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mi00224\Documents\INVALSI 2024\"/>
    </mc:Choice>
  </mc:AlternateContent>
  <xr:revisionPtr revIDLastSave="0" documentId="13_ncr:1_{09755053-8F55-4C7E-9401-72C03C9C6F45}" xr6:coauthVersionLast="47" xr6:coauthVersionMax="47" xr10:uidLastSave="{00000000-0000-0000-0000-000000000000}"/>
  <bookViews>
    <workbookView xWindow="-120" yWindow="-120" windowWidth="20730" windowHeight="11160" xr2:uid="{1A9F5943-2214-4EBA-9B67-98A084C71D8F}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Foglio1!$A$1:$W$4210</definedName>
    <definedName name="_xlnm._FilterDatabase" localSheetId="1" hidden="1">Foglio2!$A$1:$D$1</definedName>
    <definedName name="_xlnm._FilterDatabase" localSheetId="2" hidden="1">Foglio3!$A$1:$F$1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166" i="1" l="1"/>
  <c r="X4165" i="1"/>
  <c r="X4164" i="1"/>
  <c r="X4163" i="1"/>
  <c r="X3992" i="1"/>
  <c r="X3991" i="1"/>
  <c r="X3984" i="1"/>
  <c r="X3983" i="1"/>
  <c r="X3982" i="1"/>
  <c r="X3981" i="1"/>
  <c r="X3858" i="1"/>
  <c r="X3857" i="1"/>
  <c r="X3820" i="1"/>
  <c r="X3819" i="1"/>
  <c r="X3818" i="1"/>
  <c r="X3817" i="1"/>
  <c r="X3816" i="1"/>
  <c r="X3815" i="1"/>
  <c r="X3814" i="1"/>
  <c r="X3813" i="1"/>
  <c r="X3756" i="1"/>
  <c r="X3755" i="1"/>
  <c r="X3617" i="1"/>
  <c r="X3616" i="1"/>
  <c r="X3615" i="1"/>
  <c r="X3614" i="1"/>
  <c r="X3580" i="1"/>
  <c r="X3579" i="1"/>
  <c r="X3473" i="1"/>
  <c r="X3472" i="1"/>
  <c r="X3471" i="1"/>
  <c r="X3470" i="1"/>
  <c r="X3469" i="1"/>
  <c r="X3468" i="1"/>
  <c r="X3465" i="1"/>
  <c r="X3464" i="1"/>
  <c r="X3463" i="1"/>
  <c r="X3462" i="1"/>
  <c r="X3461" i="1"/>
  <c r="X3460" i="1"/>
  <c r="X3413" i="1"/>
  <c r="X3412" i="1"/>
  <c r="X3228" i="1"/>
  <c r="X3227" i="1"/>
  <c r="X3226" i="1"/>
  <c r="X3225" i="1"/>
  <c r="X3196" i="1"/>
  <c r="X3195" i="1"/>
  <c r="X2839" i="1"/>
  <c r="X2838" i="1"/>
  <c r="X2837" i="1"/>
  <c r="X2836" i="1"/>
  <c r="X2835" i="1"/>
  <c r="X2834" i="1"/>
  <c r="X2833" i="1"/>
  <c r="X2832" i="1"/>
  <c r="X2831" i="1"/>
  <c r="X2830" i="1"/>
  <c r="X2605" i="1"/>
  <c r="X2604" i="1"/>
  <c r="X2603" i="1"/>
  <c r="X2602" i="1"/>
  <c r="X2601" i="1"/>
  <c r="X2600" i="1"/>
  <c r="X2225" i="1"/>
  <c r="X2224" i="1"/>
  <c r="X2223" i="1"/>
  <c r="X2222" i="1"/>
  <c r="X2221" i="1"/>
  <c r="X2220" i="1"/>
  <c r="X2219" i="1"/>
  <c r="X2218" i="1"/>
  <c r="X2192" i="1"/>
  <c r="X2191" i="1"/>
  <c r="X2190" i="1"/>
  <c r="X2189" i="1"/>
  <c r="X2188" i="1"/>
  <c r="X2187" i="1"/>
  <c r="X2186" i="1"/>
  <c r="X2185" i="1"/>
  <c r="X2184" i="1"/>
  <c r="X2183" i="1"/>
  <c r="X2182" i="1"/>
  <c r="X2181" i="1"/>
  <c r="X2180" i="1"/>
  <c r="X2179" i="1"/>
  <c r="X2178" i="1"/>
  <c r="X2177" i="1"/>
  <c r="X2176" i="1"/>
  <c r="X2113" i="1"/>
  <c r="X2112" i="1"/>
  <c r="X2111" i="1"/>
  <c r="X2110" i="1"/>
  <c r="X1981" i="1"/>
  <c r="X1980" i="1"/>
  <c r="X1979" i="1"/>
  <c r="X1978" i="1"/>
  <c r="X1637" i="1"/>
  <c r="X1636" i="1"/>
  <c r="X1635" i="1"/>
  <c r="X1634" i="1"/>
  <c r="X1633" i="1"/>
  <c r="X1632" i="1"/>
  <c r="X1631" i="1"/>
  <c r="X1630" i="1"/>
  <c r="X1629" i="1"/>
  <c r="X1628" i="1"/>
  <c r="X1627" i="1"/>
  <c r="X1410" i="1"/>
  <c r="X1409" i="1"/>
  <c r="X1408" i="1"/>
  <c r="X1407" i="1"/>
  <c r="X1046" i="1"/>
  <c r="X1045" i="1"/>
  <c r="X1044" i="1"/>
  <c r="X1043" i="1"/>
  <c r="X1042" i="1"/>
  <c r="X1041" i="1"/>
  <c r="X1040" i="1"/>
  <c r="X1039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652" i="1"/>
  <c r="X651" i="1"/>
  <c r="X650" i="1"/>
  <c r="X649" i="1"/>
  <c r="X648" i="1"/>
  <c r="X647" i="1"/>
  <c r="X646" i="1"/>
  <c r="X645" i="1"/>
  <c r="X644" i="1"/>
  <c r="X643" i="1"/>
  <c r="X642" i="1"/>
  <c r="X425" i="1"/>
  <c r="X424" i="1"/>
  <c r="X423" i="1"/>
  <c r="X422" i="1"/>
  <c r="X61" i="1"/>
  <c r="X60" i="1"/>
  <c r="X59" i="1"/>
  <c r="X58" i="1"/>
  <c r="X57" i="1"/>
  <c r="X56" i="1"/>
  <c r="X55" i="1"/>
  <c r="X54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V10" i="1"/>
  <c r="W4166" i="1"/>
  <c r="V4166" i="1"/>
  <c r="W4165" i="1"/>
  <c r="V4165" i="1"/>
  <c r="W4164" i="1"/>
  <c r="V4164" i="1"/>
  <c r="W4163" i="1"/>
  <c r="V4163" i="1"/>
  <c r="W3992" i="1"/>
  <c r="V3992" i="1"/>
  <c r="W3991" i="1"/>
  <c r="V3991" i="1"/>
  <c r="W3984" i="1"/>
  <c r="V3984" i="1"/>
  <c r="W3983" i="1"/>
  <c r="V3983" i="1"/>
  <c r="W3982" i="1"/>
  <c r="V3982" i="1"/>
  <c r="W3981" i="1"/>
  <c r="V3981" i="1"/>
  <c r="W3858" i="1"/>
  <c r="V3858" i="1"/>
  <c r="W3857" i="1"/>
  <c r="V3857" i="1"/>
  <c r="W3820" i="1"/>
  <c r="V3820" i="1"/>
  <c r="W3819" i="1"/>
  <c r="V3819" i="1"/>
  <c r="W3818" i="1"/>
  <c r="V3818" i="1"/>
  <c r="W3817" i="1"/>
  <c r="V3817" i="1"/>
  <c r="W3816" i="1"/>
  <c r="V3816" i="1"/>
  <c r="W3815" i="1"/>
  <c r="V3815" i="1"/>
  <c r="W3814" i="1"/>
  <c r="V3814" i="1"/>
  <c r="W3813" i="1"/>
  <c r="V3813" i="1"/>
  <c r="W3756" i="1"/>
  <c r="V3756" i="1"/>
  <c r="W3755" i="1"/>
  <c r="V3755" i="1"/>
  <c r="W3617" i="1"/>
  <c r="V3617" i="1"/>
  <c r="W3616" i="1"/>
  <c r="V3616" i="1"/>
  <c r="W3615" i="1"/>
  <c r="V3615" i="1"/>
  <c r="W3614" i="1"/>
  <c r="V3614" i="1"/>
  <c r="W3580" i="1"/>
  <c r="V3580" i="1"/>
  <c r="W3579" i="1"/>
  <c r="V3579" i="1"/>
  <c r="W3473" i="1"/>
  <c r="V3473" i="1"/>
  <c r="W3472" i="1"/>
  <c r="V3472" i="1"/>
  <c r="W3471" i="1"/>
  <c r="V3471" i="1"/>
  <c r="W3470" i="1"/>
  <c r="V3470" i="1"/>
  <c r="W3469" i="1"/>
  <c r="V3469" i="1"/>
  <c r="W3468" i="1"/>
  <c r="V3468" i="1"/>
  <c r="W3465" i="1"/>
  <c r="V3465" i="1"/>
  <c r="W3464" i="1"/>
  <c r="V3464" i="1"/>
  <c r="W3463" i="1"/>
  <c r="V3463" i="1"/>
  <c r="W3462" i="1"/>
  <c r="V3462" i="1"/>
  <c r="W3461" i="1"/>
  <c r="V3461" i="1"/>
  <c r="W3460" i="1"/>
  <c r="V3460" i="1"/>
  <c r="W3413" i="1"/>
  <c r="V3413" i="1"/>
  <c r="W3412" i="1"/>
  <c r="V3412" i="1"/>
  <c r="W3228" i="1"/>
  <c r="V3228" i="1"/>
  <c r="W3227" i="1"/>
  <c r="V3227" i="1"/>
  <c r="W3226" i="1"/>
  <c r="V3226" i="1"/>
  <c r="W3225" i="1"/>
  <c r="V3225" i="1"/>
  <c r="W3196" i="1"/>
  <c r="V3196" i="1"/>
  <c r="W3195" i="1"/>
  <c r="V3195" i="1"/>
  <c r="W2839" i="1"/>
  <c r="V2839" i="1"/>
  <c r="W2838" i="1"/>
  <c r="V2838" i="1"/>
  <c r="W2837" i="1"/>
  <c r="V2837" i="1"/>
  <c r="W2836" i="1"/>
  <c r="V2836" i="1"/>
  <c r="W2835" i="1"/>
  <c r="V2835" i="1"/>
  <c r="W2834" i="1"/>
  <c r="V2834" i="1"/>
  <c r="W2833" i="1"/>
  <c r="V2833" i="1"/>
  <c r="W2832" i="1"/>
  <c r="V2832" i="1"/>
  <c r="W2831" i="1"/>
  <c r="V2831" i="1"/>
  <c r="W2830" i="1"/>
  <c r="V2830" i="1"/>
  <c r="W2605" i="1"/>
  <c r="V2605" i="1"/>
  <c r="W2604" i="1"/>
  <c r="V2604" i="1"/>
  <c r="W2603" i="1"/>
  <c r="V2603" i="1"/>
  <c r="W2602" i="1"/>
  <c r="V2602" i="1"/>
  <c r="W2601" i="1"/>
  <c r="V2601" i="1"/>
  <c r="W2600" i="1"/>
  <c r="V2600" i="1"/>
  <c r="W2225" i="1"/>
  <c r="V2225" i="1"/>
  <c r="W2224" i="1"/>
  <c r="V2224" i="1"/>
  <c r="W2223" i="1"/>
  <c r="V2223" i="1"/>
  <c r="W2222" i="1"/>
  <c r="V2222" i="1"/>
  <c r="W2221" i="1"/>
  <c r="V2221" i="1"/>
  <c r="W2220" i="1"/>
  <c r="V2220" i="1"/>
  <c r="W2219" i="1"/>
  <c r="V2219" i="1"/>
  <c r="W2218" i="1"/>
  <c r="V2218" i="1"/>
  <c r="W2192" i="1"/>
  <c r="V2192" i="1"/>
  <c r="W2191" i="1"/>
  <c r="V2191" i="1"/>
  <c r="W2190" i="1"/>
  <c r="V2190" i="1"/>
  <c r="W2189" i="1"/>
  <c r="V2189" i="1"/>
  <c r="W2188" i="1"/>
  <c r="V2188" i="1"/>
  <c r="W2187" i="1"/>
  <c r="V2187" i="1"/>
  <c r="W2186" i="1"/>
  <c r="V2186" i="1"/>
  <c r="W2185" i="1"/>
  <c r="V2185" i="1"/>
  <c r="W2184" i="1"/>
  <c r="V2184" i="1"/>
  <c r="W2183" i="1"/>
  <c r="V2183" i="1"/>
  <c r="W2182" i="1"/>
  <c r="V2182" i="1"/>
  <c r="W2181" i="1"/>
  <c r="V2181" i="1"/>
  <c r="W2180" i="1"/>
  <c r="V2180" i="1"/>
  <c r="W2179" i="1"/>
  <c r="V2179" i="1"/>
  <c r="W2178" i="1"/>
  <c r="V2178" i="1"/>
  <c r="W2177" i="1"/>
  <c r="V2177" i="1"/>
  <c r="W2176" i="1"/>
  <c r="V2176" i="1"/>
  <c r="W2113" i="1"/>
  <c r="V2113" i="1"/>
  <c r="W2112" i="1"/>
  <c r="V2112" i="1"/>
  <c r="W2111" i="1"/>
  <c r="V2111" i="1"/>
  <c r="W2110" i="1"/>
  <c r="V2110" i="1"/>
  <c r="W1981" i="1"/>
  <c r="V1981" i="1"/>
  <c r="W1980" i="1"/>
  <c r="V1980" i="1"/>
  <c r="W1979" i="1"/>
  <c r="V1979" i="1"/>
  <c r="W1978" i="1"/>
  <c r="V1978" i="1"/>
  <c r="W1637" i="1"/>
  <c r="V1637" i="1"/>
  <c r="W1636" i="1"/>
  <c r="V1636" i="1"/>
  <c r="W1635" i="1"/>
  <c r="V1635" i="1"/>
  <c r="W1634" i="1"/>
  <c r="V1634" i="1"/>
  <c r="W1633" i="1"/>
  <c r="V1633" i="1"/>
  <c r="W1632" i="1"/>
  <c r="V1632" i="1"/>
  <c r="W1631" i="1"/>
  <c r="V1631" i="1"/>
  <c r="W1630" i="1"/>
  <c r="V1630" i="1"/>
  <c r="W1629" i="1"/>
  <c r="V1629" i="1"/>
  <c r="W1628" i="1"/>
  <c r="V1628" i="1"/>
  <c r="W1627" i="1"/>
  <c r="V1627" i="1"/>
  <c r="W1410" i="1"/>
  <c r="V1410" i="1"/>
  <c r="W1409" i="1"/>
  <c r="V1409" i="1"/>
  <c r="W1408" i="1"/>
  <c r="V1408" i="1"/>
  <c r="W1407" i="1"/>
  <c r="V1407" i="1"/>
  <c r="W1046" i="1"/>
  <c r="V1046" i="1"/>
  <c r="W1045" i="1"/>
  <c r="V1045" i="1"/>
  <c r="W1044" i="1"/>
  <c r="V1044" i="1"/>
  <c r="W1043" i="1"/>
  <c r="V1043" i="1"/>
  <c r="W1042" i="1"/>
  <c r="V1042" i="1"/>
  <c r="W1041" i="1"/>
  <c r="V1041" i="1"/>
  <c r="W1040" i="1"/>
  <c r="V1040" i="1"/>
  <c r="W1039" i="1"/>
  <c r="V1039" i="1"/>
  <c r="W1010" i="1"/>
  <c r="V1010" i="1"/>
  <c r="W1009" i="1"/>
  <c r="V1009" i="1"/>
  <c r="W1008" i="1"/>
  <c r="V1008" i="1"/>
  <c r="W1007" i="1"/>
  <c r="V1007" i="1"/>
  <c r="W1006" i="1"/>
  <c r="V1006" i="1"/>
  <c r="W1005" i="1"/>
  <c r="V1005" i="1"/>
  <c r="W1004" i="1"/>
  <c r="V1004" i="1"/>
  <c r="W1003" i="1"/>
  <c r="V1003" i="1"/>
  <c r="W1002" i="1"/>
  <c r="V1002" i="1"/>
  <c r="W1001" i="1"/>
  <c r="V1001" i="1"/>
  <c r="W1000" i="1"/>
  <c r="V1000" i="1"/>
  <c r="W999" i="1"/>
  <c r="V999" i="1"/>
  <c r="W998" i="1"/>
  <c r="V998" i="1"/>
  <c r="W997" i="1"/>
  <c r="V997" i="1"/>
  <c r="W996" i="1"/>
  <c r="V996" i="1"/>
  <c r="W995" i="1"/>
  <c r="V995" i="1"/>
  <c r="W652" i="1"/>
  <c r="V652" i="1"/>
  <c r="W651" i="1"/>
  <c r="V651" i="1"/>
  <c r="W650" i="1"/>
  <c r="V650" i="1"/>
  <c r="W649" i="1"/>
  <c r="V649" i="1"/>
  <c r="W648" i="1"/>
  <c r="V648" i="1"/>
  <c r="W647" i="1"/>
  <c r="V647" i="1"/>
  <c r="W646" i="1"/>
  <c r="V646" i="1"/>
  <c r="W645" i="1"/>
  <c r="V645" i="1"/>
  <c r="W644" i="1"/>
  <c r="V644" i="1"/>
  <c r="W643" i="1"/>
  <c r="V643" i="1"/>
  <c r="W642" i="1"/>
  <c r="V642" i="1"/>
  <c r="W425" i="1"/>
  <c r="V425" i="1"/>
  <c r="W424" i="1"/>
  <c r="V424" i="1"/>
  <c r="W423" i="1"/>
  <c r="V423" i="1"/>
  <c r="W422" i="1"/>
  <c r="V42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E4814" i="2"/>
  <c r="E4815" i="2"/>
  <c r="E4816" i="2"/>
  <c r="E4817" i="2"/>
  <c r="E4818" i="2"/>
  <c r="E4819" i="2"/>
  <c r="E4820" i="2"/>
  <c r="E4821" i="2"/>
  <c r="E4822" i="2"/>
  <c r="E4823" i="2"/>
  <c r="E4824" i="2"/>
  <c r="E4825" i="2"/>
  <c r="E4826" i="2"/>
  <c r="E4827" i="2"/>
  <c r="E4828" i="2"/>
  <c r="E4829" i="2"/>
  <c r="E4830" i="2"/>
  <c r="E4831" i="2"/>
  <c r="E4832" i="2"/>
  <c r="E4833" i="2"/>
  <c r="E4834" i="2"/>
  <c r="E4835" i="2"/>
  <c r="E4836" i="2"/>
  <c r="E4837" i="2"/>
  <c r="E4838" i="2"/>
  <c r="E4839" i="2"/>
  <c r="E4840" i="2"/>
  <c r="E4841" i="2"/>
  <c r="E4842" i="2"/>
  <c r="E4843" i="2"/>
  <c r="E4844" i="2"/>
  <c r="E4845" i="2"/>
  <c r="E4846" i="2"/>
  <c r="E4847" i="2"/>
  <c r="E4848" i="2"/>
  <c r="E4849" i="2"/>
  <c r="E4850" i="2"/>
  <c r="E4851" i="2"/>
  <c r="E4852" i="2"/>
  <c r="E4853" i="2"/>
  <c r="E4854" i="2"/>
  <c r="E4855" i="2"/>
  <c r="E4856" i="2"/>
  <c r="E4857" i="2"/>
  <c r="E4858" i="2"/>
  <c r="E4859" i="2"/>
  <c r="E4813" i="2"/>
</calcChain>
</file>

<file path=xl/sharedStrings.xml><?xml version="1.0" encoding="utf-8"?>
<sst xmlns="http://schemas.openxmlformats.org/spreadsheetml/2006/main" count="101970" uniqueCount="22004">
  <si>
    <t>ISTITUTO</t>
  </si>
  <si>
    <t>PLESSO</t>
  </si>
  <si>
    <t>grado</t>
  </si>
  <si>
    <t>codice</t>
  </si>
  <si>
    <t>sezione</t>
  </si>
  <si>
    <t>nome_indirizzo</t>
  </si>
  <si>
    <t>gruppi_settore</t>
  </si>
  <si>
    <t>numero studenti</t>
  </si>
  <si>
    <t>nome istituto</t>
  </si>
  <si>
    <t>indirizzo principale</t>
  </si>
  <si>
    <t>cap</t>
  </si>
  <si>
    <t>nome comune</t>
  </si>
  <si>
    <t>nome provincia</t>
  </si>
  <si>
    <t>Nome reg</t>
  </si>
  <si>
    <t>email segreteria</t>
  </si>
  <si>
    <t>tel segreteria</t>
  </si>
  <si>
    <t>nome dirigente</t>
  </si>
  <si>
    <t>cognome dirigente</t>
  </si>
  <si>
    <t>email dirigente</t>
  </si>
  <si>
    <t>tel dirigente</t>
  </si>
  <si>
    <t>cel dirigente</t>
  </si>
  <si>
    <t>Latitudine</t>
  </si>
  <si>
    <t>Longitudine</t>
  </si>
  <si>
    <t>id_comune</t>
  </si>
  <si>
    <t>AGIC82800Q</t>
  </si>
  <si>
    <t>AGEE82802V</t>
  </si>
  <si>
    <t>B</t>
  </si>
  <si>
    <t>S. G. BOSCO</t>
  </si>
  <si>
    <t>EE00</t>
  </si>
  <si>
    <t>92023</t>
  </si>
  <si>
    <t>CAMPOBELLO DI LICATA</t>
  </si>
  <si>
    <t>AGRIGENTO</t>
  </si>
  <si>
    <t>Sicilia</t>
  </si>
  <si>
    <t>agic82800q@istruzione.it</t>
  </si>
  <si>
    <t>0922877036</t>
  </si>
  <si>
    <t>MARILENA</t>
  </si>
  <si>
    <t>GIGLIA</t>
  </si>
  <si>
    <t>dirigentescolastico@icmanzoniravanusa.edu.it</t>
  </si>
  <si>
    <t>0362504610</t>
  </si>
  <si>
    <t>3896869413</t>
  </si>
  <si>
    <t>AGEE82803X</t>
  </si>
  <si>
    <t>C</t>
  </si>
  <si>
    <t>AGIC84500D</t>
  </si>
  <si>
    <t>AGEE84501G</t>
  </si>
  <si>
    <t>D</t>
  </si>
  <si>
    <t>MARIANO ROSSI</t>
  </si>
  <si>
    <t>92019</t>
  </si>
  <si>
    <t>SCIACCA</t>
  </si>
  <si>
    <t>agic84500d@istruzione.it</t>
  </si>
  <si>
    <t>092521263</t>
  </si>
  <si>
    <t>PAOLA</t>
  </si>
  <si>
    <t>TRIOLO</t>
  </si>
  <si>
    <t>paola.triolo@istruzione.it</t>
  </si>
  <si>
    <t>0925545081 092561281</t>
  </si>
  <si>
    <t>092524545 092521263</t>
  </si>
  <si>
    <t>ALIC823007</t>
  </si>
  <si>
    <t>ALEE82307G</t>
  </si>
  <si>
    <t>A</t>
  </si>
  <si>
    <t>OZZANO - VIGNALE M.TO</t>
  </si>
  <si>
    <t>15049</t>
  </si>
  <si>
    <t>VIGNALE MONFERRATO</t>
  </si>
  <si>
    <t>ALESSANDRIA</t>
  </si>
  <si>
    <t>Piemonte</t>
  </si>
  <si>
    <t>alic823007@istruzione.it</t>
  </si>
  <si>
    <t>0142933057</t>
  </si>
  <si>
    <t>BARBARA</t>
  </si>
  <si>
    <t>SCOTTI</t>
  </si>
  <si>
    <t>barbara.scotti@icozzanovignale.edu.it</t>
  </si>
  <si>
    <t>3337604311</t>
  </si>
  <si>
    <t>ALEE82310Q</t>
  </si>
  <si>
    <t>ALIC82700E</t>
  </si>
  <si>
    <t>ALEE82701L</t>
  </si>
  <si>
    <t>DE AMICIS - A. MANZONI</t>
  </si>
  <si>
    <t>15121</t>
  </si>
  <si>
    <t>alic82700e@istruzione.it</t>
  </si>
  <si>
    <t>0131260950</t>
  </si>
  <si>
    <t>FRANCESCA</t>
  </si>
  <si>
    <t>VIGO</t>
  </si>
  <si>
    <t>francesca.vigo1@gmail.com</t>
  </si>
  <si>
    <t>ALEE82702N</t>
  </si>
  <si>
    <t>ANIC80700X</t>
  </si>
  <si>
    <t>ANEE807012</t>
  </si>
  <si>
    <t>FILOTTRANO</t>
  </si>
  <si>
    <t>60024</t>
  </si>
  <si>
    <t>ANCONA</t>
  </si>
  <si>
    <t>Marche</t>
  </si>
  <si>
    <t>anic80700x@istruzione.it</t>
  </si>
  <si>
    <t>071.7221431</t>
  </si>
  <si>
    <t>MICHELA ANTONELLA</t>
  </si>
  <si>
    <t>VINCITORIO</t>
  </si>
  <si>
    <t>michelaantonella.vincitorio@scuolafilottrano.edu.it</t>
  </si>
  <si>
    <t>0717221431</t>
  </si>
  <si>
    <t>3297055915</t>
  </si>
  <si>
    <t>ANIC81000Q</t>
  </si>
  <si>
    <t>ANEE81001T</t>
  </si>
  <si>
    <t>OSTRA</t>
  </si>
  <si>
    <t>60010</t>
  </si>
  <si>
    <t>anic81000q@istruzione.it</t>
  </si>
  <si>
    <t>07168057</t>
  </si>
  <si>
    <t>ANDREOLINI</t>
  </si>
  <si>
    <t>marilena.andreolini@istruzione.it</t>
  </si>
  <si>
    <t>ANIC81500V</t>
  </si>
  <si>
    <t>ANEE815022</t>
  </si>
  <si>
    <t>CAMERANO - GIOVANNI PAOLO II - SIROLO</t>
  </si>
  <si>
    <t>60021</t>
  </si>
  <si>
    <t>CAMERANO</t>
  </si>
  <si>
    <t>anic81500v@istruzione.it</t>
  </si>
  <si>
    <t>071 95339</t>
  </si>
  <si>
    <t>MILENA</t>
  </si>
  <si>
    <t>BRANDONI</t>
  </si>
  <si>
    <t>milenabrandoni3@gmail.com</t>
  </si>
  <si>
    <t>071715669</t>
  </si>
  <si>
    <t>3345303924</t>
  </si>
  <si>
    <t>ANIC81700E</t>
  </si>
  <si>
    <t>ANEE81704Q</t>
  </si>
  <si>
    <t>PINOCCHIO MONTESICURO</t>
  </si>
  <si>
    <t>60127</t>
  </si>
  <si>
    <t>didattica@pinocchio-montesicuro.it</t>
  </si>
  <si>
    <t>07185718</t>
  </si>
  <si>
    <t>RUGGERO</t>
  </si>
  <si>
    <t>MICIONI</t>
  </si>
  <si>
    <t>ruggero.micioni@istruzione.it</t>
  </si>
  <si>
    <t>ANIC83200L</t>
  </si>
  <si>
    <t>ANEE83202Q</t>
  </si>
  <si>
    <t>GIANNUARIO SOLARI</t>
  </si>
  <si>
    <t>60025</t>
  </si>
  <si>
    <t>LORETO</t>
  </si>
  <si>
    <t>anic83200l@istruzione.it</t>
  </si>
  <si>
    <t>071977147</t>
  </si>
  <si>
    <t>LUIGIA</t>
  </si>
  <si>
    <t>ROMAGNOLI</t>
  </si>
  <si>
    <t>luigiaromagnoli@gmail.com</t>
  </si>
  <si>
    <t>3409000234</t>
  </si>
  <si>
    <t>ANEE83201P</t>
  </si>
  <si>
    <t>ANIC835004</t>
  </si>
  <si>
    <t>ANEE835027</t>
  </si>
  <si>
    <t>NORI DE' NOBILI</t>
  </si>
  <si>
    <t>60012</t>
  </si>
  <si>
    <t>TRECASTELLI</t>
  </si>
  <si>
    <t>anic835004@istruzione.it</t>
  </si>
  <si>
    <t>0717957170</t>
  </si>
  <si>
    <t>ADRIANA ALEJANDRA</t>
  </si>
  <si>
    <t>SIENA</t>
  </si>
  <si>
    <t>adrianaalejandra.siena@istruzione.it</t>
  </si>
  <si>
    <t>3332806155</t>
  </si>
  <si>
    <t>ANIC848006</t>
  </si>
  <si>
    <t>ANEE848018</t>
  </si>
  <si>
    <t>MARIO GIACOMELLI</t>
  </si>
  <si>
    <t>60019</t>
  </si>
  <si>
    <t>SENIGALLIA</t>
  </si>
  <si>
    <t>anic848006@istruzione.it</t>
  </si>
  <si>
    <t>07165492</t>
  </si>
  <si>
    <t>IOLETTA</t>
  </si>
  <si>
    <t>MARTELLI</t>
  </si>
  <si>
    <t>iolettamartelli@gmail.com</t>
  </si>
  <si>
    <t>3470865904</t>
  </si>
  <si>
    <t>ANIC85200T</t>
  </si>
  <si>
    <t>ANEE85201X</t>
  </si>
  <si>
    <t>MARIA MONTESSORI</t>
  </si>
  <si>
    <t>60033</t>
  </si>
  <si>
    <t>CHIARAVALLE</t>
  </si>
  <si>
    <t>anic85200t@istruzione.it</t>
  </si>
  <si>
    <t>0717450821</t>
  </si>
  <si>
    <t>FRANCESCO</t>
  </si>
  <si>
    <t>SAVORE</t>
  </si>
  <si>
    <t>fra_savore@yahoo.it</t>
  </si>
  <si>
    <t>0714190711 0714190717</t>
  </si>
  <si>
    <t>AOIP001000</t>
  </si>
  <si>
    <t>AO1E001010</t>
  </si>
  <si>
    <t>SAN FRANCESCO</t>
  </si>
  <si>
    <t>11100</t>
  </si>
  <si>
    <t>AOSTA</t>
  </si>
  <si>
    <t>Valle D'Aosta</t>
  </si>
  <si>
    <t>is-sfrancesco@regione.vda.it</t>
  </si>
  <si>
    <t>0165 262221</t>
  </si>
  <si>
    <t>LO BAIDO</t>
  </si>
  <si>
    <t>f.lobaido@mail.scuole.vda.it</t>
  </si>
  <si>
    <t>0165262221</t>
  </si>
  <si>
    <t>AOIP002000</t>
  </si>
  <si>
    <t>AO1E002010</t>
  </si>
  <si>
    <t>SAINT-ROCH</t>
  </si>
  <si>
    <t>is-sroch@regione.vda.it</t>
  </si>
  <si>
    <t>016531834</t>
  </si>
  <si>
    <t>LUCA</t>
  </si>
  <si>
    <t>BARBIERI</t>
  </si>
  <si>
    <t>l.barbieri@mail.scuole.vda.it</t>
  </si>
  <si>
    <t>3938845523</t>
  </si>
  <si>
    <t>AO1E002020</t>
  </si>
  <si>
    <t>AOIP003000</t>
  </si>
  <si>
    <t>AO1E003010</t>
  </si>
  <si>
    <t>LUIGI EINAUDI</t>
  </si>
  <si>
    <t>is-leinaudi@regione.vda.it</t>
  </si>
  <si>
    <t>016532372</t>
  </si>
  <si>
    <t>STEFANIA</t>
  </si>
  <si>
    <t>NAPPO</t>
  </si>
  <si>
    <t>s.nappo@mail.scuole.vda.it</t>
  </si>
  <si>
    <t>0165239040</t>
  </si>
  <si>
    <t>AO1E003020</t>
  </si>
  <si>
    <t>UNIC</t>
  </si>
  <si>
    <t>AOIP004000</t>
  </si>
  <si>
    <t>AO1E004010</t>
  </si>
  <si>
    <t>EMILE LEXERT</t>
  </si>
  <si>
    <t>is-elexert@regione.vda.it</t>
  </si>
  <si>
    <t>0165231514</t>
  </si>
  <si>
    <t>CRISTIANA</t>
  </si>
  <si>
    <t>MARCHESINI</t>
  </si>
  <si>
    <t>c.marchesini@regione.vda.it</t>
  </si>
  <si>
    <t>0165 231514</t>
  </si>
  <si>
    <t>AOIP005000</t>
  </si>
  <si>
    <t>AO1E005010</t>
  </si>
  <si>
    <t>EUGENIA MARTINET</t>
  </si>
  <si>
    <t>is-emartinet@regione.vda.it</t>
  </si>
  <si>
    <t>0165553269</t>
  </si>
  <si>
    <t>MARIA GIOVANNA</t>
  </si>
  <si>
    <t>BONVICINI</t>
  </si>
  <si>
    <t>is-apduc@regione.vda.it</t>
  </si>
  <si>
    <t>0166560680</t>
  </si>
  <si>
    <t>AOIP006000</t>
  </si>
  <si>
    <t>AO1E006050</t>
  </si>
  <si>
    <t>VALDIGNE MONT-BLANC</t>
  </si>
  <si>
    <t>11017</t>
  </si>
  <si>
    <t>MORGEX</t>
  </si>
  <si>
    <t>is-valdigne@regione.vda.it</t>
  </si>
  <si>
    <t>0165 801066</t>
  </si>
  <si>
    <t>MIKAELA</t>
  </si>
  <si>
    <t>BOIS</t>
  </si>
  <si>
    <t>m.bois@mail.scuole.vda.it</t>
  </si>
  <si>
    <t>AO1E006020</t>
  </si>
  <si>
    <t>AOIP007000</t>
  </si>
  <si>
    <t>AO1E007010</t>
  </si>
  <si>
    <t>MARIA IDA VIGLINO</t>
  </si>
  <si>
    <t>11018</t>
  </si>
  <si>
    <t>VILLENEUVE</t>
  </si>
  <si>
    <t>is-miviglino@regione.vda.it</t>
  </si>
  <si>
    <t>016595223</t>
  </si>
  <si>
    <t>EMANUELA</t>
  </si>
  <si>
    <t>BOBBIO</t>
  </si>
  <si>
    <t>e.bobbio@mail.scuole.vda.it</t>
  </si>
  <si>
    <t>0165256675</t>
  </si>
  <si>
    <t>AO1E007030</t>
  </si>
  <si>
    <t>AOIP008000</t>
  </si>
  <si>
    <t>AO1E008030</t>
  </si>
  <si>
    <t>JEAN - BAPTISTE CERLOGNE</t>
  </si>
  <si>
    <t>11010</t>
  </si>
  <si>
    <t>SAINT-PIERRE</t>
  </si>
  <si>
    <t>is-jbcerlogne@regione.vda.it</t>
  </si>
  <si>
    <t>0165909040</t>
  </si>
  <si>
    <t>ELENA MARIA</t>
  </si>
  <si>
    <t>GROSSO</t>
  </si>
  <si>
    <t>e.grosso@mail.scuole.vda.it</t>
  </si>
  <si>
    <t>0165775705</t>
  </si>
  <si>
    <t>3475746419</t>
  </si>
  <si>
    <t>AO1E008020</t>
  </si>
  <si>
    <t>AOIP010000</t>
  </si>
  <si>
    <t>AO1E010020</t>
  </si>
  <si>
    <t>UNITÉ DES COMMUNES VALDÔTAINES MONT EMILIUS 1</t>
  </si>
  <si>
    <t>11020</t>
  </si>
  <si>
    <t>NUS</t>
  </si>
  <si>
    <t>is-memilius1@regione.vda.it</t>
  </si>
  <si>
    <t>0165766624</t>
  </si>
  <si>
    <t>AO1E010010</t>
  </si>
  <si>
    <t>AOIP011000</t>
  </si>
  <si>
    <t>AO1E011010</t>
  </si>
  <si>
    <t>UNITE' DES COMMUNES VALDOTAINES MONT EMILIUS 2</t>
  </si>
  <si>
    <t>QUART</t>
  </si>
  <si>
    <t>is-memilius2@regione.vda.it</t>
  </si>
  <si>
    <t>0165 775705-765503</t>
  </si>
  <si>
    <t>AOIP012000</t>
  </si>
  <si>
    <t>AO1E012050</t>
  </si>
  <si>
    <t>UNITE' DES COMMUNES VALDOTAINES MONT EMILIUS 3</t>
  </si>
  <si>
    <t>CHARVENSOD</t>
  </si>
  <si>
    <t>is-memilius3@regione.vda.it</t>
  </si>
  <si>
    <t>AO1E012060</t>
  </si>
  <si>
    <t>AOIP013000</t>
  </si>
  <si>
    <t>AO1E013010</t>
  </si>
  <si>
    <t>ABBÉ PROSPER DUC</t>
  </si>
  <si>
    <t>11024</t>
  </si>
  <si>
    <t>CHÂTILLON</t>
  </si>
  <si>
    <t>s.grange@mail.scuole.vda.it</t>
  </si>
  <si>
    <t>AO1E013020</t>
  </si>
  <si>
    <t>AOIP014000</t>
  </si>
  <si>
    <t>AO1E014010</t>
  </si>
  <si>
    <t>ABBÉ JOSEPH MARIE TRÈVES</t>
  </si>
  <si>
    <t>11027</t>
  </si>
  <si>
    <t>SAINT-VINCENT</t>
  </si>
  <si>
    <t>is-ajmtreves@mail.scuole.vda.it</t>
  </si>
  <si>
    <t>0166/525211</t>
  </si>
  <si>
    <t>ANTONELLA</t>
  </si>
  <si>
    <t>DALLOU</t>
  </si>
  <si>
    <t>a.dallou@regione.vda.it</t>
  </si>
  <si>
    <t>0166525211</t>
  </si>
  <si>
    <t>3470733926</t>
  </si>
  <si>
    <t>AO1E014040</t>
  </si>
  <si>
    <t>AOIP016000</t>
  </si>
  <si>
    <t>AO1E016040</t>
  </si>
  <si>
    <t>OTTAVIO JACQUEMET</t>
  </si>
  <si>
    <t>11029</t>
  </si>
  <si>
    <t>VERRÈS</t>
  </si>
  <si>
    <t>a.revil@regione.vda.it</t>
  </si>
  <si>
    <t>0125929027</t>
  </si>
  <si>
    <t>GIOVANNI</t>
  </si>
  <si>
    <t>PEDUTO</t>
  </si>
  <si>
    <t>g.peduto@mail.scuole.vda.it</t>
  </si>
  <si>
    <t>0125929082</t>
  </si>
  <si>
    <t>AO1E016060</t>
  </si>
  <si>
    <t>AQIC82100B</t>
  </si>
  <si>
    <t>AQEE82101D</t>
  </si>
  <si>
    <t>IGNAZIO SILONE</t>
  </si>
  <si>
    <t>67056</t>
  </si>
  <si>
    <t>LUCO DEI MARSI</t>
  </si>
  <si>
    <t>L'AQUILA</t>
  </si>
  <si>
    <t>Abruzzo</t>
  </si>
  <si>
    <t>aqic82100b@istruzione.it</t>
  </si>
  <si>
    <t>0863 52117</t>
  </si>
  <si>
    <t>CLAUDIA</t>
  </si>
  <si>
    <t>SCIPIONI</t>
  </si>
  <si>
    <t>c.scipioni@libero.it</t>
  </si>
  <si>
    <t>086352117</t>
  </si>
  <si>
    <t>3392182530</t>
  </si>
  <si>
    <t>AQIC831002</t>
  </si>
  <si>
    <t>AQEE831014</t>
  </si>
  <si>
    <t>TRASACCO</t>
  </si>
  <si>
    <t>67059</t>
  </si>
  <si>
    <t>aqic831002@istruzione.it</t>
  </si>
  <si>
    <t>086393289</t>
  </si>
  <si>
    <t>REBECCA</t>
  </si>
  <si>
    <t>PALMA</t>
  </si>
  <si>
    <t>rebecca.70pa@gmail.com</t>
  </si>
  <si>
    <t>3339812127</t>
  </si>
  <si>
    <t>AQIC83400D</t>
  </si>
  <si>
    <t>AQEE83403N</t>
  </si>
  <si>
    <t>N. 1 - MAZZINI - CAPOGRASSI</t>
  </si>
  <si>
    <t>67039</t>
  </si>
  <si>
    <t>SULMONA</t>
  </si>
  <si>
    <t>aqic83400d@istruzione.it</t>
  </si>
  <si>
    <t>086451207</t>
  </si>
  <si>
    <t>DOMENICA</t>
  </si>
  <si>
    <t>PAGANO</t>
  </si>
  <si>
    <t>domenica.pagano2@gmail.com</t>
  </si>
  <si>
    <t>3394641775</t>
  </si>
  <si>
    <t>AQIC835009</t>
  </si>
  <si>
    <t>AQEE83501B</t>
  </si>
  <si>
    <t>G. L. RADICE - OVIDIO</t>
  </si>
  <si>
    <t>aqic835009@istruzione.it</t>
  </si>
  <si>
    <t>086451214</t>
  </si>
  <si>
    <t>ALESSANDRA</t>
  </si>
  <si>
    <t>DI MASCIO</t>
  </si>
  <si>
    <t>alessandra.dimascio@libero.it</t>
  </si>
  <si>
    <t>3334104555</t>
  </si>
  <si>
    <t>AQEE83504E</t>
  </si>
  <si>
    <t>AQIC84100L</t>
  </si>
  <si>
    <t>AQEE84101P</t>
  </si>
  <si>
    <t>C. CORRADINI - M. POMILIO</t>
  </si>
  <si>
    <t>67051</t>
  </si>
  <si>
    <t>AVEZZANO</t>
  </si>
  <si>
    <t>aqic84100l@istruzione.it</t>
  </si>
  <si>
    <t>086333188</t>
  </si>
  <si>
    <t>IRENE</t>
  </si>
  <si>
    <t>BRACONE</t>
  </si>
  <si>
    <t>irenebracone76@gmail.com</t>
  </si>
  <si>
    <t>+393920301922</t>
  </si>
  <si>
    <t>AQIC84200C</t>
  </si>
  <si>
    <t>AQEE84202G</t>
  </si>
  <si>
    <t>VIVENZA - GIOVANNI XXIII</t>
  </si>
  <si>
    <t>aqic84200c@istruzione.it</t>
  </si>
  <si>
    <t>086335138</t>
  </si>
  <si>
    <t>FRANCA</t>
  </si>
  <si>
    <t>FELLI</t>
  </si>
  <si>
    <t>francafelli71@gmail.com</t>
  </si>
  <si>
    <t>3485647019</t>
  </si>
  <si>
    <t>AQEE84201E</t>
  </si>
  <si>
    <t>AQIC84700G</t>
  </si>
  <si>
    <t>AQEE84702P</t>
  </si>
  <si>
    <t>G. MAZZINI</t>
  </si>
  <si>
    <t>67100</t>
  </si>
  <si>
    <t>aqic84700g@istruzione.it</t>
  </si>
  <si>
    <t>086222071</t>
  </si>
  <si>
    <t>MONIA</t>
  </si>
  <si>
    <t>LAI</t>
  </si>
  <si>
    <t>monialai@gmail.com</t>
  </si>
  <si>
    <t>3283240309</t>
  </si>
  <si>
    <t>AQEE84701N</t>
  </si>
  <si>
    <t>ARIC81100B</t>
  </si>
  <si>
    <t>AREE81103G</t>
  </si>
  <si>
    <t>PETRARCA</t>
  </si>
  <si>
    <t>52025</t>
  </si>
  <si>
    <t>MONTEVARCHI</t>
  </si>
  <si>
    <t>AREZZO</t>
  </si>
  <si>
    <t>Toscana</t>
  </si>
  <si>
    <t>aric81100b@istruzione.it</t>
  </si>
  <si>
    <t>0559108401</t>
  </si>
  <si>
    <t>SIMONA</t>
  </si>
  <si>
    <t>CHIMENTELLI</t>
  </si>
  <si>
    <t>amorilli@fastwebnet.it</t>
  </si>
  <si>
    <t>3495663461</t>
  </si>
  <si>
    <t>ARIC81600E</t>
  </si>
  <si>
    <t>AREE81601L</t>
  </si>
  <si>
    <t>GIOVANNI VENTITREESIMO</t>
  </si>
  <si>
    <t>52028</t>
  </si>
  <si>
    <t>TERRANUOVA BRACCIOLINI</t>
  </si>
  <si>
    <t>aric81600e@istruzione.it</t>
  </si>
  <si>
    <t>055973083</t>
  </si>
  <si>
    <t>LUISELLA</t>
  </si>
  <si>
    <t>ORSINI</t>
  </si>
  <si>
    <t>luisella.orsini@istruzione.it</t>
  </si>
  <si>
    <t>3289288474</t>
  </si>
  <si>
    <t>ARIC818006</t>
  </si>
  <si>
    <t>AREE81803A</t>
  </si>
  <si>
    <t>GUIDO MARCELLI</t>
  </si>
  <si>
    <t>52045</t>
  </si>
  <si>
    <t>FOIANO DELLA CHIANA</t>
  </si>
  <si>
    <t>aric818006@istruzione.it</t>
  </si>
  <si>
    <t>0575 648038</t>
  </si>
  <si>
    <t>ANNA</t>
  </si>
  <si>
    <t>BERNARDINI</t>
  </si>
  <si>
    <t>annabernardini1@gmail.com</t>
  </si>
  <si>
    <t>AREE818029</t>
  </si>
  <si>
    <t>AV1E010005</t>
  </si>
  <si>
    <t>MARIA SS. DI MONTEVERGINE</t>
  </si>
  <si>
    <t>83013</t>
  </si>
  <si>
    <t>MERCOGLIANO</t>
  </si>
  <si>
    <t>AVELLINO</t>
  </si>
  <si>
    <t>Campania</t>
  </si>
  <si>
    <t>benedettine.mv@virgilio.it</t>
  </si>
  <si>
    <t>0825787038</t>
  </si>
  <si>
    <t>GRAZIA</t>
  </si>
  <si>
    <t>CAPONE</t>
  </si>
  <si>
    <t>ildegardesrilanka@gmail.com</t>
  </si>
  <si>
    <t>0825 787038</t>
  </si>
  <si>
    <t>3895957638</t>
  </si>
  <si>
    <t>AVIC81200C</t>
  </si>
  <si>
    <t>AVEE81201E</t>
  </si>
  <si>
    <t>SAN TOMMASO D'AQUINO - F. TEDESCO</t>
  </si>
  <si>
    <t>83100</t>
  </si>
  <si>
    <t>avic81200c@istruzione.it</t>
  </si>
  <si>
    <t>0825200574</t>
  </si>
  <si>
    <t>CARMELA</t>
  </si>
  <si>
    <t>SATALINO</t>
  </si>
  <si>
    <t>carmela.satalino@virgilio.it</t>
  </si>
  <si>
    <t>0825200573</t>
  </si>
  <si>
    <t>3496634922</t>
  </si>
  <si>
    <t>AVIC81600Q</t>
  </si>
  <si>
    <t>AVEE81603X</t>
  </si>
  <si>
    <t>S. AURIGEMMA</t>
  </si>
  <si>
    <t>83024</t>
  </si>
  <si>
    <t>MONTEFORTE IRPINO</t>
  </si>
  <si>
    <t>avic81600q@istruzione.it</t>
  </si>
  <si>
    <t>0825753018</t>
  </si>
  <si>
    <t>FILOMENA</t>
  </si>
  <si>
    <t>COLELLA</t>
  </si>
  <si>
    <t>filomena.colella3@scuola.istruzione.it</t>
  </si>
  <si>
    <t>AVEE81602V</t>
  </si>
  <si>
    <t>AVIC849003</t>
  </si>
  <si>
    <t>AVEE84906A</t>
  </si>
  <si>
    <t>CALVARIO - COVOTTA - DON LORENZO MILANI</t>
  </si>
  <si>
    <t>83031</t>
  </si>
  <si>
    <t>ARIANO IRPINO</t>
  </si>
  <si>
    <t>avic849003@istruzione.it</t>
  </si>
  <si>
    <t>0825871543</t>
  </si>
  <si>
    <t>AVEE849048</t>
  </si>
  <si>
    <t>AVIC87300X</t>
  </si>
  <si>
    <t>AVEE873034</t>
  </si>
  <si>
    <t>AF</t>
  </si>
  <si>
    <t>L. DI PRISCO</t>
  </si>
  <si>
    <t>83040</t>
  </si>
  <si>
    <t>FONTANAROSA</t>
  </si>
  <si>
    <t>avic87300x@istruzione.it</t>
  </si>
  <si>
    <t>0825 475034</t>
  </si>
  <si>
    <t>PAMELA</t>
  </si>
  <si>
    <t>PETRILLO</t>
  </si>
  <si>
    <t>pamela.petrillo@gmail.com</t>
  </si>
  <si>
    <t>0885422972</t>
  </si>
  <si>
    <t>AVEE873012</t>
  </si>
  <si>
    <t>AT</t>
  </si>
  <si>
    <t>AVIC88300E</t>
  </si>
  <si>
    <t>AVEE88305R</t>
  </si>
  <si>
    <t>AIELLO DEL SABATO</t>
  </si>
  <si>
    <t>83020</t>
  </si>
  <si>
    <t>avic88300e@istruzione.it</t>
  </si>
  <si>
    <t>0825666033</t>
  </si>
  <si>
    <t>ELENA</t>
  </si>
  <si>
    <t>CASALINO</t>
  </si>
  <si>
    <t>elena.casalino@istruzione.it</t>
  </si>
  <si>
    <t>AVEE88301L</t>
  </si>
  <si>
    <t>BAEE01400Q</t>
  </si>
  <si>
    <t>BAEE01401R</t>
  </si>
  <si>
    <t>E</t>
  </si>
  <si>
    <t>RE DAVID - 14 CD</t>
  </si>
  <si>
    <t>70125</t>
  </si>
  <si>
    <t>BARI</t>
  </si>
  <si>
    <t>Puglia</t>
  </si>
  <si>
    <t>baee01400q@istruzione.it</t>
  </si>
  <si>
    <t>0805025278</t>
  </si>
  <si>
    <t>GUILLERMINA</t>
  </si>
  <si>
    <t>DE GENNARO</t>
  </si>
  <si>
    <t>degmi@libero.it</t>
  </si>
  <si>
    <t>3391187517</t>
  </si>
  <si>
    <t>BAEE01404X</t>
  </si>
  <si>
    <t>B UL</t>
  </si>
  <si>
    <t>BAIC811006</t>
  </si>
  <si>
    <t>BAEE811029</t>
  </si>
  <si>
    <t>SANTOMASI SCACCHI</t>
  </si>
  <si>
    <t>70024</t>
  </si>
  <si>
    <t>GRAVINA IN PUGLIA</t>
  </si>
  <si>
    <t>baic811006@istruzione.it</t>
  </si>
  <si>
    <t>0803267691</t>
  </si>
  <si>
    <t>ROSA</t>
  </si>
  <si>
    <t>DE LEO</t>
  </si>
  <si>
    <t>rosa.deleo@istruzione.it</t>
  </si>
  <si>
    <t>BAIC83100B</t>
  </si>
  <si>
    <t>BAEE83103G</t>
  </si>
  <si>
    <t>G. MARCONI - GIOVANNI OLIVA</t>
  </si>
  <si>
    <t>70010</t>
  </si>
  <si>
    <t>LOCOROTONDO</t>
  </si>
  <si>
    <t>baic83100b@istruzione.it</t>
  </si>
  <si>
    <t>0804311074</t>
  </si>
  <si>
    <t>CONVERTINI</t>
  </si>
  <si>
    <t>grconvertini@yahoo.it</t>
  </si>
  <si>
    <t>3924090303</t>
  </si>
  <si>
    <t>BAIC838006</t>
  </si>
  <si>
    <t>BAEE838018</t>
  </si>
  <si>
    <t>PASCOLI - CAPPUCCINI</t>
  </si>
  <si>
    <t>70015</t>
  </si>
  <si>
    <t>NOCI</t>
  </si>
  <si>
    <t>baic838006@istruzione.it</t>
  </si>
  <si>
    <t>0804977074</t>
  </si>
  <si>
    <t>SILVANA ANTONIA</t>
  </si>
  <si>
    <t>SASANELLI</t>
  </si>
  <si>
    <t>antonella.sasanelli@gmail.com</t>
  </si>
  <si>
    <t>3287723593</t>
  </si>
  <si>
    <t>BAIC85600Q</t>
  </si>
  <si>
    <t>BAEE85601T</t>
  </si>
  <si>
    <t>BATTISTI - PASCOLI</t>
  </si>
  <si>
    <t>70056</t>
  </si>
  <si>
    <t>MOLFETTA</t>
  </si>
  <si>
    <t>baic85600q@istruzione.it</t>
  </si>
  <si>
    <t>0803971554</t>
  </si>
  <si>
    <t>MARIA</t>
  </si>
  <si>
    <t>AUCIELLO</t>
  </si>
  <si>
    <t>dsauciello@icbattistipascoli.edu.it</t>
  </si>
  <si>
    <t>0802446640</t>
  </si>
  <si>
    <t>BAIC882008</t>
  </si>
  <si>
    <t>BAEE88202B</t>
  </si>
  <si>
    <t>SAN GIOVANNI BOSCO</t>
  </si>
  <si>
    <t>baic882008@istruzione.it</t>
  </si>
  <si>
    <t>0803381209</t>
  </si>
  <si>
    <t>MARIA TIZIANA</t>
  </si>
  <si>
    <t>SANTOMAURO</t>
  </si>
  <si>
    <t>mariatiziana.santomauro@istruzione.it</t>
  </si>
  <si>
    <t>BAIC89400E</t>
  </si>
  <si>
    <t>BAEE89401L</t>
  </si>
  <si>
    <t>DE AMICIS - GIOVANNI XXIII</t>
  </si>
  <si>
    <t>70021</t>
  </si>
  <si>
    <t>ACQUAVIVA DELLE FONTI</t>
  </si>
  <si>
    <t>baic89400e@istruzione.it</t>
  </si>
  <si>
    <t>080761013</t>
  </si>
  <si>
    <t>VALERIA</t>
  </si>
  <si>
    <t>BRUNETTI</t>
  </si>
  <si>
    <t>valeria.brunetti62@gmail.com</t>
  </si>
  <si>
    <t>080762997</t>
  </si>
  <si>
    <t>3383303434</t>
  </si>
  <si>
    <t>BAIC8AB002</t>
  </si>
  <si>
    <t>BAEE8AB014</t>
  </si>
  <si>
    <t>I.C. POGGIOFRANCO - T. FIORE</t>
  </si>
  <si>
    <t>70124</t>
  </si>
  <si>
    <t>baic8ab002@istruzione.it</t>
  </si>
  <si>
    <t>00805613356</t>
  </si>
  <si>
    <t>PORZIANA</t>
  </si>
  <si>
    <t>DI COSOLA</t>
  </si>
  <si>
    <t>porziana.dicosola@istruzione.it</t>
  </si>
  <si>
    <t>0805613356</t>
  </si>
  <si>
    <t>BAIC8AU00N</t>
  </si>
  <si>
    <t>BAEE8AU02R</t>
  </si>
  <si>
    <t>I.C."HERO PARADISO-S.G. BOSCO"</t>
  </si>
  <si>
    <t>70029</t>
  </si>
  <si>
    <t>SANTERAMO IN COLLE</t>
  </si>
  <si>
    <t>baic8au00n@istruzione.it</t>
  </si>
  <si>
    <t>0803024116</t>
  </si>
  <si>
    <t>CARDINALE</t>
  </si>
  <si>
    <t>dirigente@heroparadiso.edu.it</t>
  </si>
  <si>
    <t>BGIC82100T</t>
  </si>
  <si>
    <t>BGEE821021</t>
  </si>
  <si>
    <t>RITA LEVI MONTALCINI</t>
  </si>
  <si>
    <t>24022</t>
  </si>
  <si>
    <t>ALZANO LOMBARDO</t>
  </si>
  <si>
    <t>BERGAMO</t>
  </si>
  <si>
    <t>Lombardia</t>
  </si>
  <si>
    <t>bgic82100t@istruzione.it</t>
  </si>
  <si>
    <t>035511390</t>
  </si>
  <si>
    <t>MASSIMILIANO</t>
  </si>
  <si>
    <t>MARTIN</t>
  </si>
  <si>
    <t>martin.massimiliano@gmail.com</t>
  </si>
  <si>
    <t>3481468262</t>
  </si>
  <si>
    <t>BGIC84200V</t>
  </si>
  <si>
    <t>BGEE842022</t>
  </si>
  <si>
    <t>CISERANO</t>
  </si>
  <si>
    <t>24040</t>
  </si>
  <si>
    <t>segreteria@icciserano.edu.it</t>
  </si>
  <si>
    <t>035 882330</t>
  </si>
  <si>
    <t>RITA</t>
  </si>
  <si>
    <t>PASQUINI</t>
  </si>
  <si>
    <t>rita.pasquini@alice.it</t>
  </si>
  <si>
    <t>0872 80151</t>
  </si>
  <si>
    <t>3394655852</t>
  </si>
  <si>
    <t>BGEE842011</t>
  </si>
  <si>
    <t>BGIC84900N</t>
  </si>
  <si>
    <t>BGEE84903T</t>
  </si>
  <si>
    <t>ALDO MORO</t>
  </si>
  <si>
    <t>24060</t>
  </si>
  <si>
    <t>GORLAGO</t>
  </si>
  <si>
    <t>bgic84900n@istruzione.it</t>
  </si>
  <si>
    <t>035951133</t>
  </si>
  <si>
    <t>MARCO</t>
  </si>
  <si>
    <t>REMIGI</t>
  </si>
  <si>
    <t>dirigente@icgorlago.edu.it</t>
  </si>
  <si>
    <t>3358345297</t>
  </si>
  <si>
    <t>BGEE84902R</t>
  </si>
  <si>
    <t>BIIC801009</t>
  </si>
  <si>
    <t>BIEE80101B</t>
  </si>
  <si>
    <t>CAVAGLIÀ</t>
  </si>
  <si>
    <t>13881</t>
  </si>
  <si>
    <t>BIELLA</t>
  </si>
  <si>
    <t>biic801009@istruzione.it</t>
  </si>
  <si>
    <t>0161 96129-966268</t>
  </si>
  <si>
    <t>LORENZO</t>
  </si>
  <si>
    <t>ZAMPIERI</t>
  </si>
  <si>
    <t>dirigente@icgaglianico.edu.it</t>
  </si>
  <si>
    <t>015541622</t>
  </si>
  <si>
    <t>3299478781</t>
  </si>
  <si>
    <t>BN1E001006</t>
  </si>
  <si>
    <t>BILINGUE - S.I.P.L.E. SRL</t>
  </si>
  <si>
    <t>82100</t>
  </si>
  <si>
    <t>BENEVENTO</t>
  </si>
  <si>
    <t>segreteria@scuolaprimariabilingue.it</t>
  </si>
  <si>
    <t>0824314291</t>
  </si>
  <si>
    <t>GIUSEPPE</t>
  </si>
  <si>
    <t>CIAMPA</t>
  </si>
  <si>
    <t>giuseppe.ciampa@scuolaprimariabilingue.it</t>
  </si>
  <si>
    <t>3930136904</t>
  </si>
  <si>
    <t>BNIC85400A</t>
  </si>
  <si>
    <t>BNEE85401C</t>
  </si>
  <si>
    <t>1</t>
  </si>
  <si>
    <t>82016</t>
  </si>
  <si>
    <t>MONTESARCHIO</t>
  </si>
  <si>
    <t>bnic85400a@pec.istruzione.it</t>
  </si>
  <si>
    <t>0824834145</t>
  </si>
  <si>
    <t>MARIA ROSARIA</t>
  </si>
  <si>
    <t>DAMIANO</t>
  </si>
  <si>
    <t>bnic85400a@istruzione.it</t>
  </si>
  <si>
    <t>3285882821</t>
  </si>
  <si>
    <t>BOEE07200P</t>
  </si>
  <si>
    <t>BOEE07201Q</t>
  </si>
  <si>
    <t>DD CASTEL SAN PIETRO TERME</t>
  </si>
  <si>
    <t>40024</t>
  </si>
  <si>
    <t>CASTEL SAN PIETRO TERME</t>
  </si>
  <si>
    <t>BOLOGNA</t>
  </si>
  <si>
    <t>Emilia-Romagna</t>
  </si>
  <si>
    <t>boee07200p@istruzione.it</t>
  </si>
  <si>
    <t>051941177</t>
  </si>
  <si>
    <t>GIOVANNA</t>
  </si>
  <si>
    <t>CHIANELLI</t>
  </si>
  <si>
    <t>gchianelli@gmail.com</t>
  </si>
  <si>
    <t>3476761974</t>
  </si>
  <si>
    <t>BOIC81500C</t>
  </si>
  <si>
    <t>BOEE81502G</t>
  </si>
  <si>
    <t>N. 4</t>
  </si>
  <si>
    <t>40128</t>
  </si>
  <si>
    <t>boic81500c@istruzione.it</t>
  </si>
  <si>
    <t>051320558</t>
  </si>
  <si>
    <t>LIPPARINI</t>
  </si>
  <si>
    <t>simona.lipparini@istruzione.it</t>
  </si>
  <si>
    <t>BOEE81503L</t>
  </si>
  <si>
    <t>BOIC82200G</t>
  </si>
  <si>
    <t>BOEE82206V</t>
  </si>
  <si>
    <t>CASTEL MAGGIORE</t>
  </si>
  <si>
    <t>40013</t>
  </si>
  <si>
    <t>boic82200g@istruzione.it</t>
  </si>
  <si>
    <t>051 713332</t>
  </si>
  <si>
    <t>ANTONIETTA</t>
  </si>
  <si>
    <t>ESPOSITO</t>
  </si>
  <si>
    <t>antonietta.esposito@iccastelmaggiore.it</t>
  </si>
  <si>
    <t>3479255395</t>
  </si>
  <si>
    <t>BOEE82203Q</t>
  </si>
  <si>
    <t>BOIC824007</t>
  </si>
  <si>
    <t>BOEE824019</t>
  </si>
  <si>
    <t>CASTIGLIONE - CAMUGNANO - SAN BENEDETTO</t>
  </si>
  <si>
    <t>40035</t>
  </si>
  <si>
    <t>CASTIGLIONE DEI PEPOLI</t>
  </si>
  <si>
    <t>boic824007@istruzione.it</t>
  </si>
  <si>
    <t>053491120</t>
  </si>
  <si>
    <t>DI ROBERTO</t>
  </si>
  <si>
    <t>barbaradiroberto@iccastiglione.istruzioneer.it</t>
  </si>
  <si>
    <t>BOEE82405D</t>
  </si>
  <si>
    <t>BOIC84400C</t>
  </si>
  <si>
    <t>BOEE84401E</t>
  </si>
  <si>
    <t>DOZZA I. - CASTEL G.</t>
  </si>
  <si>
    <t>40060</t>
  </si>
  <si>
    <t>DOZZA</t>
  </si>
  <si>
    <t>boic84400c@istruzione.it</t>
  </si>
  <si>
    <t>0542 672496</t>
  </si>
  <si>
    <t>BUGLIONE</t>
  </si>
  <si>
    <t>dirigente.buglione@icdozza.edu.it</t>
  </si>
  <si>
    <t>3392083234</t>
  </si>
  <si>
    <t>BOIC85100G</t>
  </si>
  <si>
    <t>BOEE85103Q</t>
  </si>
  <si>
    <t>N. 8</t>
  </si>
  <si>
    <t>40123</t>
  </si>
  <si>
    <t>boic85100g@istruzione.it</t>
  </si>
  <si>
    <t>051/33.33.84</t>
  </si>
  <si>
    <t>BALDELLI</t>
  </si>
  <si>
    <t>dsbaldelli@ic8bo.edu.it</t>
  </si>
  <si>
    <t>051462076</t>
  </si>
  <si>
    <t>3204814543</t>
  </si>
  <si>
    <t>BOEE85105T</t>
  </si>
  <si>
    <t>BOIC870001</t>
  </si>
  <si>
    <t>BOEE870024</t>
  </si>
  <si>
    <t>1 - DECIMA - PERSICETO</t>
  </si>
  <si>
    <t>40017</t>
  </si>
  <si>
    <t>SAN GIOVANNI IN PERSICETO</t>
  </si>
  <si>
    <t>chirizzidaniela@ic1decimapersiceto.istruzioneer.it</t>
  </si>
  <si>
    <t>051 821229</t>
  </si>
  <si>
    <t>MASSIMILIANO ANGELO</t>
  </si>
  <si>
    <t>CAMPISI</t>
  </si>
  <si>
    <t>campisimassimiliano@ic1decimapersiceto.istruzioneer.it</t>
  </si>
  <si>
    <t>3288924356</t>
  </si>
  <si>
    <t>BOEE870013</t>
  </si>
  <si>
    <t>BOIC875004</t>
  </si>
  <si>
    <t>BOEE875016</t>
  </si>
  <si>
    <t>CENTRO</t>
  </si>
  <si>
    <t>40033</t>
  </si>
  <si>
    <t>CASALECCHIO DI RENO</t>
  </si>
  <si>
    <t>segreteria@cdrcentro.istruzioneer.it</t>
  </si>
  <si>
    <t>051598129</t>
  </si>
  <si>
    <t>DANIELA</t>
  </si>
  <si>
    <t>FAVETTA</t>
  </si>
  <si>
    <t>daniela.favetta@istruzione.it</t>
  </si>
  <si>
    <t>BOEE875027</t>
  </si>
  <si>
    <t>BRIC80800C</t>
  </si>
  <si>
    <t>BREE80801E</t>
  </si>
  <si>
    <t>DANTE ALIGHIERI</t>
  </si>
  <si>
    <t>72029</t>
  </si>
  <si>
    <t>VILLA CASTELLI</t>
  </si>
  <si>
    <t>BRINDISI</t>
  </si>
  <si>
    <t>bric80800c@istruzione.it</t>
  </si>
  <si>
    <t>0831866014</t>
  </si>
  <si>
    <t>GRAZIA ANNA</t>
  </si>
  <si>
    <t>MONACO</t>
  </si>
  <si>
    <t>graziaanna.monaco@istruzione.it</t>
  </si>
  <si>
    <t>0804116510</t>
  </si>
  <si>
    <t>BRIC81300X</t>
  </si>
  <si>
    <t>BREE813012</t>
  </si>
  <si>
    <t>COMMENDA</t>
  </si>
  <si>
    <t>72100</t>
  </si>
  <si>
    <t>bric81300x@istruzione.it</t>
  </si>
  <si>
    <t>0831529744</t>
  </si>
  <si>
    <t>PATRIZIA</t>
  </si>
  <si>
    <t>CARRA</t>
  </si>
  <si>
    <t>patriziacarra70@gmail.com</t>
  </si>
  <si>
    <t>BRIC82900D</t>
  </si>
  <si>
    <t>BREE82901G</t>
  </si>
  <si>
    <t>SECONDO IC</t>
  </si>
  <si>
    <t>72013</t>
  </si>
  <si>
    <t>CEGLIE MESSAPICA</t>
  </si>
  <si>
    <t>bric82900d@istruzione.it</t>
  </si>
  <si>
    <t>0831382518</t>
  </si>
  <si>
    <t>FRANCESCO DANIELE</t>
  </si>
  <si>
    <t>LATERZA</t>
  </si>
  <si>
    <t>francescodaniele.laterza@istruzione.it</t>
  </si>
  <si>
    <t>BRIC83500R</t>
  </si>
  <si>
    <t>BREE83501V</t>
  </si>
  <si>
    <t>bric83500r@istruzione.it</t>
  </si>
  <si>
    <t>0831529610</t>
  </si>
  <si>
    <t>ANGELA</t>
  </si>
  <si>
    <t>CITIOLO</t>
  </si>
  <si>
    <t>angelacitiolo@yahoo.it</t>
  </si>
  <si>
    <t>0831521067</t>
  </si>
  <si>
    <t>BRIC839004</t>
  </si>
  <si>
    <t>BREE839016</t>
  </si>
  <si>
    <t>I. C. "COLLODI - BIANCO"</t>
  </si>
  <si>
    <t>FASANO</t>
  </si>
  <si>
    <t>bric839004@istruzione.it</t>
  </si>
  <si>
    <t>0804413007</t>
  </si>
  <si>
    <t>BSIC86100R</t>
  </si>
  <si>
    <t>BSEE86101V</t>
  </si>
  <si>
    <t>M. A. CHIECCA - RUDIANO CAP.</t>
  </si>
  <si>
    <t>25030</t>
  </si>
  <si>
    <t>RUDIANO</t>
  </si>
  <si>
    <t>BRESCIA</t>
  </si>
  <si>
    <t>bsic86100r@istruzione.it</t>
  </si>
  <si>
    <t>0307069017</t>
  </si>
  <si>
    <t>LAURA</t>
  </si>
  <si>
    <t>METELLI</t>
  </si>
  <si>
    <t>metelli.laura@icrudiano.it</t>
  </si>
  <si>
    <t>030640120</t>
  </si>
  <si>
    <t>3200375206</t>
  </si>
  <si>
    <t>BSEE861031</t>
  </si>
  <si>
    <t>BSIC865004</t>
  </si>
  <si>
    <t>BSEE865016</t>
  </si>
  <si>
    <t>CITTÀ DI CHIARI</t>
  </si>
  <si>
    <t>25032</t>
  </si>
  <si>
    <t>CHIARI</t>
  </si>
  <si>
    <t>segreteria@iccittadichiari.edu.it</t>
  </si>
  <si>
    <t>030711638 -712221</t>
  </si>
  <si>
    <t>NICOLA</t>
  </si>
  <si>
    <t>BERTOLUCCI</t>
  </si>
  <si>
    <t>nicola.bertolucci@istruzione.it</t>
  </si>
  <si>
    <t>0444475810</t>
  </si>
  <si>
    <t>3403420711</t>
  </si>
  <si>
    <t>BSIC89800B</t>
  </si>
  <si>
    <t>BSEE89801D</t>
  </si>
  <si>
    <t>MANERBIO</t>
  </si>
  <si>
    <t>25025</t>
  </si>
  <si>
    <t>bsic89800b@istruzione.it</t>
  </si>
  <si>
    <t>0309938984</t>
  </si>
  <si>
    <t>ANNAMARIA</t>
  </si>
  <si>
    <t>ALGHISI</t>
  </si>
  <si>
    <t>dirigente@icmanerbio.it</t>
  </si>
  <si>
    <t>BSEE89802E</t>
  </si>
  <si>
    <t>BSIC8AD007</t>
  </si>
  <si>
    <t>BSEE8AD04C</t>
  </si>
  <si>
    <t>F</t>
  </si>
  <si>
    <t>ANDREA BELLI</t>
  </si>
  <si>
    <t>25070</t>
  </si>
  <si>
    <t>SABBIO CHIESE</t>
  </si>
  <si>
    <t>bsic8ad007@istruzione.it</t>
  </si>
  <si>
    <t>036585191</t>
  </si>
  <si>
    <t>GLAUCO</t>
  </si>
  <si>
    <t>MORETTINI</t>
  </si>
  <si>
    <t>glauco.morettini@gmail.com</t>
  </si>
  <si>
    <t>036541700</t>
  </si>
  <si>
    <t>3923034393</t>
  </si>
  <si>
    <t>BSEE8AD05D</t>
  </si>
  <si>
    <t>G</t>
  </si>
  <si>
    <t>BTIC86700V</t>
  </si>
  <si>
    <t>BTEE867011</t>
  </si>
  <si>
    <t>I.C. "PIETRO MENNEA"</t>
  </si>
  <si>
    <t>76121</t>
  </si>
  <si>
    <t>BARLETTA</t>
  </si>
  <si>
    <t>BARLETTA-ANDRIA-TRANI</t>
  </si>
  <si>
    <t>btic86700v@istruzione.it</t>
  </si>
  <si>
    <t>0883575089</t>
  </si>
  <si>
    <t>GABRIELLA</t>
  </si>
  <si>
    <t>CATACCHIO</t>
  </si>
  <si>
    <t>gabriella.catacchio@libero.it</t>
  </si>
  <si>
    <t>0883575773</t>
  </si>
  <si>
    <t>3318502603</t>
  </si>
  <si>
    <t>BTEE867022</t>
  </si>
  <si>
    <t>I</t>
  </si>
  <si>
    <t>BTIC8AA00V</t>
  </si>
  <si>
    <t>BTEE8AA011</t>
  </si>
  <si>
    <t>I.C. "G. MODUGNO - R. MORO"</t>
  </si>
  <si>
    <t>btic8aa00v@istruzione.it</t>
  </si>
  <si>
    <t>LUCIA</t>
  </si>
  <si>
    <t>RIEFOLO</t>
  </si>
  <si>
    <t>lucia.riefolo77@gmail.com</t>
  </si>
  <si>
    <t>3385217499</t>
  </si>
  <si>
    <t>BTIC8AQ00N</t>
  </si>
  <si>
    <t>BTEE8AQ02R</t>
  </si>
  <si>
    <t>ISTITUTO COMPRENSIVO DON P. UVA-BATTISTI-FERRARIS(COSMAI)</t>
  </si>
  <si>
    <t>76011</t>
  </si>
  <si>
    <t>BISCEGLIE</t>
  </si>
  <si>
    <t>btic8aq00n@istruzione.it</t>
  </si>
  <si>
    <t>0803929311</t>
  </si>
  <si>
    <t>VALENTINA</t>
  </si>
  <si>
    <t>valentina.degennaro.vdg@gmail.com</t>
  </si>
  <si>
    <t>3515677717</t>
  </si>
  <si>
    <t>CA1E012007</t>
  </si>
  <si>
    <t>SACRA FAMIGLIA</t>
  </si>
  <si>
    <t>09122</t>
  </si>
  <si>
    <t>CAGLIARI</t>
  </si>
  <si>
    <t>Sardegna</t>
  </si>
  <si>
    <t>sacrafamiglia.primaria@gmail.com</t>
  </si>
  <si>
    <t>070281958</t>
  </si>
  <si>
    <t>ROSANNA</t>
  </si>
  <si>
    <t>ERACLEO</t>
  </si>
  <si>
    <t>r.eracleo@gmail.com</t>
  </si>
  <si>
    <t>3473692813</t>
  </si>
  <si>
    <t>CAIC82800C</t>
  </si>
  <si>
    <t>CAEE82801E</t>
  </si>
  <si>
    <t>G. CIMA</t>
  </si>
  <si>
    <t>09040</t>
  </si>
  <si>
    <t>GUASILA</t>
  </si>
  <si>
    <t>SUD SARDEGNA</t>
  </si>
  <si>
    <t>caic82800c@istruzione.it</t>
  </si>
  <si>
    <t>070986015</t>
  </si>
  <si>
    <t>MARIA GABRIELLA</t>
  </si>
  <si>
    <t>ARU</t>
  </si>
  <si>
    <t>gabryella.aru@gmail.com</t>
  </si>
  <si>
    <t>070932010</t>
  </si>
  <si>
    <t>3402758545</t>
  </si>
  <si>
    <t>CAEE82802G</t>
  </si>
  <si>
    <t>CAIC83900V</t>
  </si>
  <si>
    <t>CAEE839033</t>
  </si>
  <si>
    <t>SANLURI</t>
  </si>
  <si>
    <t>09025</t>
  </si>
  <si>
    <t>caic83900v@istruzione.it</t>
  </si>
  <si>
    <t>0709307575</t>
  </si>
  <si>
    <t>CINZIA</t>
  </si>
  <si>
    <t>FENU</t>
  </si>
  <si>
    <t>cinzia.fenu@istruzione.it</t>
  </si>
  <si>
    <t>CAIC84400A</t>
  </si>
  <si>
    <t>CAEE84402D</t>
  </si>
  <si>
    <t>MONS. SABA</t>
  </si>
  <si>
    <t>09067</t>
  </si>
  <si>
    <t>ELMAS</t>
  </si>
  <si>
    <t>caic84400a@istruzione.it</t>
  </si>
  <si>
    <t>0702135088</t>
  </si>
  <si>
    <t>ROSSANA</t>
  </si>
  <si>
    <t>MONTISCI</t>
  </si>
  <si>
    <t>romontisci@tiscali.it</t>
  </si>
  <si>
    <t>3492121967</t>
  </si>
  <si>
    <t>CAEE84401C</t>
  </si>
  <si>
    <t>CAIC882005</t>
  </si>
  <si>
    <t>CAEE88205B</t>
  </si>
  <si>
    <t>CF</t>
  </si>
  <si>
    <t>1 - 2 E. PORCU SATTA</t>
  </si>
  <si>
    <t>09045</t>
  </si>
  <si>
    <t>QUARTU SANT'ELENA</t>
  </si>
  <si>
    <t>annafois@icporcusatta.edu.it</t>
  </si>
  <si>
    <t>070885937</t>
  </si>
  <si>
    <t>VINCENZO</t>
  </si>
  <si>
    <t>PISANO</t>
  </si>
  <si>
    <t>slo.ben@tiscali.it</t>
  </si>
  <si>
    <t>070 827600</t>
  </si>
  <si>
    <t>CAEE88204A</t>
  </si>
  <si>
    <t>AR</t>
  </si>
  <si>
    <t>CAIC890004</t>
  </si>
  <si>
    <t>CAEE890016</t>
  </si>
  <si>
    <t>SINNAI 1-2</t>
  </si>
  <si>
    <t>09048</t>
  </si>
  <si>
    <t>SINNAI</t>
  </si>
  <si>
    <t>caic890004@istruzione.it</t>
  </si>
  <si>
    <t>070 767993</t>
  </si>
  <si>
    <t>MARIA VINCENZA</t>
  </si>
  <si>
    <t>COGOTTI</t>
  </si>
  <si>
    <t>vincenzacogotti@gmail.com</t>
  </si>
  <si>
    <t>070767993</t>
  </si>
  <si>
    <t>3341498090</t>
  </si>
  <si>
    <t>CAEE890027</t>
  </si>
  <si>
    <t>CAIC8AB00V</t>
  </si>
  <si>
    <t>CAEE8AB011</t>
  </si>
  <si>
    <t>ISILI MANDAS</t>
  </si>
  <si>
    <t>09056</t>
  </si>
  <si>
    <t>ISILI</t>
  </si>
  <si>
    <t>caic8ab00v@istruzione.it</t>
  </si>
  <si>
    <t>0782802032</t>
  </si>
  <si>
    <t>DANILA</t>
  </si>
  <si>
    <t>DEMONTIS</t>
  </si>
  <si>
    <t>danila.demontis@istruzione.it</t>
  </si>
  <si>
    <t>3277069739</t>
  </si>
  <si>
    <t>CAEE8AB077</t>
  </si>
  <si>
    <t>CAIC8AH00T</t>
  </si>
  <si>
    <t>CAEE8AH01X</t>
  </si>
  <si>
    <t>ISTITUTO COMPRENSIVO ASSEMINI 1</t>
  </si>
  <si>
    <t>ASSEMINI</t>
  </si>
  <si>
    <t>caic8ah00t@istruzione.it</t>
  </si>
  <si>
    <t>ROBERTA</t>
  </si>
  <si>
    <t>MATTA</t>
  </si>
  <si>
    <t>CB1E002007</t>
  </si>
  <si>
    <t>N. M. CAMPOLIETI</t>
  </si>
  <si>
    <t>86039</t>
  </si>
  <si>
    <t>TERMOLI</t>
  </si>
  <si>
    <t>CAMPOBASSO</t>
  </si>
  <si>
    <t>Molise</t>
  </si>
  <si>
    <t>segreteria@scuolesentiero.it</t>
  </si>
  <si>
    <t>0875 705613</t>
  </si>
  <si>
    <t>LORENZA</t>
  </si>
  <si>
    <t>DE GREGORIO</t>
  </si>
  <si>
    <t>lorenza.degregorio@scuolesentiero.it</t>
  </si>
  <si>
    <t>0875/705613</t>
  </si>
  <si>
    <t>328/1389883</t>
  </si>
  <si>
    <t>CBIC81600R</t>
  </si>
  <si>
    <t>CBEE81601V</t>
  </si>
  <si>
    <t>M. CIMA</t>
  </si>
  <si>
    <t>86016</t>
  </si>
  <si>
    <t>RICCIA</t>
  </si>
  <si>
    <t>cbra030006@istruzione.it</t>
  </si>
  <si>
    <t>0874716801</t>
  </si>
  <si>
    <t>ELEONIGIA</t>
  </si>
  <si>
    <t>PERONE</t>
  </si>
  <si>
    <t>archperone@libero.it</t>
  </si>
  <si>
    <t>3772854727</t>
  </si>
  <si>
    <t>CBIC819008</t>
  </si>
  <si>
    <t>CBEE81901A</t>
  </si>
  <si>
    <t>-ISTITUTO OMNICOMPRENSIVO</t>
  </si>
  <si>
    <t>86034</t>
  </si>
  <si>
    <t>GUGLIONESI</t>
  </si>
  <si>
    <t>cbic819008@istruzione.it</t>
  </si>
  <si>
    <t>3319294378</t>
  </si>
  <si>
    <t>ANCORA</t>
  </si>
  <si>
    <t>patrizia.ancora1@istruzione.it</t>
  </si>
  <si>
    <t>08759689006</t>
  </si>
  <si>
    <t>3388322665</t>
  </si>
  <si>
    <t>CBIC82300X</t>
  </si>
  <si>
    <t>CBEE823012</t>
  </si>
  <si>
    <t>F. JOVINE</t>
  </si>
  <si>
    <t>86100</t>
  </si>
  <si>
    <t>cbic82300x@istruzione.it</t>
  </si>
  <si>
    <t>0874405765</t>
  </si>
  <si>
    <t>MICHELANGELO</t>
  </si>
  <si>
    <t>GUARNIERI</t>
  </si>
  <si>
    <t>dirigentescolastico@icsoci.edu.it</t>
  </si>
  <si>
    <t>0575560251</t>
  </si>
  <si>
    <t>3208717500</t>
  </si>
  <si>
    <t>CBIC827007</t>
  </si>
  <si>
    <t>CBEE827019</t>
  </si>
  <si>
    <t>G. BARONE DI BARANELLO</t>
  </si>
  <si>
    <t>86011</t>
  </si>
  <si>
    <t>BARANELLO</t>
  </si>
  <si>
    <t>cbic827007@istruzione.it</t>
  </si>
  <si>
    <t>0874460400</t>
  </si>
  <si>
    <t>AGNESE</t>
  </si>
  <si>
    <t>DI BLASIO</t>
  </si>
  <si>
    <t>agnese.diblasio@libero.it</t>
  </si>
  <si>
    <t>CBEE82703B</t>
  </si>
  <si>
    <t>CBIC828003</t>
  </si>
  <si>
    <t>CBEE828015</t>
  </si>
  <si>
    <t>MATESE</t>
  </si>
  <si>
    <t>86019</t>
  </si>
  <si>
    <t>VINCHIATURO</t>
  </si>
  <si>
    <t>cbic828003@istruzione.it</t>
  </si>
  <si>
    <t>087434393</t>
  </si>
  <si>
    <t>dirigente@icmatese.edu.it</t>
  </si>
  <si>
    <t>087334393</t>
  </si>
  <si>
    <t>3396228204</t>
  </si>
  <si>
    <t>CBEE828059</t>
  </si>
  <si>
    <t>CBIC836002</t>
  </si>
  <si>
    <t>CBEE836014</t>
  </si>
  <si>
    <t>A. MAGLIANO</t>
  </si>
  <si>
    <t>86035</t>
  </si>
  <si>
    <t>LARINO</t>
  </si>
  <si>
    <t>cbic836002@istruzione.it</t>
  </si>
  <si>
    <t>0874822160</t>
  </si>
  <si>
    <t>EMILIA</t>
  </si>
  <si>
    <t>SACCO</t>
  </si>
  <si>
    <t>dirigente@omnicomprensivolarino.edu.it</t>
  </si>
  <si>
    <t>0865411697</t>
  </si>
  <si>
    <t>3395725973</t>
  </si>
  <si>
    <t>CBEE836025</t>
  </si>
  <si>
    <t>CBIC84600L</t>
  </si>
  <si>
    <t>CBEE84601P</t>
  </si>
  <si>
    <t>F. AMATUZIO - PALLOTTA</t>
  </si>
  <si>
    <t>86021</t>
  </si>
  <si>
    <t>BOJANO</t>
  </si>
  <si>
    <t>cbic84600l@istruzione.it</t>
  </si>
  <si>
    <t>0874782551</t>
  </si>
  <si>
    <t>MARIA TERESA</t>
  </si>
  <si>
    <t>IMPARATO</t>
  </si>
  <si>
    <t>mariateresaimparato@gmail.com</t>
  </si>
  <si>
    <t>3405045904</t>
  </si>
  <si>
    <t>CBIC84700C</t>
  </si>
  <si>
    <t>CBEE84701E</t>
  </si>
  <si>
    <t>COLOZZA</t>
  </si>
  <si>
    <t>cbic84700c@istruzione.it</t>
  </si>
  <si>
    <t>0874405728</t>
  </si>
  <si>
    <t>CARLA</t>
  </si>
  <si>
    <t>QUARANTA</t>
  </si>
  <si>
    <t>carla_quaranta@libero.it</t>
  </si>
  <si>
    <t>0874778139</t>
  </si>
  <si>
    <t>CBIC851004</t>
  </si>
  <si>
    <t>CBEE851016</t>
  </si>
  <si>
    <t>E. CIAFARDINI</t>
  </si>
  <si>
    <t>86029</t>
  </si>
  <si>
    <t>TRIVENTO</t>
  </si>
  <si>
    <t>cbpm070004@istruzione.it</t>
  </si>
  <si>
    <t>0874873470</t>
  </si>
  <si>
    <t>BENIAMINO</t>
  </si>
  <si>
    <t>CAMPESE</t>
  </si>
  <si>
    <t>dirigente@iccolozzafrosolone.edu.it</t>
  </si>
  <si>
    <t>0874890438</t>
  </si>
  <si>
    <t>CBIC85200X</t>
  </si>
  <si>
    <t>CBEE852012</t>
  </si>
  <si>
    <t>MONTENERO DI BISACCIA</t>
  </si>
  <si>
    <t>86036</t>
  </si>
  <si>
    <t>cbri070008@istruzione.it</t>
  </si>
  <si>
    <t>0875968749</t>
  </si>
  <si>
    <t>LUANA</t>
  </si>
  <si>
    <t>OCCHIONERO</t>
  </si>
  <si>
    <t>luana.occhionero@gmail.com</t>
  </si>
  <si>
    <t>0875712848</t>
  </si>
  <si>
    <t>3476546452</t>
  </si>
  <si>
    <t>CBIC85400G</t>
  </si>
  <si>
    <t>CBEE85401N</t>
  </si>
  <si>
    <t>O. BERNACCHIA</t>
  </si>
  <si>
    <t>cbic85400g@istruzione.it</t>
  </si>
  <si>
    <t>0875712701</t>
  </si>
  <si>
    <t>SCRASCIA</t>
  </si>
  <si>
    <t>rosanna.scrascia@istruzione.it</t>
  </si>
  <si>
    <t>3391818056</t>
  </si>
  <si>
    <t>CBIC857003</t>
  </si>
  <si>
    <t>CBEE857015</t>
  </si>
  <si>
    <t>ACHILLE PACE</t>
  </si>
  <si>
    <t>cbic857003@istruzione.it</t>
  </si>
  <si>
    <t>0875712846</t>
  </si>
  <si>
    <t>CBEE857026</t>
  </si>
  <si>
    <t>CEEE07300V</t>
  </si>
  <si>
    <t>CEEE07301X</t>
  </si>
  <si>
    <t>DD PAPA GIOVANNI PAOLO II</t>
  </si>
  <si>
    <t>81038</t>
  </si>
  <si>
    <t>TRENTOLA DUCENTA</t>
  </si>
  <si>
    <t>CASERTA</t>
  </si>
  <si>
    <t>ceee07300v@istruzione.it</t>
  </si>
  <si>
    <t>0818140588</t>
  </si>
  <si>
    <t>PAOLO</t>
  </si>
  <si>
    <t>GRAZIANO</t>
  </si>
  <si>
    <t>giampo@inwind.it</t>
  </si>
  <si>
    <t>0818140588 8140511</t>
  </si>
  <si>
    <t>CEEE073021</t>
  </si>
  <si>
    <t>CEIC83000V</t>
  </si>
  <si>
    <t>CEEE830011</t>
  </si>
  <si>
    <t>G. GAGLIONE</t>
  </si>
  <si>
    <t>81020</t>
  </si>
  <si>
    <t>CAPODRISE</t>
  </si>
  <si>
    <t>ceic83000v@istruzione.it</t>
  </si>
  <si>
    <t>0823 516218</t>
  </si>
  <si>
    <t>PIETRO</t>
  </si>
  <si>
    <t>BIZZARRO</t>
  </si>
  <si>
    <t>pietrobizzarro@libero.it</t>
  </si>
  <si>
    <t>0823838092</t>
  </si>
  <si>
    <t>3931886762</t>
  </si>
  <si>
    <t>CEIC863006</t>
  </si>
  <si>
    <t>CEEE863018</t>
  </si>
  <si>
    <t>A. DE CURTIS</t>
  </si>
  <si>
    <t>81031</t>
  </si>
  <si>
    <t>AVERSA</t>
  </si>
  <si>
    <t>ceic863006@istruzione.it</t>
  </si>
  <si>
    <t>0818901069</t>
  </si>
  <si>
    <t>CARMEN</t>
  </si>
  <si>
    <t>DEL VECCHIO</t>
  </si>
  <si>
    <t>carmen.delvecchio@istruzione.it</t>
  </si>
  <si>
    <t>0823763623</t>
  </si>
  <si>
    <t>3338982572</t>
  </si>
  <si>
    <t>CEIC87400L</t>
  </si>
  <si>
    <t>CEEE87401P</t>
  </si>
  <si>
    <t>SAN MARCELLINO CENTRO</t>
  </si>
  <si>
    <t>81030</t>
  </si>
  <si>
    <t>SAN MARCELLINO</t>
  </si>
  <si>
    <t>ceic87400l@istruzione.it</t>
  </si>
  <si>
    <t>081 8121614</t>
  </si>
  <si>
    <t>MARIA AMALIA</t>
  </si>
  <si>
    <t>ZUMBOLO</t>
  </si>
  <si>
    <t>mariaamaliazumbolo@libero.it</t>
  </si>
  <si>
    <t>081 8123884</t>
  </si>
  <si>
    <t>3333534079</t>
  </si>
  <si>
    <t>CEIC8AN00R</t>
  </si>
  <si>
    <t>CEEE8AN01V</t>
  </si>
  <si>
    <t>FRANCO IMPOSIMATO</t>
  </si>
  <si>
    <t>81024</t>
  </si>
  <si>
    <t>MADDALONI</t>
  </si>
  <si>
    <t>ceic8an00r@istruzione.it</t>
  </si>
  <si>
    <t>0823434138</t>
  </si>
  <si>
    <t>ANNALISA</t>
  </si>
  <si>
    <t>LOMBARDI</t>
  </si>
  <si>
    <t>annalisa.lombardi@istruzione.it</t>
  </si>
  <si>
    <t>CEIC8AT005</t>
  </si>
  <si>
    <t>CEEE8AT028</t>
  </si>
  <si>
    <t>ANIELLO CALCARA</t>
  </si>
  <si>
    <t>81025</t>
  </si>
  <si>
    <t>MARCIANISE</t>
  </si>
  <si>
    <t>ceic8at005@istruzione.it</t>
  </si>
  <si>
    <t>0823 635259 511154</t>
  </si>
  <si>
    <t>FRANCESCAROMANA</t>
  </si>
  <si>
    <t>BOCCINI</t>
  </si>
  <si>
    <t>francescaboccini@virgilio.it</t>
  </si>
  <si>
    <t>0823797526</t>
  </si>
  <si>
    <t>0823635259</t>
  </si>
  <si>
    <t>CEEE8AT017</t>
  </si>
  <si>
    <t>CEIC8AY008</t>
  </si>
  <si>
    <t>CEEE8AY01A</t>
  </si>
  <si>
    <t>SAN LEONE IX</t>
  </si>
  <si>
    <t>81037</t>
  </si>
  <si>
    <t>SESSA AURUNCA</t>
  </si>
  <si>
    <t>ceic8ay008@istruzione.it</t>
  </si>
  <si>
    <t>0823937033</t>
  </si>
  <si>
    <t>MARIA LUISA</t>
  </si>
  <si>
    <t>TOMMASINO</t>
  </si>
  <si>
    <t>marialuisa.tommasino1@virgilio.it</t>
  </si>
  <si>
    <t>CHIC80700E</t>
  </si>
  <si>
    <t>CHEE80703P</t>
  </si>
  <si>
    <t>P. D. POLLIDORI</t>
  </si>
  <si>
    <t>66022</t>
  </si>
  <si>
    <t>FOSSACESIA</t>
  </si>
  <si>
    <t>CHIETI</t>
  </si>
  <si>
    <t>chic80700e@istruzione.it</t>
  </si>
  <si>
    <t>087260190</t>
  </si>
  <si>
    <t>D'AVERSA</t>
  </si>
  <si>
    <t>rosanna.daversa@istruzione.it</t>
  </si>
  <si>
    <t>087260116</t>
  </si>
  <si>
    <t>CHIC820001</t>
  </si>
  <si>
    <t>CHEE820013</t>
  </si>
  <si>
    <t>P. S. ZIMARINO</t>
  </si>
  <si>
    <t>66021</t>
  </si>
  <si>
    <t>CASALBORDINO</t>
  </si>
  <si>
    <t>chic820001@istruzione.it</t>
  </si>
  <si>
    <t>0873914006</t>
  </si>
  <si>
    <t>CIFFOLILLI</t>
  </si>
  <si>
    <t>a.ciffolilli1976@gmail.com</t>
  </si>
  <si>
    <t>3476551823</t>
  </si>
  <si>
    <t>CHEE820024</t>
  </si>
  <si>
    <t>CHIC82700Q</t>
  </si>
  <si>
    <t>CHEE82701T</t>
  </si>
  <si>
    <t>F.P. MICHETTI</t>
  </si>
  <si>
    <t>66023</t>
  </si>
  <si>
    <t>FRANCAVILLA AL MARE</t>
  </si>
  <si>
    <t>chic82700q@istruzione.it</t>
  </si>
  <si>
    <t>0854912097</t>
  </si>
  <si>
    <t>BIANCO</t>
  </si>
  <si>
    <t>ds.danielabianco@gmail.com</t>
  </si>
  <si>
    <t>3913394778</t>
  </si>
  <si>
    <t>CHEE82703X</t>
  </si>
  <si>
    <t>CHIC82800G</t>
  </si>
  <si>
    <t>CHEE82802P</t>
  </si>
  <si>
    <t>F. MASCI</t>
  </si>
  <si>
    <t>chic82800g@istruzione.it</t>
  </si>
  <si>
    <t>085817193</t>
  </si>
  <si>
    <t>SANTINI</t>
  </si>
  <si>
    <t>giovannasantini127@gmail.com</t>
  </si>
  <si>
    <t>0871344052</t>
  </si>
  <si>
    <t>3394753328</t>
  </si>
  <si>
    <t>CHIC83100B</t>
  </si>
  <si>
    <t>CHEE83103G</t>
  </si>
  <si>
    <t>UMBERTO I</t>
  </si>
  <si>
    <t>66034</t>
  </si>
  <si>
    <t>LANCIANO</t>
  </si>
  <si>
    <t>chic83100b@istruzione.it</t>
  </si>
  <si>
    <t>0872 713919</t>
  </si>
  <si>
    <t>CHEE83102E</t>
  </si>
  <si>
    <t>CLIC827008</t>
  </si>
  <si>
    <t>CLEE82705E</t>
  </si>
  <si>
    <t>SAN FRANCESCO GELA</t>
  </si>
  <si>
    <t>93012</t>
  </si>
  <si>
    <t>GELA</t>
  </si>
  <si>
    <t>CALTANISSETTA</t>
  </si>
  <si>
    <t>clic827008@istruzione.it</t>
  </si>
  <si>
    <t>0933913030</t>
  </si>
  <si>
    <t>MARIA LINA</t>
  </si>
  <si>
    <t>LA CHINA</t>
  </si>
  <si>
    <t>lachinaml@gmail.com</t>
  </si>
  <si>
    <t>3807051669</t>
  </si>
  <si>
    <t>CLIC830004</t>
  </si>
  <si>
    <t>CLEE830016</t>
  </si>
  <si>
    <t>DON LORENZO MILANI</t>
  </si>
  <si>
    <t>93100</t>
  </si>
  <si>
    <t>clic830004@istruzione.it</t>
  </si>
  <si>
    <t>0934598587</t>
  </si>
  <si>
    <t>ANTONIO CALOGERO</t>
  </si>
  <si>
    <t>DIBLIO</t>
  </si>
  <si>
    <t>adiblio@alice.it</t>
  </si>
  <si>
    <t>33832567565</t>
  </si>
  <si>
    <t>CLEE830027</t>
  </si>
  <si>
    <t>CLIC83100X</t>
  </si>
  <si>
    <t>CLEE831023</t>
  </si>
  <si>
    <t>DON MILANI</t>
  </si>
  <si>
    <t>clic83100x@istruzione.it</t>
  </si>
  <si>
    <t>0933912475</t>
  </si>
  <si>
    <t>CARMELINDA</t>
  </si>
  <si>
    <t>BENTIVEGNA</t>
  </si>
  <si>
    <t>preside136@gmail.com</t>
  </si>
  <si>
    <t>0933332618</t>
  </si>
  <si>
    <t>3296290883</t>
  </si>
  <si>
    <t>CLEE831012</t>
  </si>
  <si>
    <t>CNIC812005</t>
  </si>
  <si>
    <t>CNEE812039</t>
  </si>
  <si>
    <t>U</t>
  </si>
  <si>
    <t>VILLANOVA MONDOVÌ</t>
  </si>
  <si>
    <t>12089</t>
  </si>
  <si>
    <t>CUNEO</t>
  </si>
  <si>
    <t>cnic812005@istruzione.it</t>
  </si>
  <si>
    <t>0174699101</t>
  </si>
  <si>
    <t>ANTONIO</t>
  </si>
  <si>
    <t>MARCIANTE</t>
  </si>
  <si>
    <t>antonio.marciante@scuolacavourcatania.edu.it</t>
  </si>
  <si>
    <t>3288735521</t>
  </si>
  <si>
    <t>CNEE81204A</t>
  </si>
  <si>
    <t>CNIC82800P</t>
  </si>
  <si>
    <t>CNEE828073</t>
  </si>
  <si>
    <t>G. GIOLITTI</t>
  </si>
  <si>
    <t>12025</t>
  </si>
  <si>
    <t>DRONERO</t>
  </si>
  <si>
    <t>cnic82800p@istruzione.it</t>
  </si>
  <si>
    <t>0171918189</t>
  </si>
  <si>
    <t>VILMA MARGHERITA</t>
  </si>
  <si>
    <t>BERTOLA</t>
  </si>
  <si>
    <t>vilma.bertola@gmail.com</t>
  </si>
  <si>
    <t>3339429656</t>
  </si>
  <si>
    <t>CNEE82804X</t>
  </si>
  <si>
    <t>CNIC85600V</t>
  </si>
  <si>
    <t>CNEE856011</t>
  </si>
  <si>
    <t>CENTRO STORICO</t>
  </si>
  <si>
    <t>12051</t>
  </si>
  <si>
    <t>ALBA</t>
  </si>
  <si>
    <t>cnic85600v@istruzione.it</t>
  </si>
  <si>
    <t>0173441732</t>
  </si>
  <si>
    <t>RAFFAELE</t>
  </si>
  <si>
    <t>MANDARADONI</t>
  </si>
  <si>
    <t>raffaele.mandaradoni@istruzione.it</t>
  </si>
  <si>
    <t>017334495</t>
  </si>
  <si>
    <t>CNIC86400T</t>
  </si>
  <si>
    <t>CNEE864021</t>
  </si>
  <si>
    <t>BRA 1</t>
  </si>
  <si>
    <t>12042</t>
  </si>
  <si>
    <t>BRA</t>
  </si>
  <si>
    <t>cnic86400t@istruzione.it</t>
  </si>
  <si>
    <t>0172 412438</t>
  </si>
  <si>
    <t>CAMAGNA</t>
  </si>
  <si>
    <t>dirigente@istitutocomprensivobra1.edu.it</t>
  </si>
  <si>
    <t>0172412438</t>
  </si>
  <si>
    <t>3892533660</t>
  </si>
  <si>
    <t>CNIC86600D</t>
  </si>
  <si>
    <t>CNEE86601G</t>
  </si>
  <si>
    <t>FOSSANO - FEDERICO SACCO</t>
  </si>
  <si>
    <t>12045</t>
  </si>
  <si>
    <t>FOSSANO</t>
  </si>
  <si>
    <t>cnic86600d@istruzione.it</t>
  </si>
  <si>
    <t>0172691656</t>
  </si>
  <si>
    <t>FABIANA</t>
  </si>
  <si>
    <t>ARNAUDO</t>
  </si>
  <si>
    <t>fabiana.arnaudo@icsacco.it</t>
  </si>
  <si>
    <t>COIC844009</t>
  </si>
  <si>
    <t>COEE84405G</t>
  </si>
  <si>
    <t>CERNOBBIO</t>
  </si>
  <si>
    <t>22012</t>
  </si>
  <si>
    <t>COMO</t>
  </si>
  <si>
    <t>coic844009@istruzione.it</t>
  </si>
  <si>
    <t>031.340909</t>
  </si>
  <si>
    <t>CALLIPO</t>
  </si>
  <si>
    <t>dirigenteiccernobbio@gmail.com</t>
  </si>
  <si>
    <t>031 340909</t>
  </si>
  <si>
    <t>377 6898882</t>
  </si>
  <si>
    <t>CRIC80200A</t>
  </si>
  <si>
    <t>CREE80202D</t>
  </si>
  <si>
    <t>E. FERMI</t>
  </si>
  <si>
    <t>26010</t>
  </si>
  <si>
    <t>MONTODINE</t>
  </si>
  <si>
    <t>CREMONA</t>
  </si>
  <si>
    <t>cric80200a@istruzione.it</t>
  </si>
  <si>
    <t>0373242433</t>
  </si>
  <si>
    <t>ROGLIO</t>
  </si>
  <si>
    <t>dirigente.roglio@icpandino.edu.it</t>
  </si>
  <si>
    <t>037390286</t>
  </si>
  <si>
    <t>3490776249</t>
  </si>
  <si>
    <t>CREE80203E</t>
  </si>
  <si>
    <t>CRIC809005</t>
  </si>
  <si>
    <t>CREE809028</t>
  </si>
  <si>
    <t>UGO FOSCOLO</t>
  </si>
  <si>
    <t>26039</t>
  </si>
  <si>
    <t>VESCOVATO</t>
  </si>
  <si>
    <t>cric809005@istruzione.it</t>
  </si>
  <si>
    <t>0372830417</t>
  </si>
  <si>
    <t>BELLINI</t>
  </si>
  <si>
    <t>dirigente@icvescovato.it</t>
  </si>
  <si>
    <t>0372 830417</t>
  </si>
  <si>
    <t>3475421581</t>
  </si>
  <si>
    <t>CREE809017</t>
  </si>
  <si>
    <t>CSIC83100T</t>
  </si>
  <si>
    <t>CSEE831076</t>
  </si>
  <si>
    <t>DON G. BOSCO CANTINELLA</t>
  </si>
  <si>
    <t>87064</t>
  </si>
  <si>
    <t>CORIGLIANO-ROSSANO</t>
  </si>
  <si>
    <t>COSENZA</t>
  </si>
  <si>
    <t>Calabria</t>
  </si>
  <si>
    <t>csic83100t@istruzione.it</t>
  </si>
  <si>
    <t>0983 80047</t>
  </si>
  <si>
    <t>SISCA</t>
  </si>
  <si>
    <t>laurasisca73@gmail.com</t>
  </si>
  <si>
    <t>039623554 - 039623665</t>
  </si>
  <si>
    <t>CSIC83200N</t>
  </si>
  <si>
    <t>CSEE83201Q</t>
  </si>
  <si>
    <t>SAN DEMETRIO C. CENTRO</t>
  </si>
  <si>
    <t>87069</t>
  </si>
  <si>
    <t>SAN DEMETRIO CORONE</t>
  </si>
  <si>
    <t>csic83200n@istruzione.it</t>
  </si>
  <si>
    <t>0984956086</t>
  </si>
  <si>
    <t>CONCETTA</t>
  </si>
  <si>
    <t>SMERIGLIO</t>
  </si>
  <si>
    <t>concetta.smeriglio1@istruzione.it</t>
  </si>
  <si>
    <t>0984901068</t>
  </si>
  <si>
    <t>CSEE83205X</t>
  </si>
  <si>
    <t>CSIC84600G</t>
  </si>
  <si>
    <t>CSEE84603Q</t>
  </si>
  <si>
    <t>B. BENNARDO</t>
  </si>
  <si>
    <t>87060</t>
  </si>
  <si>
    <t>CROPALATI</t>
  </si>
  <si>
    <t>csic84600g@istruzione.it</t>
  </si>
  <si>
    <t>098361126</t>
  </si>
  <si>
    <t>AIELLO</t>
  </si>
  <si>
    <t>giovanni.aiello79@gmail.com</t>
  </si>
  <si>
    <t>3295467350</t>
  </si>
  <si>
    <t>CSEE84601N</t>
  </si>
  <si>
    <t>CSIC88800N</t>
  </si>
  <si>
    <t>CSEE88801Q</t>
  </si>
  <si>
    <t>E. BIANCO MONTALTO UFFUGO</t>
  </si>
  <si>
    <t>87040</t>
  </si>
  <si>
    <t>MONTALTO UFFUGO</t>
  </si>
  <si>
    <t>csic88800n@istruzione.it</t>
  </si>
  <si>
    <t>09841525053</t>
  </si>
  <si>
    <t>GEMMA</t>
  </si>
  <si>
    <t>FARACO</t>
  </si>
  <si>
    <t>gemma.faraco@istruzione.it</t>
  </si>
  <si>
    <t>CSIC89000N</t>
  </si>
  <si>
    <t>CSEE89001Q</t>
  </si>
  <si>
    <t>RENDE CENTRO</t>
  </si>
  <si>
    <t>87036</t>
  </si>
  <si>
    <t>RENDE</t>
  </si>
  <si>
    <t>csic89000n@istruzione.it</t>
  </si>
  <si>
    <t>0984443248</t>
  </si>
  <si>
    <t>GRAVINA</t>
  </si>
  <si>
    <t>antograv@gmail.com</t>
  </si>
  <si>
    <t>0984443248 - 0984443004</t>
  </si>
  <si>
    <t>3496092214</t>
  </si>
  <si>
    <t>CSIC898008</t>
  </si>
  <si>
    <t>CSEE89801A</t>
  </si>
  <si>
    <t>COSENZA III - ROBERTA LANZINO</t>
  </si>
  <si>
    <t>87100</t>
  </si>
  <si>
    <t>csic898008@istruzione.it</t>
  </si>
  <si>
    <t>098435103</t>
  </si>
  <si>
    <t>MARINA</t>
  </si>
  <si>
    <t>DEL SORDO</t>
  </si>
  <si>
    <t>marina.delsordo@istruzione.it</t>
  </si>
  <si>
    <t>098433104</t>
  </si>
  <si>
    <t>CSIC8A3008</t>
  </si>
  <si>
    <t>CSEE8A301A</t>
  </si>
  <si>
    <t>IC CASTROVILLARI 1</t>
  </si>
  <si>
    <t>CASTROVILLARI</t>
  </si>
  <si>
    <t>csic8a3008@istruzione.it</t>
  </si>
  <si>
    <t>0981491387</t>
  </si>
  <si>
    <t>MERCURO</t>
  </si>
  <si>
    <t>CSIC8AN00X</t>
  </si>
  <si>
    <t>CSEE8AN012</t>
  </si>
  <si>
    <t>ROSSANO II</t>
  </si>
  <si>
    <t>87067</t>
  </si>
  <si>
    <t>csic8an00x@istruzione.it</t>
  </si>
  <si>
    <t>0983513502</t>
  </si>
  <si>
    <t>CELESTINA</t>
  </si>
  <si>
    <t>D'ALESSANDRO</t>
  </si>
  <si>
    <t>mapiter@tin.it</t>
  </si>
  <si>
    <t>3470594175</t>
  </si>
  <si>
    <t>CSIC8AR007</t>
  </si>
  <si>
    <t>CSEE8AR02A</t>
  </si>
  <si>
    <t>CROSIA - MIRTO</t>
  </si>
  <si>
    <t>CROSIA</t>
  </si>
  <si>
    <t>csic8ar007@istruzione.it</t>
  </si>
  <si>
    <t>0983485085</t>
  </si>
  <si>
    <t>RACHELE</t>
  </si>
  <si>
    <t>DONNICI</t>
  </si>
  <si>
    <t>racheledonnici@libero.it</t>
  </si>
  <si>
    <t>0983 42616</t>
  </si>
  <si>
    <t>3334888429</t>
  </si>
  <si>
    <t>CSEE8AR019</t>
  </si>
  <si>
    <t>CTIC815003</t>
  </si>
  <si>
    <t>CTEE815048</t>
  </si>
  <si>
    <t>F. GUGLIELMINO</t>
  </si>
  <si>
    <t>95022</t>
  </si>
  <si>
    <t>ACI CATENA</t>
  </si>
  <si>
    <t>CATANIA</t>
  </si>
  <si>
    <t>ctic815003@istruzione.it</t>
  </si>
  <si>
    <t>095801568</t>
  </si>
  <si>
    <t>PATANE'</t>
  </si>
  <si>
    <t>irene.patane@istruzione.it</t>
  </si>
  <si>
    <t>3381639793</t>
  </si>
  <si>
    <t>CTEE815037</t>
  </si>
  <si>
    <t>CTIC822006</t>
  </si>
  <si>
    <t>CTEE822018</t>
  </si>
  <si>
    <t>G. ARCOLEO - V. DA FELTRE</t>
  </si>
  <si>
    <t>95041</t>
  </si>
  <si>
    <t>CALTAGIRONE</t>
  </si>
  <si>
    <t>ctic822006@istruzione.it</t>
  </si>
  <si>
    <t>0933 21179</t>
  </si>
  <si>
    <t>ANTONINA</t>
  </si>
  <si>
    <t>SATARIANO</t>
  </si>
  <si>
    <t>antonina.satariano@istruzione.it</t>
  </si>
  <si>
    <t>093321179</t>
  </si>
  <si>
    <t>3331919778</t>
  </si>
  <si>
    <t>CTIC828005</t>
  </si>
  <si>
    <t>CTEE828017</t>
  </si>
  <si>
    <t>G. TOMASI DI LAMPEDUSA</t>
  </si>
  <si>
    <t>95030</t>
  </si>
  <si>
    <t>GRAVINA DI CATANIA</t>
  </si>
  <si>
    <t>ctic828005@istruzione.it</t>
  </si>
  <si>
    <t>095416230</t>
  </si>
  <si>
    <t>SCAVO</t>
  </si>
  <si>
    <t>marilena.scavo@istruzione.it</t>
  </si>
  <si>
    <t>095604600</t>
  </si>
  <si>
    <t>3405423611</t>
  </si>
  <si>
    <t>CTIC880006</t>
  </si>
  <si>
    <t>CTEE880018</t>
  </si>
  <si>
    <t>VITTORINO DA FELTRE</t>
  </si>
  <si>
    <t>95122</t>
  </si>
  <si>
    <t>ctic880006@istruzione.it</t>
  </si>
  <si>
    <t>095471061</t>
  </si>
  <si>
    <t>LOREDANA</t>
  </si>
  <si>
    <t>ARGENTINO</t>
  </si>
  <si>
    <t>loredana.argentino@istruzione.it</t>
  </si>
  <si>
    <t>095345181</t>
  </si>
  <si>
    <t>3496726173</t>
  </si>
  <si>
    <t>CTEE88003A</t>
  </si>
  <si>
    <t>CTIC88200T</t>
  </si>
  <si>
    <t>CTEE88201X</t>
  </si>
  <si>
    <t>PITAGORA</t>
  </si>
  <si>
    <t>95045</t>
  </si>
  <si>
    <t>MISTERBIANCO</t>
  </si>
  <si>
    <t>ctic88200t@istruzione.it</t>
  </si>
  <si>
    <t>0957556983</t>
  </si>
  <si>
    <t>GIUSEPPINA MARIA</t>
  </si>
  <si>
    <t>LICCIARDELLO</t>
  </si>
  <si>
    <t>giuseppina.licciardello1@istruzione.it</t>
  </si>
  <si>
    <t>0957556921</t>
  </si>
  <si>
    <t>3284214273</t>
  </si>
  <si>
    <t>CTIC89100L</t>
  </si>
  <si>
    <t>CTEE89106X</t>
  </si>
  <si>
    <t>OTTAVIO GRAVINA DE CRUYLLAS</t>
  </si>
  <si>
    <t>95040</t>
  </si>
  <si>
    <t>RAMACCA</t>
  </si>
  <si>
    <t>ctic89100l@istruzione.it</t>
  </si>
  <si>
    <t>095 0977621</t>
  </si>
  <si>
    <t>GRAZIELLA</t>
  </si>
  <si>
    <t>DILIBERTO</t>
  </si>
  <si>
    <t>grdiliberto@gmail.com</t>
  </si>
  <si>
    <t>0957932128</t>
  </si>
  <si>
    <t>3498054163</t>
  </si>
  <si>
    <t>CTEE89101P</t>
  </si>
  <si>
    <t>CTIC894004</t>
  </si>
  <si>
    <t>CTEE894016</t>
  </si>
  <si>
    <t>MALERBA</t>
  </si>
  <si>
    <t>95126</t>
  </si>
  <si>
    <t>ctic894004@istruzione.it</t>
  </si>
  <si>
    <t>095383854</t>
  </si>
  <si>
    <t>AGATA</t>
  </si>
  <si>
    <t>PAPPALARDO</t>
  </si>
  <si>
    <t>agata.pappalardo@libero.it</t>
  </si>
  <si>
    <t>CTIC89800B</t>
  </si>
  <si>
    <t>CTEE89801D</t>
  </si>
  <si>
    <t>DIAZ - MANZONI</t>
  </si>
  <si>
    <t>95124</t>
  </si>
  <si>
    <t>ctic89800b@istruzione.it</t>
  </si>
  <si>
    <t>095322402</t>
  </si>
  <si>
    <t>SEBASTIANA IVANA</t>
  </si>
  <si>
    <t>GUALTIERI</t>
  </si>
  <si>
    <t>sebastianaivana.gualtieri@gmail.com</t>
  </si>
  <si>
    <t>3881196283</t>
  </si>
  <si>
    <t>CTIC8BK006</t>
  </si>
  <si>
    <t>CTEE8BK018</t>
  </si>
  <si>
    <t>CPNB</t>
  </si>
  <si>
    <t>IC  LOMBARDO RADICE - VIRGILIO</t>
  </si>
  <si>
    <t>PATERNO'</t>
  </si>
  <si>
    <t>ctic8bk006@istruzione.it</t>
  </si>
  <si>
    <t>095858944</t>
  </si>
  <si>
    <t>LUCIANO MARIA</t>
  </si>
  <si>
    <t>SAMBATARO</t>
  </si>
  <si>
    <t>APNB</t>
  </si>
  <si>
    <t>CZIC83600R</t>
  </si>
  <si>
    <t>CZEE83602X</t>
  </si>
  <si>
    <t>PETRONÀ CAPOLUOGO</t>
  </si>
  <si>
    <t>88050</t>
  </si>
  <si>
    <t>PETRONÀ</t>
  </si>
  <si>
    <t>CATANZARO</t>
  </si>
  <si>
    <t>czic83600r@istruzione.it</t>
  </si>
  <si>
    <t>0961933007</t>
  </si>
  <si>
    <t>ROSETTA</t>
  </si>
  <si>
    <t>FALBO</t>
  </si>
  <si>
    <t>rosettafalbo@libero.it</t>
  </si>
  <si>
    <t>0961771901</t>
  </si>
  <si>
    <t>CZEE836031</t>
  </si>
  <si>
    <t>CZIC839008</t>
  </si>
  <si>
    <t>CZEE83901A</t>
  </si>
  <si>
    <t>G. SABATINI</t>
  </si>
  <si>
    <t>88021</t>
  </si>
  <si>
    <t>BORGIA</t>
  </si>
  <si>
    <t>czic839008@istruzione.it</t>
  </si>
  <si>
    <t>096876378</t>
  </si>
  <si>
    <t>MARIALUISA</t>
  </si>
  <si>
    <t>LAGANI</t>
  </si>
  <si>
    <t>marialuisa.lagani@istruzione.it</t>
  </si>
  <si>
    <t>0961027806</t>
  </si>
  <si>
    <t>3478887799</t>
  </si>
  <si>
    <t>CZIC864001</t>
  </si>
  <si>
    <t>CZEE864046</t>
  </si>
  <si>
    <t>ARDITO - DON BOSCO</t>
  </si>
  <si>
    <t>88046</t>
  </si>
  <si>
    <t>LAMEZIA TERME</t>
  </si>
  <si>
    <t>lauraferris@tiscali.it</t>
  </si>
  <si>
    <t>096822030</t>
  </si>
  <si>
    <t>MARGHERITA</t>
  </si>
  <si>
    <t>PRIMAVERA</t>
  </si>
  <si>
    <t>priver@libero.it</t>
  </si>
  <si>
    <t>0968462500</t>
  </si>
  <si>
    <t>CZIC87400G</t>
  </si>
  <si>
    <t>CZEE87401N</t>
  </si>
  <si>
    <t>MAGGIORE PERRI - PITAGORA</t>
  </si>
  <si>
    <t>czic87400g@istruzione.it</t>
  </si>
  <si>
    <t>096822050</t>
  </si>
  <si>
    <t>DE VITA</t>
  </si>
  <si>
    <t>giuseppe.devita2@istruzione.it</t>
  </si>
  <si>
    <t>0968 851152</t>
  </si>
  <si>
    <t>3480343340</t>
  </si>
  <si>
    <t>FEIC81200Q</t>
  </si>
  <si>
    <t>FEEE812041</t>
  </si>
  <si>
    <t>G. PERLASCA</t>
  </si>
  <si>
    <t>44122</t>
  </si>
  <si>
    <t>FERRARA</t>
  </si>
  <si>
    <t>feic81200q@istruzione.it</t>
  </si>
  <si>
    <t>0532 761984</t>
  </si>
  <si>
    <t>FLORIANA</t>
  </si>
  <si>
    <t>PERACCHIA</t>
  </si>
  <si>
    <t>flo.peracchia@gmail.com</t>
  </si>
  <si>
    <t>0858207117</t>
  </si>
  <si>
    <t>3386500756</t>
  </si>
  <si>
    <t>FEEE81203X</t>
  </si>
  <si>
    <t>FEIC81300G</t>
  </si>
  <si>
    <t>FEEE81302P</t>
  </si>
  <si>
    <t>F. DEPISIS</t>
  </si>
  <si>
    <t>44124</t>
  </si>
  <si>
    <t>feic81300g@istruzione.it</t>
  </si>
  <si>
    <t>0532901020</t>
  </si>
  <si>
    <t>ENRICO</t>
  </si>
  <si>
    <t>BERTOLI</t>
  </si>
  <si>
    <t>enricobertoli5@gmail.com</t>
  </si>
  <si>
    <t>3338038269</t>
  </si>
  <si>
    <t>FGIC827004</t>
  </si>
  <si>
    <t>FGEE827027</t>
  </si>
  <si>
    <t>MANZONI - RADICE</t>
  </si>
  <si>
    <t>71036</t>
  </si>
  <si>
    <t>LUCERA</t>
  </si>
  <si>
    <t>FOGGIA</t>
  </si>
  <si>
    <t>fgic827004@istruzione.it</t>
  </si>
  <si>
    <t>0881540039</t>
  </si>
  <si>
    <t>MARIA CONCETTA</t>
  </si>
  <si>
    <t>concettabianco@alice.it</t>
  </si>
  <si>
    <t>3204252487</t>
  </si>
  <si>
    <t>FGIC87900R</t>
  </si>
  <si>
    <t>FGEE87901V</t>
  </si>
  <si>
    <t>D'ALESSANDRO - VOCINO</t>
  </si>
  <si>
    <t>71015</t>
  </si>
  <si>
    <t>SAN NICANDRO GARGANICO</t>
  </si>
  <si>
    <t>fgic87900r@istruzione.it</t>
  </si>
  <si>
    <t>0882473974</t>
  </si>
  <si>
    <t>ANGELA PIA</t>
  </si>
  <si>
    <t>VAIRA</t>
  </si>
  <si>
    <t>angvaira@tiscali.it</t>
  </si>
  <si>
    <t>3285603861</t>
  </si>
  <si>
    <t>FGIC88300C</t>
  </si>
  <si>
    <t>FGEE88301E</t>
  </si>
  <si>
    <t>VICO II FONTANELLE - G.PAOLO II</t>
  </si>
  <si>
    <t>71020</t>
  </si>
  <si>
    <t>ROCCHETTA SANT'ANTONIO</t>
  </si>
  <si>
    <t>fgic88300c@istruzione.it</t>
  </si>
  <si>
    <t>0881886920</t>
  </si>
  <si>
    <t>CARMEN LUISA</t>
  </si>
  <si>
    <t>APICELLA</t>
  </si>
  <si>
    <t>carmenluisa.apicella@istruzione.it</t>
  </si>
  <si>
    <t>3336137590</t>
  </si>
  <si>
    <t>FGEE88302G</t>
  </si>
  <si>
    <t>FGIC88600X</t>
  </si>
  <si>
    <t>FGEE886012</t>
  </si>
  <si>
    <t>I.OC. "M. DEL GIUDICE"</t>
  </si>
  <si>
    <t>RODI GARGANICO</t>
  </si>
  <si>
    <t>fgic88600x@istruzione.it</t>
  </si>
  <si>
    <t>FGIC89000G</t>
  </si>
  <si>
    <t>FGEE89001N</t>
  </si>
  <si>
    <t>I.C. "E. DE AMICIS"</t>
  </si>
  <si>
    <t>71016</t>
  </si>
  <si>
    <t>SAN SEVERO</t>
  </si>
  <si>
    <t>fgic89000g@istruzione.it</t>
  </si>
  <si>
    <t>0882223116</t>
  </si>
  <si>
    <t>ANNA MARIA</t>
  </si>
  <si>
    <t>TROIANO</t>
  </si>
  <si>
    <t>troianoannamaria11@gmail.com</t>
  </si>
  <si>
    <t>3455292732</t>
  </si>
  <si>
    <t>FGIC89100B</t>
  </si>
  <si>
    <t>FGEE89102E</t>
  </si>
  <si>
    <t>I.C. "SAN BENEDETTO - PADRE PIO</t>
  </si>
  <si>
    <t>fgic89100b@istruzione.it</t>
  </si>
  <si>
    <t>0882221814</t>
  </si>
  <si>
    <t>CORVELLI</t>
  </si>
  <si>
    <t>K</t>
  </si>
  <si>
    <t>FGIC893003</t>
  </si>
  <si>
    <t>FGEE893015</t>
  </si>
  <si>
    <t>I.C. "SAN GIOVANNI BOSCO - GIORDANI"</t>
  </si>
  <si>
    <t>71043</t>
  </si>
  <si>
    <t>MANFREDONIA</t>
  </si>
  <si>
    <t>fgic893003@istruzione.it</t>
  </si>
  <si>
    <t>0884583340</t>
  </si>
  <si>
    <t>LARA</t>
  </si>
  <si>
    <t>VINCIGUERRA</t>
  </si>
  <si>
    <t>lara.vinciguerra@gmail.com</t>
  </si>
  <si>
    <t>3294929427</t>
  </si>
  <si>
    <t>FIIC82300D</t>
  </si>
  <si>
    <t>FIEE82301G</t>
  </si>
  <si>
    <t>REGGELLO</t>
  </si>
  <si>
    <t>50066</t>
  </si>
  <si>
    <t>FIRENZE</t>
  </si>
  <si>
    <t>fiic82300d@istruzione.it</t>
  </si>
  <si>
    <t>055868502 869251</t>
  </si>
  <si>
    <t>DALLAI</t>
  </si>
  <si>
    <t>fdallai367@gmail.com</t>
  </si>
  <si>
    <t>055868502</t>
  </si>
  <si>
    <t>3289043713</t>
  </si>
  <si>
    <t>FIEE82302L</t>
  </si>
  <si>
    <t>FIIC83100C</t>
  </si>
  <si>
    <t>FIEE83101E</t>
  </si>
  <si>
    <t>PELAGO</t>
  </si>
  <si>
    <t>50060</t>
  </si>
  <si>
    <t>elisa.didattica@scuolepelago.it</t>
  </si>
  <si>
    <t>0558368007</t>
  </si>
  <si>
    <t>PIERUCCI</t>
  </si>
  <si>
    <t>elena.pierucci@istruzione.it</t>
  </si>
  <si>
    <t>3392120209</t>
  </si>
  <si>
    <t>FIEE83102G</t>
  </si>
  <si>
    <t>FIIC84300P</t>
  </si>
  <si>
    <t>FIEE84301R</t>
  </si>
  <si>
    <t>OLTRARNO</t>
  </si>
  <si>
    <t>50124</t>
  </si>
  <si>
    <t>fiic84300p@istruzione.it</t>
  </si>
  <si>
    <t>055 211047</t>
  </si>
  <si>
    <t>INGENUO</t>
  </si>
  <si>
    <t>antonella.ingenuo@ic-oltrarno.edu.it</t>
  </si>
  <si>
    <t>055/211047</t>
  </si>
  <si>
    <t>FIEE84302T</t>
  </si>
  <si>
    <t>FIIC846006</t>
  </si>
  <si>
    <t>FIEE846029</t>
  </si>
  <si>
    <t>ANTONINO CAPONNETTO</t>
  </si>
  <si>
    <t>50012</t>
  </si>
  <si>
    <t>BAGNO A RIPOLI</t>
  </si>
  <si>
    <t>fiic846006@istruzione.it</t>
  </si>
  <si>
    <t>055 640645</t>
  </si>
  <si>
    <t>RAINALDI</t>
  </si>
  <si>
    <t>marialuisa.rainaldi@istruzione.it</t>
  </si>
  <si>
    <t>055640645</t>
  </si>
  <si>
    <t>3204447696</t>
  </si>
  <si>
    <t>FIIC85200D</t>
  </si>
  <si>
    <t>FIEE85201G</t>
  </si>
  <si>
    <t>COVERCIANO</t>
  </si>
  <si>
    <t>50135</t>
  </si>
  <si>
    <t>fiic85200d@istruzione.it</t>
  </si>
  <si>
    <t>055607389</t>
  </si>
  <si>
    <t>CARMELINDA ANTONIETTA</t>
  </si>
  <si>
    <t>AUGELLI</t>
  </si>
  <si>
    <t>dirigentecoverciano@iccoverciano.net</t>
  </si>
  <si>
    <t>3496806158</t>
  </si>
  <si>
    <t>FIEE85203N</t>
  </si>
  <si>
    <t>FIIC862004</t>
  </si>
  <si>
    <t>FIEE862016</t>
  </si>
  <si>
    <t>FIGLINE VALDARNO</t>
  </si>
  <si>
    <t>50063</t>
  </si>
  <si>
    <t>FIGLINE E INCISA VALDARNO</t>
  </si>
  <si>
    <t>fiic862004@istruzione.it</t>
  </si>
  <si>
    <t>0559125511</t>
  </si>
  <si>
    <t>MADDII</t>
  </si>
  <si>
    <t>lucia.maddii@istruzione.it</t>
  </si>
  <si>
    <t>055953180</t>
  </si>
  <si>
    <t>FIEE862049</t>
  </si>
  <si>
    <t>FIIC867007</t>
  </si>
  <si>
    <t>FIEE86702A</t>
  </si>
  <si>
    <t>TP</t>
  </si>
  <si>
    <t>GINO STRADA</t>
  </si>
  <si>
    <t>50050</t>
  </si>
  <si>
    <t>CERRETO GUIDI</t>
  </si>
  <si>
    <t>dav.fab86@libero.it</t>
  </si>
  <si>
    <t>057155702</t>
  </si>
  <si>
    <t>MENICHETTI</t>
  </si>
  <si>
    <t>gabriella.menichetti@istruzione.it</t>
  </si>
  <si>
    <t>FIEE86704C</t>
  </si>
  <si>
    <t>UNL</t>
  </si>
  <si>
    <t>FIIC875006</t>
  </si>
  <si>
    <t>FIEE875018</t>
  </si>
  <si>
    <t>BORGO SAN LORENZO</t>
  </si>
  <si>
    <t>50032</t>
  </si>
  <si>
    <t>fiic875006@istruzione.it</t>
  </si>
  <si>
    <t>0558456008</t>
  </si>
  <si>
    <t>BATISTINI</t>
  </si>
  <si>
    <t>angela.batistini@icborgosanlorenzo.eu</t>
  </si>
  <si>
    <t>0558497660</t>
  </si>
  <si>
    <t>3478723682</t>
  </si>
  <si>
    <t>FOIC82500A</t>
  </si>
  <si>
    <t>FOEE82503E</t>
  </si>
  <si>
    <t>N. 7 - CARMEN SILVESTRONI</t>
  </si>
  <si>
    <t>47121</t>
  </si>
  <si>
    <t>FORLÌ</t>
  </si>
  <si>
    <t>FORLÌ-CESENA</t>
  </si>
  <si>
    <t>foic82500a@istruzione.it</t>
  </si>
  <si>
    <t>054363439</t>
  </si>
  <si>
    <t>NADIA</t>
  </si>
  <si>
    <t>MASTROIANNI</t>
  </si>
  <si>
    <t>nadia.mast@virgilio.it</t>
  </si>
  <si>
    <t>FOEE82502D</t>
  </si>
  <si>
    <t>FRIC84400V</t>
  </si>
  <si>
    <t>FREE844033</t>
  </si>
  <si>
    <t>ANAGNI I</t>
  </si>
  <si>
    <t>03012</t>
  </si>
  <si>
    <t>ANAGNI</t>
  </si>
  <si>
    <t>FROSINONE</t>
  </si>
  <si>
    <t>Lazio</t>
  </si>
  <si>
    <t>fric84400v@istruzione.it</t>
  </si>
  <si>
    <t>0775727018</t>
  </si>
  <si>
    <t>SACCUCCI</t>
  </si>
  <si>
    <t>marco.saccucci06@gmail.com</t>
  </si>
  <si>
    <t>3494594198</t>
  </si>
  <si>
    <t>FREE844011</t>
  </si>
  <si>
    <t>FRIC855009</t>
  </si>
  <si>
    <t>FREE85502C</t>
  </si>
  <si>
    <t>3 CASSINO</t>
  </si>
  <si>
    <t>03043</t>
  </si>
  <si>
    <t>CASSINO</t>
  </si>
  <si>
    <t>fric855009@istruzione.it</t>
  </si>
  <si>
    <t>0776 21202</t>
  </si>
  <si>
    <t>VINCENZA</t>
  </si>
  <si>
    <t>SIMEONE</t>
  </si>
  <si>
    <t>vincenza.simeone@istruzione.it</t>
  </si>
  <si>
    <t>GE1E006001</t>
  </si>
  <si>
    <t>CONTUBERNIO D'ALBERTIS</t>
  </si>
  <si>
    <t>16143</t>
  </si>
  <si>
    <t>GENOVA</t>
  </si>
  <si>
    <t>Liguria</t>
  </si>
  <si>
    <t>segreteriascuola@contuberniodalbertis.it</t>
  </si>
  <si>
    <t>010503306</t>
  </si>
  <si>
    <t>LIDIA GIULIANA</t>
  </si>
  <si>
    <t>CATANOSO</t>
  </si>
  <si>
    <t>catalidia@yahoo.it</t>
  </si>
  <si>
    <t>GE1E02300P</t>
  </si>
  <si>
    <t>ALBERO GENEROSO - ENTE GEST. IST. DON BOSCO</t>
  </si>
  <si>
    <t>16151</t>
  </si>
  <si>
    <t>alberogenerosobosco@libero.it</t>
  </si>
  <si>
    <t>0106402695</t>
  </si>
  <si>
    <t>CONCETTINA</t>
  </si>
  <si>
    <t>TROVATO</t>
  </si>
  <si>
    <t>genovaspdarena-trovato@donbosco.it</t>
  </si>
  <si>
    <t>0106402614</t>
  </si>
  <si>
    <t>3932810266</t>
  </si>
  <si>
    <t>GE1E03800C</t>
  </si>
  <si>
    <t>PADRE OTTAVIO ASSAROTTI</t>
  </si>
  <si>
    <t>16122</t>
  </si>
  <si>
    <t>info@fondazioneassarotti.it</t>
  </si>
  <si>
    <t>0108391725</t>
  </si>
  <si>
    <t>SALMASO</t>
  </si>
  <si>
    <t>dominicasrosa@gmail.com</t>
  </si>
  <si>
    <t>GEIC81300Q</t>
  </si>
  <si>
    <t>GEEE813041</t>
  </si>
  <si>
    <t>VOLTRI I</t>
  </si>
  <si>
    <t>16158</t>
  </si>
  <si>
    <t>geic81300q@istruzione.it</t>
  </si>
  <si>
    <t>0106136565</t>
  </si>
  <si>
    <t>CATERINA</t>
  </si>
  <si>
    <t>BRUZZONE</t>
  </si>
  <si>
    <t>dirigente@icvoltri1.edu.it</t>
  </si>
  <si>
    <t>3474471738</t>
  </si>
  <si>
    <t>GEEE81301T</t>
  </si>
  <si>
    <t>GEIC816007</t>
  </si>
  <si>
    <t>GEEE816019</t>
  </si>
  <si>
    <t>PONTEDECIMO</t>
  </si>
  <si>
    <t>16164</t>
  </si>
  <si>
    <t>geic816007@istruzione.it</t>
  </si>
  <si>
    <t>010714564</t>
  </si>
  <si>
    <t>CHIARA</t>
  </si>
  <si>
    <t>LEONE</t>
  </si>
  <si>
    <t>chiaraberenice@yahoo.it</t>
  </si>
  <si>
    <t>3294293318</t>
  </si>
  <si>
    <t>GEIC82300A</t>
  </si>
  <si>
    <t>GEEE82301C</t>
  </si>
  <si>
    <t>BOLZANETO</t>
  </si>
  <si>
    <t>16162</t>
  </si>
  <si>
    <t>geic82300a@istruzione.it</t>
  </si>
  <si>
    <t>0107455058</t>
  </si>
  <si>
    <t>TULLO</t>
  </si>
  <si>
    <t>simona.tullo@iccasella.it</t>
  </si>
  <si>
    <t>3339009396</t>
  </si>
  <si>
    <t>GEIC83000D</t>
  </si>
  <si>
    <t>GEEE83002L</t>
  </si>
  <si>
    <t>MONTALDO</t>
  </si>
  <si>
    <t>16137</t>
  </si>
  <si>
    <t>geic83000d@istruzione.it</t>
  </si>
  <si>
    <t>0108392409</t>
  </si>
  <si>
    <t>DANOVARO</t>
  </si>
  <si>
    <t>b.danovaro@gmail.com</t>
  </si>
  <si>
    <t>3440661886</t>
  </si>
  <si>
    <t>GEEE83004P</t>
  </si>
  <si>
    <t>GEIC84200Q</t>
  </si>
  <si>
    <t>GEEE84202V</t>
  </si>
  <si>
    <t>B M</t>
  </si>
  <si>
    <t>TEGLIA</t>
  </si>
  <si>
    <t>16161</t>
  </si>
  <si>
    <t>geic84200q@istruzione.it</t>
  </si>
  <si>
    <t>0107407310</t>
  </si>
  <si>
    <t>MARIA ELENA</t>
  </si>
  <si>
    <t>TRAMELLI</t>
  </si>
  <si>
    <t>elenatramelli@icteglia.edu.it</t>
  </si>
  <si>
    <t>3476614449</t>
  </si>
  <si>
    <t>GEEE84201T</t>
  </si>
  <si>
    <t>B T</t>
  </si>
  <si>
    <t>GOIC800006</t>
  </si>
  <si>
    <t>GOEE800018</t>
  </si>
  <si>
    <t>G. PASCOLI</t>
  </si>
  <si>
    <t>34071</t>
  </si>
  <si>
    <t>CORMONS</t>
  </si>
  <si>
    <t>GORIZIA</t>
  </si>
  <si>
    <t>Friuli-Venezia Giulia</t>
  </si>
  <si>
    <t>goic800006@istruzione.it</t>
  </si>
  <si>
    <t>048160205</t>
  </si>
  <si>
    <t>ORIANA</t>
  </si>
  <si>
    <t>GILOTTI</t>
  </si>
  <si>
    <t>oriana.gilotti@icdestratorre.edu.it</t>
  </si>
  <si>
    <t>043199160</t>
  </si>
  <si>
    <t>GOEE80003A</t>
  </si>
  <si>
    <t>GOIC80300N</t>
  </si>
  <si>
    <t>GOEE80303T</t>
  </si>
  <si>
    <t>EZIO GIACICH</t>
  </si>
  <si>
    <t>34074</t>
  </si>
  <si>
    <t>MONFALCONE</t>
  </si>
  <si>
    <t>goic80300n@istruzione.it</t>
  </si>
  <si>
    <t>0481494686</t>
  </si>
  <si>
    <t>DI GREGORIO</t>
  </si>
  <si>
    <t>gabriella.digregorio@goiss.it</t>
  </si>
  <si>
    <t>3664975128</t>
  </si>
  <si>
    <t>GOEE80302R</t>
  </si>
  <si>
    <t>IBIC80300V</t>
  </si>
  <si>
    <t>IBEE803011</t>
  </si>
  <si>
    <t>BOLZANO IV - OLTRISARCO</t>
  </si>
  <si>
    <t>39100</t>
  </si>
  <si>
    <t>BOLZANO</t>
  </si>
  <si>
    <t>Prov. Aut. Bolzano (l. it.)</t>
  </si>
  <si>
    <t>ic.bolzano4@scuola.alto-adige.it</t>
  </si>
  <si>
    <t>0471 288580</t>
  </si>
  <si>
    <t>SUSANNA</t>
  </si>
  <si>
    <t>ADDARIO</t>
  </si>
  <si>
    <t>susanna.addario@scuola.alto-adige.it</t>
  </si>
  <si>
    <t>0471288580</t>
  </si>
  <si>
    <t>3479459284</t>
  </si>
  <si>
    <t>IBEE803022</t>
  </si>
  <si>
    <t>IBIC80400P</t>
  </si>
  <si>
    <t>IBEE80401R</t>
  </si>
  <si>
    <t>BOLZANO EUROPA 1</t>
  </si>
  <si>
    <t>pcbolza11@scuola.alto-adige.it</t>
  </si>
  <si>
    <t>0471 912217 662264 663228</t>
  </si>
  <si>
    <t>margherita.manfredonia@scuola.alto-adige.it</t>
  </si>
  <si>
    <t>0471912217</t>
  </si>
  <si>
    <t>3738687666</t>
  </si>
  <si>
    <t>IBEE80402T</t>
  </si>
  <si>
    <t>IBIC80900T</t>
  </si>
  <si>
    <t>IBEE809021</t>
  </si>
  <si>
    <t>BOLZANO II - DON BOSCO</t>
  </si>
  <si>
    <t>ic.bolzano2@scuola.alto-adige.it</t>
  </si>
  <si>
    <t>0471 911199</t>
  </si>
  <si>
    <t>DIEGO</t>
  </si>
  <si>
    <t>PAOLIZZI</t>
  </si>
  <si>
    <t>diego.paolizzi@scuola.alto-adige.it</t>
  </si>
  <si>
    <t>0471911199</t>
  </si>
  <si>
    <t>3472549958</t>
  </si>
  <si>
    <t>IBEE80901X</t>
  </si>
  <si>
    <t>IBIC810002</t>
  </si>
  <si>
    <t>IBEE810014</t>
  </si>
  <si>
    <t>BOLZANO III - VIALE TRIESTE</t>
  </si>
  <si>
    <t>ic.bolzano3@scuola.alto-adige.it</t>
  </si>
  <si>
    <t>0471 930555</t>
  </si>
  <si>
    <t>PURPURA</t>
  </si>
  <si>
    <t>marco.purpura@scuola.alto-adige.it</t>
  </si>
  <si>
    <t>0471/930555</t>
  </si>
  <si>
    <t>IBIC81200N</t>
  </si>
  <si>
    <t>IBEE81201Q</t>
  </si>
  <si>
    <t>EUROPA 2</t>
  </si>
  <si>
    <t>ic.bolzanoeuropa2@scuola.alto-adige.it</t>
  </si>
  <si>
    <t>0471 913233</t>
  </si>
  <si>
    <t>FRANCO</t>
  </si>
  <si>
    <t>LEVER</t>
  </si>
  <si>
    <t>franco.lever@scuola.alto-adige.it</t>
  </si>
  <si>
    <t>0471913233</t>
  </si>
  <si>
    <t>3335957618</t>
  </si>
  <si>
    <t>IBIC81300D</t>
  </si>
  <si>
    <t>IBEE81302L</t>
  </si>
  <si>
    <t>MERANO 2</t>
  </si>
  <si>
    <t>39012</t>
  </si>
  <si>
    <t>MERANO</t>
  </si>
  <si>
    <t>ic.merano2@scuola.alto-adige.it</t>
  </si>
  <si>
    <t>0473 237698</t>
  </si>
  <si>
    <t>LIDIA</t>
  </si>
  <si>
    <t>FALLAI</t>
  </si>
  <si>
    <t>lidia.fallai@scuola.alto-adige.it</t>
  </si>
  <si>
    <t>0473/203071</t>
  </si>
  <si>
    <t>IBEE81301G</t>
  </si>
  <si>
    <t>IBIC815005</t>
  </si>
  <si>
    <t>IBEE815017</t>
  </si>
  <si>
    <t>MERANO 1</t>
  </si>
  <si>
    <t>ic.merano1@scuola.alto-adige.it</t>
  </si>
  <si>
    <t>0473449583</t>
  </si>
  <si>
    <t>IBIC816001</t>
  </si>
  <si>
    <t>IBEE816024</t>
  </si>
  <si>
    <t>BASSA ATESINA</t>
  </si>
  <si>
    <t>39044</t>
  </si>
  <si>
    <t>EGNA</t>
  </si>
  <si>
    <t>ic.bassaatesina@scuola.alto-adige.it</t>
  </si>
  <si>
    <t>0471.812215</t>
  </si>
  <si>
    <t>RAFFAELLA</t>
  </si>
  <si>
    <t>LAGO</t>
  </si>
  <si>
    <t>raffaella.lago@scuola.alto-adige.it</t>
  </si>
  <si>
    <t>0471/812215</t>
  </si>
  <si>
    <t>340 570 19 21</t>
  </si>
  <si>
    <t>IBEE816068</t>
  </si>
  <si>
    <t>IBIC81800L</t>
  </si>
  <si>
    <t>IBEE81801P</t>
  </si>
  <si>
    <t>BOLZANO V - GRIES 1</t>
  </si>
  <si>
    <t>manuela.zamboni@scuola.alto-adige.it</t>
  </si>
  <si>
    <t>0471 272092</t>
  </si>
  <si>
    <t>GERMANA</t>
  </si>
  <si>
    <t>FIORE</t>
  </si>
  <si>
    <t>germana.fiore@scuola.alto-adige.it</t>
  </si>
  <si>
    <t>0471272092</t>
  </si>
  <si>
    <t>3482433628</t>
  </si>
  <si>
    <t>IBIC81900C</t>
  </si>
  <si>
    <t>IBEE81905P</t>
  </si>
  <si>
    <t>LAIVES</t>
  </si>
  <si>
    <t>39055</t>
  </si>
  <si>
    <t>ic.laives@scuola.alto-adige.it</t>
  </si>
  <si>
    <t>0471 954422</t>
  </si>
  <si>
    <t>SCICCHITANO</t>
  </si>
  <si>
    <t>emanuela.scicchitano@scuola.alto-adige.it</t>
  </si>
  <si>
    <t>0471954422</t>
  </si>
  <si>
    <t>IBPC03000N</t>
  </si>
  <si>
    <t>IBEE80501L</t>
  </si>
  <si>
    <t>GEN. ANTONIO CANTORE</t>
  </si>
  <si>
    <t>39031</t>
  </si>
  <si>
    <t>BRUNICO</t>
  </si>
  <si>
    <t>spc.brunico@scuola.alto-adige.it</t>
  </si>
  <si>
    <t>0474555864</t>
  </si>
  <si>
    <t>GIUSY</t>
  </si>
  <si>
    <t>SANTO</t>
  </si>
  <si>
    <t>giusy.santo@scuola.alto-adige.it</t>
  </si>
  <si>
    <t>IMIC80200R</t>
  </si>
  <si>
    <t>IMEE802042</t>
  </si>
  <si>
    <t>DELLA VAL NERVIA</t>
  </si>
  <si>
    <t>18033</t>
  </si>
  <si>
    <t>CAMPOROSSO</t>
  </si>
  <si>
    <t>IMPERIA</t>
  </si>
  <si>
    <t>imic80200r@istruzione.it</t>
  </si>
  <si>
    <t>0184 293201</t>
  </si>
  <si>
    <t>LETTIERI</t>
  </si>
  <si>
    <t>francescolettierids@icvalnervia.org</t>
  </si>
  <si>
    <t>0184293201</t>
  </si>
  <si>
    <t>IMEE802031</t>
  </si>
  <si>
    <t>IMIC81100G</t>
  </si>
  <si>
    <t>IMEE81101N</t>
  </si>
  <si>
    <t>N. SAURO</t>
  </si>
  <si>
    <t>18100</t>
  </si>
  <si>
    <t>imic81100g@istruzione.it</t>
  </si>
  <si>
    <t>0183293440</t>
  </si>
  <si>
    <t>ANGELO</t>
  </si>
  <si>
    <t>QUAGLIA</t>
  </si>
  <si>
    <t>angelo.quaglia@istruzione.it</t>
  </si>
  <si>
    <t>3803903316</t>
  </si>
  <si>
    <t>IMIC81700E</t>
  </si>
  <si>
    <t>IMEE81706T</t>
  </si>
  <si>
    <t>SANREMO LEVANTE</t>
  </si>
  <si>
    <t>18038</t>
  </si>
  <si>
    <t>SANREMO</t>
  </si>
  <si>
    <t>imic81700e@istruzione.it</t>
  </si>
  <si>
    <t>0184541440</t>
  </si>
  <si>
    <t>FOGLIARINI</t>
  </si>
  <si>
    <t>annamaria.fogliarini@gmail.com</t>
  </si>
  <si>
    <t>IMEE81707V</t>
  </si>
  <si>
    <t>ISIC815004</t>
  </si>
  <si>
    <t>ISEE81517X</t>
  </si>
  <si>
    <t>COLLI A VOLTURNO CAPOLUOGO</t>
  </si>
  <si>
    <t>86073</t>
  </si>
  <si>
    <t>COLLI A VOLTURNO</t>
  </si>
  <si>
    <t>ISERNIA</t>
  </si>
  <si>
    <t>isic815004@istruzione.it</t>
  </si>
  <si>
    <t>0865957383</t>
  </si>
  <si>
    <t>ILARIA</t>
  </si>
  <si>
    <t>LECCI</t>
  </si>
  <si>
    <t>ilaria.lecci@istruzione.it</t>
  </si>
  <si>
    <t>3336602852</t>
  </si>
  <si>
    <t>ISEE815049</t>
  </si>
  <si>
    <t>ISIC82600E</t>
  </si>
  <si>
    <t>ISEE82601L</t>
  </si>
  <si>
    <t>G. A. COLOZZA</t>
  </si>
  <si>
    <t>86095</t>
  </si>
  <si>
    <t>FROSOLONE</t>
  </si>
  <si>
    <t>isic82600e@istruzione.it</t>
  </si>
  <si>
    <t>ISEE82603P</t>
  </si>
  <si>
    <t>ISIC829002</t>
  </si>
  <si>
    <t>ISEE829014</t>
  </si>
  <si>
    <t>G. N. D'AGNILLO</t>
  </si>
  <si>
    <t>86081</t>
  </si>
  <si>
    <t>AGNONE</t>
  </si>
  <si>
    <t>isic829002@istruzione.it</t>
  </si>
  <si>
    <t>0865 1998311</t>
  </si>
  <si>
    <t>VECCHIARELLI</t>
  </si>
  <si>
    <t>mariarosaria.vecchiarelli@gmail.com</t>
  </si>
  <si>
    <t>0865838323</t>
  </si>
  <si>
    <t>0865838415</t>
  </si>
  <si>
    <t>ISIC83200T</t>
  </si>
  <si>
    <t>ISEE83201X</t>
  </si>
  <si>
    <t>DON GIULIO TESTA</t>
  </si>
  <si>
    <t>86079</t>
  </si>
  <si>
    <t>VENAFRO</t>
  </si>
  <si>
    <t>isic83200t@istruzione.it</t>
  </si>
  <si>
    <t>0865900409</t>
  </si>
  <si>
    <t>VITI</t>
  </si>
  <si>
    <t>marco.viti@istruzione.it</t>
  </si>
  <si>
    <t>3334509748</t>
  </si>
  <si>
    <t>KRIC81000G</t>
  </si>
  <si>
    <t>KREE81002P</t>
  </si>
  <si>
    <t>M. G. CUTULI</t>
  </si>
  <si>
    <t>88900</t>
  </si>
  <si>
    <t>CROTONE</t>
  </si>
  <si>
    <t>kric81000g@istruzione.it</t>
  </si>
  <si>
    <t>0962961635</t>
  </si>
  <si>
    <t>MALTESE</t>
  </si>
  <si>
    <t>annamaria.maltese@libero.it</t>
  </si>
  <si>
    <t>KREE81001N</t>
  </si>
  <si>
    <t>KRIC825009</t>
  </si>
  <si>
    <t>KREE82503D</t>
  </si>
  <si>
    <t>D. BORRELLI</t>
  </si>
  <si>
    <t>88832</t>
  </si>
  <si>
    <t>SANTA SEVERINA</t>
  </si>
  <si>
    <t>kric825009@istruzione.it</t>
  </si>
  <si>
    <t>096251055</t>
  </si>
  <si>
    <t>FERRAZZO</t>
  </si>
  <si>
    <t>antonietta.ferrazzo@istruzione.it</t>
  </si>
  <si>
    <t>0962 51055</t>
  </si>
  <si>
    <t>3336169231</t>
  </si>
  <si>
    <t>KRIC83200C</t>
  </si>
  <si>
    <t>KREE83201E</t>
  </si>
  <si>
    <t>88837</t>
  </si>
  <si>
    <t>PETILIA POLICASTRO</t>
  </si>
  <si>
    <t>kric83200c@istruzione.it</t>
  </si>
  <si>
    <t>0962376664</t>
  </si>
  <si>
    <t>PARISI</t>
  </si>
  <si>
    <t>antonellaparisids@gmail.com</t>
  </si>
  <si>
    <t>0962431345</t>
  </si>
  <si>
    <t>3383067479</t>
  </si>
  <si>
    <t>LEIC80000E</t>
  </si>
  <si>
    <t>LEEE80003P</t>
  </si>
  <si>
    <t>L. DA VINCI</t>
  </si>
  <si>
    <t>73020</t>
  </si>
  <si>
    <t>CAVALLINO</t>
  </si>
  <si>
    <t>LECCE</t>
  </si>
  <si>
    <t>leic80000e@istruzione.it</t>
  </si>
  <si>
    <t>0832611036</t>
  </si>
  <si>
    <t>MARENACI</t>
  </si>
  <si>
    <t>caterina.marenaci@istruzione.it</t>
  </si>
  <si>
    <t>LI1E00400D</t>
  </si>
  <si>
    <t>SANTA MARIA MADDALENA</t>
  </si>
  <si>
    <t>57126</t>
  </si>
  <si>
    <t>LIVORNO</t>
  </si>
  <si>
    <t>scuolamaddalenalivorno@gmail.com</t>
  </si>
  <si>
    <t>0586 405686</t>
  </si>
  <si>
    <t>MICHELA</t>
  </si>
  <si>
    <t>BAGNOLI</t>
  </si>
  <si>
    <t>micbag1960@libero.it</t>
  </si>
  <si>
    <t>0586405686</t>
  </si>
  <si>
    <t>3497585428</t>
  </si>
  <si>
    <t>LIIC81900V</t>
  </si>
  <si>
    <t>LIEE819011</t>
  </si>
  <si>
    <t>GIOSUÈ CARDUCCI - GIOVANNI FATTORI</t>
  </si>
  <si>
    <t>57016</t>
  </si>
  <si>
    <t>ROSIGNANO MARITTIMO</t>
  </si>
  <si>
    <t>liic81900v@istruzione.it</t>
  </si>
  <si>
    <t>0586764825</t>
  </si>
  <si>
    <t>BARSACCHI</t>
  </si>
  <si>
    <t>valentina.barsacchi@fattorirosignano.edu.it</t>
  </si>
  <si>
    <t>LIEE819022</t>
  </si>
  <si>
    <t>LTIC80200C</t>
  </si>
  <si>
    <t>LTEE80205P</t>
  </si>
  <si>
    <t>VALERIO FLACCO</t>
  </si>
  <si>
    <t>04010</t>
  </si>
  <si>
    <t>SEZZE</t>
  </si>
  <si>
    <t>LATINA</t>
  </si>
  <si>
    <t>ltic80200c@istruzione.it</t>
  </si>
  <si>
    <t>0773876131</t>
  </si>
  <si>
    <t>CAROLINA</t>
  </si>
  <si>
    <t>GARGIULO</t>
  </si>
  <si>
    <t>carolgargiulo@gmail.com</t>
  </si>
  <si>
    <t>3388502486</t>
  </si>
  <si>
    <t>LTEE80203L</t>
  </si>
  <si>
    <t>LTIC81600A</t>
  </si>
  <si>
    <t>LTEE81601C</t>
  </si>
  <si>
    <t>04100</t>
  </si>
  <si>
    <t>ltic81600a@istruzione.it</t>
  </si>
  <si>
    <t>0773606160</t>
  </si>
  <si>
    <t>BEATRICE</t>
  </si>
  <si>
    <t>PISA</t>
  </si>
  <si>
    <t>beatricepisa@gmail.com</t>
  </si>
  <si>
    <t>0775666345</t>
  </si>
  <si>
    <t>3927390904</t>
  </si>
  <si>
    <t>LTIC83600G</t>
  </si>
  <si>
    <t>LTEE83604R</t>
  </si>
  <si>
    <t>SAN TOMMASO D'AQUINO</t>
  </si>
  <si>
    <t>04015</t>
  </si>
  <si>
    <t>PRIVERNO</t>
  </si>
  <si>
    <t>ltic83600g@istruzione.it</t>
  </si>
  <si>
    <t>0773904555</t>
  </si>
  <si>
    <t>GIUSEPPINA</t>
  </si>
  <si>
    <t>ROSSI</t>
  </si>
  <si>
    <t>pinarossi4@gmail.com</t>
  </si>
  <si>
    <t>0773803294</t>
  </si>
  <si>
    <t>3394185078</t>
  </si>
  <si>
    <t>LTIC838007</t>
  </si>
  <si>
    <t>LTEE838019</t>
  </si>
  <si>
    <t>DANTE MONDA - ALFONSO VOLPI</t>
  </si>
  <si>
    <t>04012</t>
  </si>
  <si>
    <t>CISTERNA DI LATINA</t>
  </si>
  <si>
    <t>danimiddei@gmail.com</t>
  </si>
  <si>
    <t>06 9699160</t>
  </si>
  <si>
    <t>NUNZIA</t>
  </si>
  <si>
    <t>MALIZIA</t>
  </si>
  <si>
    <t>malizia67@tiscali.it</t>
  </si>
  <si>
    <t>069699160</t>
  </si>
  <si>
    <t>LUIC828004</t>
  </si>
  <si>
    <t>LUEE828038</t>
  </si>
  <si>
    <t>SERAVEZZA</t>
  </si>
  <si>
    <t>55047</t>
  </si>
  <si>
    <t>LUCCA</t>
  </si>
  <si>
    <t>luic828004@istruzione.it</t>
  </si>
  <si>
    <t>05847412340</t>
  </si>
  <si>
    <t>SILVIA BARBARA</t>
  </si>
  <si>
    <t>GORI</t>
  </si>
  <si>
    <t>silviabarbara.gori@istruzione.it</t>
  </si>
  <si>
    <t>0584752117</t>
  </si>
  <si>
    <t>LUEE828027</t>
  </si>
  <si>
    <t>LUIC83800P</t>
  </si>
  <si>
    <t>LUEE83802T</t>
  </si>
  <si>
    <t>ILIO MICHELONI LAMMARI MARLIA</t>
  </si>
  <si>
    <t>55013</t>
  </si>
  <si>
    <t>CAPANNORI</t>
  </si>
  <si>
    <t>luic83800p@istruzione.it</t>
  </si>
  <si>
    <t>0583392362</t>
  </si>
  <si>
    <t>GIACOMO</t>
  </si>
  <si>
    <t>DE MEO</t>
  </si>
  <si>
    <t>giacomo.demeo@icmicheloni.edu.it</t>
  </si>
  <si>
    <t>3382939198</t>
  </si>
  <si>
    <t>LUEE83801R</t>
  </si>
  <si>
    <t>LUIC844002</t>
  </si>
  <si>
    <t>LUEE844025</t>
  </si>
  <si>
    <t>LUCCA 7</t>
  </si>
  <si>
    <t>55100</t>
  </si>
  <si>
    <t>luic844002@istruzione.it</t>
  </si>
  <si>
    <t>0583 329062</t>
  </si>
  <si>
    <t>TERESA</t>
  </si>
  <si>
    <t>MONACCI</t>
  </si>
  <si>
    <t>teresa.monacci@lucca7.edu.it</t>
  </si>
  <si>
    <t>0583329777</t>
  </si>
  <si>
    <t>058325268</t>
  </si>
  <si>
    <t>LUEE844069</t>
  </si>
  <si>
    <t>LUIC848009</t>
  </si>
  <si>
    <t>LUEE84802C</t>
  </si>
  <si>
    <t>LUCCA CENTRO STORICO</t>
  </si>
  <si>
    <t>luic848009@istruzione.it</t>
  </si>
  <si>
    <t>0583494108</t>
  </si>
  <si>
    <t>DORA</t>
  </si>
  <si>
    <t>PULINA</t>
  </si>
  <si>
    <t>dora.pulina@istruzione.gov.it</t>
  </si>
  <si>
    <t>3665929508</t>
  </si>
  <si>
    <t>LUEE84801B</t>
  </si>
  <si>
    <t>MBIC83400B</t>
  </si>
  <si>
    <t>MBEE83403G</t>
  </si>
  <si>
    <t>DON RINALDO BERETTA</t>
  </si>
  <si>
    <t>20833</t>
  </si>
  <si>
    <t>GIUSSANO</t>
  </si>
  <si>
    <t>MONZA E DELLA BRIANZA</t>
  </si>
  <si>
    <t>mbic83400b@istruzione.it</t>
  </si>
  <si>
    <t>0362.861126</t>
  </si>
  <si>
    <t>SABRINA</t>
  </si>
  <si>
    <t>AMATO</t>
  </si>
  <si>
    <t>sabrina.amato@istruzione.it</t>
  </si>
  <si>
    <t>0362861126</t>
  </si>
  <si>
    <t>3278346650</t>
  </si>
  <si>
    <t>MBEE83401D</t>
  </si>
  <si>
    <t>MBIC848009</t>
  </si>
  <si>
    <t>MBEE84801B</t>
  </si>
  <si>
    <t>GIANNI RODARI</t>
  </si>
  <si>
    <t>20831</t>
  </si>
  <si>
    <t>SEREGNO</t>
  </si>
  <si>
    <t>mbic848009@istruzione.it</t>
  </si>
  <si>
    <t>0362263485</t>
  </si>
  <si>
    <t>FIORELLA</t>
  </si>
  <si>
    <t>MANCUSO</t>
  </si>
  <si>
    <t>dirigentescolastico@scuolarodari.edu.it</t>
  </si>
  <si>
    <t>MBIC8BS008</t>
  </si>
  <si>
    <t>MBEE8BS02B</t>
  </si>
  <si>
    <t>ISTITUTO COMPRENSIVO STATALE DI LESMO</t>
  </si>
  <si>
    <t>20855</t>
  </si>
  <si>
    <t>LESMO</t>
  </si>
  <si>
    <t>mbic8bs008@istruzione.it</t>
  </si>
  <si>
    <t>0396065803</t>
  </si>
  <si>
    <t>PIERO</t>
  </si>
  <si>
    <t>GRANCHELLI</t>
  </si>
  <si>
    <t>dirigentescolastico@icslesmo.edu.it</t>
  </si>
  <si>
    <t>MBEE8BS03C</t>
  </si>
  <si>
    <t>MBIC8E1005</t>
  </si>
  <si>
    <t>MBEE8E1039</t>
  </si>
  <si>
    <t>I - VIA DUCA D'AOSTA</t>
  </si>
  <si>
    <t>20811</t>
  </si>
  <si>
    <t>CESANO MADERNO</t>
  </si>
  <si>
    <t>mbic8e1005@istruzione.it</t>
  </si>
  <si>
    <t>0362502229</t>
  </si>
  <si>
    <t>RIPAMONTI</t>
  </si>
  <si>
    <t>paola.ripamonti@gmail.com</t>
  </si>
  <si>
    <t>0362302229</t>
  </si>
  <si>
    <t>3496755154</t>
  </si>
  <si>
    <t>MBEE8E1017</t>
  </si>
  <si>
    <t>MEIC81700D</t>
  </si>
  <si>
    <t>MEEE81704P</t>
  </si>
  <si>
    <t>LIPARI</t>
  </si>
  <si>
    <t>98055</t>
  </si>
  <si>
    <t>MESSINA</t>
  </si>
  <si>
    <t>meic81700d@istruzione.it</t>
  </si>
  <si>
    <t>0909812316</t>
  </si>
  <si>
    <t>BONARRIGO</t>
  </si>
  <si>
    <t>annabonarrigo6@gmail.com</t>
  </si>
  <si>
    <t>036360061</t>
  </si>
  <si>
    <t>3291775274</t>
  </si>
  <si>
    <t>MEEE81703N</t>
  </si>
  <si>
    <t>P</t>
  </si>
  <si>
    <t>MEIC83700P</t>
  </si>
  <si>
    <t>MEEE837062</t>
  </si>
  <si>
    <t>ALÌ TERME</t>
  </si>
  <si>
    <t>98021</t>
  </si>
  <si>
    <t>meic83700p@istruzione.it</t>
  </si>
  <si>
    <t>0942573219</t>
  </si>
  <si>
    <t>CARBONE</t>
  </si>
  <si>
    <t>mariaelenacarbone26@gmail.com</t>
  </si>
  <si>
    <t>0299055908</t>
  </si>
  <si>
    <t>3395441342</t>
  </si>
  <si>
    <t>MEEE83703V</t>
  </si>
  <si>
    <t>MEIC85700X</t>
  </si>
  <si>
    <t>MEEE857023</t>
  </si>
  <si>
    <t>TERME VIGLIATORE</t>
  </si>
  <si>
    <t>98050</t>
  </si>
  <si>
    <t>meic85700x@istruzione.it</t>
  </si>
  <si>
    <t>0909781254</t>
  </si>
  <si>
    <t>DOMENICO</t>
  </si>
  <si>
    <t>MAIURI</t>
  </si>
  <si>
    <t>domenico.maiuri@istruzione.it</t>
  </si>
  <si>
    <t>090771810</t>
  </si>
  <si>
    <t>3519920396</t>
  </si>
  <si>
    <t>MEEE857034</t>
  </si>
  <si>
    <t>MEIC86200B</t>
  </si>
  <si>
    <t>MEEE86204L</t>
  </si>
  <si>
    <t>G. LEOPARDI - IV IC</t>
  </si>
  <si>
    <t>98125</t>
  </si>
  <si>
    <t>meic86200b@istruzione.it</t>
  </si>
  <si>
    <t>0902935502</t>
  </si>
  <si>
    <t>ERSILIA</t>
  </si>
  <si>
    <t>CAPUTO</t>
  </si>
  <si>
    <t>ersiliacaputo@icleopardimessina.edu.it</t>
  </si>
  <si>
    <t>3466448190</t>
  </si>
  <si>
    <t>MEEE86202E</t>
  </si>
  <si>
    <t>MEIC877005</t>
  </si>
  <si>
    <t>MEEE877039</t>
  </si>
  <si>
    <t>TORRENOVA</t>
  </si>
  <si>
    <t>98070</t>
  </si>
  <si>
    <t>meic877005@istruzione.it</t>
  </si>
  <si>
    <t>0941785127</t>
  </si>
  <si>
    <t>GAGLIO</t>
  </si>
  <si>
    <t>antoninaggl@gmail.com</t>
  </si>
  <si>
    <t>3383044213</t>
  </si>
  <si>
    <t>MEEE877017</t>
  </si>
  <si>
    <t>MEIC87900R</t>
  </si>
  <si>
    <t>MEEE87901V</t>
  </si>
  <si>
    <t>CESAREO DI SANT'AGATA DI MILITELLO</t>
  </si>
  <si>
    <t>98076</t>
  </si>
  <si>
    <t>SANT'AGATA DI MILITELLO</t>
  </si>
  <si>
    <t>meic87900r@istruzione.it</t>
  </si>
  <si>
    <t>0941701453</t>
  </si>
  <si>
    <t>MEIC88600X</t>
  </si>
  <si>
    <t>MEEE88609A</t>
  </si>
  <si>
    <t>1 - FOSCOLO</t>
  </si>
  <si>
    <t>98039</t>
  </si>
  <si>
    <t>TAORMINA</t>
  </si>
  <si>
    <t>meic88600x@istruzione.it</t>
  </si>
  <si>
    <t>0942628612</t>
  </si>
  <si>
    <t>SANTORO</t>
  </si>
  <si>
    <t>carlasantoro1@gmail.com</t>
  </si>
  <si>
    <t>3383655483</t>
  </si>
  <si>
    <t>MEEE886045</t>
  </si>
  <si>
    <t>MEIC899002</t>
  </si>
  <si>
    <t>MEEE899036</t>
  </si>
  <si>
    <t>BALOTTA</t>
  </si>
  <si>
    <t>98051</t>
  </si>
  <si>
    <t>BARCELLONA POZZO DI GOTTO</t>
  </si>
  <si>
    <t>meic899002@istruzione.it</t>
  </si>
  <si>
    <t>0909761133</t>
  </si>
  <si>
    <t>LUIGI</t>
  </si>
  <si>
    <t>GENOVESE</t>
  </si>
  <si>
    <t>luigi.genovese1@istruzione.it</t>
  </si>
  <si>
    <t>3392171264</t>
  </si>
  <si>
    <t>MI1E059007</t>
  </si>
  <si>
    <t>SAN GIUSEPPE</t>
  </si>
  <si>
    <t>20132</t>
  </si>
  <si>
    <t>MILANO</t>
  </si>
  <si>
    <t>segreteria@isglasalle.org</t>
  </si>
  <si>
    <t>0227207728</t>
  </si>
  <si>
    <t>MASSIMO</t>
  </si>
  <si>
    <t>GUERRESCHI</t>
  </si>
  <si>
    <t>direzione@isglasalle.org</t>
  </si>
  <si>
    <t>02 27207728</t>
  </si>
  <si>
    <t>339 7462714</t>
  </si>
  <si>
    <t>MIIC84000T</t>
  </si>
  <si>
    <t>MIEE840032</t>
  </si>
  <si>
    <t>EUROPEO ARCONATE - BUSCATE</t>
  </si>
  <si>
    <t>20020</t>
  </si>
  <si>
    <t>ARCONATE</t>
  </si>
  <si>
    <t>miic84000t@istruzione.it</t>
  </si>
  <si>
    <t>0331. 461318</t>
  </si>
  <si>
    <t>EMANUELE</t>
  </si>
  <si>
    <t>MARCORA</t>
  </si>
  <si>
    <t>ds.marcora@gmail.com</t>
  </si>
  <si>
    <t>0331/461318</t>
  </si>
  <si>
    <t>3336401051</t>
  </si>
  <si>
    <t>MIIC851008</t>
  </si>
  <si>
    <t>MIEE85101A</t>
  </si>
  <si>
    <t>D. ALIGHIERI</t>
  </si>
  <si>
    <t>20027</t>
  </si>
  <si>
    <t>RESCALDINA</t>
  </si>
  <si>
    <t>miic851008@istruzione.it</t>
  </si>
  <si>
    <t>0331576134</t>
  </si>
  <si>
    <t>RIZZO</t>
  </si>
  <si>
    <t>rizzo.giuseppe.m@gmail.com</t>
  </si>
  <si>
    <t>0331504233 - 0331576134</t>
  </si>
  <si>
    <t>3341565469</t>
  </si>
  <si>
    <t>MIIC87700C</t>
  </si>
  <si>
    <t>MIEE87701E</t>
  </si>
  <si>
    <t>20090</t>
  </si>
  <si>
    <t>OPERA</t>
  </si>
  <si>
    <t>miic87700c@istruzione.it</t>
  </si>
  <si>
    <t>0257600719</t>
  </si>
  <si>
    <t>LAVORIO</t>
  </si>
  <si>
    <t>dirigente@icopera.edu.it</t>
  </si>
  <si>
    <t>3284676833</t>
  </si>
  <si>
    <t>MIIC8B400X</t>
  </si>
  <si>
    <t>MIEE8B4023</t>
  </si>
  <si>
    <t>LUIGI GALVANI</t>
  </si>
  <si>
    <t>20124</t>
  </si>
  <si>
    <t>miic8b400x@istruzione.it</t>
  </si>
  <si>
    <t>0288440253</t>
  </si>
  <si>
    <t>LA ROCCA</t>
  </si>
  <si>
    <t>anna.larocca10@istruzione.it</t>
  </si>
  <si>
    <t>MIIC8B600G</t>
  </si>
  <si>
    <t>MIEE8B602P</t>
  </si>
  <si>
    <t>A. STOPPANI</t>
  </si>
  <si>
    <t>20129</t>
  </si>
  <si>
    <t>miic8b600g@istruzione.it</t>
  </si>
  <si>
    <t>0288444390</t>
  </si>
  <si>
    <t>MICHELE</t>
  </si>
  <si>
    <t>GALLUCCI</t>
  </si>
  <si>
    <t>michele.gallucci@istruzione.it</t>
  </si>
  <si>
    <t>MIIC8BL00C</t>
  </si>
  <si>
    <t>MIEE8BL027</t>
  </si>
  <si>
    <t>IQBAL MASIH</t>
  </si>
  <si>
    <t>20096</t>
  </si>
  <si>
    <t>PIOLTELLO</t>
  </si>
  <si>
    <t>miic8bl00c@istruzione.it</t>
  </si>
  <si>
    <t>029267633</t>
  </si>
  <si>
    <t>ALESSANDRO</t>
  </si>
  <si>
    <t>FANFONI</t>
  </si>
  <si>
    <t>alessandrofanfoni85@gmail.com</t>
  </si>
  <si>
    <t>3284034593</t>
  </si>
  <si>
    <t>MIEE8BL038</t>
  </si>
  <si>
    <t>MIIC8C300P</t>
  </si>
  <si>
    <t>MIEE8C301R</t>
  </si>
  <si>
    <t>RICCARDO MASSA</t>
  </si>
  <si>
    <t>20151</t>
  </si>
  <si>
    <t>miic8c300p@istruzione.it</t>
  </si>
  <si>
    <t>0288444966</t>
  </si>
  <si>
    <t>PISCOZZO</t>
  </si>
  <si>
    <t>milena.piscozzo@istruzione.it</t>
  </si>
  <si>
    <t>3339346720</t>
  </si>
  <si>
    <t>MIIC8CA003</t>
  </si>
  <si>
    <t>MIEE8CA037</t>
  </si>
  <si>
    <t>INZAGO - VIA LEOPARDI</t>
  </si>
  <si>
    <t>20065</t>
  </si>
  <si>
    <t>INZAGO</t>
  </si>
  <si>
    <t>ufficiodidattico@icinzago.edu.it</t>
  </si>
  <si>
    <t>02 9549953-9549069</t>
  </si>
  <si>
    <t>PEREGO</t>
  </si>
  <si>
    <t>prof.patriziaperego@gmail.com</t>
  </si>
  <si>
    <t>029549953</t>
  </si>
  <si>
    <t>029549069</t>
  </si>
  <si>
    <t>MIEE8CA015</t>
  </si>
  <si>
    <t>MIIC8CH00T</t>
  </si>
  <si>
    <t>MIEE8CH01X</t>
  </si>
  <si>
    <t>F. CONFALONIERI</t>
  </si>
  <si>
    <t>20159</t>
  </si>
  <si>
    <t>miic8ch00t@istruzione.it</t>
  </si>
  <si>
    <t>0288447122</t>
  </si>
  <si>
    <t>MANZO</t>
  </si>
  <si>
    <t>dirigente@icviapalmieri.edu.it</t>
  </si>
  <si>
    <t>0288444280</t>
  </si>
  <si>
    <t>MIIC8D700L</t>
  </si>
  <si>
    <t>MIEE8D702Q</t>
  </si>
  <si>
    <t>ALLENDE</t>
  </si>
  <si>
    <t>20037</t>
  </si>
  <si>
    <t>PADERNO DUGNANO</t>
  </si>
  <si>
    <t>miic8d700l@istruzione.it</t>
  </si>
  <si>
    <t>029183220</t>
  </si>
  <si>
    <t>CANIATO</t>
  </si>
  <si>
    <t>dirigente@icsallendepaderno.it</t>
  </si>
  <si>
    <t>3929526856</t>
  </si>
  <si>
    <t>MIEE8D701P</t>
  </si>
  <si>
    <t>MIIC8E8003</t>
  </si>
  <si>
    <t>MIEE8E8026</t>
  </si>
  <si>
    <t>20081</t>
  </si>
  <si>
    <t>ABBIATEGRASSO</t>
  </si>
  <si>
    <t>miic8e8003@istruzione.it</t>
  </si>
  <si>
    <t>0294960625</t>
  </si>
  <si>
    <t>DAVIDE</t>
  </si>
  <si>
    <t>BASANO</t>
  </si>
  <si>
    <t>ds@icscarlofontana.edu.it</t>
  </si>
  <si>
    <t>0297293436</t>
  </si>
  <si>
    <t>0000000000</t>
  </si>
  <si>
    <t>MIIC8EH003</t>
  </si>
  <si>
    <t>MIEE8EH015</t>
  </si>
  <si>
    <t>ALESSANDRO VOLTA</t>
  </si>
  <si>
    <t>20093</t>
  </si>
  <si>
    <t>COLOGNO MONZESE</t>
  </si>
  <si>
    <t>miic8eh003@istruzione.it</t>
  </si>
  <si>
    <t>02.25492649</t>
  </si>
  <si>
    <t>INCORONATA</t>
  </si>
  <si>
    <t>NIGRO</t>
  </si>
  <si>
    <t>dirigente@scuolavolta.edu.it</t>
  </si>
  <si>
    <t>0225492649</t>
  </si>
  <si>
    <t>0225392648</t>
  </si>
  <si>
    <t>MIEE8EH026</t>
  </si>
  <si>
    <t>MIIC8EM00Q</t>
  </si>
  <si>
    <t>MIEE8EM01T</t>
  </si>
  <si>
    <t>G. CAVALCANTI - SAN GIULIANO MILANESE I</t>
  </si>
  <si>
    <t>20098</t>
  </si>
  <si>
    <t>SAN GIULIANO MILANESE</t>
  </si>
  <si>
    <t>miic8em00q@istruzione.it</t>
  </si>
  <si>
    <t>029848341</t>
  </si>
  <si>
    <t>RUBERTO</t>
  </si>
  <si>
    <t>st.ruberto@gmail.com</t>
  </si>
  <si>
    <t>02 9848341</t>
  </si>
  <si>
    <t>3475522794</t>
  </si>
  <si>
    <t>MIEE8EM02V</t>
  </si>
  <si>
    <t>MNIC80800E</t>
  </si>
  <si>
    <t>MNEE80801L</t>
  </si>
  <si>
    <t>CASTIGLIONE UNO</t>
  </si>
  <si>
    <t>46043</t>
  </si>
  <si>
    <t>CASTIGLIONE DELLE STIVIERE</t>
  </si>
  <si>
    <t>MANTOVA</t>
  </si>
  <si>
    <t>mnic80800e@istruzione.it</t>
  </si>
  <si>
    <t>0376670753</t>
  </si>
  <si>
    <t>MARIO</t>
  </si>
  <si>
    <t>COLLETTI</t>
  </si>
  <si>
    <t>presidenza@castiglioneuno.edu.it</t>
  </si>
  <si>
    <t>3922821373</t>
  </si>
  <si>
    <t>MNEE80802N</t>
  </si>
  <si>
    <t>MOEE03600D</t>
  </si>
  <si>
    <t>MOEE03603L</t>
  </si>
  <si>
    <t>CD FORMIGINE 1</t>
  </si>
  <si>
    <t>41043</t>
  </si>
  <si>
    <t>FORMIGINE</t>
  </si>
  <si>
    <t>MODENA</t>
  </si>
  <si>
    <t>moee03600d@istruzione.it</t>
  </si>
  <si>
    <t>059557265</t>
  </si>
  <si>
    <t>MANZINI</t>
  </si>
  <si>
    <t>annamaria.manzini1@istruzione.it</t>
  </si>
  <si>
    <t>059744184</t>
  </si>
  <si>
    <t>3478491463</t>
  </si>
  <si>
    <t>MOEE03601E</t>
  </si>
  <si>
    <t>MOIC837007</t>
  </si>
  <si>
    <t>MOEE83702A</t>
  </si>
  <si>
    <t>S. PROSPERO - MEDOLLA</t>
  </si>
  <si>
    <t>41030</t>
  </si>
  <si>
    <t>SAN PROSPERO</t>
  </si>
  <si>
    <t>segreteria.alunni@sanprospero.istruzioneer.it</t>
  </si>
  <si>
    <t>059 908457</t>
  </si>
  <si>
    <t>DI MARTINO</t>
  </si>
  <si>
    <t>dimartinomariadirigente@sanprospero.istruzioneer.it</t>
  </si>
  <si>
    <t>3358380661</t>
  </si>
  <si>
    <t>MOEE837019</t>
  </si>
  <si>
    <t>MSIC815001</t>
  </si>
  <si>
    <t>MSEE815035</t>
  </si>
  <si>
    <t>GIUSEPPE TALIERCIO</t>
  </si>
  <si>
    <t>54033</t>
  </si>
  <si>
    <t>CARRARA</t>
  </si>
  <si>
    <t>MASSA-CARRARA</t>
  </si>
  <si>
    <t>msic815001@istruzione.it</t>
  </si>
  <si>
    <t>0585 788353</t>
  </si>
  <si>
    <t>MARCELLA</t>
  </si>
  <si>
    <t>BERTOCCHI</t>
  </si>
  <si>
    <t>marcellabertocchi@gmail.com</t>
  </si>
  <si>
    <t>0585786575</t>
  </si>
  <si>
    <t>3498144536</t>
  </si>
  <si>
    <t>MSEE815024</t>
  </si>
  <si>
    <t>MTIC810001</t>
  </si>
  <si>
    <t>MTEE810057</t>
  </si>
  <si>
    <t>AM</t>
  </si>
  <si>
    <t>P. PIO DA PIETRELCINA</t>
  </si>
  <si>
    <t>75015</t>
  </si>
  <si>
    <t>PISTICCI</t>
  </si>
  <si>
    <t>MATERA</t>
  </si>
  <si>
    <t>Basilicata</t>
  </si>
  <si>
    <t>mtic810001@istruzione.it</t>
  </si>
  <si>
    <t>0835581507</t>
  </si>
  <si>
    <t>DI BELLO</t>
  </si>
  <si>
    <t>maria.dibello@istruzione.it</t>
  </si>
  <si>
    <t>3385331504</t>
  </si>
  <si>
    <t>BM</t>
  </si>
  <si>
    <t>MTIC81800G</t>
  </si>
  <si>
    <t>MTEE81801N</t>
  </si>
  <si>
    <t>F. D'ONOFRIO</t>
  </si>
  <si>
    <t>75013</t>
  </si>
  <si>
    <t>FERRANDINA</t>
  </si>
  <si>
    <t>mtic81800g@istruzione.it</t>
  </si>
  <si>
    <t>0835554550</t>
  </si>
  <si>
    <t>LIVIA</t>
  </si>
  <si>
    <t>CASAMASSIMA</t>
  </si>
  <si>
    <t>livia.casamassima@istruzione.it</t>
  </si>
  <si>
    <t>0835555963</t>
  </si>
  <si>
    <t>3803480661</t>
  </si>
  <si>
    <t>MTIC81900B</t>
  </si>
  <si>
    <t>MTEE81901D</t>
  </si>
  <si>
    <t>F. DE ANDRÈ</t>
  </si>
  <si>
    <t>75020</t>
  </si>
  <si>
    <t>SCANZANO JONICO</t>
  </si>
  <si>
    <t>mtic81900b@istruzione.it</t>
  </si>
  <si>
    <t>0835 953056</t>
  </si>
  <si>
    <t>INES ANNA IRENE</t>
  </si>
  <si>
    <t>NESI</t>
  </si>
  <si>
    <t>inesanna66@gmail.com</t>
  </si>
  <si>
    <t>3278787977</t>
  </si>
  <si>
    <t>MTEE81902E</t>
  </si>
  <si>
    <t>MTIC82600E</t>
  </si>
  <si>
    <t>MTEE82603P</t>
  </si>
  <si>
    <t>PADRE GIOVANNI SEMERIA</t>
  </si>
  <si>
    <t>75100</t>
  </si>
  <si>
    <t>mtic82600e@istruzione.it</t>
  </si>
  <si>
    <t>0835 331342</t>
  </si>
  <si>
    <t>MAGDA</t>
  </si>
  <si>
    <t>BERLOCO</t>
  </si>
  <si>
    <t>magda.berloco@istruzione.it</t>
  </si>
  <si>
    <t>0835403215</t>
  </si>
  <si>
    <t>3289383757</t>
  </si>
  <si>
    <t>MTEE82601L</t>
  </si>
  <si>
    <t>MTIC82700A</t>
  </si>
  <si>
    <t>MTEE82702D</t>
  </si>
  <si>
    <t>EX SMS G. PASCOLI</t>
  </si>
  <si>
    <t>mtic82700a@istruzione.it</t>
  </si>
  <si>
    <t>0835386254</t>
  </si>
  <si>
    <t>POLICARO</t>
  </si>
  <si>
    <t>caterina.policaro@gmail.com</t>
  </si>
  <si>
    <t>3473710529</t>
  </si>
  <si>
    <t>MTEE82701C</t>
  </si>
  <si>
    <t>MTIC828006</t>
  </si>
  <si>
    <t>MTEE828018</t>
  </si>
  <si>
    <t>E. FERMI - EX 2 CIRCOLO</t>
  </si>
  <si>
    <t>mtic828006@istruzione.it</t>
  </si>
  <si>
    <t>0835381615</t>
  </si>
  <si>
    <t>ISABELLA</t>
  </si>
  <si>
    <t>ABBATINO</t>
  </si>
  <si>
    <t>isabella.abbatino@gmail.com</t>
  </si>
  <si>
    <t>3343020924</t>
  </si>
  <si>
    <t>MTIC831002</t>
  </si>
  <si>
    <t>MTEE831014</t>
  </si>
  <si>
    <t>N. 1 - L. MILANI</t>
  </si>
  <si>
    <t>75025</t>
  </si>
  <si>
    <t>POLICORO</t>
  </si>
  <si>
    <t>mtic831002@istruzione.it</t>
  </si>
  <si>
    <t>0835985908</t>
  </si>
  <si>
    <t>SCHETTINI</t>
  </si>
  <si>
    <t>agnese.schettini@istruzione.it</t>
  </si>
  <si>
    <t>0835981122</t>
  </si>
  <si>
    <t>3392100428</t>
  </si>
  <si>
    <t>NA1E031001</t>
  </si>
  <si>
    <t>I.M.M. SRL MARIA MONTESSORI - IMPRESA SOC.</t>
  </si>
  <si>
    <t>80049</t>
  </si>
  <si>
    <t>SOMMA VESUVIANA</t>
  </si>
  <si>
    <t>NAPOLI</t>
  </si>
  <si>
    <t>montessori@istruzionemontessori.it</t>
  </si>
  <si>
    <t>08108932444</t>
  </si>
  <si>
    <t>AURICCHIO</t>
  </si>
  <si>
    <t>aurant@alice.it</t>
  </si>
  <si>
    <t>0818932444</t>
  </si>
  <si>
    <t>3298636042</t>
  </si>
  <si>
    <t>NAEE00400A</t>
  </si>
  <si>
    <t>NAEE00404E</t>
  </si>
  <si>
    <t>MARIA CRISTINA DI SAVOIA - NA 4</t>
  </si>
  <si>
    <t>80122</t>
  </si>
  <si>
    <t>serena.mancuso@virgilio.it</t>
  </si>
  <si>
    <t>0817611898</t>
  </si>
  <si>
    <t>UMBERTO</t>
  </si>
  <si>
    <t>BOIANO</t>
  </si>
  <si>
    <t>boiano@libero.it</t>
  </si>
  <si>
    <t>3892717893</t>
  </si>
  <si>
    <t>NAEE17300N</t>
  </si>
  <si>
    <t>NAEE17301P</t>
  </si>
  <si>
    <t>QUARTO 1 - CAPOLUOGO</t>
  </si>
  <si>
    <t>80010</t>
  </si>
  <si>
    <t>QUARTO</t>
  </si>
  <si>
    <t>naee17300n@istruzione.it</t>
  </si>
  <si>
    <t>0818761777</t>
  </si>
  <si>
    <t>ALBIANI</t>
  </si>
  <si>
    <t>stefania.albiani@istruzione.it</t>
  </si>
  <si>
    <t>3477176364</t>
  </si>
  <si>
    <t>NAEE21900T</t>
  </si>
  <si>
    <t>NAEE21901V</t>
  </si>
  <si>
    <t>EDUARDO DE FILIPPO</t>
  </si>
  <si>
    <t>80050</t>
  </si>
  <si>
    <t>SANTA MARIA LA CARITÀ</t>
  </si>
  <si>
    <t>naee21900t@istruzione.it</t>
  </si>
  <si>
    <t>0818741506</t>
  </si>
  <si>
    <t>GILDA</t>
  </si>
  <si>
    <t>gildaspo@gmail.com</t>
  </si>
  <si>
    <t>3471465106</t>
  </si>
  <si>
    <t>NAEE23600G</t>
  </si>
  <si>
    <t>NAEE23601L</t>
  </si>
  <si>
    <t>QUARTO 2 - CASELANNO</t>
  </si>
  <si>
    <t>naee23600g@istruzione.it</t>
  </si>
  <si>
    <t>081 8768503 8060783</t>
  </si>
  <si>
    <t>NOTO</t>
  </si>
  <si>
    <t>giuseppina.noto@istruzione.it</t>
  </si>
  <si>
    <t>0818768503</t>
  </si>
  <si>
    <t>3337781522</t>
  </si>
  <si>
    <t>NAEE23602N</t>
  </si>
  <si>
    <t>NAEE346003</t>
  </si>
  <si>
    <t>NAEE346014</t>
  </si>
  <si>
    <t>5 CD M.MONTESSORI</t>
  </si>
  <si>
    <t>80014</t>
  </si>
  <si>
    <t>GIUGLIANO IN CAMPANIA</t>
  </si>
  <si>
    <t>naee346003@istruzione.it</t>
  </si>
  <si>
    <t>0818958351</t>
  </si>
  <si>
    <t>ZINNO</t>
  </si>
  <si>
    <t>sabrina.zinno@libero.it</t>
  </si>
  <si>
    <t>NAIC850002</t>
  </si>
  <si>
    <t>NAEE850014</t>
  </si>
  <si>
    <t>A. CUSTRA</t>
  </si>
  <si>
    <t>80040</t>
  </si>
  <si>
    <t>CERCOLA</t>
  </si>
  <si>
    <t>naic850002@istruzione.it</t>
  </si>
  <si>
    <t>0817333374</t>
  </si>
  <si>
    <t>FABRIZIA</t>
  </si>
  <si>
    <t>LANDOLFI</t>
  </si>
  <si>
    <t>fabri.landolfi@gmail.com</t>
  </si>
  <si>
    <t>0815539467</t>
  </si>
  <si>
    <t>NAIC863004</t>
  </si>
  <si>
    <t>NAEE863016</t>
  </si>
  <si>
    <t>POGGIOMARINO</t>
  </si>
  <si>
    <t>naic863004@istruzione.it</t>
  </si>
  <si>
    <t>081 8651165</t>
  </si>
  <si>
    <t>MARIANNA</t>
  </si>
  <si>
    <t>MASSARO</t>
  </si>
  <si>
    <t>marianna.massaro2022@gmail.com</t>
  </si>
  <si>
    <t>0818651165</t>
  </si>
  <si>
    <t>NAIC8B6005</t>
  </si>
  <si>
    <t>NAEE8B6017</t>
  </si>
  <si>
    <t>ERNESTO BORRELLI</t>
  </si>
  <si>
    <t>NAIC8B6005@istruzione.it</t>
  </si>
  <si>
    <t>0814611154</t>
  </si>
  <si>
    <t>CUOMO</t>
  </si>
  <si>
    <t>giovanna.cuomo@istruzione.it</t>
  </si>
  <si>
    <t>3332684068</t>
  </si>
  <si>
    <t>NAIC8BG001</t>
  </si>
  <si>
    <t>NAEE8BG013</t>
  </si>
  <si>
    <t>ALFIERI</t>
  </si>
  <si>
    <t>80058</t>
  </si>
  <si>
    <t>TORRE ANNUNZIATA</t>
  </si>
  <si>
    <t>naic8bg001@istruzione.it</t>
  </si>
  <si>
    <t>0818611768</t>
  </si>
  <si>
    <t>BUONOCORE</t>
  </si>
  <si>
    <t>ersilia.buonocore@istruzione.it</t>
  </si>
  <si>
    <t>NAIC8CL008</t>
  </si>
  <si>
    <t>NAEE8CL01A</t>
  </si>
  <si>
    <t>1 - G. MAZZA - COLAMARINO</t>
  </si>
  <si>
    <t>80059</t>
  </si>
  <si>
    <t>TORRE DEL GRECO</t>
  </si>
  <si>
    <t>naic8cl008@istruzione.it</t>
  </si>
  <si>
    <t>0818811261 0818492255</t>
  </si>
  <si>
    <t>DEBORA</t>
  </si>
  <si>
    <t>MINGHELLI</t>
  </si>
  <si>
    <t>debora.minghelli@istruzione.it</t>
  </si>
  <si>
    <t>0818811261</t>
  </si>
  <si>
    <t>0818492255</t>
  </si>
  <si>
    <t>NAIC8CN00X</t>
  </si>
  <si>
    <t>NAEE8CN012</t>
  </si>
  <si>
    <t>IC 2 - SAURO - MORELLI</t>
  </si>
  <si>
    <t>naic8cn00x@istruzione.it</t>
  </si>
  <si>
    <t>081 8811121</t>
  </si>
  <si>
    <t>DI LORENZI</t>
  </si>
  <si>
    <t>lucia.dilorenzi@gmail.com</t>
  </si>
  <si>
    <t>081/8811121</t>
  </si>
  <si>
    <t>3200299193</t>
  </si>
  <si>
    <t>NAIC8CT008</t>
  </si>
  <si>
    <t>NAEE8CT03C</t>
  </si>
  <si>
    <t>GAETANO DONIZETTI</t>
  </si>
  <si>
    <t>POLLENA TROCCHIA</t>
  </si>
  <si>
    <t>naic8ct008@istruzione.it</t>
  </si>
  <si>
    <t>0815312231</t>
  </si>
  <si>
    <t>D'AGOSTINO</t>
  </si>
  <si>
    <t>maria.dagostino2@istruzione.it</t>
  </si>
  <si>
    <t>08119567243</t>
  </si>
  <si>
    <t>3388270210</t>
  </si>
  <si>
    <t>NAEE8CT05E</t>
  </si>
  <si>
    <t>NAIC8CU004</t>
  </si>
  <si>
    <t>NAEE8CU027</t>
  </si>
  <si>
    <t>DON GIUSTINO RUSSOLILLO</t>
  </si>
  <si>
    <t>80126</t>
  </si>
  <si>
    <t>naic8cu004@istruzione.it</t>
  </si>
  <si>
    <t>0817261660</t>
  </si>
  <si>
    <t>MARIAROBERTA</t>
  </si>
  <si>
    <t>GREGORINI</t>
  </si>
  <si>
    <t>gregorini182@gmail.com</t>
  </si>
  <si>
    <t>0774447021</t>
  </si>
  <si>
    <t>3491092278</t>
  </si>
  <si>
    <t>NAIC8CV00X</t>
  </si>
  <si>
    <t>NAEE8CV012</t>
  </si>
  <si>
    <t>NA 72 - PALASCIANO</t>
  </si>
  <si>
    <t>naic8cv00x@istruzione.it</t>
  </si>
  <si>
    <t>0817261323</t>
  </si>
  <si>
    <t>SALVIA</t>
  </si>
  <si>
    <t>marialuisa.salvia@istruzione.it</t>
  </si>
  <si>
    <t>+393466709473</t>
  </si>
  <si>
    <t>NAIC8D8002</t>
  </si>
  <si>
    <t>NAEE8D8014</t>
  </si>
  <si>
    <t>BOZZAOTRA</t>
  </si>
  <si>
    <t>80061</t>
  </si>
  <si>
    <t>MASSA LUBRENSE</t>
  </si>
  <si>
    <t>naic8d8002@istruzione.it</t>
  </si>
  <si>
    <t>081 3761317</t>
  </si>
  <si>
    <t>ANGELINA</t>
  </si>
  <si>
    <t>angelina.aversa@istruzione.it</t>
  </si>
  <si>
    <t>0818773186</t>
  </si>
  <si>
    <t>3338273637</t>
  </si>
  <si>
    <t>NAIC8DG006</t>
  </si>
  <si>
    <t>NAEE8DG029</t>
  </si>
  <si>
    <t>NA 64 MOSCATI-D'ACQUISTO</t>
  </si>
  <si>
    <t>80145</t>
  </si>
  <si>
    <t>naic8dg006@istruzione.it</t>
  </si>
  <si>
    <t>0817544639</t>
  </si>
  <si>
    <t>CARMINE</t>
  </si>
  <si>
    <t>RICCIO</t>
  </si>
  <si>
    <t>drcarminericcio@gmail.com</t>
  </si>
  <si>
    <t>3200835848</t>
  </si>
  <si>
    <t>NAEE8DG04B</t>
  </si>
  <si>
    <t>NAIC8E5005</t>
  </si>
  <si>
    <t>NAEE8E5017</t>
  </si>
  <si>
    <t>PERTINI - 87 D. GUANELLA</t>
  </si>
  <si>
    <t>80144</t>
  </si>
  <si>
    <t>naic8e5005@istruzione.it</t>
  </si>
  <si>
    <t>081 5439497</t>
  </si>
  <si>
    <t>TANIA</t>
  </si>
  <si>
    <t>VECE</t>
  </si>
  <si>
    <t>tania.vece@istruzione.it</t>
  </si>
  <si>
    <t>0815439497</t>
  </si>
  <si>
    <t>NAIC8EJ00T</t>
  </si>
  <si>
    <t>NAEE8EJ01X</t>
  </si>
  <si>
    <t>BOSCOTRECASE IC 1 - SM PRISCO</t>
  </si>
  <si>
    <t>80042</t>
  </si>
  <si>
    <t>BOSCOTRECASE</t>
  </si>
  <si>
    <t>naic8ej00t@istruzione.it</t>
  </si>
  <si>
    <t>08118229617- 08119519606</t>
  </si>
  <si>
    <t>LUCIANO</t>
  </si>
  <si>
    <t>ZITO</t>
  </si>
  <si>
    <t>lucizi@libero.it</t>
  </si>
  <si>
    <t>081119519596</t>
  </si>
  <si>
    <t>3396650862</t>
  </si>
  <si>
    <t>NAIC8EX00R</t>
  </si>
  <si>
    <t>NAEE8EX01V</t>
  </si>
  <si>
    <t>BOVIO - PONTILLO - PASCOLI</t>
  </si>
  <si>
    <t>80033</t>
  </si>
  <si>
    <t>CICCIANO</t>
  </si>
  <si>
    <t>naic8ex00r@istruzione.it</t>
  </si>
  <si>
    <t>0818248687</t>
  </si>
  <si>
    <t>VITALE</t>
  </si>
  <si>
    <t>giacomo.vitale2@libero.it</t>
  </si>
  <si>
    <t>3385473817</t>
  </si>
  <si>
    <t>NAEE8EX02X</t>
  </si>
  <si>
    <t>NAIC8FA00C</t>
  </si>
  <si>
    <t>NAEE8FA01E</t>
  </si>
  <si>
    <t>TEN.MAURIELLO-DE CURTIS</t>
  </si>
  <si>
    <t>80017</t>
  </si>
  <si>
    <t>MELITO DI NAPOLI</t>
  </si>
  <si>
    <t>naic8fa00c@istruzione.it</t>
  </si>
  <si>
    <t>081 7113462</t>
  </si>
  <si>
    <t>liacarboncino@gmail.com</t>
  </si>
  <si>
    <t>0817113462</t>
  </si>
  <si>
    <t>NAEE8FA02G</t>
  </si>
  <si>
    <t>NAIC8FJ00C</t>
  </si>
  <si>
    <t>NAEE8FJ01E</t>
  </si>
  <si>
    <t>S. GIUSEPPE VES. 3 - CESCHELLI</t>
  </si>
  <si>
    <t>80047</t>
  </si>
  <si>
    <t>SAN GIUSEPPE VESUVIANO</t>
  </si>
  <si>
    <t>naic8fj00c@istruzione.it</t>
  </si>
  <si>
    <t>0815295203</t>
  </si>
  <si>
    <t>TIZIANA</t>
  </si>
  <si>
    <t>FAIELLA</t>
  </si>
  <si>
    <t>tiziana.faiella@istruzione.it</t>
  </si>
  <si>
    <t>081 529 5203</t>
  </si>
  <si>
    <t>3475191100</t>
  </si>
  <si>
    <t>NAIC8FV00Q</t>
  </si>
  <si>
    <t>NAEE8FV01T</t>
  </si>
  <si>
    <t>CARLO SANTAGATA - V CD</t>
  </si>
  <si>
    <t>80055</t>
  </si>
  <si>
    <t>PORTICI</t>
  </si>
  <si>
    <t>naic8fv00q@istruzione.it</t>
  </si>
  <si>
    <t>0812134915</t>
  </si>
  <si>
    <t>DI MUZIO</t>
  </si>
  <si>
    <t>nicola.dimuzio@istruzione.it</t>
  </si>
  <si>
    <t>3478068068</t>
  </si>
  <si>
    <t>NAIC8GR00N</t>
  </si>
  <si>
    <t>NAEE8GR01Q</t>
  </si>
  <si>
    <t>SALVATORE DI GIACOMO - III SANTA CHIARA</t>
  </si>
  <si>
    <t>80019</t>
  </si>
  <si>
    <t>QUALIANO</t>
  </si>
  <si>
    <t>naic8gr00n@istruzione.it</t>
  </si>
  <si>
    <t>0818198135</t>
  </si>
  <si>
    <t>marco.lombardi@istruzione.it</t>
  </si>
  <si>
    <t>3932706961</t>
  </si>
  <si>
    <t>NAIC8HB00D</t>
  </si>
  <si>
    <t>NAEE8HB02L</t>
  </si>
  <si>
    <t>IC 2 FALCONE - GUARANO</t>
  </si>
  <si>
    <t>naic8hb00d@istruzione.it</t>
  </si>
  <si>
    <t>0817115767</t>
  </si>
  <si>
    <t>DOMENICA GINA</t>
  </si>
  <si>
    <t>ginabuglione@libero.it</t>
  </si>
  <si>
    <t>081 7115767</t>
  </si>
  <si>
    <t>3496461465</t>
  </si>
  <si>
    <t>NAIC8HP00L</t>
  </si>
  <si>
    <t>NAEE8HP03R</t>
  </si>
  <si>
    <t>IC 69 - S. BARBATO - MARINO S.R</t>
  </si>
  <si>
    <t>naic8hp00l@istruzione.it</t>
  </si>
  <si>
    <t>0815721777</t>
  </si>
  <si>
    <t>INCORONATO</t>
  </si>
  <si>
    <t>NOIC81400T</t>
  </si>
  <si>
    <t>NOEE81401X</t>
  </si>
  <si>
    <t>GUIDO DA BIANDRATE</t>
  </si>
  <si>
    <t>28061</t>
  </si>
  <si>
    <t>BIANDRATE</t>
  </si>
  <si>
    <t>NOVARA</t>
  </si>
  <si>
    <t>noic81400t@istruzione.it</t>
  </si>
  <si>
    <t>032183131</t>
  </si>
  <si>
    <t>FALZONI</t>
  </si>
  <si>
    <t>ds.falzoni@icbiandrate.edu.it</t>
  </si>
  <si>
    <t>3498358522</t>
  </si>
  <si>
    <t>NOEE814065</t>
  </si>
  <si>
    <t>NOIC82900G</t>
  </si>
  <si>
    <t>NOEE82901N</t>
  </si>
  <si>
    <t>RACHEL BEHAR</t>
  </si>
  <si>
    <t>28069</t>
  </si>
  <si>
    <t>TRECATE</t>
  </si>
  <si>
    <t>noic82900g@istruzione.it</t>
  </si>
  <si>
    <t>032171158</t>
  </si>
  <si>
    <t>ZECCATO</t>
  </si>
  <si>
    <t>maria.zeccato@libero.it</t>
  </si>
  <si>
    <t>3922724526</t>
  </si>
  <si>
    <t>NUIC830001</t>
  </si>
  <si>
    <t>NUEE830013</t>
  </si>
  <si>
    <t>IRGOLI</t>
  </si>
  <si>
    <t>08020</t>
  </si>
  <si>
    <t>NUORO</t>
  </si>
  <si>
    <t>nuic830001@istruzione.it</t>
  </si>
  <si>
    <t>0784979000</t>
  </si>
  <si>
    <t>BACCHITTA</t>
  </si>
  <si>
    <t>caterinabacchitta@tiscali.it</t>
  </si>
  <si>
    <t>0784287664</t>
  </si>
  <si>
    <t>NUIC84100B</t>
  </si>
  <si>
    <t>NUEE84101D</t>
  </si>
  <si>
    <t>TORPÈ</t>
  </si>
  <si>
    <t>nuic84100b@istruzione.it</t>
  </si>
  <si>
    <t>0784829017</t>
  </si>
  <si>
    <t>SEBASTIANO FRANCESCO</t>
  </si>
  <si>
    <t>lai.seb@tiscali.it</t>
  </si>
  <si>
    <t>3287539891</t>
  </si>
  <si>
    <t>NUEE84104L</t>
  </si>
  <si>
    <t>ORIC803004</t>
  </si>
  <si>
    <t>OREE803016</t>
  </si>
  <si>
    <t>SAMUGHEO</t>
  </si>
  <si>
    <t>09086</t>
  </si>
  <si>
    <t>ORISTANO</t>
  </si>
  <si>
    <t>oric803004@istruzione.it</t>
  </si>
  <si>
    <t>078364076</t>
  </si>
  <si>
    <t>SERAFINO</t>
  </si>
  <si>
    <t>PIRAS</t>
  </si>
  <si>
    <t>ds.icsamugheo@gmail.com</t>
  </si>
  <si>
    <t>3286764323</t>
  </si>
  <si>
    <t>OREE80306B</t>
  </si>
  <si>
    <t>ORIC82700L</t>
  </si>
  <si>
    <t>OREE82701P</t>
  </si>
  <si>
    <t>09170</t>
  </si>
  <si>
    <t>oric82700l@istruzione.it</t>
  </si>
  <si>
    <t>0783 791760</t>
  </si>
  <si>
    <t>LOI</t>
  </si>
  <si>
    <t>giuseppina.loi2@istruzione.it</t>
  </si>
  <si>
    <t>3473939686</t>
  </si>
  <si>
    <t>PAIC825006</t>
  </si>
  <si>
    <t>PAEE825018</t>
  </si>
  <si>
    <t>MONS. ARRIGO</t>
  </si>
  <si>
    <t>90020</t>
  </si>
  <si>
    <t>MONTEMAGGIORE BELSITO</t>
  </si>
  <si>
    <t>PALERMO</t>
  </si>
  <si>
    <t>paic825006@istruzione.it</t>
  </si>
  <si>
    <t>0918996134</t>
  </si>
  <si>
    <t>ANTONINO MARIO</t>
  </si>
  <si>
    <t>LA MENDOLA</t>
  </si>
  <si>
    <t>ds@icaliaroccapalumbavalledolmo.edu.it</t>
  </si>
  <si>
    <t>3393231519</t>
  </si>
  <si>
    <t>PAEE82503A</t>
  </si>
  <si>
    <t>PAIC85800D</t>
  </si>
  <si>
    <t>PAEE85801G</t>
  </si>
  <si>
    <t>MARGHERITA DI NAVARRA</t>
  </si>
  <si>
    <t>90046</t>
  </si>
  <si>
    <t>MONREALE</t>
  </si>
  <si>
    <t>paic85800d@istruzione.it</t>
  </si>
  <si>
    <t>0916535962</t>
  </si>
  <si>
    <t>ROCCAMATISI</t>
  </si>
  <si>
    <t>patrizia.roccamatisi@gmail.com</t>
  </si>
  <si>
    <t>0918901103</t>
  </si>
  <si>
    <t>3406959246</t>
  </si>
  <si>
    <t>PAIC87700V</t>
  </si>
  <si>
    <t>PAEE877011</t>
  </si>
  <si>
    <t>ANTONIO UGO</t>
  </si>
  <si>
    <t>90135</t>
  </si>
  <si>
    <t>paic87700v@istruzione.it</t>
  </si>
  <si>
    <t>091211794</t>
  </si>
  <si>
    <t>RICCARDO</t>
  </si>
  <si>
    <t>GANAZZOLI</t>
  </si>
  <si>
    <t>riccardo.ganazzoli@istruzione.it</t>
  </si>
  <si>
    <t>3341877643</t>
  </si>
  <si>
    <t>PAIC892001</t>
  </si>
  <si>
    <t>PAEE892035</t>
  </si>
  <si>
    <t>MATTARELLA - BONAGIA</t>
  </si>
  <si>
    <t>90125</t>
  </si>
  <si>
    <t>paic892001@istruzione.it</t>
  </si>
  <si>
    <t>091444138</t>
  </si>
  <si>
    <t>BARBERI</t>
  </si>
  <si>
    <t>gabribarberi66@gmail.com</t>
  </si>
  <si>
    <t>3479673028</t>
  </si>
  <si>
    <t>PAIC8A1008</t>
  </si>
  <si>
    <t>PAEE8A101A</t>
  </si>
  <si>
    <t>LUIGI CAPUANA AD INDIRIZZO MUSICALE</t>
  </si>
  <si>
    <t>90138</t>
  </si>
  <si>
    <t>paic8a1008@istruzione.it</t>
  </si>
  <si>
    <t>091 6511733</t>
  </si>
  <si>
    <t>SALVATORE</t>
  </si>
  <si>
    <t>AMATA</t>
  </si>
  <si>
    <t>salvo.amata@virgilio.it</t>
  </si>
  <si>
    <t>0916511733</t>
  </si>
  <si>
    <t>0916211733</t>
  </si>
  <si>
    <t>PAIC8A2004</t>
  </si>
  <si>
    <t>PAEE8A2016</t>
  </si>
  <si>
    <t>BOCCONE SILVIO</t>
  </si>
  <si>
    <t>90127</t>
  </si>
  <si>
    <t>paic8a2004@istruzione.it</t>
  </si>
  <si>
    <t>0916164215</t>
  </si>
  <si>
    <t>CRIMI</t>
  </si>
  <si>
    <t>daniela.crimi@istruzione.it</t>
  </si>
  <si>
    <t>091545307</t>
  </si>
  <si>
    <t>3391485547</t>
  </si>
  <si>
    <t>PAIC8A300X</t>
  </si>
  <si>
    <t>PAEE8A3012</t>
  </si>
  <si>
    <t>MORVILLO</t>
  </si>
  <si>
    <t>paic8a300x@istruzione.it</t>
  </si>
  <si>
    <t>0916417742</t>
  </si>
  <si>
    <t>MARIA FRANCESCA</t>
  </si>
  <si>
    <t>GIAMMONA</t>
  </si>
  <si>
    <t>francescagiammona@gmail.com</t>
  </si>
  <si>
    <t>3397007669</t>
  </si>
  <si>
    <t>PAIC8AJ008</t>
  </si>
  <si>
    <t>PAEE8AJ02B</t>
  </si>
  <si>
    <t>NICOLA BOTTA</t>
  </si>
  <si>
    <t>90015</t>
  </si>
  <si>
    <t>CEFALÙ</t>
  </si>
  <si>
    <t>paic8aj008@istruzione.it</t>
  </si>
  <si>
    <t>0921421242</t>
  </si>
  <si>
    <t>ROSARIA</t>
  </si>
  <si>
    <t>FIUMARA</t>
  </si>
  <si>
    <t>rosaria.fiumara@gmail.com</t>
  </si>
  <si>
    <t>3293979527</t>
  </si>
  <si>
    <t>PAEE8AJ01A</t>
  </si>
  <si>
    <t>PAIC8AK004</t>
  </si>
  <si>
    <t>PAEE8AK016</t>
  </si>
  <si>
    <t>L. DA VINCI - G. CARDUCCI</t>
  </si>
  <si>
    <t>90145</t>
  </si>
  <si>
    <t>paic8ak004@istruzione.it</t>
  </si>
  <si>
    <t>0917285170</t>
  </si>
  <si>
    <t>EVELINA</t>
  </si>
  <si>
    <t>MAFFEY</t>
  </si>
  <si>
    <t>evelina.maffey@istruzione.it</t>
  </si>
  <si>
    <t>0917285176</t>
  </si>
  <si>
    <t>3207460224</t>
  </si>
  <si>
    <t>PAIC8BS00P</t>
  </si>
  <si>
    <t>PAEE8BS01R</t>
  </si>
  <si>
    <t>I.C.S. MONTI IBLEI-V.E. ORLA</t>
  </si>
  <si>
    <t>paic8bs00p@istruzione.it</t>
  </si>
  <si>
    <t>091517943</t>
  </si>
  <si>
    <t>MARIA LETIZIA</t>
  </si>
  <si>
    <t>RUSSO</t>
  </si>
  <si>
    <t>PAEE8BS02T</t>
  </si>
  <si>
    <t>PCEE00300L</t>
  </si>
  <si>
    <t>PCEE00305T</t>
  </si>
  <si>
    <t>DD TERZO CIRCOLO</t>
  </si>
  <si>
    <t>29121</t>
  </si>
  <si>
    <t>PIACENZA</t>
  </si>
  <si>
    <t>pcee00300l@istruzione.it</t>
  </si>
  <si>
    <t>0523320734</t>
  </si>
  <si>
    <t>ROMEO NICOLA</t>
  </si>
  <si>
    <t>MANNO</t>
  </si>
  <si>
    <t>romeonicola.manno@istruzione.it</t>
  </si>
  <si>
    <t>3288111826</t>
  </si>
  <si>
    <t>PDIC838004</t>
  </si>
  <si>
    <t>PDEE838027</t>
  </si>
  <si>
    <t>SAN MARTINO DI LUPARI</t>
  </si>
  <si>
    <t>35018</t>
  </si>
  <si>
    <t>PADOVA</t>
  </si>
  <si>
    <t>Veneto</t>
  </si>
  <si>
    <t>pdic838004@istruzione.it</t>
  </si>
  <si>
    <t>0495952124</t>
  </si>
  <si>
    <t>GIORGIO</t>
  </si>
  <si>
    <t>MICHELAZZO</t>
  </si>
  <si>
    <t>giorgio.michelazzo@istruzione.it</t>
  </si>
  <si>
    <t>3933195720</t>
  </si>
  <si>
    <t>PDIC84200Q</t>
  </si>
  <si>
    <t>PDEE84203X</t>
  </si>
  <si>
    <t>CURTAROLO E CAMPO SAN MARTINO</t>
  </si>
  <si>
    <t>35010</t>
  </si>
  <si>
    <t>CURTAROLO</t>
  </si>
  <si>
    <t>pdic84200q@istruzione.it</t>
  </si>
  <si>
    <t>049557332</t>
  </si>
  <si>
    <t>ADRIANO</t>
  </si>
  <si>
    <t>BREDA</t>
  </si>
  <si>
    <t>adriano.breda@istruzione.it</t>
  </si>
  <si>
    <t>3336532752</t>
  </si>
  <si>
    <t>PDEE842063</t>
  </si>
  <si>
    <t>PDIC84400B</t>
  </si>
  <si>
    <t>PDEE84402E</t>
  </si>
  <si>
    <t>PONTE S. NICOLÒ</t>
  </si>
  <si>
    <t>35020</t>
  </si>
  <si>
    <t>PONTE SAN NICOLÒ</t>
  </si>
  <si>
    <t>pdic84400b@istruzione.it</t>
  </si>
  <si>
    <t>049717449</t>
  </si>
  <si>
    <t>SIMONE</t>
  </si>
  <si>
    <t>BARISON</t>
  </si>
  <si>
    <t>simone.barison1@istruzione.it</t>
  </si>
  <si>
    <t>PDEE84401D</t>
  </si>
  <si>
    <t>PDIC86800X</t>
  </si>
  <si>
    <t>PDEE868023</t>
  </si>
  <si>
    <t>FRANCESCA LAZZARINI</t>
  </si>
  <si>
    <t>35037</t>
  </si>
  <si>
    <t>TEOLO</t>
  </si>
  <si>
    <t>staff.icteolo@gmail.com</t>
  </si>
  <si>
    <t>049 9900151</t>
  </si>
  <si>
    <t>ANNA RITA</t>
  </si>
  <si>
    <t>TUNDO</t>
  </si>
  <si>
    <t>annarita.tundo@icteolo.net</t>
  </si>
  <si>
    <t>0499900151</t>
  </si>
  <si>
    <t>3494392005</t>
  </si>
  <si>
    <t>PDEE868012</t>
  </si>
  <si>
    <t>PDIC896004</t>
  </si>
  <si>
    <t>PDEE89605A</t>
  </si>
  <si>
    <t>CITTADELLA</t>
  </si>
  <si>
    <t>35013</t>
  </si>
  <si>
    <t>pdic896004@istruzione.it</t>
  </si>
  <si>
    <t>0495970442</t>
  </si>
  <si>
    <t>ZAMBELLO</t>
  </si>
  <si>
    <t>terescuola17@gmail.com</t>
  </si>
  <si>
    <t>049 5970442</t>
  </si>
  <si>
    <t>PDEE896038</t>
  </si>
  <si>
    <t>PE1E00600G</t>
  </si>
  <si>
    <t>UNI</t>
  </si>
  <si>
    <t>ISTITUTO RAVASCO</t>
  </si>
  <si>
    <t>65123</t>
  </si>
  <si>
    <t>PESCARA</t>
  </si>
  <si>
    <t>info.bovio@istitutiravasco.it</t>
  </si>
  <si>
    <t>085 4712650 08575207</t>
  </si>
  <si>
    <t>MARIA PIA</t>
  </si>
  <si>
    <t>D'ADDARIO</t>
  </si>
  <si>
    <t>mariapia.daddario@alice.it</t>
  </si>
  <si>
    <t>08564160</t>
  </si>
  <si>
    <t>3296251401</t>
  </si>
  <si>
    <t>PEEE052003</t>
  </si>
  <si>
    <t>PEEE052058</t>
  </si>
  <si>
    <t>CD DI SPOLTORE</t>
  </si>
  <si>
    <t>65010</t>
  </si>
  <si>
    <t>SPOLTORE</t>
  </si>
  <si>
    <t>peee052003@istruzione.it</t>
  </si>
  <si>
    <t>0854961121</t>
  </si>
  <si>
    <t>NICOLETTA</t>
  </si>
  <si>
    <t>PAOLINI</t>
  </si>
  <si>
    <t>cerinonicole@virgilio.it</t>
  </si>
  <si>
    <t>PEIC82900X</t>
  </si>
  <si>
    <t>PEEE829012</t>
  </si>
  <si>
    <t>CITTÀ SANT'ANGELO</t>
  </si>
  <si>
    <t>65013</t>
  </si>
  <si>
    <t>peic82900x@istruzione.it</t>
  </si>
  <si>
    <t>0859699144</t>
  </si>
  <si>
    <t>LALLI</t>
  </si>
  <si>
    <t>mi.lalli@tin.it</t>
  </si>
  <si>
    <t>0858950263</t>
  </si>
  <si>
    <t>3289772778</t>
  </si>
  <si>
    <t>PEEE829023</t>
  </si>
  <si>
    <t>PGEE00200L</t>
  </si>
  <si>
    <t>PGEE00207X</t>
  </si>
  <si>
    <t>COMPAROZZI - 2 CD</t>
  </si>
  <si>
    <t>06127</t>
  </si>
  <si>
    <t>PERUGIA</t>
  </si>
  <si>
    <t>Umbria</t>
  </si>
  <si>
    <t>pgee00200l@istruzione.it</t>
  </si>
  <si>
    <t>0755010600</t>
  </si>
  <si>
    <t>GIOVANNI JACOPO</t>
  </si>
  <si>
    <t>TOFANETTI</t>
  </si>
  <si>
    <t>jacopo.tofanetti@gmail.com</t>
  </si>
  <si>
    <t>335367162</t>
  </si>
  <si>
    <t>PGEE01700A</t>
  </si>
  <si>
    <t>PGEE01701B</t>
  </si>
  <si>
    <t>DON BOSCO</t>
  </si>
  <si>
    <t>06083</t>
  </si>
  <si>
    <t>BASTIA UMBRA</t>
  </si>
  <si>
    <t>pgee01700a@istruzione.it</t>
  </si>
  <si>
    <t>075.8000583</t>
  </si>
  <si>
    <t>MONICA</t>
  </si>
  <si>
    <t>BARBANERA</t>
  </si>
  <si>
    <t>barbanera.monica@libero.it</t>
  </si>
  <si>
    <t>0758000583</t>
  </si>
  <si>
    <t>3491318367</t>
  </si>
  <si>
    <t>PGEE01705G</t>
  </si>
  <si>
    <t>PGEE02300N</t>
  </si>
  <si>
    <t>PGEE02303R</t>
  </si>
  <si>
    <t>DIREZIONE DIDATTICA 1° CIRCOLO SAN FILIPPO</t>
  </si>
  <si>
    <t>06012</t>
  </si>
  <si>
    <t>CITTÀ DI CASTELLO</t>
  </si>
  <si>
    <t>pgee02300n@istruzione.it</t>
  </si>
  <si>
    <t>0758553039</t>
  </si>
  <si>
    <t>SILVIA</t>
  </si>
  <si>
    <t>GHIGI</t>
  </si>
  <si>
    <t>silviaghigi77@gmail.com</t>
  </si>
  <si>
    <t>3382433690</t>
  </si>
  <si>
    <t>PGEE02302Q</t>
  </si>
  <si>
    <t>PGEE026005</t>
  </si>
  <si>
    <t>PGEE026016</t>
  </si>
  <si>
    <t>UN</t>
  </si>
  <si>
    <t>DIREZIONE DIDATTICA 2° CIRCOLO</t>
  </si>
  <si>
    <t>pgee026005@istruzione.it</t>
  </si>
  <si>
    <t>0758558298</t>
  </si>
  <si>
    <t>CASUCCI</t>
  </si>
  <si>
    <t>simone.casucci@gmail.com</t>
  </si>
  <si>
    <t>075832282</t>
  </si>
  <si>
    <t>3387022802</t>
  </si>
  <si>
    <t>PGEE026027</t>
  </si>
  <si>
    <t>PGEE027001</t>
  </si>
  <si>
    <t>PGEE027045</t>
  </si>
  <si>
    <t>DD VILLAGGIO GIRASOLE</t>
  </si>
  <si>
    <t>06073</t>
  </si>
  <si>
    <t>CORCIANO</t>
  </si>
  <si>
    <t>pgee027001@istruzione.it</t>
  </si>
  <si>
    <t>0755179187 0755170931</t>
  </si>
  <si>
    <t>MECARELLI</t>
  </si>
  <si>
    <t>dirigente@istitutobertacchi.it</t>
  </si>
  <si>
    <t>0755179187</t>
  </si>
  <si>
    <t>PGIC82700V</t>
  </si>
  <si>
    <t>PGEE827011</t>
  </si>
  <si>
    <t>MAMELI - MAGNINI</t>
  </si>
  <si>
    <t>06053</t>
  </si>
  <si>
    <t>DERUTA</t>
  </si>
  <si>
    <t>pgic82700v@istruzione.it</t>
  </si>
  <si>
    <t>0759728666</t>
  </si>
  <si>
    <t>MANNI</t>
  </si>
  <si>
    <t>isabella.manni@istruzione.it</t>
  </si>
  <si>
    <t>0759728681</t>
  </si>
  <si>
    <t>3476930994</t>
  </si>
  <si>
    <t>PGEE827022</t>
  </si>
  <si>
    <t>PGIC83000P</t>
  </si>
  <si>
    <t>PGEE83001R</t>
  </si>
  <si>
    <t>FOLIGNO 3</t>
  </si>
  <si>
    <t>06034</t>
  </si>
  <si>
    <t>FOLIGNO</t>
  </si>
  <si>
    <t>pgic83000p@istruzione.it</t>
  </si>
  <si>
    <t>074267165</t>
  </si>
  <si>
    <t>LAURA CARMEN</t>
  </si>
  <si>
    <t>PALADINO</t>
  </si>
  <si>
    <t>dsliceoalessi@gmail.com</t>
  </si>
  <si>
    <t>0755403811</t>
  </si>
  <si>
    <t>3388592675</t>
  </si>
  <si>
    <t>PGIC83200A</t>
  </si>
  <si>
    <t>PGEE83201C</t>
  </si>
  <si>
    <t>GIANO DELL'UMBRIA - BASTARDO</t>
  </si>
  <si>
    <t>06030</t>
  </si>
  <si>
    <t>GIANO DELL'UMBRIA</t>
  </si>
  <si>
    <t>pgic83200a@istruzione.it</t>
  </si>
  <si>
    <t>0742931953</t>
  </si>
  <si>
    <t>MAURIZIO</t>
  </si>
  <si>
    <t>MADONIA FERRARO</t>
  </si>
  <si>
    <t>maurizio.madoniaferraro@istruzione.it</t>
  </si>
  <si>
    <t>3803627087</t>
  </si>
  <si>
    <t>PGIC833006</t>
  </si>
  <si>
    <t>PGEE83303A</t>
  </si>
  <si>
    <t>ASSISI 3</t>
  </si>
  <si>
    <t>06081</t>
  </si>
  <si>
    <t>ASSISI</t>
  </si>
  <si>
    <t>pgic833006@istruzione.it</t>
  </si>
  <si>
    <t>0758038063</t>
  </si>
  <si>
    <t>SANDRA</t>
  </si>
  <si>
    <t>SPIGARELLI</t>
  </si>
  <si>
    <t>dirigente@istitutocomprensivo-assisi3.com</t>
  </si>
  <si>
    <t>3881834354</t>
  </si>
  <si>
    <t>PGEE833029</t>
  </si>
  <si>
    <t>PGIC838009</t>
  </si>
  <si>
    <t>PGEE83804E</t>
  </si>
  <si>
    <t>LEONARDO DA VINCI</t>
  </si>
  <si>
    <t>06016</t>
  </si>
  <si>
    <t>SAN GIUSTINO</t>
  </si>
  <si>
    <t>pgic838009@istruzione.it</t>
  </si>
  <si>
    <t>075856121</t>
  </si>
  <si>
    <t>ELIO</t>
  </si>
  <si>
    <t>BORIOSI</t>
  </si>
  <si>
    <t>boriosi.elio@libero.it</t>
  </si>
  <si>
    <t>3802954473</t>
  </si>
  <si>
    <t>PGIC841005</t>
  </si>
  <si>
    <t>PGEE841028</t>
  </si>
  <si>
    <t>APM</t>
  </si>
  <si>
    <t>B. BONFIGLI</t>
  </si>
  <si>
    <t>pgic841005@istruzione.it</t>
  </si>
  <si>
    <t>0756978434 6979501</t>
  </si>
  <si>
    <t>DANIELE</t>
  </si>
  <si>
    <t>GAMBACORTA</t>
  </si>
  <si>
    <t>daniele.gambacorta@istruzione.it</t>
  </si>
  <si>
    <t>0756978434</t>
  </si>
  <si>
    <t>3891649501</t>
  </si>
  <si>
    <t>PGEE841017</t>
  </si>
  <si>
    <t>APC</t>
  </si>
  <si>
    <t>PGIC847004</t>
  </si>
  <si>
    <t>PGEE847016</t>
  </si>
  <si>
    <t>GUALDO TADINO</t>
  </si>
  <si>
    <t>06023</t>
  </si>
  <si>
    <t>pgic847004@istruzione.it</t>
  </si>
  <si>
    <t>075912253</t>
  </si>
  <si>
    <t>CODIGNONI</t>
  </si>
  <si>
    <t>angela.codignoni@istruzione.it</t>
  </si>
  <si>
    <t>3476167495</t>
  </si>
  <si>
    <t>PGEE847027</t>
  </si>
  <si>
    <t>PGIC86100A</t>
  </si>
  <si>
    <t>PGEE86101C</t>
  </si>
  <si>
    <t>FOLIGNO 1</t>
  </si>
  <si>
    <t>pgic86100a@istruzione.it</t>
  </si>
  <si>
    <t>0742350374</t>
  </si>
  <si>
    <t>GRAZIA MARIA</t>
  </si>
  <si>
    <t>CECCONI</t>
  </si>
  <si>
    <t>graziamaria.cecconi@istruzione.it</t>
  </si>
  <si>
    <t>075812360</t>
  </si>
  <si>
    <t>3804293717</t>
  </si>
  <si>
    <t>PGIC870005</t>
  </si>
  <si>
    <t>PGEE870017</t>
  </si>
  <si>
    <t>PANICALE - PIEGARO - PACIANO</t>
  </si>
  <si>
    <t>06068</t>
  </si>
  <si>
    <t>PANICALE</t>
  </si>
  <si>
    <t>pgic870005@istruzione.it</t>
  </si>
  <si>
    <t>AURELIA</t>
  </si>
  <si>
    <t>BRITA</t>
  </si>
  <si>
    <t>aurelia.brita@istruzione.it</t>
  </si>
  <si>
    <t>3495155727</t>
  </si>
  <si>
    <t>PGEE87005B</t>
  </si>
  <si>
    <t>PIIC82200C</t>
  </si>
  <si>
    <t>PIEE82205P</t>
  </si>
  <si>
    <t>A5E</t>
  </si>
  <si>
    <t>GALILEO GALILEI</t>
  </si>
  <si>
    <t>56020</t>
  </si>
  <si>
    <t>MONTOPOLI IN VAL D'ARNO</t>
  </si>
  <si>
    <t>piic82200c@istruzione.it</t>
  </si>
  <si>
    <t>0571449007</t>
  </si>
  <si>
    <t>LUPETTI</t>
  </si>
  <si>
    <t>dirigente@istitutogalileogalilei.com</t>
  </si>
  <si>
    <t>PIEE82206Q</t>
  </si>
  <si>
    <t>A6E</t>
  </si>
  <si>
    <t>PIIC83500E</t>
  </si>
  <si>
    <t>PIEE83505R</t>
  </si>
  <si>
    <t>PAA</t>
  </si>
  <si>
    <t>LIVIA GERESCHI PONTASSERCHIO</t>
  </si>
  <si>
    <t>56017</t>
  </si>
  <si>
    <t>SAN GIULIANO TERME</t>
  </si>
  <si>
    <t>piic83500e@istruzione.it</t>
  </si>
  <si>
    <t>050859331</t>
  </si>
  <si>
    <t>FORNAI</t>
  </si>
  <si>
    <t>sandra.fornai@virgilio.it</t>
  </si>
  <si>
    <t>3473457660</t>
  </si>
  <si>
    <t>PIEE83504Q</t>
  </si>
  <si>
    <t>AMO</t>
  </si>
  <si>
    <t>PNIC81100E</t>
  </si>
  <si>
    <t>PNEE81103P</t>
  </si>
  <si>
    <t>33074</t>
  </si>
  <si>
    <t>FONTANAFREDDA</t>
  </si>
  <si>
    <t>PORDENONE</t>
  </si>
  <si>
    <t>pnic81100e@istruzione.it</t>
  </si>
  <si>
    <t>043499133</t>
  </si>
  <si>
    <t>MARIA CARMELA</t>
  </si>
  <si>
    <t>ROMEO</t>
  </si>
  <si>
    <t>mcr77@hotmail.it</t>
  </si>
  <si>
    <t>0434623038</t>
  </si>
  <si>
    <t>PNIC813006</t>
  </si>
  <si>
    <t>PNEE813018</t>
  </si>
  <si>
    <t>VALLI DEL MEDUNA, COSA E ARZINO</t>
  </si>
  <si>
    <t>33090</t>
  </si>
  <si>
    <t>TRAVESIO</t>
  </si>
  <si>
    <t>pnic813006@istruzione.it</t>
  </si>
  <si>
    <t>042790192</t>
  </si>
  <si>
    <t>REDI</t>
  </si>
  <si>
    <t>redi.nicola@gmail.com</t>
  </si>
  <si>
    <t>330480930</t>
  </si>
  <si>
    <t>PNIC81500T</t>
  </si>
  <si>
    <t>PNEE815054</t>
  </si>
  <si>
    <t>AZZANO DECIMO</t>
  </si>
  <si>
    <t>33082</t>
  </si>
  <si>
    <t>pnic81500t@istruzione.it</t>
  </si>
  <si>
    <t>0434631039</t>
  </si>
  <si>
    <t>LILIANA</t>
  </si>
  <si>
    <t>GALLO</t>
  </si>
  <si>
    <t>mauro.pivetta@tin.it</t>
  </si>
  <si>
    <t>043444193</t>
  </si>
  <si>
    <t>3398305457</t>
  </si>
  <si>
    <t>PNEE815043</t>
  </si>
  <si>
    <t>PNIC818009</t>
  </si>
  <si>
    <t>PNEE81801B</t>
  </si>
  <si>
    <t>FIUME VENETO</t>
  </si>
  <si>
    <t>33080</t>
  </si>
  <si>
    <t>pnic818009@istruzione.it</t>
  </si>
  <si>
    <t>0434560300</t>
  </si>
  <si>
    <t>FLAVIO</t>
  </si>
  <si>
    <t>PICCOLO</t>
  </si>
  <si>
    <t>piccolo.flavio@libero.it</t>
  </si>
  <si>
    <t>PNIC822001</t>
  </si>
  <si>
    <t>PNEE822046</t>
  </si>
  <si>
    <t>JACOPO DI PORCIA</t>
  </si>
  <si>
    <t>PORCIA</t>
  </si>
  <si>
    <t>pnic822001@istruzione.it</t>
  </si>
  <si>
    <t>0434360470</t>
  </si>
  <si>
    <t>RANDAZZO</t>
  </si>
  <si>
    <t>ds.salvatorerandazzo@gmail.com</t>
  </si>
  <si>
    <t>0918433412</t>
  </si>
  <si>
    <t>3922559582</t>
  </si>
  <si>
    <t>PNIC83100Q</t>
  </si>
  <si>
    <t>PNEE83101T</t>
  </si>
  <si>
    <t>AO</t>
  </si>
  <si>
    <t>TORRE PORDENONE</t>
  </si>
  <si>
    <t>33170</t>
  </si>
  <si>
    <t>pnic83100q@istruzione.it</t>
  </si>
  <si>
    <t>0434539300</t>
  </si>
  <si>
    <t>VLADIMIRO</t>
  </si>
  <si>
    <t>GIACOMELLO</t>
  </si>
  <si>
    <t>giacomellov66@gmail.com</t>
  </si>
  <si>
    <t>0427731491</t>
  </si>
  <si>
    <t>3772296571</t>
  </si>
  <si>
    <t>BO</t>
  </si>
  <si>
    <t>POIC81400P</t>
  </si>
  <si>
    <t>POEE81401R</t>
  </si>
  <si>
    <t>GANDHI</t>
  </si>
  <si>
    <t>59100</t>
  </si>
  <si>
    <t>PRATO</t>
  </si>
  <si>
    <t>poic81400p@istruzione.it</t>
  </si>
  <si>
    <t>05741842401</t>
  </si>
  <si>
    <t>BATTIATO</t>
  </si>
  <si>
    <t>mario.battiato@istruzione.it</t>
  </si>
  <si>
    <t>0574815505</t>
  </si>
  <si>
    <t>3338705299</t>
  </si>
  <si>
    <t>PREE07500B</t>
  </si>
  <si>
    <t>PREE07504G</t>
  </si>
  <si>
    <t>DIREZIONE DIDATTICA ILARIA ALPI FIDENZA</t>
  </si>
  <si>
    <t>43036</t>
  </si>
  <si>
    <t>FIDENZA</t>
  </si>
  <si>
    <t>PARMA</t>
  </si>
  <si>
    <t>pree07500b@istruzione.it</t>
  </si>
  <si>
    <t>0524523687</t>
  </si>
  <si>
    <t>FERDINANDO</t>
  </si>
  <si>
    <t>CRESPI</t>
  </si>
  <si>
    <t>dirigentecrespi@berenini.istruzioneer.it</t>
  </si>
  <si>
    <t>0524526101</t>
  </si>
  <si>
    <t>3315030185</t>
  </si>
  <si>
    <t>PREE07501C</t>
  </si>
  <si>
    <t>PRIC826004</t>
  </si>
  <si>
    <t>PREE826038</t>
  </si>
  <si>
    <t>MICHELI</t>
  </si>
  <si>
    <t>43122</t>
  </si>
  <si>
    <t>pric826004@istruzione.it</t>
  </si>
  <si>
    <t>0521780821</t>
  </si>
  <si>
    <t>PALU'</t>
  </si>
  <si>
    <t>ds.palu@icmicheli.edu.it</t>
  </si>
  <si>
    <t>3479470014</t>
  </si>
  <si>
    <t>ANIS00900Q</t>
  </si>
  <si>
    <t>ANPS009016</t>
  </si>
  <si>
    <t>B SU</t>
  </si>
  <si>
    <t>SCIENZE UMANE</t>
  </si>
  <si>
    <t>LI2</t>
  </si>
  <si>
    <t>CORRIDONI CAMPANA</t>
  </si>
  <si>
    <t>LI11</t>
  </si>
  <si>
    <t>60027</t>
  </si>
  <si>
    <t>OSIMO</t>
  </si>
  <si>
    <t>info@corridoni-campana.it</t>
  </si>
  <si>
    <t>071714510</t>
  </si>
  <si>
    <t>A SU</t>
  </si>
  <si>
    <t>AC</t>
  </si>
  <si>
    <t>CLASSICO</t>
  </si>
  <si>
    <t>CLA</t>
  </si>
  <si>
    <t>LI01</t>
  </si>
  <si>
    <t>BCP</t>
  </si>
  <si>
    <t>ANIS01200G</t>
  </si>
  <si>
    <t>ANPS012012</t>
  </si>
  <si>
    <t>B IN</t>
  </si>
  <si>
    <t>SCIENTIFICO</t>
  </si>
  <si>
    <t>SCI</t>
  </si>
  <si>
    <t>L. DI SAVOIA - G. BENINCASA</t>
  </si>
  <si>
    <t>LI02</t>
  </si>
  <si>
    <t>60123</t>
  </si>
  <si>
    <t>anis01200g@istruzione.it</t>
  </si>
  <si>
    <t>0712805086</t>
  </si>
  <si>
    <t>MARIA ALESSANDRA</t>
  </si>
  <si>
    <t>BERTINI</t>
  </si>
  <si>
    <t>mariaalessandra.bertini@istruzione.it</t>
  </si>
  <si>
    <t>07128050086</t>
  </si>
  <si>
    <t>3391314775</t>
  </si>
  <si>
    <t>C OP</t>
  </si>
  <si>
    <t>LINGUISTICO</t>
  </si>
  <si>
    <t>LIN</t>
  </si>
  <si>
    <t>LI04</t>
  </si>
  <si>
    <t>PTIC809001</t>
  </si>
  <si>
    <t>PTEE809035</t>
  </si>
  <si>
    <t>A M</t>
  </si>
  <si>
    <t>MARTIN LUTHER KING</t>
  </si>
  <si>
    <t>51100</t>
  </si>
  <si>
    <t>PISTOIA</t>
  </si>
  <si>
    <t>ptic809001@istruzione.it</t>
  </si>
  <si>
    <t>0573 544741</t>
  </si>
  <si>
    <t>MANILA</t>
  </si>
  <si>
    <t>CHERUBINI</t>
  </si>
  <si>
    <t>manila.cherubini@hotmail.it</t>
  </si>
  <si>
    <t>0573544741</t>
  </si>
  <si>
    <t>PTEE809013</t>
  </si>
  <si>
    <t>B B</t>
  </si>
  <si>
    <t>PTIC81200R</t>
  </si>
  <si>
    <t>PTEE81202X</t>
  </si>
  <si>
    <t>51034</t>
  </si>
  <si>
    <t>SERRAVALLE PISTOIESE</t>
  </si>
  <si>
    <t>ptic81200r@istruzione.it</t>
  </si>
  <si>
    <t>0573527188</t>
  </si>
  <si>
    <t>ALBERTO</t>
  </si>
  <si>
    <t>CIAMPI</t>
  </si>
  <si>
    <t>alberto.ciampi@istruzione.it</t>
  </si>
  <si>
    <t>3391654297</t>
  </si>
  <si>
    <t>PZIC81700L</t>
  </si>
  <si>
    <t>PZEE81704T</t>
  </si>
  <si>
    <t>AB</t>
  </si>
  <si>
    <t>SATRIANO DI LUCANIA</t>
  </si>
  <si>
    <t>85050</t>
  </si>
  <si>
    <t>POTENZA</t>
  </si>
  <si>
    <t>pzic81700l@istruzione.it</t>
  </si>
  <si>
    <t>0975383039</t>
  </si>
  <si>
    <t>CLELIA</t>
  </si>
  <si>
    <t>LATALARDO</t>
  </si>
  <si>
    <t>clelia.latalardo@istruzione.it</t>
  </si>
  <si>
    <t>0971961094</t>
  </si>
  <si>
    <t>BB</t>
  </si>
  <si>
    <t>PZIC821008</t>
  </si>
  <si>
    <t>PZEE82101A</t>
  </si>
  <si>
    <t>I.C. "V. ALFIERI" LAURENZANA-ALBANO</t>
  </si>
  <si>
    <t>85014</t>
  </si>
  <si>
    <t>LAURENZANA</t>
  </si>
  <si>
    <t>pzic821008@istruzione.it</t>
  </si>
  <si>
    <t>MARCELLA ANNA</t>
  </si>
  <si>
    <t>MARSICO</t>
  </si>
  <si>
    <t>marcellaanna.marsico@istruzione.it</t>
  </si>
  <si>
    <t>0971594191</t>
  </si>
  <si>
    <t>PZEE82104D</t>
  </si>
  <si>
    <t>PZIC82400Q</t>
  </si>
  <si>
    <t>PZEE82402V</t>
  </si>
  <si>
    <t>M. CARLUCCI</t>
  </si>
  <si>
    <t>BARAGIANO</t>
  </si>
  <si>
    <t>pzic82400q@istruzione.it</t>
  </si>
  <si>
    <t>0971997142</t>
  </si>
  <si>
    <t>RISPOLI</t>
  </si>
  <si>
    <t>lorenzo.rispoli@istruzione.it</t>
  </si>
  <si>
    <t>3496486319</t>
  </si>
  <si>
    <t>PZEE82403X</t>
  </si>
  <si>
    <t>PZIC83100V</t>
  </si>
  <si>
    <t>PZEE831011</t>
  </si>
  <si>
    <t>16 AGOSTO 1860</t>
  </si>
  <si>
    <t>85012</t>
  </si>
  <si>
    <t>CORLETO PERTICARA</t>
  </si>
  <si>
    <t>pzic83100v@istruzione.it</t>
  </si>
  <si>
    <t>0971963089</t>
  </si>
  <si>
    <t>MICHELA ANTONIA</t>
  </si>
  <si>
    <t>NAPOLITANO</t>
  </si>
  <si>
    <t>michelaantonia.napolitano@istruzione.it</t>
  </si>
  <si>
    <t>0973611272</t>
  </si>
  <si>
    <t>3475321941</t>
  </si>
  <si>
    <t>PZEE831033</t>
  </si>
  <si>
    <t>PZIC84000N</t>
  </si>
  <si>
    <t>PZEE84001Q</t>
  </si>
  <si>
    <t>C. GENNARI</t>
  </si>
  <si>
    <t>85046</t>
  </si>
  <si>
    <t>MARATEA</t>
  </si>
  <si>
    <t>pzic84000n@istruzione.it</t>
  </si>
  <si>
    <t>0973876977</t>
  </si>
  <si>
    <t>AMELIA</t>
  </si>
  <si>
    <t>VITERALE</t>
  </si>
  <si>
    <t>ameliaviterale@libero.it</t>
  </si>
  <si>
    <t>011939137</t>
  </si>
  <si>
    <t>3407720804</t>
  </si>
  <si>
    <t>PZIC85500B</t>
  </si>
  <si>
    <t>PZEE85506P</t>
  </si>
  <si>
    <t>RACIOPPI</t>
  </si>
  <si>
    <t>85047</t>
  </si>
  <si>
    <t>MOLITERNO</t>
  </si>
  <si>
    <t>maria.lobanco.134@posta.istruzione.it</t>
  </si>
  <si>
    <t>097564106</t>
  </si>
  <si>
    <t>CARMELINA</t>
  </si>
  <si>
    <t>ROCCO</t>
  </si>
  <si>
    <t>carmelina.rocco14@gmail.com</t>
  </si>
  <si>
    <t>PZEE85501D</t>
  </si>
  <si>
    <t>PZIC86200E</t>
  </si>
  <si>
    <t>PZEE86203P</t>
  </si>
  <si>
    <t>PICERNO</t>
  </si>
  <si>
    <t>85055</t>
  </si>
  <si>
    <t>pzic86200e@istruzione.it</t>
  </si>
  <si>
    <t>0971995087</t>
  </si>
  <si>
    <t>VASTI</t>
  </si>
  <si>
    <t>vincenzovastids@gmail.com</t>
  </si>
  <si>
    <t>0971 995087</t>
  </si>
  <si>
    <t>3490953758</t>
  </si>
  <si>
    <t>PZEE86201L</t>
  </si>
  <si>
    <t>PZIC86300A</t>
  </si>
  <si>
    <t>PZEE86302D</t>
  </si>
  <si>
    <t>TITO</t>
  </si>
  <si>
    <t>pzic86300a@istruzione.it</t>
  </si>
  <si>
    <t>0971794006</t>
  </si>
  <si>
    <t>PIETRO CARMINE</t>
  </si>
  <si>
    <t>IZZI</t>
  </si>
  <si>
    <t>pietro270370@gmail.com</t>
  </si>
  <si>
    <t>3480836516</t>
  </si>
  <si>
    <t>PZEE86301C</t>
  </si>
  <si>
    <t>PZIC864006</t>
  </si>
  <si>
    <t>PZEE864029</t>
  </si>
  <si>
    <t>MURO LUCANO</t>
  </si>
  <si>
    <t>85054</t>
  </si>
  <si>
    <t>pzic864006@istruzione.it</t>
  </si>
  <si>
    <t>0976040434</t>
  </si>
  <si>
    <t>LUCIO</t>
  </si>
  <si>
    <t>SANTOSUOSSO</t>
  </si>
  <si>
    <t>lucio.santosuosso@istruzione.it</t>
  </si>
  <si>
    <t>09711656101</t>
  </si>
  <si>
    <t>PZIC869009</t>
  </si>
  <si>
    <t>PZEE86901B</t>
  </si>
  <si>
    <t>GENZANO DI LUCANIA</t>
  </si>
  <si>
    <t>85013</t>
  </si>
  <si>
    <t>pzic869009@istruzione.it</t>
  </si>
  <si>
    <t>0971774900</t>
  </si>
  <si>
    <t>BRUSCELLA</t>
  </si>
  <si>
    <t>vincenzabrs@hotmail.it</t>
  </si>
  <si>
    <t>0971774136</t>
  </si>
  <si>
    <t>3402375283</t>
  </si>
  <si>
    <t>PZIC87900X</t>
  </si>
  <si>
    <t>PZEE879012</t>
  </si>
  <si>
    <t>L. SINISGALLI</t>
  </si>
  <si>
    <t>85100</t>
  </si>
  <si>
    <t>pzic87900x@istruzione.it</t>
  </si>
  <si>
    <t>0971411793</t>
  </si>
  <si>
    <t>giovanna.gallo8@istruzione.it</t>
  </si>
  <si>
    <t>PZIC886003</t>
  </si>
  <si>
    <t>PZEE886048</t>
  </si>
  <si>
    <t>TORRACA - BONAVENTURA</t>
  </si>
  <si>
    <t>pzic886003@istruzione.it</t>
  </si>
  <si>
    <t>097154845</t>
  </si>
  <si>
    <t>CATALANO</t>
  </si>
  <si>
    <t>marianna.catalano3@istruzione.it</t>
  </si>
  <si>
    <t>3777716440</t>
  </si>
  <si>
    <t>PZIC88800P</t>
  </si>
  <si>
    <t>PZEE88802T</t>
  </si>
  <si>
    <t>DON MILANI LEOPARDI</t>
  </si>
  <si>
    <t>pzic88800p@istruzione.it</t>
  </si>
  <si>
    <t>PUCCI</t>
  </si>
  <si>
    <t>cinzia.pucci@istruzione.it</t>
  </si>
  <si>
    <t>0971 594191 - 0971 472797</t>
  </si>
  <si>
    <t>3339549813</t>
  </si>
  <si>
    <t>PZEE88804X</t>
  </si>
  <si>
    <t>PZIC89500T</t>
  </si>
  <si>
    <t>PZEE895021</t>
  </si>
  <si>
    <t>EX CIRCOLO DIDATTICO</t>
  </si>
  <si>
    <t>85028</t>
  </si>
  <si>
    <t>RIONERO IN VULTURE</t>
  </si>
  <si>
    <t>pzic89500t@istruzione.it</t>
  </si>
  <si>
    <t>0972720648</t>
  </si>
  <si>
    <t>LACRIOLA</t>
  </si>
  <si>
    <t>tania.lacriola@istruzione.it</t>
  </si>
  <si>
    <t>3282504211</t>
  </si>
  <si>
    <t>RAIC824004</t>
  </si>
  <si>
    <t>RAEE824016</t>
  </si>
  <si>
    <t>S. P. DAMIANO</t>
  </si>
  <si>
    <t>48123</t>
  </si>
  <si>
    <t>RAVENNA</t>
  </si>
  <si>
    <t>raic824004@istruzione.it</t>
  </si>
  <si>
    <t>0544 30324</t>
  </si>
  <si>
    <t>GUIATI</t>
  </si>
  <si>
    <t>dirigente@damiano.istruzioneer.it</t>
  </si>
  <si>
    <t>054430324</t>
  </si>
  <si>
    <t>RAEE824027</t>
  </si>
  <si>
    <t>RAIC82500X</t>
  </si>
  <si>
    <t>RAEE825034</t>
  </si>
  <si>
    <t>RICCI - MURATORI</t>
  </si>
  <si>
    <t>48121</t>
  </si>
  <si>
    <t>smriccimuratori@gmail.com</t>
  </si>
  <si>
    <t>0544400729</t>
  </si>
  <si>
    <t>CIUFFOLI</t>
  </si>
  <si>
    <t>ds@icriccimuratori.it</t>
  </si>
  <si>
    <t>0544/400729</t>
  </si>
  <si>
    <t>RAIC82600Q</t>
  </si>
  <si>
    <t>RAEE82601T</t>
  </si>
  <si>
    <t>V. RANDI</t>
  </si>
  <si>
    <t>48124</t>
  </si>
  <si>
    <t>raic82600q@istruzione.it</t>
  </si>
  <si>
    <t>0544405525</t>
  </si>
  <si>
    <t>MIRCO</t>
  </si>
  <si>
    <t>BANZOLA</t>
  </si>
  <si>
    <t>mircobanzola@gmail.com</t>
  </si>
  <si>
    <t>3480530179</t>
  </si>
  <si>
    <t>RAEE82602V</t>
  </si>
  <si>
    <t>RCIC809007</t>
  </si>
  <si>
    <t>RCEE809019</t>
  </si>
  <si>
    <t>DE AMICIS - BOLANI</t>
  </si>
  <si>
    <t>89127</t>
  </si>
  <si>
    <t>REGGIO DI CALABRIA</t>
  </si>
  <si>
    <t>rcic809007@istruzione.it</t>
  </si>
  <si>
    <t>0965 23402</t>
  </si>
  <si>
    <t>giuseppe.romeo6@istruzione.it</t>
  </si>
  <si>
    <t>096523402</t>
  </si>
  <si>
    <t>3406069114</t>
  </si>
  <si>
    <t>RCEE80904C</t>
  </si>
  <si>
    <t>RCIC83500Q</t>
  </si>
  <si>
    <t>RCEE83501T</t>
  </si>
  <si>
    <t>SCILLA CAPOLUOGO</t>
  </si>
  <si>
    <t>89058</t>
  </si>
  <si>
    <t>SCILLA</t>
  </si>
  <si>
    <t>rcic83500q@istruzione.it</t>
  </si>
  <si>
    <t>0965754101</t>
  </si>
  <si>
    <t>DANIELA ANTONIA</t>
  </si>
  <si>
    <t>PANZERA</t>
  </si>
  <si>
    <t>danielaantonia.panzera@istruzione.it</t>
  </si>
  <si>
    <t>0966773550</t>
  </si>
  <si>
    <t>RCEE83502V</t>
  </si>
  <si>
    <t>RCIC84200V</t>
  </si>
  <si>
    <t>RCEE842011</t>
  </si>
  <si>
    <t>B. TELESIO</t>
  </si>
  <si>
    <t>89133</t>
  </si>
  <si>
    <t>rcic84200v@istruzione.it</t>
  </si>
  <si>
    <t>0965685016</t>
  </si>
  <si>
    <t>MARISA GUGLIELMINA</t>
  </si>
  <si>
    <t>MAISANO</t>
  </si>
  <si>
    <t>marisa.maisano68@gmail.com</t>
  </si>
  <si>
    <t>+393406474542</t>
  </si>
  <si>
    <t>RCEE842022</t>
  </si>
  <si>
    <t>RCIC84300P</t>
  </si>
  <si>
    <t>RCEE84302T</t>
  </si>
  <si>
    <t>FOSCOLO</t>
  </si>
  <si>
    <t>98011</t>
  </si>
  <si>
    <t>BAGNARA CALABRA</t>
  </si>
  <si>
    <t>rcic84300p@istruzione.it</t>
  </si>
  <si>
    <t>0966254305</t>
  </si>
  <si>
    <t>RENATO</t>
  </si>
  <si>
    <t>SCUTELLA'</t>
  </si>
  <si>
    <t>dirigente.scutella@icbagnara.edu.it</t>
  </si>
  <si>
    <t>3404094286</t>
  </si>
  <si>
    <t>RCEE84301R</t>
  </si>
  <si>
    <t>L</t>
  </si>
  <si>
    <t>RCIC84400E</t>
  </si>
  <si>
    <t>RCEE84401L</t>
  </si>
  <si>
    <t>MACRÌ - BIANCO</t>
  </si>
  <si>
    <t>89032</t>
  </si>
  <si>
    <t>rcic84400e@istruzione.it</t>
  </si>
  <si>
    <t>0964369980</t>
  </si>
  <si>
    <t>VITTORIA PAOLA</t>
  </si>
  <si>
    <t>ZURZOLO</t>
  </si>
  <si>
    <t>dirigente.centopassi@icsato.it</t>
  </si>
  <si>
    <t>0119649093</t>
  </si>
  <si>
    <t>RCIC853009</t>
  </si>
  <si>
    <t>RCEE85307N</t>
  </si>
  <si>
    <t>DE AMICIS - MARESCA</t>
  </si>
  <si>
    <t>89044</t>
  </si>
  <si>
    <t>LOCRI</t>
  </si>
  <si>
    <t>rcic853009@istruzione.it</t>
  </si>
  <si>
    <t>0964391461</t>
  </si>
  <si>
    <t>CARLA MARIA</t>
  </si>
  <si>
    <t>PELAGGI</t>
  </si>
  <si>
    <t>dirigente.maresca@istitutocomprensivolocri.edu.it</t>
  </si>
  <si>
    <t>+39 3334674395</t>
  </si>
  <si>
    <t>RCEE85304E</t>
  </si>
  <si>
    <t>RCIC855001</t>
  </si>
  <si>
    <t>RCEE855013</t>
  </si>
  <si>
    <t>GIOVANNI XXIII</t>
  </si>
  <si>
    <t>89018</t>
  </si>
  <si>
    <t>VILLA SAN GIOVANNI</t>
  </si>
  <si>
    <t>rcic855001@istruzione.it</t>
  </si>
  <si>
    <t>0965751533</t>
  </si>
  <si>
    <t>LUISA ANTONELLA</t>
  </si>
  <si>
    <t>OTTANA'</t>
  </si>
  <si>
    <t>ireneantonio@alice.it</t>
  </si>
  <si>
    <t>0966500898</t>
  </si>
  <si>
    <t>3478778548</t>
  </si>
  <si>
    <t>RCEE855024</t>
  </si>
  <si>
    <t>RCIC87100V</t>
  </si>
  <si>
    <t>RCEE871011</t>
  </si>
  <si>
    <t>CASSIODORO - DON BOSCO</t>
  </si>
  <si>
    <t>89134</t>
  </si>
  <si>
    <t>rcic87100v@istruzione.it</t>
  </si>
  <si>
    <t>0965359370</t>
  </si>
  <si>
    <t>EVA RAFFAELLA MARIA</t>
  </si>
  <si>
    <t>NICOLO'</t>
  </si>
  <si>
    <t>evaraffaella.nicolo@gmail.com</t>
  </si>
  <si>
    <t>3890395199</t>
  </si>
  <si>
    <t>RCEE871044</t>
  </si>
  <si>
    <t>REIC81100C</t>
  </si>
  <si>
    <t>REEE81101E</t>
  </si>
  <si>
    <t>REGGIOLO</t>
  </si>
  <si>
    <t>42046</t>
  </si>
  <si>
    <t>REGGIO NELL'EMILIA</t>
  </si>
  <si>
    <t>reic81100c@istruzione.it</t>
  </si>
  <si>
    <t>0522 972166</t>
  </si>
  <si>
    <t>VENTURINI</t>
  </si>
  <si>
    <t>dirigente.venturini@icmozzecane.edu.it</t>
  </si>
  <si>
    <t>0458240025</t>
  </si>
  <si>
    <t>3480324760</t>
  </si>
  <si>
    <t>REIC85300E</t>
  </si>
  <si>
    <t>REEE85302N</t>
  </si>
  <si>
    <t>CORREGGIO 1</t>
  </si>
  <si>
    <t>42015</t>
  </si>
  <si>
    <t>CORREGGIO</t>
  </si>
  <si>
    <t>reic85300e@istruzione.it</t>
  </si>
  <si>
    <t>0522692481</t>
  </si>
  <si>
    <t>ANNITA</t>
  </si>
  <si>
    <t>VERTICILO</t>
  </si>
  <si>
    <t>annita.verticilo@iccorreggio1.edu.it</t>
  </si>
  <si>
    <t>3384821929</t>
  </si>
  <si>
    <t>REIC85400A</t>
  </si>
  <si>
    <t>REEE85401C</t>
  </si>
  <si>
    <t>LAZZARO SPALLANZANI</t>
  </si>
  <si>
    <t>42019</t>
  </si>
  <si>
    <t>SCANDIANO</t>
  </si>
  <si>
    <t>reic85400a@istruzione.it</t>
  </si>
  <si>
    <t>0522857593</t>
  </si>
  <si>
    <t>CATTANI</t>
  </si>
  <si>
    <t>antonella.cattani@icspallanzani.edu.it</t>
  </si>
  <si>
    <t>0522597118</t>
  </si>
  <si>
    <t>RGIC81300P</t>
  </si>
  <si>
    <t>RGEE81301R</t>
  </si>
  <si>
    <t>ELIO VITTORINI</t>
  </si>
  <si>
    <t>97018</t>
  </si>
  <si>
    <t>SCICLI</t>
  </si>
  <si>
    <t>RAGUSA</t>
  </si>
  <si>
    <t>rgic81300p@istruzione.it</t>
  </si>
  <si>
    <t>0932930052</t>
  </si>
  <si>
    <t>MARISA</t>
  </si>
  <si>
    <t>CANNATA</t>
  </si>
  <si>
    <t>marisa.cannata@istruzione.it</t>
  </si>
  <si>
    <t>RGEE81304X</t>
  </si>
  <si>
    <t>RGIC81800T</t>
  </si>
  <si>
    <t>RGEE818021</t>
  </si>
  <si>
    <t>GIUSEPPE ROGASI</t>
  </si>
  <si>
    <t>97016</t>
  </si>
  <si>
    <t>POZZALLO</t>
  </si>
  <si>
    <t>rgic81800t@istruzione.it</t>
  </si>
  <si>
    <t>0932953147</t>
  </si>
  <si>
    <t>DEBORAH</t>
  </si>
  <si>
    <t>CONSOLI</t>
  </si>
  <si>
    <t>consolidebby@gmail.com</t>
  </si>
  <si>
    <t>0932604022</t>
  </si>
  <si>
    <t>3397881296</t>
  </si>
  <si>
    <t>RGEE81801X</t>
  </si>
  <si>
    <t>RGIC83500G</t>
  </si>
  <si>
    <t>RGEE83502P</t>
  </si>
  <si>
    <t>GIUSEPPE CARUANO</t>
  </si>
  <si>
    <t>97019</t>
  </si>
  <si>
    <t>VITTORIA</t>
  </si>
  <si>
    <t>rgic83500g@istruzione.it</t>
  </si>
  <si>
    <t>3371021409</t>
  </si>
  <si>
    <t>CARATOZZOLO</t>
  </si>
  <si>
    <t>anna.caratozzolo@istruzione.it</t>
  </si>
  <si>
    <t>0932675843</t>
  </si>
  <si>
    <t>3384220991</t>
  </si>
  <si>
    <t>RGEE83501N</t>
  </si>
  <si>
    <t>RM1E023001</t>
  </si>
  <si>
    <t>S. MARIA</t>
  </si>
  <si>
    <t>00185</t>
  </si>
  <si>
    <t>ROMA</t>
  </si>
  <si>
    <t>segreteria@istitutosantamaria.com</t>
  </si>
  <si>
    <t>06 70033777</t>
  </si>
  <si>
    <t>BRIENZA</t>
  </si>
  <si>
    <t>livia.brienza@gmail.com</t>
  </si>
  <si>
    <t>06121123905</t>
  </si>
  <si>
    <t>3386419229</t>
  </si>
  <si>
    <t>RM1E043006</t>
  </si>
  <si>
    <t>00175</t>
  </si>
  <si>
    <t>segreteriascuola.db@fmairo.net</t>
  </si>
  <si>
    <t>06.71546419</t>
  </si>
  <si>
    <t>CIACCIA</t>
  </si>
  <si>
    <t>donboscoroma@libero.it</t>
  </si>
  <si>
    <t>3929847007</t>
  </si>
  <si>
    <t>RM1E065003</t>
  </si>
  <si>
    <t>S. LUCIA FILIPPINI</t>
  </si>
  <si>
    <t>00048</t>
  </si>
  <si>
    <t>NETTUNO</t>
  </si>
  <si>
    <t>segreteria@santaluciafilippini.it</t>
  </si>
  <si>
    <t>069880902</t>
  </si>
  <si>
    <t>AURORA FABIANA</t>
  </si>
  <si>
    <t>ZIVACUDIS</t>
  </si>
  <si>
    <t>gestore@santaluciafilippininettuno.org</t>
  </si>
  <si>
    <t>3314077792</t>
  </si>
  <si>
    <t>RM1E19000L</t>
  </si>
  <si>
    <t>S. ANTONIO</t>
  </si>
  <si>
    <t>00136</t>
  </si>
  <si>
    <t>francasebastiani47@gmail.com</t>
  </si>
  <si>
    <t>0635497606</t>
  </si>
  <si>
    <t>PICELLA</t>
  </si>
  <si>
    <t>francescapicella78@gmail.com</t>
  </si>
  <si>
    <t>3356673093</t>
  </si>
  <si>
    <t>RM1E204009</t>
  </si>
  <si>
    <t>SCUOLA MARIA ROSA ZANGARA</t>
  </si>
  <si>
    <t>00166</t>
  </si>
  <si>
    <t>raffaela.piccinelli@libero.it</t>
  </si>
  <si>
    <t>06 66415879</t>
  </si>
  <si>
    <t>BONVENTRE</t>
  </si>
  <si>
    <t>suorannamaria.mrz@gmail.com</t>
  </si>
  <si>
    <t>0666415879</t>
  </si>
  <si>
    <t>RMIC842002</t>
  </si>
  <si>
    <t>RMEE842014</t>
  </si>
  <si>
    <t>NINO ROTA</t>
  </si>
  <si>
    <t>00149</t>
  </si>
  <si>
    <t>sabrina.spagnuolo@icninorota.edu.it</t>
  </si>
  <si>
    <t>0655284893 0655287924</t>
  </si>
  <si>
    <t>grazielladoc@gmail.com</t>
  </si>
  <si>
    <t>3472964844</t>
  </si>
  <si>
    <t>RMIC85600X</t>
  </si>
  <si>
    <t>RMEE856034</t>
  </si>
  <si>
    <t>FRATELLI CERVI</t>
  </si>
  <si>
    <t>00148</t>
  </si>
  <si>
    <t>santa.allocca@posta.istruzione.it</t>
  </si>
  <si>
    <t>066555010</t>
  </si>
  <si>
    <t>DI MARO</t>
  </si>
  <si>
    <t>marco.dimaro@istruzione.it</t>
  </si>
  <si>
    <t>3475982726</t>
  </si>
  <si>
    <t>RMEE856023</t>
  </si>
  <si>
    <t>RMIC88000R</t>
  </si>
  <si>
    <t>RMEE88001V</t>
  </si>
  <si>
    <t>ESPAZIA</t>
  </si>
  <si>
    <t>00015</t>
  </si>
  <si>
    <t>MONTEROTONDO</t>
  </si>
  <si>
    <t>patrizia.mazzuccato@espazia.edu.it</t>
  </si>
  <si>
    <t>069061981</t>
  </si>
  <si>
    <t>MARIANGELA</t>
  </si>
  <si>
    <t>FRANCUCCI</t>
  </si>
  <si>
    <t>mariangela.francucci@espazia.edu.it</t>
  </si>
  <si>
    <t>077462228</t>
  </si>
  <si>
    <t>3405420299</t>
  </si>
  <si>
    <t>RMIC88500X</t>
  </si>
  <si>
    <t>RMEE885023</t>
  </si>
  <si>
    <t>BARBARA RIZZO</t>
  </si>
  <si>
    <t>00060</t>
  </si>
  <si>
    <t>FORMELLO</t>
  </si>
  <si>
    <t>rmic88500x@istruzione.it</t>
  </si>
  <si>
    <t>0690194610</t>
  </si>
  <si>
    <t>CUPPARI</t>
  </si>
  <si>
    <t>patrizia.cuppari@istruzione.it</t>
  </si>
  <si>
    <t>030802170</t>
  </si>
  <si>
    <t>3337701675</t>
  </si>
  <si>
    <t>RMIC8A7009</t>
  </si>
  <si>
    <t>RMEE8A701B</t>
  </si>
  <si>
    <t>PRIMO LEVI</t>
  </si>
  <si>
    <t>00047</t>
  </si>
  <si>
    <t>MARINO</t>
  </si>
  <si>
    <t>rmic8a7009@istruzione.it</t>
  </si>
  <si>
    <t>0693540044</t>
  </si>
  <si>
    <t>TOSCANO</t>
  </si>
  <si>
    <t>francescatosc24@gmail.com</t>
  </si>
  <si>
    <t>3486943153</t>
  </si>
  <si>
    <t>RMEE8A702C</t>
  </si>
  <si>
    <t>RMIC8AB006</t>
  </si>
  <si>
    <t>RMEE8AB018</t>
  </si>
  <si>
    <t>GALLICANO NEL LAZIO</t>
  </si>
  <si>
    <t>00010</t>
  </si>
  <si>
    <t>rmic8ab006@istruzione.it</t>
  </si>
  <si>
    <t>0687807730</t>
  </si>
  <si>
    <t>CAVALIERE</t>
  </si>
  <si>
    <t>ntncavaliere@gmail.com</t>
  </si>
  <si>
    <t>3203575911</t>
  </si>
  <si>
    <t>RMIC8AC002</t>
  </si>
  <si>
    <t>RMEE8AC014</t>
  </si>
  <si>
    <t>PAOLO BORSELLINO</t>
  </si>
  <si>
    <t>00077</t>
  </si>
  <si>
    <t>MONTE COMPATRI</t>
  </si>
  <si>
    <t>rmic8ac002@istruzione.it</t>
  </si>
  <si>
    <t>069485056</t>
  </si>
  <si>
    <t>DI TOMMASO</t>
  </si>
  <si>
    <t>loredana.ditommaso@istruzione.it</t>
  </si>
  <si>
    <t>3476613047</t>
  </si>
  <si>
    <t>RMEE8AC025</t>
  </si>
  <si>
    <t>RMIC8BA001</t>
  </si>
  <si>
    <t>RMEE8BA035</t>
  </si>
  <si>
    <t>GIUSEPPE GARIBALDI</t>
  </si>
  <si>
    <t>00045</t>
  </si>
  <si>
    <t>GENZANO DI ROMA</t>
  </si>
  <si>
    <t>rmic8ba001@istruzione.it</t>
  </si>
  <si>
    <t>06 93953112</t>
  </si>
  <si>
    <t>RICCARDA</t>
  </si>
  <si>
    <t>GARRA</t>
  </si>
  <si>
    <t>garrariccarda@gmail.com</t>
  </si>
  <si>
    <t>06 9361285</t>
  </si>
  <si>
    <t>RMEE8BA024</t>
  </si>
  <si>
    <t>RMIC8C3007</t>
  </si>
  <si>
    <t>RMEE8C3019</t>
  </si>
  <si>
    <t>FRASCATI</t>
  </si>
  <si>
    <t>00044</t>
  </si>
  <si>
    <t>rmic8c3007@istruzione.it</t>
  </si>
  <si>
    <t>0694 22 630</t>
  </si>
  <si>
    <t>FELICETTI</t>
  </si>
  <si>
    <t>felipatea@gmail.com</t>
  </si>
  <si>
    <t>069422630</t>
  </si>
  <si>
    <t>3472943465</t>
  </si>
  <si>
    <t>RMEE8C302A</t>
  </si>
  <si>
    <t>RMIC8C800A</t>
  </si>
  <si>
    <t>RMEE8C801C</t>
  </si>
  <si>
    <t>ARDEA III</t>
  </si>
  <si>
    <t>00040</t>
  </si>
  <si>
    <t>ARDEA</t>
  </si>
  <si>
    <t>rmic8c800a@istruzione.it</t>
  </si>
  <si>
    <t>069130843</t>
  </si>
  <si>
    <t>CIARBELLI</t>
  </si>
  <si>
    <t>antociarby@gmail.com</t>
  </si>
  <si>
    <t>069122310</t>
  </si>
  <si>
    <t>3285830402</t>
  </si>
  <si>
    <t>RMIC8CR006</t>
  </si>
  <si>
    <t>RMEE8CR029</t>
  </si>
  <si>
    <t>GIUSEPPE IMPASTATO</t>
  </si>
  <si>
    <t>00132</t>
  </si>
  <si>
    <t>rmic8cr006@istruzione.it</t>
  </si>
  <si>
    <t>0622180417</t>
  </si>
  <si>
    <t>SENTILI</t>
  </si>
  <si>
    <t>valeria.sentili@istruzione.it</t>
  </si>
  <si>
    <t>062008260</t>
  </si>
  <si>
    <t>RMEE8CR018</t>
  </si>
  <si>
    <t>RMIC8CU003</t>
  </si>
  <si>
    <t>RMEE8CU015</t>
  </si>
  <si>
    <t>VIA T. MOMMSEN 20</t>
  </si>
  <si>
    <t>00179</t>
  </si>
  <si>
    <t>anto.pagliuca73@gmail.com</t>
  </si>
  <si>
    <t>06 78398074</t>
  </si>
  <si>
    <t>BOTTA</t>
  </si>
  <si>
    <t>angela.botta@scuola.istruzione.it</t>
  </si>
  <si>
    <t>0332461427</t>
  </si>
  <si>
    <t>3391704869</t>
  </si>
  <si>
    <t>RMEE8CU026</t>
  </si>
  <si>
    <t>RMIC8DX005</t>
  </si>
  <si>
    <t>RMEE8DX017</t>
  </si>
  <si>
    <t>LADISPOLI I</t>
  </si>
  <si>
    <t>00055</t>
  </si>
  <si>
    <t>LADISPOLI</t>
  </si>
  <si>
    <t>rmic8dx005@istruzione.it</t>
  </si>
  <si>
    <t>0699231648</t>
  </si>
  <si>
    <t>GIOVANNINA</t>
  </si>
  <si>
    <t>CORVAIA</t>
  </si>
  <si>
    <t>giovannina.corvaia@istruzione.it</t>
  </si>
  <si>
    <t>3494707540</t>
  </si>
  <si>
    <t>RMIC8EC00C</t>
  </si>
  <si>
    <t>RMEE8EC01E</t>
  </si>
  <si>
    <t>PIAZZA WINCKELMANN</t>
  </si>
  <si>
    <t>00162</t>
  </si>
  <si>
    <t>rmic8ec00c@istruzione.it</t>
  </si>
  <si>
    <t>0697858796</t>
  </si>
  <si>
    <t>ENRICA</t>
  </si>
  <si>
    <t>GRIGOLI</t>
  </si>
  <si>
    <t>enricageo@gmail.com</t>
  </si>
  <si>
    <t>0686219146</t>
  </si>
  <si>
    <t>3703643328</t>
  </si>
  <si>
    <t>RMIC8EN004</t>
  </si>
  <si>
    <t>RMEE8EN016</t>
  </si>
  <si>
    <t>ALBERTO SORDI</t>
  </si>
  <si>
    <t>00156</t>
  </si>
  <si>
    <t>rmic8en004@pec.istruzione.it</t>
  </si>
  <si>
    <t>06 86891674</t>
  </si>
  <si>
    <t>AURELI</t>
  </si>
  <si>
    <t>dirigentescolastico@icalbertosordi.edu.it</t>
  </si>
  <si>
    <t>0686891674</t>
  </si>
  <si>
    <t>RMIC8FE00P</t>
  </si>
  <si>
    <t>RMEE8FE01R</t>
  </si>
  <si>
    <t>PIAZZA DAMIANO SAULI</t>
  </si>
  <si>
    <t>00154</t>
  </si>
  <si>
    <t>rmic8fe00p@istruzione.it</t>
  </si>
  <si>
    <t>065133298</t>
  </si>
  <si>
    <t>DEFINA</t>
  </si>
  <si>
    <t>dirigente.defina@gmail.com</t>
  </si>
  <si>
    <t>066878011</t>
  </si>
  <si>
    <t>3473322784</t>
  </si>
  <si>
    <t>RMIC8FG00A</t>
  </si>
  <si>
    <t>RMEE8FG01C</t>
  </si>
  <si>
    <t>VIA SANTI SAVARINO</t>
  </si>
  <si>
    <t>00128</t>
  </si>
  <si>
    <t>rmic8fg00a@istruzione.it</t>
  </si>
  <si>
    <t>065083954</t>
  </si>
  <si>
    <t>ALVISE</t>
  </si>
  <si>
    <t>MATTEI</t>
  </si>
  <si>
    <t>alvise.mattei1@istruzione.it</t>
  </si>
  <si>
    <t>0457808062</t>
  </si>
  <si>
    <t>3335988195</t>
  </si>
  <si>
    <t>RMIC8G900L</t>
  </si>
  <si>
    <t>RMEE8G901P</t>
  </si>
  <si>
    <t>MONTESSORI - M. C. PINI</t>
  </si>
  <si>
    <t>00199</t>
  </si>
  <si>
    <t>RMIC8G900L@ISTRUZIONE.IT</t>
  </si>
  <si>
    <t>0686208392</t>
  </si>
  <si>
    <t>IANNICELLI</t>
  </si>
  <si>
    <t>carmine.iannicelli@posta.istruzione.it</t>
  </si>
  <si>
    <t>0533712164</t>
  </si>
  <si>
    <t>3358391725</t>
  </si>
  <si>
    <t>RMEE8G903R</t>
  </si>
  <si>
    <t>RNIC80600R</t>
  </si>
  <si>
    <t>RNEE80601V</t>
  </si>
  <si>
    <t>A. MARVELLI</t>
  </si>
  <si>
    <t>47923</t>
  </si>
  <si>
    <t>RIMINI</t>
  </si>
  <si>
    <t>rnic80600r@istruzione.it</t>
  </si>
  <si>
    <t>0541787891</t>
  </si>
  <si>
    <t>BADIOLI</t>
  </si>
  <si>
    <t>roberta.badioli@istruzione.it</t>
  </si>
  <si>
    <t>3471038444</t>
  </si>
  <si>
    <t>RNEE806064</t>
  </si>
  <si>
    <t>RNIC809008</t>
  </si>
  <si>
    <t>RNEE80901A</t>
  </si>
  <si>
    <t>CORIANO</t>
  </si>
  <si>
    <t>47853</t>
  </si>
  <si>
    <t>rnic809008@istruzione.it</t>
  </si>
  <si>
    <t>0541657131</t>
  </si>
  <si>
    <t>FABIOLA</t>
  </si>
  <si>
    <t>MAZZEI</t>
  </si>
  <si>
    <t>fabiola.mazzei@istruzione.it</t>
  </si>
  <si>
    <t>3471395012</t>
  </si>
  <si>
    <t>RNEE80902B</t>
  </si>
  <si>
    <t>RNIC817007</t>
  </si>
  <si>
    <t>RNEE817019</t>
  </si>
  <si>
    <t>47921</t>
  </si>
  <si>
    <t>rnic817007@istruzione.it</t>
  </si>
  <si>
    <t>0541782375</t>
  </si>
  <si>
    <t>GIOVANNINI</t>
  </si>
  <si>
    <t>chiaragiova71@gmail.com</t>
  </si>
  <si>
    <t>3475990301</t>
  </si>
  <si>
    <t>RNEE81703B</t>
  </si>
  <si>
    <t>SAIC830007</t>
  </si>
  <si>
    <t>SAEE830019</t>
  </si>
  <si>
    <t>CASTEL S. LORENZO CAP. P. P.</t>
  </si>
  <si>
    <t>84049</t>
  </si>
  <si>
    <t>CASTEL SAN LORENZO</t>
  </si>
  <si>
    <t>SALERNO</t>
  </si>
  <si>
    <t>saic830007@istruzione.it</t>
  </si>
  <si>
    <t>0828944072</t>
  </si>
  <si>
    <t>ANTONELLA MARIA</t>
  </si>
  <si>
    <t>D'ANGELO</t>
  </si>
  <si>
    <t>antonellamaria.dangelo@istruzione.it</t>
  </si>
  <si>
    <t>0828781120</t>
  </si>
  <si>
    <t>3394752583</t>
  </si>
  <si>
    <t>SAEE83005D</t>
  </si>
  <si>
    <t>SAIC84100N</t>
  </si>
  <si>
    <t>SAEE84101Q</t>
  </si>
  <si>
    <t>GIOVANNI PALATUCCI</t>
  </si>
  <si>
    <t>84022</t>
  </si>
  <si>
    <t>CAMPAGNA</t>
  </si>
  <si>
    <t>saic84100n@istruzione.it</t>
  </si>
  <si>
    <t>0828241260</t>
  </si>
  <si>
    <t>RENDINA</t>
  </si>
  <si>
    <t>rendenzo@inwind.it</t>
  </si>
  <si>
    <t>0974833005</t>
  </si>
  <si>
    <t>3470735893</t>
  </si>
  <si>
    <t>SAEE84103T</t>
  </si>
  <si>
    <t>SAIC8A6001</t>
  </si>
  <si>
    <t>SAEE8A6013</t>
  </si>
  <si>
    <t>GIOVANNI PAOLO II</t>
  </si>
  <si>
    <t>84134</t>
  </si>
  <si>
    <t>saic8a6001@istruzione.it</t>
  </si>
  <si>
    <t>089751405</t>
  </si>
  <si>
    <t>MARIAROSARIA</t>
  </si>
  <si>
    <t>NAPOLIELLO</t>
  </si>
  <si>
    <t>dsnapoliello@gmail.com</t>
  </si>
  <si>
    <t>0892966887</t>
  </si>
  <si>
    <t>3398083427</t>
  </si>
  <si>
    <t>SAEE8A6024</t>
  </si>
  <si>
    <t>SAIC8AU009</t>
  </si>
  <si>
    <t>SAEE8AU06L</t>
  </si>
  <si>
    <t>MONTESANO SULLA MARCELLANA</t>
  </si>
  <si>
    <t>84033</t>
  </si>
  <si>
    <t>saic8au009@istruzione.it</t>
  </si>
  <si>
    <t>0975861038</t>
  </si>
  <si>
    <t>CANTILLO</t>
  </si>
  <si>
    <t>giugambaro@tiscali.it</t>
  </si>
  <si>
    <t>3499363267</t>
  </si>
  <si>
    <t>SAEE8AU04E</t>
  </si>
  <si>
    <t>SAIC8AZ00C</t>
  </si>
  <si>
    <t>SAEE8AZ01E</t>
  </si>
  <si>
    <t>CAPACCIO - PAESTUM</t>
  </si>
  <si>
    <t>84047</t>
  </si>
  <si>
    <t>CAPACCIO PAESTUM</t>
  </si>
  <si>
    <t>saic8az00c@istruzione.it</t>
  </si>
  <si>
    <t>0828 725044</t>
  </si>
  <si>
    <t>PRINCIPATO</t>
  </si>
  <si>
    <t>dsmariaprincipato@gmail.com</t>
  </si>
  <si>
    <t>3391973257</t>
  </si>
  <si>
    <t>SAIC8B2008</t>
  </si>
  <si>
    <t>SAEE8B207L</t>
  </si>
  <si>
    <t>S. NICOLA</t>
  </si>
  <si>
    <t>84013</t>
  </si>
  <si>
    <t>CAVA DE' TIRRENI</t>
  </si>
  <si>
    <t>saic8b2008@istruzione.it</t>
  </si>
  <si>
    <t>089463119</t>
  </si>
  <si>
    <t>RAFFAELINA</t>
  </si>
  <si>
    <t>TRAPANESE</t>
  </si>
  <si>
    <t>raffaelina.trapanese@istruzione.it</t>
  </si>
  <si>
    <t>0892966818</t>
  </si>
  <si>
    <t>3911291447</t>
  </si>
  <si>
    <t>SAEE8B201A</t>
  </si>
  <si>
    <t>SAIC8B8007</t>
  </si>
  <si>
    <t>SAEE8B802A</t>
  </si>
  <si>
    <t>FRESA - PASCOLI</t>
  </si>
  <si>
    <t>84015</t>
  </si>
  <si>
    <t>NOCERA SUPERIORE</t>
  </si>
  <si>
    <t>saic8b8007@istruzione.it</t>
  </si>
  <si>
    <t>081933111-081931395</t>
  </si>
  <si>
    <t>CIRINO</t>
  </si>
  <si>
    <t>cirinomic@libero.it</t>
  </si>
  <si>
    <t>081933111</t>
  </si>
  <si>
    <t>3476879145</t>
  </si>
  <si>
    <t>SAEE8B8019</t>
  </si>
  <si>
    <t>SIIC81100G</t>
  </si>
  <si>
    <t>SIEE81103Q</t>
  </si>
  <si>
    <t>INSIEME DI MONTALCINO</t>
  </si>
  <si>
    <t>53024</t>
  </si>
  <si>
    <t>MONTALCINO</t>
  </si>
  <si>
    <t>siic81100g@istruzione.it</t>
  </si>
  <si>
    <t>0577848117</t>
  </si>
  <si>
    <t>TEGLI</t>
  </si>
  <si>
    <t>silviategli@hotmail.it</t>
  </si>
  <si>
    <t>3397045427</t>
  </si>
  <si>
    <t>SIEE81101N</t>
  </si>
  <si>
    <t>SIIC81600P</t>
  </si>
  <si>
    <t>SIEE81601R</t>
  </si>
  <si>
    <t>N. 3 - CECCO ANGIOLIERI</t>
  </si>
  <si>
    <t>53100</t>
  </si>
  <si>
    <t>siic81600p@istruzione.it</t>
  </si>
  <si>
    <t>057744102</t>
  </si>
  <si>
    <t>BIANCHI</t>
  </si>
  <si>
    <t>paolo.bianchi1@istruzione.it</t>
  </si>
  <si>
    <t>3477119341</t>
  </si>
  <si>
    <t>SOIC822007</t>
  </si>
  <si>
    <t>SOEE82205D</t>
  </si>
  <si>
    <t>MARTINO ANZI</t>
  </si>
  <si>
    <t>23032</t>
  </si>
  <si>
    <t>BORMIO</t>
  </si>
  <si>
    <t>SONDRIO</t>
  </si>
  <si>
    <t>chiara.confortola@icbormio.it</t>
  </si>
  <si>
    <t>0342901467</t>
  </si>
  <si>
    <t>PANIZZA</t>
  </si>
  <si>
    <t>elenapanizza1@gmail.com</t>
  </si>
  <si>
    <t>0342701138</t>
  </si>
  <si>
    <t>3292505186</t>
  </si>
  <si>
    <t>SPIC823001</t>
  </si>
  <si>
    <t>SPEE823035</t>
  </si>
  <si>
    <t>I.C.VEZZANO L.-SANTO STEFANO M.</t>
  </si>
  <si>
    <t>19037</t>
  </si>
  <si>
    <t>SANTO STEFANO DI MAGRA</t>
  </si>
  <si>
    <t>LA SPEZIA</t>
  </si>
  <si>
    <t>spic823001@istruzione.it</t>
  </si>
  <si>
    <t>SIMONETTA</t>
  </si>
  <si>
    <t>BETTINOTTI</t>
  </si>
  <si>
    <t>simonetta.bettinotti@istruzione.it</t>
  </si>
  <si>
    <t>3493404336</t>
  </si>
  <si>
    <t>SPEE823046</t>
  </si>
  <si>
    <t>SPIC82400R</t>
  </si>
  <si>
    <t>SPEE82402X</t>
  </si>
  <si>
    <t>I.C. CASTELNUOVO LUNI ORTONOVO</t>
  </si>
  <si>
    <t>19033</t>
  </si>
  <si>
    <t>CASTELNUOVO MAGRA</t>
  </si>
  <si>
    <t>spic82400r@istruzione.it</t>
  </si>
  <si>
    <t>0187674382</t>
  </si>
  <si>
    <t>DIFRESCO</t>
  </si>
  <si>
    <t>paoladifresco5@libero.it</t>
  </si>
  <si>
    <t>SPIC82500L</t>
  </si>
  <si>
    <t>SPEE82501P</t>
  </si>
  <si>
    <t>I.C. RICCO' DEL GOLFO - ISA 5 A</t>
  </si>
  <si>
    <t>spic82500l@istruzione.it</t>
  </si>
  <si>
    <t>0187284691</t>
  </si>
  <si>
    <t>SPEE82502Q</t>
  </si>
  <si>
    <t>SRIC83400L</t>
  </si>
  <si>
    <t>SREE83403R</t>
  </si>
  <si>
    <t>III - L. CAPUANA</t>
  </si>
  <si>
    <t>96012</t>
  </si>
  <si>
    <t>AVOLA</t>
  </si>
  <si>
    <t>SIRACUSA</t>
  </si>
  <si>
    <t>sric83400l@istruzione.it</t>
  </si>
  <si>
    <t>0931318330</t>
  </si>
  <si>
    <t>CANINO</t>
  </si>
  <si>
    <t>giuseppe_canino@virgilio.it</t>
  </si>
  <si>
    <t>0931921002</t>
  </si>
  <si>
    <t>SSEE02500B</t>
  </si>
  <si>
    <t>SSEE02501C</t>
  </si>
  <si>
    <t>I CIRCOLO</t>
  </si>
  <si>
    <t>07026</t>
  </si>
  <si>
    <t>OLBIA</t>
  </si>
  <si>
    <t>SASSARI</t>
  </si>
  <si>
    <t>ssee02500b@istruzione.it</t>
  </si>
  <si>
    <t>078925893</t>
  </si>
  <si>
    <t>PIGA</t>
  </si>
  <si>
    <t>annapiga64@gmail.com</t>
  </si>
  <si>
    <t>3497926134</t>
  </si>
  <si>
    <t>SSEE025154</t>
  </si>
  <si>
    <t>SSEE027003</t>
  </si>
  <si>
    <t>SSEE027036</t>
  </si>
  <si>
    <t>3 CIRCOLO</t>
  </si>
  <si>
    <t>ssee027003@istruzione.it</t>
  </si>
  <si>
    <t>078921167 25925</t>
  </si>
  <si>
    <t>LA ROSA</t>
  </si>
  <si>
    <t>larosacaterina@tiscali.it</t>
  </si>
  <si>
    <t>078921167</t>
  </si>
  <si>
    <t>3337440160</t>
  </si>
  <si>
    <t>SSEE02713N</t>
  </si>
  <si>
    <t>SSIC813003</t>
  </si>
  <si>
    <t>SSEE813048</t>
  </si>
  <si>
    <t>A. GRAMSCI - OSSI</t>
  </si>
  <si>
    <t>07045</t>
  </si>
  <si>
    <t>OSSI</t>
  </si>
  <si>
    <t>ssic813003@istruzione.it</t>
  </si>
  <si>
    <t>0799341167</t>
  </si>
  <si>
    <t>FIORI</t>
  </si>
  <si>
    <t>marcellafiori1.0@gmail.com</t>
  </si>
  <si>
    <t>3477441728</t>
  </si>
  <si>
    <t>SSEE813026</t>
  </si>
  <si>
    <t>SSIC85200N</t>
  </si>
  <si>
    <t>SSEE85205X</t>
  </si>
  <si>
    <t>SAN DONATO</t>
  </si>
  <si>
    <t>07100</t>
  </si>
  <si>
    <t>ssic85200n@istruzione.it</t>
  </si>
  <si>
    <t>0792845009</t>
  </si>
  <si>
    <t>MERCURI</t>
  </si>
  <si>
    <t>patrizia.mercuri@istruzione.it</t>
  </si>
  <si>
    <t>0792845002</t>
  </si>
  <si>
    <t>3336762586</t>
  </si>
  <si>
    <t>SSEE85202R</t>
  </si>
  <si>
    <t>SSIC855005</t>
  </si>
  <si>
    <t>SSEE855028</t>
  </si>
  <si>
    <t>P. TOLA</t>
  </si>
  <si>
    <t>ssic855005@istruzione.it</t>
  </si>
  <si>
    <t>0792845254</t>
  </si>
  <si>
    <t>MARIA GRAZIA</t>
  </si>
  <si>
    <t>FALCHI</t>
  </si>
  <si>
    <t>mgraziafalchi@tiscali.it</t>
  </si>
  <si>
    <t>SSEE855017</t>
  </si>
  <si>
    <t>SSIC856001</t>
  </si>
  <si>
    <t>SSEE856024</t>
  </si>
  <si>
    <t>BRIGATA SASSARI</t>
  </si>
  <si>
    <t>ssic856001@istruzione.it</t>
  </si>
  <si>
    <t>0792845274</t>
  </si>
  <si>
    <t>CAPITA</t>
  </si>
  <si>
    <t>claudia.capita@istruzione.it</t>
  </si>
  <si>
    <t>079 0792845274</t>
  </si>
  <si>
    <t>SSEE856035</t>
  </si>
  <si>
    <t>SVIC808009</t>
  </si>
  <si>
    <t>SVEE80801B</t>
  </si>
  <si>
    <t>LOANO - BOISSANO</t>
  </si>
  <si>
    <t>17025</t>
  </si>
  <si>
    <t>LOANO</t>
  </si>
  <si>
    <t>SAVONA</t>
  </si>
  <si>
    <t>didattica@icloano-boissano.it</t>
  </si>
  <si>
    <t>019670982</t>
  </si>
  <si>
    <t>PALMONELLA</t>
  </si>
  <si>
    <t>fpalfa@yahoo.it</t>
  </si>
  <si>
    <t>0103774583</t>
  </si>
  <si>
    <t>SVIC811005</t>
  </si>
  <si>
    <t>SVEE811017</t>
  </si>
  <si>
    <t>CAIRO MONTENOTTE</t>
  </si>
  <si>
    <t>17014</t>
  </si>
  <si>
    <t>svic811005@istruzione.it</t>
  </si>
  <si>
    <t>019504188</t>
  </si>
  <si>
    <t>ELISABETTA</t>
  </si>
  <si>
    <t>DI SCANNO</t>
  </si>
  <si>
    <t>ds.discanno@gmail.com</t>
  </si>
  <si>
    <t>019-504188</t>
  </si>
  <si>
    <t>348-0546765</t>
  </si>
  <si>
    <t>SVEE81106C</t>
  </si>
  <si>
    <t>SVIC812001</t>
  </si>
  <si>
    <t>SVEE812024</t>
  </si>
  <si>
    <t>APS</t>
  </si>
  <si>
    <t>ALBISOLE</t>
  </si>
  <si>
    <t>17011</t>
  </si>
  <si>
    <t>ALBISOLA SUPERIORE</t>
  </si>
  <si>
    <t>svic812001@istruzione.it</t>
  </si>
  <si>
    <t>019480638</t>
  </si>
  <si>
    <t>MARIA ROSALBA</t>
  </si>
  <si>
    <t>MALAGAMBA</t>
  </si>
  <si>
    <t>dirigente.icalbisole@gmail.com</t>
  </si>
  <si>
    <t>3472511133</t>
  </si>
  <si>
    <t>BPS</t>
  </si>
  <si>
    <t>SVIC81500C</t>
  </si>
  <si>
    <t>SVEE81505P</t>
  </si>
  <si>
    <t>ALBENGA II</t>
  </si>
  <si>
    <t>17031</t>
  </si>
  <si>
    <t>ALBENGA</t>
  </si>
  <si>
    <t>borrelena@libero.it</t>
  </si>
  <si>
    <t>0182 541610</t>
  </si>
  <si>
    <t>MAZZARA</t>
  </si>
  <si>
    <t>luca_mazzara@icloud.com</t>
  </si>
  <si>
    <t>3403061428</t>
  </si>
  <si>
    <t>SVEE81506Q</t>
  </si>
  <si>
    <t>SVIC81800X</t>
  </si>
  <si>
    <t>SVEE818067</t>
  </si>
  <si>
    <t>FINALE LIGURE</t>
  </si>
  <si>
    <t>17024</t>
  </si>
  <si>
    <t>svic81800x@istruzione.it</t>
  </si>
  <si>
    <t>0196890670</t>
  </si>
  <si>
    <t>COSIMINA</t>
  </si>
  <si>
    <t>BENCARDINO</t>
  </si>
  <si>
    <t>dirigente.bencardino@icfinaleligure.edu.it</t>
  </si>
  <si>
    <t>3313157031</t>
  </si>
  <si>
    <t>SVEE818012</t>
  </si>
  <si>
    <t>TAIC829004</t>
  </si>
  <si>
    <t>TAEE829027</t>
  </si>
  <si>
    <t>G. SALVEMINI</t>
  </si>
  <si>
    <t>74122</t>
  </si>
  <si>
    <t>TARANTO</t>
  </si>
  <si>
    <t>taic829004@istruzione.it</t>
  </si>
  <si>
    <t>0997774924</t>
  </si>
  <si>
    <t>PANICO</t>
  </si>
  <si>
    <t>margherita.panico1@istruzione.it</t>
  </si>
  <si>
    <t>3887681019</t>
  </si>
  <si>
    <t>TAIC84000V</t>
  </si>
  <si>
    <t>TAEE840022</t>
  </si>
  <si>
    <t>RENATO MORO</t>
  </si>
  <si>
    <t>74121</t>
  </si>
  <si>
    <t>taic84000v@istruzione.it</t>
  </si>
  <si>
    <t>099338679</t>
  </si>
  <si>
    <t>BUCCI</t>
  </si>
  <si>
    <t>lorybuccy@gmail.com</t>
  </si>
  <si>
    <t>3701248805</t>
  </si>
  <si>
    <t>TAEE840011</t>
  </si>
  <si>
    <t>TAIC84600T</t>
  </si>
  <si>
    <t>TAEE84601X</t>
  </si>
  <si>
    <t>FRANCESCO PRUDENZANO</t>
  </si>
  <si>
    <t>74024</t>
  </si>
  <si>
    <t>MANDURIA</t>
  </si>
  <si>
    <t>taic84600t@istruzione.it</t>
  </si>
  <si>
    <t>0999739063</t>
  </si>
  <si>
    <t>ANNA COSIMA DAMIANA</t>
  </si>
  <si>
    <t>CALABRESE</t>
  </si>
  <si>
    <t>annacosima.calabrese@istruzione.it</t>
  </si>
  <si>
    <t>0999746284</t>
  </si>
  <si>
    <t>3398612060</t>
  </si>
  <si>
    <t>TAIC857008</t>
  </si>
  <si>
    <t>TAEE85702B</t>
  </si>
  <si>
    <t>BONSEGNA - TONIOLO</t>
  </si>
  <si>
    <t>74028</t>
  </si>
  <si>
    <t>SAVA</t>
  </si>
  <si>
    <t>taic857008@istruzione.it</t>
  </si>
  <si>
    <t>0999727294</t>
  </si>
  <si>
    <t>SIRSI</t>
  </si>
  <si>
    <t>sirsialessandra@gmail.com</t>
  </si>
  <si>
    <t>TAIC873006</t>
  </si>
  <si>
    <t>TAEE873018</t>
  </si>
  <si>
    <t>I.C. "SANDRO PERTINI"</t>
  </si>
  <si>
    <t>74123</t>
  </si>
  <si>
    <t>taic873006@istruzione.it</t>
  </si>
  <si>
    <t>GIANNICO</t>
  </si>
  <si>
    <t>daniela.giannico@istruzione.it</t>
  </si>
  <si>
    <t>0994722507</t>
  </si>
  <si>
    <t>TEIC82400B</t>
  </si>
  <si>
    <t>TEEE82401D</t>
  </si>
  <si>
    <t>CASTELLALTO - CELLINO ATTANASIO</t>
  </si>
  <si>
    <t>64020</t>
  </si>
  <si>
    <t>CASTELLALTO</t>
  </si>
  <si>
    <t>TERAMO</t>
  </si>
  <si>
    <t>teic82400b@istruzione.it</t>
  </si>
  <si>
    <t>0861296713</t>
  </si>
  <si>
    <t>PIANTIERI</t>
  </si>
  <si>
    <t>simona.piantieri1@gmail.com</t>
  </si>
  <si>
    <t>3396244193</t>
  </si>
  <si>
    <t>TEEE82402E</t>
  </si>
  <si>
    <t>TEIC83000P</t>
  </si>
  <si>
    <t>TEEE83001R</t>
  </si>
  <si>
    <t>S. EGIDIO - ANCARANO</t>
  </si>
  <si>
    <t>64016</t>
  </si>
  <si>
    <t>SANT'EGIDIO ALLA VIBRATA</t>
  </si>
  <si>
    <t>teic83000p@istruzione.it</t>
  </si>
  <si>
    <t>0861840066</t>
  </si>
  <si>
    <t>CONDOLO</t>
  </si>
  <si>
    <t>lucia.condolo@istruzione.it</t>
  </si>
  <si>
    <t>3299841596</t>
  </si>
  <si>
    <t>TEEE83004X</t>
  </si>
  <si>
    <t>TEIC83100E</t>
  </si>
  <si>
    <t>TEEE83101L</t>
  </si>
  <si>
    <t>S. NICOLÒ A TORDINO - TE 4</t>
  </si>
  <si>
    <t>64100</t>
  </si>
  <si>
    <t>teic83100e@istruzione.it</t>
  </si>
  <si>
    <t>086158162</t>
  </si>
  <si>
    <t>ADRIANA</t>
  </si>
  <si>
    <t>PISCIELLA</t>
  </si>
  <si>
    <t>adriana.free@libero.it</t>
  </si>
  <si>
    <t>3396523918</t>
  </si>
  <si>
    <t>TEIC833006</t>
  </si>
  <si>
    <t>TEEE833018</t>
  </si>
  <si>
    <t>SAVINI - SAN GIUSEPPE - SAN GIORGIO</t>
  </si>
  <si>
    <t>teic833006@istruzione.it</t>
  </si>
  <si>
    <t>0861244208</t>
  </si>
  <si>
    <t>SIGISMONDI</t>
  </si>
  <si>
    <t>adriana.sigismondi@virgilio.it</t>
  </si>
  <si>
    <t>3476373840</t>
  </si>
  <si>
    <t>TEIC841005</t>
  </si>
  <si>
    <t>TEEE841017</t>
  </si>
  <si>
    <t>GIULIANOVA 1</t>
  </si>
  <si>
    <t>64021</t>
  </si>
  <si>
    <t>GIULIANOVA</t>
  </si>
  <si>
    <t>teic841005@istruzione.it</t>
  </si>
  <si>
    <t>0858021500</t>
  </si>
  <si>
    <t>CRISTINA</t>
  </si>
  <si>
    <t>DI SABATINO</t>
  </si>
  <si>
    <t>cridisa1@gmail.com</t>
  </si>
  <si>
    <t>3497856338</t>
  </si>
  <si>
    <t>TNIC810009</t>
  </si>
  <si>
    <t>TNEE81001B</t>
  </si>
  <si>
    <t>PRIMIERO</t>
  </si>
  <si>
    <t>38054</t>
  </si>
  <si>
    <t>PRIMIERO SAN MARTINO DI CASTROZZA</t>
  </si>
  <si>
    <t>TRENTO</t>
  </si>
  <si>
    <t>Prov. Aut. Trento</t>
  </si>
  <si>
    <t>alunni.icprimiero@scuole.provincia.tn.it</t>
  </si>
  <si>
    <t>043962435</t>
  </si>
  <si>
    <t>PRODI</t>
  </si>
  <si>
    <t>maria.prodi@scuole.provincia.tn.it</t>
  </si>
  <si>
    <t>TNEE81007N</t>
  </si>
  <si>
    <t>TNIC81300R</t>
  </si>
  <si>
    <t>TNEE813075</t>
  </si>
  <si>
    <t>CENTRO VALSUGANA</t>
  </si>
  <si>
    <t>38050</t>
  </si>
  <si>
    <t>RONCEGNO TERME</t>
  </si>
  <si>
    <t>segr.ic.centrovalsugana@scuole.provincia.tn.it</t>
  </si>
  <si>
    <t>0461 764581</t>
  </si>
  <si>
    <t>MONTANARO</t>
  </si>
  <si>
    <t>loredana.montanaro@scuole.provincia.tn.it</t>
  </si>
  <si>
    <t>0461764581</t>
  </si>
  <si>
    <t>TNEE81302X</t>
  </si>
  <si>
    <t>TNIC81400L</t>
  </si>
  <si>
    <t>TNEE81402Q</t>
  </si>
  <si>
    <t>PERGINE 1</t>
  </si>
  <si>
    <t>38057</t>
  </si>
  <si>
    <t>PERGINE VALSUGANA</t>
  </si>
  <si>
    <t>segr.ic.pergine1@scuole.provincia.tn.it</t>
  </si>
  <si>
    <t>0461 532261</t>
  </si>
  <si>
    <t>FRUET</t>
  </si>
  <si>
    <t>daniela.fruet@scuole.provincia.tn.it</t>
  </si>
  <si>
    <t>0461532261</t>
  </si>
  <si>
    <t>TNIC81500C</t>
  </si>
  <si>
    <t>TNEE81501E</t>
  </si>
  <si>
    <t>PERGINE 2</t>
  </si>
  <si>
    <t>segr.freinet@scuole.provincia.tn.it</t>
  </si>
  <si>
    <t>0461512312</t>
  </si>
  <si>
    <t>STEFANO</t>
  </si>
  <si>
    <t>MORELATO</t>
  </si>
  <si>
    <t>stefano.morelato@scuole.provincia.tn.it</t>
  </si>
  <si>
    <t>TNIC81800X</t>
  </si>
  <si>
    <t>TNEE818034</t>
  </si>
  <si>
    <t>LEVICO TERME</t>
  </si>
  <si>
    <t>38056</t>
  </si>
  <si>
    <t>segr.ic.levico@scuole.provincia.tn.it</t>
  </si>
  <si>
    <t>0461706146</t>
  </si>
  <si>
    <t>EZIO</t>
  </si>
  <si>
    <t>MONTIBELLER</t>
  </si>
  <si>
    <t>ezio.montibeller@scuole.provincia.tn.it</t>
  </si>
  <si>
    <t>TNIC82000X</t>
  </si>
  <si>
    <t>TNEE820012</t>
  </si>
  <si>
    <t>TRENTO 2 - J. A. COMENIUS</t>
  </si>
  <si>
    <t>38121</t>
  </si>
  <si>
    <t>antonietta.schiavino@icomenius.it</t>
  </si>
  <si>
    <t>0461 982113</t>
  </si>
  <si>
    <t>CARLO</t>
  </si>
  <si>
    <t>ZANETTI</t>
  </si>
  <si>
    <t>carlo.zanetti@scuole.provincia.tn.it</t>
  </si>
  <si>
    <t>0464721283</t>
  </si>
  <si>
    <t>3498711204</t>
  </si>
  <si>
    <t>TNEE820034</t>
  </si>
  <si>
    <t>TNIC82100Q</t>
  </si>
  <si>
    <t>TNEE82102V</t>
  </si>
  <si>
    <t>ALDENO - MATTARELLO</t>
  </si>
  <si>
    <t>38123</t>
  </si>
  <si>
    <t>segr.aldeno.mattarello@scuole.provincia.tn.it</t>
  </si>
  <si>
    <t>0461945237</t>
  </si>
  <si>
    <t>RUELE</t>
  </si>
  <si>
    <t>michele.ruele@lsgalilei.org</t>
  </si>
  <si>
    <t>3935688617</t>
  </si>
  <si>
    <t>TNEE821041</t>
  </si>
  <si>
    <t>TNIC82300B</t>
  </si>
  <si>
    <t>TNEE82304L</t>
  </si>
  <si>
    <t>MEZZOCORONA</t>
  </si>
  <si>
    <t>38016</t>
  </si>
  <si>
    <t>segr.ic.mezzocorona@scuole.provincia.tn.it</t>
  </si>
  <si>
    <t>0461 605409</t>
  </si>
  <si>
    <t>SIGMUND</t>
  </si>
  <si>
    <t>dirigente@icmezzocorona.it</t>
  </si>
  <si>
    <t>0461605409</t>
  </si>
  <si>
    <t>TNIC824007</t>
  </si>
  <si>
    <t>TNEE824019</t>
  </si>
  <si>
    <t>MEZZOLOMBARDO - PAGANELLA</t>
  </si>
  <si>
    <t>38017</t>
  </si>
  <si>
    <t>MEZZOLOMBARDO</t>
  </si>
  <si>
    <t>segr.ic.mezzolombardo@scuole.provincia.tn.it</t>
  </si>
  <si>
    <t>0461 601125 - 604132</t>
  </si>
  <si>
    <t>CASNA</t>
  </si>
  <si>
    <t>dirigente@icmezzolombardopaganella.it</t>
  </si>
  <si>
    <t>0461601125</t>
  </si>
  <si>
    <t>TNIC825003</t>
  </si>
  <si>
    <t>TNEE825015</t>
  </si>
  <si>
    <t>LAVIS</t>
  </si>
  <si>
    <t>38015</t>
  </si>
  <si>
    <t>segr.ic.lavis@scuole.provincia.tn.it</t>
  </si>
  <si>
    <t>0461246535</t>
  </si>
  <si>
    <t>LASARACINA</t>
  </si>
  <si>
    <t>dirigente.iclavis@iclavis.it</t>
  </si>
  <si>
    <t>3472409681</t>
  </si>
  <si>
    <t>TNIC83100A</t>
  </si>
  <si>
    <t>TNEE83101C</t>
  </si>
  <si>
    <t>BERNARDO CLESIO</t>
  </si>
  <si>
    <t>38023</t>
  </si>
  <si>
    <t>CLES</t>
  </si>
  <si>
    <t>segr.ic.cles@scuole.provincia.tn.it</t>
  </si>
  <si>
    <t>0463421457</t>
  </si>
  <si>
    <t>GABURRO</t>
  </si>
  <si>
    <t>dir.ic.cles@scuole.provincia.tn.it</t>
  </si>
  <si>
    <t>3488220500</t>
  </si>
  <si>
    <t>TNIC83600D</t>
  </si>
  <si>
    <t>TNEE83603N</t>
  </si>
  <si>
    <t>TIONE</t>
  </si>
  <si>
    <t>38079</t>
  </si>
  <si>
    <t>TIONE DI TRENTO</t>
  </si>
  <si>
    <t>segr.ictione@scuole.provincia.tn.it</t>
  </si>
  <si>
    <t>0465 321053</t>
  </si>
  <si>
    <t>PARIS</t>
  </si>
  <si>
    <t>dir.ictione@scuole.provincia.tn.it</t>
  </si>
  <si>
    <t>3339809923</t>
  </si>
  <si>
    <t>BT</t>
  </si>
  <si>
    <t>TNIC840005</t>
  </si>
  <si>
    <t>TNEE840039</t>
  </si>
  <si>
    <t>ARCO</t>
  </si>
  <si>
    <t>38062</t>
  </si>
  <si>
    <t>segr.ic.arco@scuole.provincia.tn.it</t>
  </si>
  <si>
    <t>0464 516929</t>
  </si>
  <si>
    <t>MARONI</t>
  </si>
  <si>
    <t>paola.maroni@scuole.provincia.tn.it</t>
  </si>
  <si>
    <t>0464592800</t>
  </si>
  <si>
    <t>TNEE84004A</t>
  </si>
  <si>
    <t>TNIC84200R</t>
  </si>
  <si>
    <t>TNEE84201V</t>
  </si>
  <si>
    <t>LUIGI PIZZINI - RIVA 2</t>
  </si>
  <si>
    <t>38066</t>
  </si>
  <si>
    <t>RIVA DEL GARDA</t>
  </si>
  <si>
    <t>segr.ic.riva2@scuole.provincia.tn.it</t>
  </si>
  <si>
    <t>0464552170</t>
  </si>
  <si>
    <t>CAPRONI</t>
  </si>
  <si>
    <t>dir.ic.riva2@scuole.provincia.tn.it</t>
  </si>
  <si>
    <t>3280132334</t>
  </si>
  <si>
    <t>TNIC845008</t>
  </si>
  <si>
    <t>TNEE84502B</t>
  </si>
  <si>
    <t>ISERA - ROVERETO</t>
  </si>
  <si>
    <t>38068</t>
  </si>
  <si>
    <t>ROVERETO</t>
  </si>
  <si>
    <t>segr.ic.isera_rovereto@scuole.provincia.tn.it</t>
  </si>
  <si>
    <t>0464431515</t>
  </si>
  <si>
    <t>BORROI</t>
  </si>
  <si>
    <t>francesca.borroi@scuole.provincia.tn.it</t>
  </si>
  <si>
    <t>TNIC846004</t>
  </si>
  <si>
    <t>TNEE846038</t>
  </si>
  <si>
    <t>VILLA LAGARINA</t>
  </si>
  <si>
    <t>38060</t>
  </si>
  <si>
    <t>segr.ic.villalagarina@scuole.provincia.tn.it</t>
  </si>
  <si>
    <t>0464411312</t>
  </si>
  <si>
    <t>CHEMOTTI</t>
  </si>
  <si>
    <t>dir.ic.villalagarina@scuole.provincia.tn.it</t>
  </si>
  <si>
    <t>3494349393</t>
  </si>
  <si>
    <t>TNEE846027</t>
  </si>
  <si>
    <t>TNIC85600P</t>
  </si>
  <si>
    <t>TNEE85604X</t>
  </si>
  <si>
    <t>TRENTO 3</t>
  </si>
  <si>
    <t>38122</t>
  </si>
  <si>
    <t>segr.ic.tn3@scuole.provincia.tn.it</t>
  </si>
  <si>
    <t>0461 934977</t>
  </si>
  <si>
    <t>LINA</t>
  </si>
  <si>
    <t>BROCH</t>
  </si>
  <si>
    <t>lina.broch@scuole.provincia.tn.it</t>
  </si>
  <si>
    <t>0461934977</t>
  </si>
  <si>
    <t>TNEE85603V</t>
  </si>
  <si>
    <t>TNIC859006</t>
  </si>
  <si>
    <t>TNEE85903A</t>
  </si>
  <si>
    <t>ROVERETO NORD</t>
  </si>
  <si>
    <t>segr.ic.roveretonord@scuole.provincia.tn.it</t>
  </si>
  <si>
    <t>0464420759</t>
  </si>
  <si>
    <t>TIZIANA CHIARA</t>
  </si>
  <si>
    <t>tizianachiara.pasquini@scuole.provincia.tn.it</t>
  </si>
  <si>
    <t>3922985290</t>
  </si>
  <si>
    <t>TNEE85905C</t>
  </si>
  <si>
    <t>TO1E05800B</t>
  </si>
  <si>
    <t>CAROLINA BELTRAMI - IST. SUORE IMMACOLATINE</t>
  </si>
  <si>
    <t>10155</t>
  </si>
  <si>
    <t>TORINO</t>
  </si>
  <si>
    <t>segretorino@gmail.com</t>
  </si>
  <si>
    <t>011852092</t>
  </si>
  <si>
    <t>LEONORA</t>
  </si>
  <si>
    <t>BIVI</t>
  </si>
  <si>
    <t>leonora.sbivi@gmail.com</t>
  </si>
  <si>
    <t>TOEE00400R</t>
  </si>
  <si>
    <t>TOEE004041</t>
  </si>
  <si>
    <t>CD GIUSEPPE ALLIEVO</t>
  </si>
  <si>
    <t>10147</t>
  </si>
  <si>
    <t>toee00400r@istruzione.it</t>
  </si>
  <si>
    <t>01101168130</t>
  </si>
  <si>
    <t>GANGI</t>
  </si>
  <si>
    <t>gangirosanna0@gmail.com</t>
  </si>
  <si>
    <t>3924654935</t>
  </si>
  <si>
    <t>TOEE00401T</t>
  </si>
  <si>
    <t>TOIC830007</t>
  </si>
  <si>
    <t>TOEE830019</t>
  </si>
  <si>
    <t>NOLE CAP.</t>
  </si>
  <si>
    <t>10076</t>
  </si>
  <si>
    <t>NOLE</t>
  </si>
  <si>
    <t>toic830007@istruzione.it</t>
  </si>
  <si>
    <t>0119295212</t>
  </si>
  <si>
    <t>ROMANAZZI</t>
  </si>
  <si>
    <t>valentinaromanazzi@libero.it</t>
  </si>
  <si>
    <t>3495636076</t>
  </si>
  <si>
    <t>TOIC85300X</t>
  </si>
  <si>
    <t>TOEE853023</t>
  </si>
  <si>
    <t>BRANDIZZO</t>
  </si>
  <si>
    <t>10032</t>
  </si>
  <si>
    <t>toic85300x@istruzione.it</t>
  </si>
  <si>
    <t>0119139049</t>
  </si>
  <si>
    <t>CASTELLI</t>
  </si>
  <si>
    <t>giuseppe.castelli5@istruzione.it</t>
  </si>
  <si>
    <t>3336336331</t>
  </si>
  <si>
    <t>TOIC85900V</t>
  </si>
  <si>
    <t>TOEE859033</t>
  </si>
  <si>
    <t>BORGATA PARADISO</t>
  </si>
  <si>
    <t>10093</t>
  </si>
  <si>
    <t>COLLEGNO</t>
  </si>
  <si>
    <t>toic85900v@istruzione.it</t>
  </si>
  <si>
    <t>0114111523</t>
  </si>
  <si>
    <t>giovanna.caputo2@istruzione.it</t>
  </si>
  <si>
    <t>TOEE859022</t>
  </si>
  <si>
    <t>TOIC86300E</t>
  </si>
  <si>
    <t>TOEE86302N</t>
  </si>
  <si>
    <t>BRUSASCO</t>
  </si>
  <si>
    <t>10020</t>
  </si>
  <si>
    <t>toic86300e@istruzione.it</t>
  </si>
  <si>
    <t>0119151193</t>
  </si>
  <si>
    <t>dirigente@icbrusasco.edu.it</t>
  </si>
  <si>
    <t>0161252676</t>
  </si>
  <si>
    <t>3463553232</t>
  </si>
  <si>
    <t>TOEE86306T</t>
  </si>
  <si>
    <t>TOIC8AJ00T</t>
  </si>
  <si>
    <t>TOEE8AJ01X</t>
  </si>
  <si>
    <t>ORBASSANO II</t>
  </si>
  <si>
    <t>10043</t>
  </si>
  <si>
    <t>ORBASSANO</t>
  </si>
  <si>
    <t>toic8aj00t@istruzione.it</t>
  </si>
  <si>
    <t>0119011364</t>
  </si>
  <si>
    <t>BISICCHIA</t>
  </si>
  <si>
    <t>sbisicc@gmail.com</t>
  </si>
  <si>
    <t>011 9011364</t>
  </si>
  <si>
    <t>TOEE8AJ021</t>
  </si>
  <si>
    <t>TOIC8AN005</t>
  </si>
  <si>
    <t>TOEE8AN017</t>
  </si>
  <si>
    <t>CARMAGNOLA I</t>
  </si>
  <si>
    <t>10022</t>
  </si>
  <si>
    <t>CARMAGNOLA</t>
  </si>
  <si>
    <t>toic8an005@istruzione.it</t>
  </si>
  <si>
    <t>011 9720263</t>
  </si>
  <si>
    <t>MARIATERESA</t>
  </si>
  <si>
    <t>MARTUCCI</t>
  </si>
  <si>
    <t>martuccimariateresa2@gmail.com</t>
  </si>
  <si>
    <t>3337788068</t>
  </si>
  <si>
    <t>TOIC8AZ00C</t>
  </si>
  <si>
    <t>TOEE8AZ02G</t>
  </si>
  <si>
    <t>ALBERTI-SALGARI</t>
  </si>
  <si>
    <t>10141</t>
  </si>
  <si>
    <t>toic8az00c@istruzione.it</t>
  </si>
  <si>
    <t>011 01167860</t>
  </si>
  <si>
    <t>rosaria.genovese@istruzione.it</t>
  </si>
  <si>
    <t>01101167860</t>
  </si>
  <si>
    <t>3394212541</t>
  </si>
  <si>
    <t>TOIC8B500Q</t>
  </si>
  <si>
    <t>TOEE8B503X</t>
  </si>
  <si>
    <t>PACCHIOTTI - VIA REVEL</t>
  </si>
  <si>
    <t>10121</t>
  </si>
  <si>
    <t>toic8b500q@istruzione.it</t>
  </si>
  <si>
    <t>011-01168730</t>
  </si>
  <si>
    <t>SILVIA MARIANNA</t>
  </si>
  <si>
    <t>BOLLONE</t>
  </si>
  <si>
    <t>ds.meucci@gmail.com</t>
  </si>
  <si>
    <t>011 533515</t>
  </si>
  <si>
    <t>TOEE8B5041</t>
  </si>
  <si>
    <t>TOIC8BA00C</t>
  </si>
  <si>
    <t>TOEE8BA01E</t>
  </si>
  <si>
    <t>SETTIMO TORINESE II</t>
  </si>
  <si>
    <t>10036</t>
  </si>
  <si>
    <t>SETTIMO TORINESE</t>
  </si>
  <si>
    <t>toic8ba00c@istruzione.it</t>
  </si>
  <si>
    <t>011 8028676</t>
  </si>
  <si>
    <t>RESCIGNO</t>
  </si>
  <si>
    <t>anna.rescigno1972@libero.it</t>
  </si>
  <si>
    <t>3389563166</t>
  </si>
  <si>
    <t>TOIC8BD00X</t>
  </si>
  <si>
    <t>TOEE8BD034</t>
  </si>
  <si>
    <t>ILARIA ALPI</t>
  </si>
  <si>
    <t>10152</t>
  </si>
  <si>
    <t>toic8bd00x@istruzione.it</t>
  </si>
  <si>
    <t>011 01167930</t>
  </si>
  <si>
    <t>PROVENZA</t>
  </si>
  <si>
    <t>aurelia.provenza@icilariaalpitorino.edu.it</t>
  </si>
  <si>
    <t>01101167930</t>
  </si>
  <si>
    <t>3298298844</t>
  </si>
  <si>
    <t>TOEE8BD012</t>
  </si>
  <si>
    <t>TOIC8BE00Q</t>
  </si>
  <si>
    <t>TOEE8BE01T</t>
  </si>
  <si>
    <t>TORINO II</t>
  </si>
  <si>
    <t>toic8be00q@istruzione.it</t>
  </si>
  <si>
    <t>01101168230</t>
  </si>
  <si>
    <t>CELLERINO</t>
  </si>
  <si>
    <t>dirigente@ictorino2.edu.it</t>
  </si>
  <si>
    <t>3394836816</t>
  </si>
  <si>
    <t>TOIC8BN00Q</t>
  </si>
  <si>
    <t>TOEE8BN052</t>
  </si>
  <si>
    <t>PINEROLO 4</t>
  </si>
  <si>
    <t>10064</t>
  </si>
  <si>
    <t>PINEROLO</t>
  </si>
  <si>
    <t>toic8bn00q@istruzione.it</t>
  </si>
  <si>
    <t>0121 795573</t>
  </si>
  <si>
    <t>dirigentescolastico.delvecchio@gmail.com</t>
  </si>
  <si>
    <t>3286280582</t>
  </si>
  <si>
    <t>TOEE8BN074</t>
  </si>
  <si>
    <t>TOIC8BZ003</t>
  </si>
  <si>
    <t>TOEE8BZ026</t>
  </si>
  <si>
    <t>ANTONELLI - CASALEGNO</t>
  </si>
  <si>
    <t>10137</t>
  </si>
  <si>
    <t>toic8bz003@istruzione.it</t>
  </si>
  <si>
    <t>01101166670</t>
  </si>
  <si>
    <t>SOLIA</t>
  </si>
  <si>
    <t>dirigente@mediantonelli.com</t>
  </si>
  <si>
    <t>3355238106</t>
  </si>
  <si>
    <t>TOEE8BZ015</t>
  </si>
  <si>
    <t>TPIC80500C</t>
  </si>
  <si>
    <t>TPEE80504N</t>
  </si>
  <si>
    <t>A. RALLO</t>
  </si>
  <si>
    <t>91023</t>
  </si>
  <si>
    <t>FAVIGNANA</t>
  </si>
  <si>
    <t>TRAPANI</t>
  </si>
  <si>
    <t>tpic80500c@istruzione.it</t>
  </si>
  <si>
    <t>0923 921281</t>
  </si>
  <si>
    <t>SERAFINA</t>
  </si>
  <si>
    <t>DI ROSA</t>
  </si>
  <si>
    <t>serafina.dirosa3@istruzione.it</t>
  </si>
  <si>
    <t>0923942810</t>
  </si>
  <si>
    <t>3385910726</t>
  </si>
  <si>
    <t>TPIC83900G</t>
  </si>
  <si>
    <t>TPEE83902P</t>
  </si>
  <si>
    <t>G. GARIBALDI - V. PIPITONE</t>
  </si>
  <si>
    <t>91025</t>
  </si>
  <si>
    <t>MARSALA</t>
  </si>
  <si>
    <t>tpic83900g@istruzione.it</t>
  </si>
  <si>
    <t>0923719661</t>
  </si>
  <si>
    <t>PARRINELLO</t>
  </si>
  <si>
    <t>maria.parrinello@istruzione.it</t>
  </si>
  <si>
    <t>0923981319</t>
  </si>
  <si>
    <t>TPIC844003</t>
  </si>
  <si>
    <t>TPEE844015</t>
  </si>
  <si>
    <t>P. BORSELLINO - D. AIELLO</t>
  </si>
  <si>
    <t>91026</t>
  </si>
  <si>
    <t>MAZARA DEL VALLO</t>
  </si>
  <si>
    <t>tpic844003@istruzione.it</t>
  </si>
  <si>
    <t>0923907577</t>
  </si>
  <si>
    <t>ELEONORA</t>
  </si>
  <si>
    <t>PIPITONE</t>
  </si>
  <si>
    <t>eleonora.pipitone@istruzione.it</t>
  </si>
  <si>
    <t>3383590599</t>
  </si>
  <si>
    <t>TREE00100C</t>
  </si>
  <si>
    <t>TREE00102E</t>
  </si>
  <si>
    <t>DD G. MAZZINI</t>
  </si>
  <si>
    <t>05100</t>
  </si>
  <si>
    <t>TERNI</t>
  </si>
  <si>
    <t>tree00100c@istruzione.it</t>
  </si>
  <si>
    <t>0744400255</t>
  </si>
  <si>
    <t>MARGHERITI</t>
  </si>
  <si>
    <t>margheritibarbara@gmail.com</t>
  </si>
  <si>
    <t>0744402156</t>
  </si>
  <si>
    <t>3477879608</t>
  </si>
  <si>
    <t>TREE00101D</t>
  </si>
  <si>
    <t>TREE00500Q</t>
  </si>
  <si>
    <t>TREE00502T</t>
  </si>
  <si>
    <t>DD A. MORO</t>
  </si>
  <si>
    <t>tree00500q@istruzione.it</t>
  </si>
  <si>
    <t>074459528</t>
  </si>
  <si>
    <t>PATACCHINI</t>
  </si>
  <si>
    <t>chiara.patacchini@virgilio.it</t>
  </si>
  <si>
    <t>3334633516</t>
  </si>
  <si>
    <t>TREE01500A</t>
  </si>
  <si>
    <t>TREE01512X</t>
  </si>
  <si>
    <t>ALFA</t>
  </si>
  <si>
    <t>DD JOLE ORSINI</t>
  </si>
  <si>
    <t>05022</t>
  </si>
  <si>
    <t>tree01500a@istruzione.it</t>
  </si>
  <si>
    <t>0744982062</t>
  </si>
  <si>
    <t>LORENZONI</t>
  </si>
  <si>
    <t>gtrsc@tiscali.it</t>
  </si>
  <si>
    <t>0744978509</t>
  </si>
  <si>
    <t>3475561868</t>
  </si>
  <si>
    <t>GAMM</t>
  </si>
  <si>
    <t>TRIC82200B</t>
  </si>
  <si>
    <t>TREE82201D</t>
  </si>
  <si>
    <t>ORVIETO - MONTECCHIO</t>
  </si>
  <si>
    <t>05018</t>
  </si>
  <si>
    <t>ORVIETO</t>
  </si>
  <si>
    <t>tric82200b@istruzione.it</t>
  </si>
  <si>
    <t>0763 302485</t>
  </si>
  <si>
    <t>OLIMPIERI</t>
  </si>
  <si>
    <t>ds.isabella.olimpieri@orvietomontecchio.edu.it</t>
  </si>
  <si>
    <t>0763302485</t>
  </si>
  <si>
    <t>3478008347</t>
  </si>
  <si>
    <t>TREE82202E</t>
  </si>
  <si>
    <t>TSIC80100T</t>
  </si>
  <si>
    <t>TSEE80101X</t>
  </si>
  <si>
    <t>MARCO POLO</t>
  </si>
  <si>
    <t>34141</t>
  </si>
  <si>
    <t>TRIESTE</t>
  </si>
  <si>
    <t>tsic80100t@istruzione.it</t>
  </si>
  <si>
    <t>040390660</t>
  </si>
  <si>
    <t>DE CAROLIS</t>
  </si>
  <si>
    <t>monica.decarolis@icmarcopolots.org</t>
  </si>
  <si>
    <t>3334213809</t>
  </si>
  <si>
    <t>TSIC804009</t>
  </si>
  <si>
    <t>TSEE80401B</t>
  </si>
  <si>
    <t>G. LUCIO</t>
  </si>
  <si>
    <t>34015</t>
  </si>
  <si>
    <t>MUGGIA</t>
  </si>
  <si>
    <t>tsic804009@istruzione.it</t>
  </si>
  <si>
    <t>040271102</t>
  </si>
  <si>
    <t>DE MARCHI</t>
  </si>
  <si>
    <t>daniela.demarchi@iclucio.edu.it</t>
  </si>
  <si>
    <t>+39 347 721 9476</t>
  </si>
  <si>
    <t>TVIC838006</t>
  </si>
  <si>
    <t>TVEE838029</t>
  </si>
  <si>
    <t>SPRESIANO</t>
  </si>
  <si>
    <t>31027</t>
  </si>
  <si>
    <t>TREVISO</t>
  </si>
  <si>
    <t>tvic838006@istruzione.it</t>
  </si>
  <si>
    <t>0422725223</t>
  </si>
  <si>
    <t>POLLASTRI</t>
  </si>
  <si>
    <t>l.pollastri25@gmail.com</t>
  </si>
  <si>
    <t>3454420386</t>
  </si>
  <si>
    <t>TVEE838018</t>
  </si>
  <si>
    <t>TVIC86000B</t>
  </si>
  <si>
    <t>TVEE86001D</t>
  </si>
  <si>
    <t>SAN POLO DI PIAVE</t>
  </si>
  <si>
    <t>31020</t>
  </si>
  <si>
    <t>tvic86000b@istruzione.it</t>
  </si>
  <si>
    <t>0422855062 855112</t>
  </si>
  <si>
    <t>VALURTA</t>
  </si>
  <si>
    <t>dirigente@icsanpolodipiave.edu.it</t>
  </si>
  <si>
    <t>0422855062</t>
  </si>
  <si>
    <t>TVEE86002E</t>
  </si>
  <si>
    <t>TVIC868002</t>
  </si>
  <si>
    <t>TVEE868014</t>
  </si>
  <si>
    <t>CASTELLER</t>
  </si>
  <si>
    <t>31038</t>
  </si>
  <si>
    <t>PAESE</t>
  </si>
  <si>
    <t>tvic868002@istruzione.it</t>
  </si>
  <si>
    <t>0422959057</t>
  </si>
  <si>
    <t>PETTENA'</t>
  </si>
  <si>
    <t>alessandropettena67@gmail.com</t>
  </si>
  <si>
    <t>3486113477</t>
  </si>
  <si>
    <t>TVEE868025</t>
  </si>
  <si>
    <t>UD1E008003</t>
  </si>
  <si>
    <t>SANTA MARIA DEGLI ANGELI</t>
  </si>
  <si>
    <t>33013</t>
  </si>
  <si>
    <t>GEMONA DEL FRIULI</t>
  </si>
  <si>
    <t>UDINE</t>
  </si>
  <si>
    <t>segreteria@smda.it</t>
  </si>
  <si>
    <t>0432981502</t>
  </si>
  <si>
    <t>CAMMISULI</t>
  </si>
  <si>
    <t>angelo.cammisuli@smda.it</t>
  </si>
  <si>
    <t>0432 981502</t>
  </si>
  <si>
    <t>UDIC819005</t>
  </si>
  <si>
    <t>UDEE819017</t>
  </si>
  <si>
    <t>BASILIANO E SEDEGLIANO</t>
  </si>
  <si>
    <t>33039</t>
  </si>
  <si>
    <t>SEDEGLIANO</t>
  </si>
  <si>
    <t>udic819005@istruzione.it</t>
  </si>
  <si>
    <t>0432916028</t>
  </si>
  <si>
    <t>NASCIMBEN</t>
  </si>
  <si>
    <t>lauranasci@gmail.com</t>
  </si>
  <si>
    <t>3338485131</t>
  </si>
  <si>
    <t>UDEE81904A</t>
  </si>
  <si>
    <t>UDIC84000E</t>
  </si>
  <si>
    <t>UDEE84001L</t>
  </si>
  <si>
    <t>AECT</t>
  </si>
  <si>
    <t>33018</t>
  </si>
  <si>
    <t>TARVISIO</t>
  </si>
  <si>
    <t>caterina.triolo@tarvisioscuole.it</t>
  </si>
  <si>
    <t>0428 40107</t>
  </si>
  <si>
    <t>DORIS</t>
  </si>
  <si>
    <t>SIEGA</t>
  </si>
  <si>
    <t>doris.siega@tarvisioscuole.it</t>
  </si>
  <si>
    <t>042840107</t>
  </si>
  <si>
    <t>3341533034</t>
  </si>
  <si>
    <t>UDEE84002N</t>
  </si>
  <si>
    <t>AECL</t>
  </si>
  <si>
    <t>UDIC843002</t>
  </si>
  <si>
    <t>UDEE843014</t>
  </si>
  <si>
    <t>UDINE IV</t>
  </si>
  <si>
    <t>33100</t>
  </si>
  <si>
    <t>udic843002@istruzione.it</t>
  </si>
  <si>
    <t>04321276411</t>
  </si>
  <si>
    <t>GUIDO</t>
  </si>
  <si>
    <t>ZONCU</t>
  </si>
  <si>
    <t>dirigente.zoncu@4icudine.edu.it</t>
  </si>
  <si>
    <t>3316133291</t>
  </si>
  <si>
    <t>UDIC84400T</t>
  </si>
  <si>
    <t>UDEE844043</t>
  </si>
  <si>
    <t>BN</t>
  </si>
  <si>
    <t>V</t>
  </si>
  <si>
    <t>udic84400t@istruzione.it</t>
  </si>
  <si>
    <t>04321276511</t>
  </si>
  <si>
    <t>SARA</t>
  </si>
  <si>
    <t>dirigentecuomo@5icudine.edu.it</t>
  </si>
  <si>
    <t>3280359184</t>
  </si>
  <si>
    <t>AN</t>
  </si>
  <si>
    <t>UDIC84500N</t>
  </si>
  <si>
    <t>UDEE84505X</t>
  </si>
  <si>
    <t>TRASAGHIS</t>
  </si>
  <si>
    <t>33010</t>
  </si>
  <si>
    <t>udic84500n@istruzione.it</t>
  </si>
  <si>
    <t>0432979411</t>
  </si>
  <si>
    <t>DE COLLE</t>
  </si>
  <si>
    <t>decolle.e@gmail.com</t>
  </si>
  <si>
    <t>3473725307</t>
  </si>
  <si>
    <t>UDEE84501Q</t>
  </si>
  <si>
    <t>UDIC84600D</t>
  </si>
  <si>
    <t>UDEE84602L</t>
  </si>
  <si>
    <t>33059</t>
  </si>
  <si>
    <t>FIUMICELLO VILLA VICENTINA</t>
  </si>
  <si>
    <t>udic84600d@istruzione.it</t>
  </si>
  <si>
    <t>0431972739</t>
  </si>
  <si>
    <t>ZULINI</t>
  </si>
  <si>
    <t>dirigente.zulini@icaquileia.it</t>
  </si>
  <si>
    <t>3487366518</t>
  </si>
  <si>
    <t>UDEE84604P</t>
  </si>
  <si>
    <t>UDIC85800Q</t>
  </si>
  <si>
    <t>UDEE85803X</t>
  </si>
  <si>
    <t>UDINE VI</t>
  </si>
  <si>
    <t>udic85800q@istruzione.it</t>
  </si>
  <si>
    <t>04321276619</t>
  </si>
  <si>
    <t>LEONARDO</t>
  </si>
  <si>
    <t>PRIMUS</t>
  </si>
  <si>
    <t>dirigente@6icudine.edu.it</t>
  </si>
  <si>
    <t>04321276612</t>
  </si>
  <si>
    <t>UDEE85801T</t>
  </si>
  <si>
    <t>UDIC86100G</t>
  </si>
  <si>
    <t>UDEE86102P</t>
  </si>
  <si>
    <t>LESTIZZA-TALMASSONS-MORTEGLIANO</t>
  </si>
  <si>
    <t>LESTIZZA</t>
  </si>
  <si>
    <t>udic86100g@istruzione.it</t>
  </si>
  <si>
    <t>0432762687</t>
  </si>
  <si>
    <t>EMANUELA MARIA</t>
  </si>
  <si>
    <t>GRA PROVENZANI</t>
  </si>
  <si>
    <t>VAIC83800Q</t>
  </si>
  <si>
    <t>VAEE83813B</t>
  </si>
  <si>
    <t>21019</t>
  </si>
  <si>
    <t>SOMMA LOMBARDO</t>
  </si>
  <si>
    <t>VARESE</t>
  </si>
  <si>
    <t>vaic83800q@istruzione.it</t>
  </si>
  <si>
    <t>0331250773</t>
  </si>
  <si>
    <t>PELLEGATTA</t>
  </si>
  <si>
    <t>barbara.pellegatta.ds@gmail.com</t>
  </si>
  <si>
    <t>0331/250773</t>
  </si>
  <si>
    <t>3713140513</t>
  </si>
  <si>
    <t>VAEE838119</t>
  </si>
  <si>
    <t>VAIC87400V</t>
  </si>
  <si>
    <t>VAEE874011</t>
  </si>
  <si>
    <t>DANTE ALIGHIERI - VARESE 5</t>
  </si>
  <si>
    <t>21100</t>
  </si>
  <si>
    <t>vaic87400v@istruzione.it</t>
  </si>
  <si>
    <t>0332281748</t>
  </si>
  <si>
    <t>PATRIZIA ROBERTA</t>
  </si>
  <si>
    <t>IOTTI</t>
  </si>
  <si>
    <t>dirigente@danteweb.edu.it</t>
  </si>
  <si>
    <t>BC</t>
  </si>
  <si>
    <t>VAIC879002</t>
  </si>
  <si>
    <t>VAEE879058</t>
  </si>
  <si>
    <t>UNGARETTI</t>
  </si>
  <si>
    <t>21018</t>
  </si>
  <si>
    <t>SESTO CALENDE</t>
  </si>
  <si>
    <t>vaic879002@istruzione.it</t>
  </si>
  <si>
    <t>0331924193</t>
  </si>
  <si>
    <t>MELONE</t>
  </si>
  <si>
    <t>emanuela.melone@icsestocalende.edu.it</t>
  </si>
  <si>
    <t>3314691351</t>
  </si>
  <si>
    <t>VAEE879025</t>
  </si>
  <si>
    <t>VCIC808005</t>
  </si>
  <si>
    <t>VCEE808017</t>
  </si>
  <si>
    <t>ROSA STAMPA</t>
  </si>
  <si>
    <t>13100</t>
  </si>
  <si>
    <t>VERCELLI</t>
  </si>
  <si>
    <t>vcic808005@istruzione.it</t>
  </si>
  <si>
    <t>0161252698</t>
  </si>
  <si>
    <t>ARMINANTE</t>
  </si>
  <si>
    <t>arminante.lina@gmail.com</t>
  </si>
  <si>
    <t>VEIC83400V</t>
  </si>
  <si>
    <t>VEEE834066</t>
  </si>
  <si>
    <t>30173</t>
  </si>
  <si>
    <t>VENEZIA</t>
  </si>
  <si>
    <t>veic83400v@istruzione.it</t>
  </si>
  <si>
    <t>041 630704</t>
  </si>
  <si>
    <t>SINATORA</t>
  </si>
  <si>
    <t>marco.sinatora@istruzione.it</t>
  </si>
  <si>
    <t>041630704</t>
  </si>
  <si>
    <t>VEEE834033</t>
  </si>
  <si>
    <t>VEIC838006</t>
  </si>
  <si>
    <t>VEEE838018</t>
  </si>
  <si>
    <t>CARLO GOLDONI</t>
  </si>
  <si>
    <t>30030</t>
  </si>
  <si>
    <t>MARTELLAGO</t>
  </si>
  <si>
    <t>veic838006@istruzione.it</t>
  </si>
  <si>
    <t>0415400534 0415401317</t>
  </si>
  <si>
    <t>VISENTIN</t>
  </si>
  <si>
    <t>dirigente@icgoldonimartellago.it</t>
  </si>
  <si>
    <t>0415351687</t>
  </si>
  <si>
    <t>3491648052</t>
  </si>
  <si>
    <t>VEIC86300V</t>
  </si>
  <si>
    <t>VEEE863033</t>
  </si>
  <si>
    <t>30029</t>
  </si>
  <si>
    <t>SAN STINO DI LIVENZA</t>
  </si>
  <si>
    <t>veic86300v@istruzione.it</t>
  </si>
  <si>
    <t>0421310254</t>
  </si>
  <si>
    <t>NARESSI</t>
  </si>
  <si>
    <t>maria.naressi@gmail.com</t>
  </si>
  <si>
    <t>VEEE863011</t>
  </si>
  <si>
    <t>VEIC870002</t>
  </si>
  <si>
    <t>VEEE870014</t>
  </si>
  <si>
    <t>F. GRIMANI</t>
  </si>
  <si>
    <t>30175</t>
  </si>
  <si>
    <t>veic870002@istruzione.it</t>
  </si>
  <si>
    <t>041920106 041923123</t>
  </si>
  <si>
    <t>MASSIMO CONO</t>
  </si>
  <si>
    <t>PIETROPAOLO</t>
  </si>
  <si>
    <t>massimoconopietropaolo1973@gmail.com</t>
  </si>
  <si>
    <t>3339389516</t>
  </si>
  <si>
    <t>VIIC821004</t>
  </si>
  <si>
    <t>VIEE821016</t>
  </si>
  <si>
    <t>A. MANZONI</t>
  </si>
  <si>
    <t>36051</t>
  </si>
  <si>
    <t>CREAZZO</t>
  </si>
  <si>
    <t>VICENZA</t>
  </si>
  <si>
    <t>viic821004@istruzione.it</t>
  </si>
  <si>
    <t>04444 520808</t>
  </si>
  <si>
    <t>GIAMPAOLO</t>
  </si>
  <si>
    <t>solly79@gmail.com</t>
  </si>
  <si>
    <t>3295311560</t>
  </si>
  <si>
    <t>VIEE821027</t>
  </si>
  <si>
    <t>VIIC82400G</t>
  </si>
  <si>
    <t>VIEE82403Q</t>
  </si>
  <si>
    <t>ADOLFO CROSARA</t>
  </si>
  <si>
    <t>36073</t>
  </si>
  <si>
    <t>CORNEDO VICENTINO</t>
  </si>
  <si>
    <t>viic82400g@istruzione.it</t>
  </si>
  <si>
    <t>0445 951007</t>
  </si>
  <si>
    <t>BORRELLO</t>
  </si>
  <si>
    <t>dirigente.borrello@iccrosaracornedo.edu.it</t>
  </si>
  <si>
    <t>0445951007</t>
  </si>
  <si>
    <t>VIEE82402P</t>
  </si>
  <si>
    <t>VIIC83600T</t>
  </si>
  <si>
    <t>VIEE836032</t>
  </si>
  <si>
    <t>MONTE PASUBIO</t>
  </si>
  <si>
    <t>36036</t>
  </si>
  <si>
    <t>TORREBELVICINO</t>
  </si>
  <si>
    <t>viic83600t@istruzione.it</t>
  </si>
  <si>
    <t>0445660086</t>
  </si>
  <si>
    <t>STANZIONE</t>
  </si>
  <si>
    <t>dirigente@icmontepasubio.edu.it</t>
  </si>
  <si>
    <t>3471962410</t>
  </si>
  <si>
    <t>VIEE836021</t>
  </si>
  <si>
    <t>VIIC85800P</t>
  </si>
  <si>
    <t>VIEE85801R</t>
  </si>
  <si>
    <t>G. MARCONI</t>
  </si>
  <si>
    <t>36022</t>
  </si>
  <si>
    <t>CASSOLA</t>
  </si>
  <si>
    <t>viic85800p@istruzione.it</t>
  </si>
  <si>
    <t>0424530267</t>
  </si>
  <si>
    <t>CARTA</t>
  </si>
  <si>
    <t>ds_monica.carta@comprensivocassola.edu.it</t>
  </si>
  <si>
    <t>0424 530280</t>
  </si>
  <si>
    <t>VIEE85802T</t>
  </si>
  <si>
    <t>VIIC86200A</t>
  </si>
  <si>
    <t>VIEE86202D</t>
  </si>
  <si>
    <t>VICENZA 9</t>
  </si>
  <si>
    <t>36100</t>
  </si>
  <si>
    <t>viic86200a@istruzione.it</t>
  </si>
  <si>
    <t>0444/1813911</t>
  </si>
  <si>
    <t>BERTARELLI</t>
  </si>
  <si>
    <t>simonetta_ber@hotmail.com</t>
  </si>
  <si>
    <t>3293635678</t>
  </si>
  <si>
    <t>VRIC830007</t>
  </si>
  <si>
    <t>VREE83006E</t>
  </si>
  <si>
    <t>VR 13 - P. LEVI</t>
  </si>
  <si>
    <t>37135</t>
  </si>
  <si>
    <t>VERONA</t>
  </si>
  <si>
    <t>vric830007@istruzione.it</t>
  </si>
  <si>
    <t>045540982</t>
  </si>
  <si>
    <t>p.cata@virgilio.it</t>
  </si>
  <si>
    <t>0917846103</t>
  </si>
  <si>
    <t>333 4389552</t>
  </si>
  <si>
    <t>VREE83002A</t>
  </si>
  <si>
    <t>BR</t>
  </si>
  <si>
    <t>VRIC84200D</t>
  </si>
  <si>
    <t>VREE84205Q</t>
  </si>
  <si>
    <t>BERTO BARBARANI</t>
  </si>
  <si>
    <t>37046</t>
  </si>
  <si>
    <t>MINERBE</t>
  </si>
  <si>
    <t>vric84200d@istruzione.it</t>
  </si>
  <si>
    <t>0442640144</t>
  </si>
  <si>
    <t>DI MARCELLO</t>
  </si>
  <si>
    <t>monica.dimarcello@istruzione.it</t>
  </si>
  <si>
    <t>0457100124</t>
  </si>
  <si>
    <t>3313337623</t>
  </si>
  <si>
    <t>VRIC860003</t>
  </si>
  <si>
    <t>VREE860037</t>
  </si>
  <si>
    <t>TREGNAGO - BADIA CALAVENA</t>
  </si>
  <si>
    <t>37039</t>
  </si>
  <si>
    <t>TREGNAGO</t>
  </si>
  <si>
    <t>vric860003@istruzione.it</t>
  </si>
  <si>
    <t>BRUSCO</t>
  </si>
  <si>
    <t>laura.brusco@istruzione.it</t>
  </si>
  <si>
    <t>3391279245</t>
  </si>
  <si>
    <t>VREE860015</t>
  </si>
  <si>
    <t>VRIC88400G</t>
  </si>
  <si>
    <t>VREE88403Q</t>
  </si>
  <si>
    <t>VR 14 - SAN MASSIMO</t>
  </si>
  <si>
    <t>37139</t>
  </si>
  <si>
    <t>vric88400g@istruzione.it</t>
  </si>
  <si>
    <t>0458900628</t>
  </si>
  <si>
    <t>GIORGIA</t>
  </si>
  <si>
    <t>MIGLIORANZI</t>
  </si>
  <si>
    <t>dirigente@ic14didattica.it</t>
  </si>
  <si>
    <t>045/8900628</t>
  </si>
  <si>
    <t>VREE88401N</t>
  </si>
  <si>
    <t>VRIC8AA00T</t>
  </si>
  <si>
    <t>VREE8AA032</t>
  </si>
  <si>
    <t>SAN BONIFACIO 2</t>
  </si>
  <si>
    <t>37047</t>
  </si>
  <si>
    <t>SAN BONIFACIO</t>
  </si>
  <si>
    <t>vric8aa00t@istruzione.it</t>
  </si>
  <si>
    <t>0456102007</t>
  </si>
  <si>
    <t>ATTINA'</t>
  </si>
  <si>
    <t>attina.maria@gmail.com</t>
  </si>
  <si>
    <t>VREE8AA01X</t>
  </si>
  <si>
    <t>VRIC8AB00N</t>
  </si>
  <si>
    <t>VREE8AB01Q</t>
  </si>
  <si>
    <t>SAN BONIFACIO 1</t>
  </si>
  <si>
    <t>vric8ab00n@istruzione.it</t>
  </si>
  <si>
    <t>0457610550</t>
  </si>
  <si>
    <t>VILMA</t>
  </si>
  <si>
    <t>MOLINARI</t>
  </si>
  <si>
    <t>vilma.molinari74@gmail.com</t>
  </si>
  <si>
    <t>3470607548</t>
  </si>
  <si>
    <t>VTIC81400X</t>
  </si>
  <si>
    <t>VTEE814012</t>
  </si>
  <si>
    <t>A. STRADELLA</t>
  </si>
  <si>
    <t>01036</t>
  </si>
  <si>
    <t>NEPI</t>
  </si>
  <si>
    <t>VITERBO</t>
  </si>
  <si>
    <t>vtic81400x@istruzione.it</t>
  </si>
  <si>
    <t>0761556092</t>
  </si>
  <si>
    <t>LILLO</t>
  </si>
  <si>
    <t>michele.lillo1@scuola.istruzione.it</t>
  </si>
  <si>
    <t>3338154076</t>
  </si>
  <si>
    <t>VTEE814023</t>
  </si>
  <si>
    <t>VTIC834005</t>
  </si>
  <si>
    <t>VTEE834017</t>
  </si>
  <si>
    <t>ELLERA</t>
  </si>
  <si>
    <t>01100</t>
  </si>
  <si>
    <t>veronica.romano@posta.istruzione.it</t>
  </si>
  <si>
    <t>0761343019</t>
  </si>
  <si>
    <t>DIANA</t>
  </si>
  <si>
    <t>giannadiana@gmail.com</t>
  </si>
  <si>
    <t>041903701</t>
  </si>
  <si>
    <t>3479637098</t>
  </si>
  <si>
    <t>VVIC81300P</t>
  </si>
  <si>
    <t>VVEE813095</t>
  </si>
  <si>
    <t>ROMBIOLO</t>
  </si>
  <si>
    <t>89841</t>
  </si>
  <si>
    <t>VIBO VALENTIA</t>
  </si>
  <si>
    <t>vvic81300p@istruzione.it</t>
  </si>
  <si>
    <t>0963.367184</t>
  </si>
  <si>
    <t>STUMPO</t>
  </si>
  <si>
    <t>angelo.stumpo@scuola.istruzione.it</t>
  </si>
  <si>
    <t>0963367184</t>
  </si>
  <si>
    <t>3495856571</t>
  </si>
  <si>
    <t>VVEE81301R</t>
  </si>
  <si>
    <t>ANIS022006</t>
  </si>
  <si>
    <t>ANRA022016</t>
  </si>
  <si>
    <t>AA</t>
  </si>
  <si>
    <t>AGRICOLTURA, SVILUPPO RURALE, VALORIZZAZIONE DEI PRODOTTI DEL TERRITORIO E GESTIONE DELLE RISORSE FORESTALI E MONTANE</t>
  </si>
  <si>
    <t>IP</t>
  </si>
  <si>
    <t>P. CUPPARI - S. SALVATI</t>
  </si>
  <si>
    <t>IP11</t>
  </si>
  <si>
    <t>60035</t>
  </si>
  <si>
    <t>JESI</t>
  </si>
  <si>
    <t>anis022006@istruzione.it</t>
  </si>
  <si>
    <t>0731207264</t>
  </si>
  <si>
    <t>ALFIO</t>
  </si>
  <si>
    <t>ALBANI</t>
  </si>
  <si>
    <t>albaniga@alice.it</t>
  </si>
  <si>
    <t>BA</t>
  </si>
  <si>
    <t>ANIS023002</t>
  </si>
  <si>
    <t>ANTF02301E</t>
  </si>
  <si>
    <t>NM</t>
  </si>
  <si>
    <t>MECC. MECCATRON. ENER. - BIENNIO COMUNE</t>
  </si>
  <si>
    <t>IT</t>
  </si>
  <si>
    <t>I.I.S. MARCONI PIERALISI</t>
  </si>
  <si>
    <t>IT05</t>
  </si>
  <si>
    <t>anis023002@istruzione.it</t>
  </si>
  <si>
    <t>0731204550</t>
  </si>
  <si>
    <t>MARIA RITA</t>
  </si>
  <si>
    <t>FIORDELMONDO</t>
  </si>
  <si>
    <t>mariarita.fiordelmondo@istruzione.it</t>
  </si>
  <si>
    <t>3312056688</t>
  </si>
  <si>
    <t>LM</t>
  </si>
  <si>
    <t>ANPC010006</t>
  </si>
  <si>
    <t>AMT</t>
  </si>
  <si>
    <t>CARLO RINALDINI</t>
  </si>
  <si>
    <t>60125</t>
  </si>
  <si>
    <t>anpc010006@istruzione.it</t>
  </si>
  <si>
    <t>071204723</t>
  </si>
  <si>
    <t>ANGELICA</t>
  </si>
  <si>
    <t>BAIONE</t>
  </si>
  <si>
    <t>angelica.baione@istruzione.it</t>
  </si>
  <si>
    <t>3345757853</t>
  </si>
  <si>
    <t>ANPC040002</t>
  </si>
  <si>
    <t>AL</t>
  </si>
  <si>
    <t>GIULIO PERTICARI</t>
  </si>
  <si>
    <t>anpc040002@istruzione.it</t>
  </si>
  <si>
    <t>0717924909</t>
  </si>
  <si>
    <t>DI PAOLA</t>
  </si>
  <si>
    <t>luciadipaola@virgilio.it</t>
  </si>
  <si>
    <t>073785491</t>
  </si>
  <si>
    <t>3396495663</t>
  </si>
  <si>
    <t>BL</t>
  </si>
  <si>
    <t>ANPS03000E</t>
  </si>
  <si>
    <t>G. GALILEI</t>
  </si>
  <si>
    <t>60131</t>
  </si>
  <si>
    <t>anps03000e@istruzione.it</t>
  </si>
  <si>
    <t>071891855</t>
  </si>
  <si>
    <t>RUCCI</t>
  </si>
  <si>
    <t>rucci.alessandra@gmail.com</t>
  </si>
  <si>
    <t>071 899844</t>
  </si>
  <si>
    <t>3358146385</t>
  </si>
  <si>
    <t>SCIENTIFICO - OPZIONE SCIENZE APPLICATE</t>
  </si>
  <si>
    <t>LI03</t>
  </si>
  <si>
    <t>E AP</t>
  </si>
  <si>
    <t>B BA</t>
  </si>
  <si>
    <t>ANPS05000Q</t>
  </si>
  <si>
    <t>VITO VOLTERRA</t>
  </si>
  <si>
    <t>60044</t>
  </si>
  <si>
    <t>FABRIANO</t>
  </si>
  <si>
    <t>anps05000q@istruzione.it</t>
  </si>
  <si>
    <t>07325775</t>
  </si>
  <si>
    <t>ANTONELLO</t>
  </si>
  <si>
    <t>GASPARI</t>
  </si>
  <si>
    <t>antonello.gaspari@gmail.com</t>
  </si>
  <si>
    <t>0732779004</t>
  </si>
  <si>
    <t>3394037825</t>
  </si>
  <si>
    <t>ANIS02100A</t>
  </si>
  <si>
    <t>ANTE021014</t>
  </si>
  <si>
    <t>E BS</t>
  </si>
  <si>
    <t>BIOTECNOLOGIE SANITARIE</t>
  </si>
  <si>
    <t>ITBS</t>
  </si>
  <si>
    <t>anis02100a@istruzione.it</t>
  </si>
  <si>
    <t>0731212913</t>
  </si>
  <si>
    <t>FRATI</t>
  </si>
  <si>
    <t>l.frati@tiscali.it</t>
  </si>
  <si>
    <t>3471981375</t>
  </si>
  <si>
    <t>C BS</t>
  </si>
  <si>
    <t>APIC81300T</t>
  </si>
  <si>
    <t>APEE81301X</t>
  </si>
  <si>
    <t>INTERPROVINCIALE DEI SIBILLINI</t>
  </si>
  <si>
    <t>63087</t>
  </si>
  <si>
    <t>COMUNANZA</t>
  </si>
  <si>
    <t>ASCOLI PICENO</t>
  </si>
  <si>
    <t>apic81300t@istruzione.it</t>
  </si>
  <si>
    <t>0736844218</t>
  </si>
  <si>
    <t>ALESSIA</t>
  </si>
  <si>
    <t>CICCONI</t>
  </si>
  <si>
    <t>alessia.cicconi@icinterprovincialedeisibillini.edu.it</t>
  </si>
  <si>
    <t>3474133979</t>
  </si>
  <si>
    <t>APIC82900B</t>
  </si>
  <si>
    <t>APEE82901D</t>
  </si>
  <si>
    <t>LUCIANI SS. FILIPPO E GIACOMO</t>
  </si>
  <si>
    <t>63100</t>
  </si>
  <si>
    <t>apic82900b@istruzione.it</t>
  </si>
  <si>
    <t>073642207</t>
  </si>
  <si>
    <t>ELVIA</t>
  </si>
  <si>
    <t>CIMICA</t>
  </si>
  <si>
    <t>elvia.cimica@isclucianiap.edu.it</t>
  </si>
  <si>
    <t>0736 42207</t>
  </si>
  <si>
    <t>APEE82904L</t>
  </si>
  <si>
    <t>APIC83000G</t>
  </si>
  <si>
    <t>APEE83001N</t>
  </si>
  <si>
    <t>BTP</t>
  </si>
  <si>
    <t>ASCOLI CENTRO - M. D'AZEGLIO</t>
  </si>
  <si>
    <t>apic83000g@istruzione.it</t>
  </si>
  <si>
    <t>0736258416</t>
  </si>
  <si>
    <t>vabellini62@gmail.com</t>
  </si>
  <si>
    <t>A UL</t>
  </si>
  <si>
    <t>BPNB</t>
  </si>
  <si>
    <t>A T</t>
  </si>
  <si>
    <t>DTP</t>
  </si>
  <si>
    <t>DP</t>
  </si>
  <si>
    <t>B5E</t>
  </si>
  <si>
    <t>ATP</t>
  </si>
  <si>
    <t>APIC820001</t>
  </si>
  <si>
    <t>APMM820012</t>
  </si>
  <si>
    <t>CASTEL DI LAMA 1</t>
  </si>
  <si>
    <t>MM00</t>
  </si>
  <si>
    <t>63082</t>
  </si>
  <si>
    <t>CASTEL DI LAMA</t>
  </si>
  <si>
    <t>apic820001@istruzione.it</t>
  </si>
  <si>
    <t>0736813225</t>
  </si>
  <si>
    <t>VITALI</t>
  </si>
  <si>
    <t>mariavitali72@gmail.com</t>
  </si>
  <si>
    <t>APIS012006</t>
  </si>
  <si>
    <t>APSD012013</t>
  </si>
  <si>
    <t>ARTISTICO NUOVO ORDINAMENTO - BIENNIO COMUNE</t>
  </si>
  <si>
    <t>A. ORSINI - O. LICINI</t>
  </si>
  <si>
    <t>LI00</t>
  </si>
  <si>
    <t>apis012006@istruzione.it</t>
  </si>
  <si>
    <t>073642719</t>
  </si>
  <si>
    <t>PETTINELLI</t>
  </si>
  <si>
    <t>pet.cinzia@libero.it</t>
  </si>
  <si>
    <t>073645657</t>
  </si>
  <si>
    <t>APPS02000E</t>
  </si>
  <si>
    <t>BENEDETTO ROSETTI</t>
  </si>
  <si>
    <t>63074</t>
  </si>
  <si>
    <t>SAN BENEDETTO DEL TRONTO</t>
  </si>
  <si>
    <t>apps02000e@istruzione.it</t>
  </si>
  <si>
    <t>073582900</t>
  </si>
  <si>
    <t>ELISA</t>
  </si>
  <si>
    <t>VITA</t>
  </si>
  <si>
    <t>elisavita1@virgilio.it</t>
  </si>
  <si>
    <t>APIS00800E</t>
  </si>
  <si>
    <t>APRH00801P</t>
  </si>
  <si>
    <t>AENO</t>
  </si>
  <si>
    <t>ENOGASTRONOMIA E OSPITALITÀ ALBERGHIERA</t>
  </si>
  <si>
    <t>I.I.S. ULPIANI</t>
  </si>
  <si>
    <t>IP17</t>
  </si>
  <si>
    <t>apis00800e@istruzione.it</t>
  </si>
  <si>
    <t>073641954</t>
  </si>
  <si>
    <t>MORETTI</t>
  </si>
  <si>
    <t>stany.rosanna@gmail.com</t>
  </si>
  <si>
    <t>CSV</t>
  </si>
  <si>
    <t>APIS01100A</t>
  </si>
  <si>
    <t>APRI011023</t>
  </si>
  <si>
    <t>ARTI AUSILIARIE DELLE PROFESSIONI SANITARIE: OTTICO</t>
  </si>
  <si>
    <t>E. FERMI - G. SACCONI - A. CECI</t>
  </si>
  <si>
    <t>IP21</t>
  </si>
  <si>
    <t>apis01100a@istruzione.it</t>
  </si>
  <si>
    <t>073641674</t>
  </si>
  <si>
    <t>ADO</t>
  </si>
  <si>
    <t>EVANGELISTI</t>
  </si>
  <si>
    <t>ado.evangelisti@gmail.com</t>
  </si>
  <si>
    <t>0735659634</t>
  </si>
  <si>
    <t>3294224867</t>
  </si>
  <si>
    <t>A B</t>
  </si>
  <si>
    <t>Q</t>
  </si>
  <si>
    <t>DPS</t>
  </si>
  <si>
    <t>M</t>
  </si>
  <si>
    <t>H</t>
  </si>
  <si>
    <t>CR</t>
  </si>
  <si>
    <t>AO1M001010</t>
  </si>
  <si>
    <t>AO1M002010</t>
  </si>
  <si>
    <t>AO1M010010</t>
  </si>
  <si>
    <t>INDUSTRIA E ARTIGIANATO PER IL MADE IN ITALY</t>
  </si>
  <si>
    <t>IP13</t>
  </si>
  <si>
    <t>APIS00300B</t>
  </si>
  <si>
    <t>APPC00302Q</t>
  </si>
  <si>
    <t>LEOPARDI</t>
  </si>
  <si>
    <t>apis00300b@istruzione.it</t>
  </si>
  <si>
    <t>073582929</t>
  </si>
  <si>
    <t>MAURILIO</t>
  </si>
  <si>
    <t>PIERGALLINI</t>
  </si>
  <si>
    <t>maurilio.piergallini.ds@gmail.com</t>
  </si>
  <si>
    <t>0735 82929</t>
  </si>
  <si>
    <t>000000</t>
  </si>
  <si>
    <t>APIS01600D</t>
  </si>
  <si>
    <t>APRH01601N</t>
  </si>
  <si>
    <t>I.I.S. "BUSCEMI" S.BENEDETTO TR</t>
  </si>
  <si>
    <t>APIS01600D@istruzione.it</t>
  </si>
  <si>
    <t>0735/587044</t>
  </si>
  <si>
    <t>vincenzo.moretti2@posta.istruzione.it</t>
  </si>
  <si>
    <t>0731701149</t>
  </si>
  <si>
    <t>3332045122</t>
  </si>
  <si>
    <t>AQIC85000B</t>
  </si>
  <si>
    <t>AQMM85001C</t>
  </si>
  <si>
    <t>T. PATINI</t>
  </si>
  <si>
    <t>aqic85000b@istruzione.it</t>
  </si>
  <si>
    <t>0862317753</t>
  </si>
  <si>
    <t>GILBERTO</t>
  </si>
  <si>
    <t>MARIMPIETRI</t>
  </si>
  <si>
    <t>gilbertomari@tiscali.it</t>
  </si>
  <si>
    <t>0862717040</t>
  </si>
  <si>
    <t>3470174672</t>
  </si>
  <si>
    <t>BAIC87900C</t>
  </si>
  <si>
    <t>BAMM87901D</t>
  </si>
  <si>
    <t>M. R. IMBRIANI - L. PICCARRETA</t>
  </si>
  <si>
    <t>70033</t>
  </si>
  <si>
    <t>CORATO</t>
  </si>
  <si>
    <t>baic87900c@istruzione.it</t>
  </si>
  <si>
    <t>0808724548</t>
  </si>
  <si>
    <t>MALDERA</t>
  </si>
  <si>
    <t>malderagrazia@gmail.com</t>
  </si>
  <si>
    <t>3492788383</t>
  </si>
  <si>
    <t>BAIC8AT00T</t>
  </si>
  <si>
    <t>BAMM8AT01V</t>
  </si>
  <si>
    <t>I.C. "S.F. D'ASSISI -F. NETTI"</t>
  </si>
  <si>
    <t>baic8at00t@istruzione.it</t>
  </si>
  <si>
    <t>CAPONIO</t>
  </si>
  <si>
    <t>dirigente@dassisinetti.edu.it</t>
  </si>
  <si>
    <t>3388353361</t>
  </si>
  <si>
    <t>3802522212</t>
  </si>
  <si>
    <t>BGIC890008</t>
  </si>
  <si>
    <t>BGMM890019</t>
  </si>
  <si>
    <t>VILLA DI SERIO</t>
  </si>
  <si>
    <t>24020</t>
  </si>
  <si>
    <t>bgic890008@istruzione.it</t>
  </si>
  <si>
    <t>035662408</t>
  </si>
  <si>
    <t>RUBINO</t>
  </si>
  <si>
    <t>rubinoluigi63@gmail.com</t>
  </si>
  <si>
    <t>3200874847</t>
  </si>
  <si>
    <t>BGMM89002A</t>
  </si>
  <si>
    <t>BIMM80101A</t>
  </si>
  <si>
    <t>BIMM80102B</t>
  </si>
  <si>
    <t>BNIC813004</t>
  </si>
  <si>
    <t>BNMM813037</t>
  </si>
  <si>
    <t>A. MAZZARELLA</t>
  </si>
  <si>
    <t>82032</t>
  </si>
  <si>
    <t>CERRETO SANNITA</t>
  </si>
  <si>
    <t>bnic813004@istruzione.it</t>
  </si>
  <si>
    <t>0824861172</t>
  </si>
  <si>
    <t>PUCA</t>
  </si>
  <si>
    <t>annamaria.puca@istruzione.it</t>
  </si>
  <si>
    <t>3462346899</t>
  </si>
  <si>
    <t>BNMM813015</t>
  </si>
  <si>
    <t>BRIC84500B</t>
  </si>
  <si>
    <t>BRMM84501C</t>
  </si>
  <si>
    <t>I.C. "GIOVANNI XXIII - PASCOLI"</t>
  </si>
  <si>
    <t>72015</t>
  </si>
  <si>
    <t>bric84500b@istruzione.it</t>
  </si>
  <si>
    <t>0804413008</t>
  </si>
  <si>
    <t>BLONDA</t>
  </si>
  <si>
    <t>mariarosa.blonda@istruzione.it</t>
  </si>
  <si>
    <t>080 4723925</t>
  </si>
  <si>
    <t>BSIC81100Q</t>
  </si>
  <si>
    <t>BSMM81102T</t>
  </si>
  <si>
    <t>OME</t>
  </si>
  <si>
    <t>25050</t>
  </si>
  <si>
    <t>bsic81100q@istruzione.it</t>
  </si>
  <si>
    <t>030652121</t>
  </si>
  <si>
    <t>GERRI</t>
  </si>
  <si>
    <t>luciano.gerri@istruzione.it</t>
  </si>
  <si>
    <t>3398564773</t>
  </si>
  <si>
    <t>BSMM81103V</t>
  </si>
  <si>
    <t>BSIC8AL00B</t>
  </si>
  <si>
    <t>BSMM8AL01C</t>
  </si>
  <si>
    <t>MONTICHIARI 2 - RITA LEVI MONTALCINI</t>
  </si>
  <si>
    <t>25018</t>
  </si>
  <si>
    <t>MONTICHIARI</t>
  </si>
  <si>
    <t>bsic8al00b@istruzione.it</t>
  </si>
  <si>
    <t>030 961112</t>
  </si>
  <si>
    <t>SABINA</t>
  </si>
  <si>
    <t>dirigentescolastico@ic2montichiari.edu.it</t>
  </si>
  <si>
    <t>030961112</t>
  </si>
  <si>
    <t>3382563869</t>
  </si>
  <si>
    <t>CAIC840003</t>
  </si>
  <si>
    <t>CAMM840025</t>
  </si>
  <si>
    <t>E. PUXEDDU</t>
  </si>
  <si>
    <t>09034</t>
  </si>
  <si>
    <t>VILLASOR</t>
  </si>
  <si>
    <t>caic840003@istruzione.it</t>
  </si>
  <si>
    <t>0709648045</t>
  </si>
  <si>
    <t>IGNAZIO</t>
  </si>
  <si>
    <t>TODDE</t>
  </si>
  <si>
    <t>comprensivovillasor@gmail.com</t>
  </si>
  <si>
    <t>CAMM840014</t>
  </si>
  <si>
    <t>CBIC849004</t>
  </si>
  <si>
    <t>CBMM849015</t>
  </si>
  <si>
    <t>D'OVIDIO</t>
  </si>
  <si>
    <t>cbic849004@istruzione.it</t>
  </si>
  <si>
    <t>0874405821</t>
  </si>
  <si>
    <t>massaro.rita@virgilio.it</t>
  </si>
  <si>
    <t>0823953117</t>
  </si>
  <si>
    <t>3471206812</t>
  </si>
  <si>
    <t>CEIC88600V</t>
  </si>
  <si>
    <t>CEMM886021</t>
  </si>
  <si>
    <t>E. DE FILIPPO - VIVIANI</t>
  </si>
  <si>
    <t>SAN NICOLA LA STRADA</t>
  </si>
  <si>
    <t>ceic88600v@istruzione.it</t>
  </si>
  <si>
    <t>0823457517</t>
  </si>
  <si>
    <t>SPALICE</t>
  </si>
  <si>
    <t>giovanni.spalice@istruzione.it</t>
  </si>
  <si>
    <t>0823464708</t>
  </si>
  <si>
    <t>3314750854</t>
  </si>
  <si>
    <t>CEMM88601X</t>
  </si>
  <si>
    <t>CEIC8BB00X</t>
  </si>
  <si>
    <t>CEMM8BB011</t>
  </si>
  <si>
    <t>81100</t>
  </si>
  <si>
    <t>ceic8bb00x@istruzione.it</t>
  </si>
  <si>
    <t>0823412821</t>
  </si>
  <si>
    <t>SASSI</t>
  </si>
  <si>
    <t>taniasassi1971@gmail.com</t>
  </si>
  <si>
    <t>0823.322335</t>
  </si>
  <si>
    <t>3478896173</t>
  </si>
  <si>
    <t>CHIC83500P</t>
  </si>
  <si>
    <t>CHMM83501Q</t>
  </si>
  <si>
    <t>N. 2</t>
  </si>
  <si>
    <t>66100</t>
  </si>
  <si>
    <t>chic83500p@istruzione.it</t>
  </si>
  <si>
    <t>0871345398</t>
  </si>
  <si>
    <t>DI SALVATORE</t>
  </si>
  <si>
    <t>simona.disalvatore@istruzione.it</t>
  </si>
  <si>
    <t>087261017</t>
  </si>
  <si>
    <t>CLIC81100P</t>
  </si>
  <si>
    <t>CLMM81101Q</t>
  </si>
  <si>
    <t>GIOVANNI VERGA</t>
  </si>
  <si>
    <t>clic81100p@istruzione.it</t>
  </si>
  <si>
    <t>0933835313</t>
  </si>
  <si>
    <t>VIVIANA GRAZIA ANNA</t>
  </si>
  <si>
    <t>ALDISIO</t>
  </si>
  <si>
    <t>vivianagrazia.aldisio@istruzione.it</t>
  </si>
  <si>
    <t>0933-835313</t>
  </si>
  <si>
    <t>3286291689</t>
  </si>
  <si>
    <t>CNIC85000X</t>
  </si>
  <si>
    <t>CNMM850011</t>
  </si>
  <si>
    <t>G. CARDUCCI</t>
  </si>
  <si>
    <t>12022</t>
  </si>
  <si>
    <t>BUSCA</t>
  </si>
  <si>
    <t>cnic85000x@istruzione.it</t>
  </si>
  <si>
    <t>0171 945128</t>
  </si>
  <si>
    <t>DAVIDE ANTONIO</t>
  </si>
  <si>
    <t>MARTINI</t>
  </si>
  <si>
    <t>davide.martini@icbusca.org</t>
  </si>
  <si>
    <t>0171945128</t>
  </si>
  <si>
    <t>CRMM809016</t>
  </si>
  <si>
    <t>CRMM809027</t>
  </si>
  <si>
    <t>CSMM83101V</t>
  </si>
  <si>
    <t>CT</t>
  </si>
  <si>
    <t>CSIC851003</t>
  </si>
  <si>
    <t>CSMM851058</t>
  </si>
  <si>
    <t>MANGONE - GRIMALDI</t>
  </si>
  <si>
    <t>87050</t>
  </si>
  <si>
    <t>MANGONE</t>
  </si>
  <si>
    <t>csic851003@istruzione.it</t>
  </si>
  <si>
    <t>0984969171</t>
  </si>
  <si>
    <t>MARIELLA</t>
  </si>
  <si>
    <t>CHIAPPETTA</t>
  </si>
  <si>
    <t>mariella.chiappetta@istruzione.it</t>
  </si>
  <si>
    <t>3807895810</t>
  </si>
  <si>
    <t>CSMM851014</t>
  </si>
  <si>
    <t>ENIC82700L</t>
  </si>
  <si>
    <t>ENMM82701N</t>
  </si>
  <si>
    <t>I.C. CARMINE - SAN FELICE</t>
  </si>
  <si>
    <t>94014</t>
  </si>
  <si>
    <t>NICOSIA</t>
  </si>
  <si>
    <t>ENNA</t>
  </si>
  <si>
    <t>enic82700l@istruzione.it</t>
  </si>
  <si>
    <t>0935578186</t>
  </si>
  <si>
    <t>L'EPISCOPO</t>
  </si>
  <si>
    <t>roberta.lepiscopo77@gmail.com</t>
  </si>
  <si>
    <t>3392708505</t>
  </si>
  <si>
    <t>FE1MFE500C</t>
  </si>
  <si>
    <t>MALPIGHI RENZI</t>
  </si>
  <si>
    <t>44042</t>
  </si>
  <si>
    <t>CENTO</t>
  </si>
  <si>
    <t>segreteriacento@scuolemalpighi.it</t>
  </si>
  <si>
    <t>051 6831390</t>
  </si>
  <si>
    <t>GLORIA</t>
  </si>
  <si>
    <t>SUCCI</t>
  </si>
  <si>
    <t>gsucci@scuolemalpighi.it</t>
  </si>
  <si>
    <t>0516831390</t>
  </si>
  <si>
    <t>3387209186</t>
  </si>
  <si>
    <t>FI1M010001</t>
  </si>
  <si>
    <t>ISTITUTO DEL SACRO CUORE</t>
  </si>
  <si>
    <t>50125</t>
  </si>
  <si>
    <t>info@sacrocuore.com</t>
  </si>
  <si>
    <t>055 6811872</t>
  </si>
  <si>
    <t>GIANCARLA</t>
  </si>
  <si>
    <t>LUPOI</t>
  </si>
  <si>
    <t>presidenza@sacrocuore.com</t>
  </si>
  <si>
    <t>0556811960</t>
  </si>
  <si>
    <t>3383170057</t>
  </si>
  <si>
    <t>FIIC83600G</t>
  </si>
  <si>
    <t>FIMM83601L</t>
  </si>
  <si>
    <t>BARSANTI</t>
  </si>
  <si>
    <t>50142</t>
  </si>
  <si>
    <t>fiic83600g@istruzione.it</t>
  </si>
  <si>
    <t>0557321242</t>
  </si>
  <si>
    <t>PAONE</t>
  </si>
  <si>
    <t>ds.amelia.paone@icbarsantifirenze.edu.it</t>
  </si>
  <si>
    <t>3338992259</t>
  </si>
  <si>
    <t>FIMM867018</t>
  </si>
  <si>
    <t>FOIC805005</t>
  </si>
  <si>
    <t>FOMM805016</t>
  </si>
  <si>
    <t>E. ROSETTI</t>
  </si>
  <si>
    <t>47034</t>
  </si>
  <si>
    <t>FORLIMPOPOLI</t>
  </si>
  <si>
    <t>foic805005@istruzione.it</t>
  </si>
  <si>
    <t>0543745077</t>
  </si>
  <si>
    <t>MARIA LUIGIA</t>
  </si>
  <si>
    <t>PERGOLA</t>
  </si>
  <si>
    <t>luigia.pergola@libero.it</t>
  </si>
  <si>
    <t>3332244848</t>
  </si>
  <si>
    <t>FRMM84401X</t>
  </si>
  <si>
    <t>FRIC85800R</t>
  </si>
  <si>
    <t>FRMM85801T</t>
  </si>
  <si>
    <t>2 CECCANO</t>
  </si>
  <si>
    <t>03023</t>
  </si>
  <si>
    <t>CECCANO</t>
  </si>
  <si>
    <t>fric85800r@istruzione.it</t>
  </si>
  <si>
    <t>0775600021 0775625624</t>
  </si>
  <si>
    <t>DENISE</t>
  </si>
  <si>
    <t>TURCHETTA</t>
  </si>
  <si>
    <t>denise.turchetta@scuola.istruzione.it</t>
  </si>
  <si>
    <t>0775600021</t>
  </si>
  <si>
    <t>GE1M02300X</t>
  </si>
  <si>
    <t>GEIC82600T</t>
  </si>
  <si>
    <t>GEMM82601V</t>
  </si>
  <si>
    <t>LAGACCIO</t>
  </si>
  <si>
    <t>16134</t>
  </si>
  <si>
    <t>geic82600t@istruzione.it</t>
  </si>
  <si>
    <t>010 232942</t>
  </si>
  <si>
    <t>BRUGIA</t>
  </si>
  <si>
    <t>riccardo.brugia@iclagaccio.it</t>
  </si>
  <si>
    <t>010232942</t>
  </si>
  <si>
    <t>3474243886</t>
  </si>
  <si>
    <t>GEIC85100E</t>
  </si>
  <si>
    <t>GEMM85101G</t>
  </si>
  <si>
    <t>SAMPIERDARENA</t>
  </si>
  <si>
    <t>16149</t>
  </si>
  <si>
    <t>geic85100e@istruzione.it</t>
  </si>
  <si>
    <t>010 936389</t>
  </si>
  <si>
    <t>BANDINI</t>
  </si>
  <si>
    <t>sara.bandini@istruzione.it</t>
  </si>
  <si>
    <t>018546023</t>
  </si>
  <si>
    <t>3663657930</t>
  </si>
  <si>
    <t>GOIC80400D</t>
  </si>
  <si>
    <t>GOMM80401E</t>
  </si>
  <si>
    <t>G. RANDACCIO</t>
  </si>
  <si>
    <t>goic80400d@istruzione.it</t>
  </si>
  <si>
    <t>0481 494675</t>
  </si>
  <si>
    <t>ZAMAR</t>
  </si>
  <si>
    <t>francesca.zamar@icrandaccio.edu.it</t>
  </si>
  <si>
    <t>0481494675</t>
  </si>
  <si>
    <t>GOIC81600Q</t>
  </si>
  <si>
    <t>GOMM81602T</t>
  </si>
  <si>
    <t>IC F.U. DELLA TORRE - LIVIO VER</t>
  </si>
  <si>
    <t>GRADISCA D'ISONZO</t>
  </si>
  <si>
    <t>goic81600q@istruzione.it</t>
  </si>
  <si>
    <t>048199160</t>
  </si>
  <si>
    <t>LUISA</t>
  </si>
  <si>
    <t>ZAPPA</t>
  </si>
  <si>
    <t>GOMM81601R</t>
  </si>
  <si>
    <t>IBMM80301X</t>
  </si>
  <si>
    <t>IBIC81700R</t>
  </si>
  <si>
    <t>IBMM81701T</t>
  </si>
  <si>
    <t>BOLZANO I - CENTRO STORICO</t>
  </si>
  <si>
    <t>ic.bolzano1@scuola.alto-adige.it</t>
  </si>
  <si>
    <t>0471 973414</t>
  </si>
  <si>
    <t>SABINE</t>
  </si>
  <si>
    <t>GIUNTA</t>
  </si>
  <si>
    <t>sabine.giunta@scuola.alto-adige.it</t>
  </si>
  <si>
    <t>IBMM81801N</t>
  </si>
  <si>
    <t>IMIC819006</t>
  </si>
  <si>
    <t>IMMM819028</t>
  </si>
  <si>
    <t>I.C. PASTONCHI</t>
  </si>
  <si>
    <t>18015</t>
  </si>
  <si>
    <t>RIVA LIGURE</t>
  </si>
  <si>
    <t>imic819006@istruzione.it</t>
  </si>
  <si>
    <t>018443453</t>
  </si>
  <si>
    <t>BARONI</t>
  </si>
  <si>
    <t>paola.baroni63@gmail.com</t>
  </si>
  <si>
    <t>0184486384</t>
  </si>
  <si>
    <t>3392944597</t>
  </si>
  <si>
    <t>IMMM819017</t>
  </si>
  <si>
    <t>ISMM82606R</t>
  </si>
  <si>
    <t>ISMM82601G</t>
  </si>
  <si>
    <t>ISMM829013</t>
  </si>
  <si>
    <t>KRIC83100L</t>
  </si>
  <si>
    <t>KRMM83101N</t>
  </si>
  <si>
    <t>KAROL WOJTYLA - G.DA FIORE</t>
  </si>
  <si>
    <t>88841</t>
  </si>
  <si>
    <t>ISOLA DI CAPO RIZZUTO</t>
  </si>
  <si>
    <t>kric83100l@istruzione.it</t>
  </si>
  <si>
    <t>09621722904</t>
  </si>
  <si>
    <t>IANNONE</t>
  </si>
  <si>
    <t>annaiannone63@yahoo.it</t>
  </si>
  <si>
    <t>0962792440</t>
  </si>
  <si>
    <t>3384405381</t>
  </si>
  <si>
    <t>LEIC865009</t>
  </si>
  <si>
    <t>LEMM86501A</t>
  </si>
  <si>
    <t>SAN GIUSEPPE DA COPERTINO - POLO 3</t>
  </si>
  <si>
    <t>73043</t>
  </si>
  <si>
    <t>COPERTINO</t>
  </si>
  <si>
    <t>leic865009@istruzione.it</t>
  </si>
  <si>
    <t>0832 947164</t>
  </si>
  <si>
    <t>GIURI</t>
  </si>
  <si>
    <t>eleonora.giuri@polo3copertino.it</t>
  </si>
  <si>
    <t>0832947164</t>
  </si>
  <si>
    <t>3408611107</t>
  </si>
  <si>
    <t>LEIC8AF004</t>
  </si>
  <si>
    <t>LEMM8AF015</t>
  </si>
  <si>
    <t>VEGLIE "PEPPINO IMPASTATO"</t>
  </si>
  <si>
    <t>73010</t>
  </si>
  <si>
    <t>VEGLIE</t>
  </si>
  <si>
    <t>leic8af004@istruzione.it</t>
  </si>
  <si>
    <t>0832969141</t>
  </si>
  <si>
    <t>SAVOIA</t>
  </si>
  <si>
    <t>savoiada69@gmail.com</t>
  </si>
  <si>
    <t>0832967371</t>
  </si>
  <si>
    <t>LIIC805001</t>
  </si>
  <si>
    <t>LIMM805012</t>
  </si>
  <si>
    <t>APA</t>
  </si>
  <si>
    <t>GIOSUÈ CARDUCCI</t>
  </si>
  <si>
    <t>57036</t>
  </si>
  <si>
    <t>PORTO AZZURRO</t>
  </si>
  <si>
    <t>liic805001@istruzione.it</t>
  </si>
  <si>
    <t>056595460</t>
  </si>
  <si>
    <t>GAMBERO</t>
  </si>
  <si>
    <t>davide.gambero@istruzione.it</t>
  </si>
  <si>
    <t>0565976063</t>
  </si>
  <si>
    <t>3477824648</t>
  </si>
  <si>
    <t>LIMM805023</t>
  </si>
  <si>
    <t>BCA</t>
  </si>
  <si>
    <t>LIIC82400A</t>
  </si>
  <si>
    <t>LIMM82401B</t>
  </si>
  <si>
    <t>GIUSEPPE MAZZINI</t>
  </si>
  <si>
    <t>57124</t>
  </si>
  <si>
    <t>LIIC82400A@ISTRUZIONE.IT</t>
  </si>
  <si>
    <t>0586404126</t>
  </si>
  <si>
    <t>elena.rossi1963@gmail.com</t>
  </si>
  <si>
    <t>039668505</t>
  </si>
  <si>
    <t>3394384810</t>
  </si>
  <si>
    <t>MEIC89400V</t>
  </si>
  <si>
    <t>MEMM89401X</t>
  </si>
  <si>
    <t>MAZZINI</t>
  </si>
  <si>
    <t>98122</t>
  </si>
  <si>
    <t>meic89400v@istruzione.it</t>
  </si>
  <si>
    <t>090 771810</t>
  </si>
  <si>
    <t>LABATE</t>
  </si>
  <si>
    <t>nicola.labate@istruzione.it</t>
  </si>
  <si>
    <t>MEIC8AE00T</t>
  </si>
  <si>
    <t>MEMM8AE01V</t>
  </si>
  <si>
    <t>PARADISO</t>
  </si>
  <si>
    <t>98168</t>
  </si>
  <si>
    <t>meic8ae00t@istruzione.it</t>
  </si>
  <si>
    <t>090357135</t>
  </si>
  <si>
    <t>CORRADO</t>
  </si>
  <si>
    <t>eleonora.corrado@istruzione.it</t>
  </si>
  <si>
    <t>3288220559</t>
  </si>
  <si>
    <t>MI1M07500A</t>
  </si>
  <si>
    <t>S. VINCENZO REGINA MUNDI</t>
  </si>
  <si>
    <t>20139</t>
  </si>
  <si>
    <t>segreteriadidattica.boncompagni@scuolareginamundi.it</t>
  </si>
  <si>
    <t>02 533208</t>
  </si>
  <si>
    <t>CHIARA MODESTA</t>
  </si>
  <si>
    <t>ROSSETTI</t>
  </si>
  <si>
    <t>chiara.rossetti@scuolareginamundi.it</t>
  </si>
  <si>
    <t>02533208</t>
  </si>
  <si>
    <t>3382326955</t>
  </si>
  <si>
    <t>MIIC89300A</t>
  </si>
  <si>
    <t>MIMM89301B</t>
  </si>
  <si>
    <t>ENRICO FERMI</t>
  </si>
  <si>
    <t>miic89300a@istruzione.it</t>
  </si>
  <si>
    <t>02.9846156</t>
  </si>
  <si>
    <t>GREGORETTI</t>
  </si>
  <si>
    <t>dirigente@icsfermi.edu.it</t>
  </si>
  <si>
    <t>3383332211</t>
  </si>
  <si>
    <t>MIIC8D9008</t>
  </si>
  <si>
    <t>MIMM8D9019</t>
  </si>
  <si>
    <t>BONVESIN DE LA RIVA</t>
  </si>
  <si>
    <t>20025</t>
  </si>
  <si>
    <t>LEGNANO</t>
  </si>
  <si>
    <t>miic8d9008@istruzione.it</t>
  </si>
  <si>
    <t>0331548306</t>
  </si>
  <si>
    <t>OSNAGHI</t>
  </si>
  <si>
    <t>presidenza@icsbonvesin.edu.it</t>
  </si>
  <si>
    <t>3491401255</t>
  </si>
  <si>
    <t>MOIC810007</t>
  </si>
  <si>
    <t>MOMM810029</t>
  </si>
  <si>
    <t>A. PACINOTTI</t>
  </si>
  <si>
    <t>41018</t>
  </si>
  <si>
    <t>SAN CESARIO SUL PANARO</t>
  </si>
  <si>
    <t>moic810007@istruzione.it</t>
  </si>
  <si>
    <t>059930179</t>
  </si>
  <si>
    <t>MARIACRISTINA</t>
  </si>
  <si>
    <t>GALANTINI</t>
  </si>
  <si>
    <t>dirigentepacinotti@sancesario.istruzioneer.it</t>
  </si>
  <si>
    <t>3313753710</t>
  </si>
  <si>
    <t>MOMM810018</t>
  </si>
  <si>
    <t>MTIC81100R</t>
  </si>
  <si>
    <t>MTMM81102V</t>
  </si>
  <si>
    <t>ISTITUTO OMNICOMPRENSIVO STIGLIANO</t>
  </si>
  <si>
    <t>75018</t>
  </si>
  <si>
    <t>STIGLIANO</t>
  </si>
  <si>
    <t>mtic81100r@istruzione.it</t>
  </si>
  <si>
    <t>0835 561210</t>
  </si>
  <si>
    <t>GIOSUÈ</t>
  </si>
  <si>
    <t>FERRUZZI</t>
  </si>
  <si>
    <t>giosueferruzzi@libero.it</t>
  </si>
  <si>
    <t>0835549136</t>
  </si>
  <si>
    <t>3357514963</t>
  </si>
  <si>
    <t>MTMM81101T</t>
  </si>
  <si>
    <t>MTIC83400D</t>
  </si>
  <si>
    <t>MTMM83405P</t>
  </si>
  <si>
    <t>I. MORRA</t>
  </si>
  <si>
    <t>75029</t>
  </si>
  <si>
    <t>VALSINNI</t>
  </si>
  <si>
    <t>mtic83400d@istruzione.it</t>
  </si>
  <si>
    <t>0835234507</t>
  </si>
  <si>
    <t>MARZIA</t>
  </si>
  <si>
    <t>MAGNANI</t>
  </si>
  <si>
    <t>marzia.magnani1@istruzione.it</t>
  </si>
  <si>
    <t>0835877506</t>
  </si>
  <si>
    <t>3341494984</t>
  </si>
  <si>
    <t>NAIC87900N</t>
  </si>
  <si>
    <t>NAMM87901P</t>
  </si>
  <si>
    <t>R. VIVIANI</t>
  </si>
  <si>
    <t>80013</t>
  </si>
  <si>
    <t>CASALNUOVO DI NAPOLI</t>
  </si>
  <si>
    <t>naic87900n@istruzione.it</t>
  </si>
  <si>
    <t>0815222993</t>
  </si>
  <si>
    <t>VELOTTI</t>
  </si>
  <si>
    <t>luca.velotti@tin.it</t>
  </si>
  <si>
    <t>3382689851</t>
  </si>
  <si>
    <t>NAIC8DX006</t>
  </si>
  <si>
    <t>NAMM8DX017</t>
  </si>
  <si>
    <t>2 - DON BOSCO - VERDI</t>
  </si>
  <si>
    <t>naic8dx006@istruzione.it</t>
  </si>
  <si>
    <t>0818181900</t>
  </si>
  <si>
    <t>D'ANIELLO</t>
  </si>
  <si>
    <t>daniellotiziana.ds@gmail.com</t>
  </si>
  <si>
    <t>0813306213</t>
  </si>
  <si>
    <t>3475956743</t>
  </si>
  <si>
    <t>NAMM8FV01R</t>
  </si>
  <si>
    <t>NAMM535009</t>
  </si>
  <si>
    <t>ADA NEGRI</t>
  </si>
  <si>
    <t>VILLARICCA</t>
  </si>
  <si>
    <t>namm535009@istruzione.it</t>
  </si>
  <si>
    <t>0818942695</t>
  </si>
  <si>
    <t>PENNACCHIO</t>
  </si>
  <si>
    <t>caterina.pennacchio@istruzione.it</t>
  </si>
  <si>
    <t>3478030059</t>
  </si>
  <si>
    <t>NUIC849002</t>
  </si>
  <si>
    <t>NUMM849013</t>
  </si>
  <si>
    <t>TERTENIA</t>
  </si>
  <si>
    <t>08047</t>
  </si>
  <si>
    <t>nuic849002@istruzione.it</t>
  </si>
  <si>
    <t>0782221664</t>
  </si>
  <si>
    <t>ATZENI</t>
  </si>
  <si>
    <t>carla.atzeni1@istruzione.it</t>
  </si>
  <si>
    <t>0709930359</t>
  </si>
  <si>
    <t>ORIC829008</t>
  </si>
  <si>
    <t>ORMM829019</t>
  </si>
  <si>
    <t>TERRALBA</t>
  </si>
  <si>
    <t>09098</t>
  </si>
  <si>
    <t>oric829008@istruzione.it</t>
  </si>
  <si>
    <t>0783 81486</t>
  </si>
  <si>
    <t>FRANCESCO ANGELO MARIO</t>
  </si>
  <si>
    <t>CORONA</t>
  </si>
  <si>
    <t>francescoangelom.corona@istruzione.it</t>
  </si>
  <si>
    <t>078381486</t>
  </si>
  <si>
    <t>PAIC8A500G</t>
  </si>
  <si>
    <t>PAMM8A501L</t>
  </si>
  <si>
    <t>ROSARIO LIVATINO</t>
  </si>
  <si>
    <t>90010</t>
  </si>
  <si>
    <t>FICARAZZI</t>
  </si>
  <si>
    <t>paic8a500g@istruzione.it</t>
  </si>
  <si>
    <t>0916360746</t>
  </si>
  <si>
    <t>OLIVERI</t>
  </si>
  <si>
    <t>caterinaoliver@tiscali.it</t>
  </si>
  <si>
    <t>0323587329</t>
  </si>
  <si>
    <t>3889226916</t>
  </si>
  <si>
    <t>PAIC8AA008</t>
  </si>
  <si>
    <t>PAMM8AA019</t>
  </si>
  <si>
    <t>CRUILLAS</t>
  </si>
  <si>
    <t>90146</t>
  </si>
  <si>
    <t>paic8aa008@istruzione.it</t>
  </si>
  <si>
    <t>091220879</t>
  </si>
  <si>
    <t>MARIA ROSA</t>
  </si>
  <si>
    <t>CALDARELLA</t>
  </si>
  <si>
    <t>mariarosacaldarella@virgilio.it</t>
  </si>
  <si>
    <t>091205466</t>
  </si>
  <si>
    <t>PAIC8AC00X</t>
  </si>
  <si>
    <t>PAMM8AC011</t>
  </si>
  <si>
    <t>SCINÀ - COSTA</t>
  </si>
  <si>
    <t>90128</t>
  </si>
  <si>
    <t>guendalina.bonsignore.503@posta.istruzione.it</t>
  </si>
  <si>
    <t>091 486725</t>
  </si>
  <si>
    <t>MARTORANA</t>
  </si>
  <si>
    <t>mgabriella.martorana@libero.it</t>
  </si>
  <si>
    <t>091/6512364</t>
  </si>
  <si>
    <t>3477440738</t>
  </si>
  <si>
    <t>PDIC85700D</t>
  </si>
  <si>
    <t>PDMM85703L</t>
  </si>
  <si>
    <t>LOZZO ATESTINO</t>
  </si>
  <si>
    <t>35034</t>
  </si>
  <si>
    <t>pdic85700d@istruzione.it</t>
  </si>
  <si>
    <t>0429.94097</t>
  </si>
  <si>
    <t>ALFONSO</t>
  </si>
  <si>
    <t>D'AMBROSIO</t>
  </si>
  <si>
    <t>alfonsodambrosio@yahoo.it</t>
  </si>
  <si>
    <t>042994097</t>
  </si>
  <si>
    <t>3926666662</t>
  </si>
  <si>
    <t>PDMM85702G</t>
  </si>
  <si>
    <t>PEIC81700N</t>
  </si>
  <si>
    <t>PEMM81702Q</t>
  </si>
  <si>
    <t>MANOPPELLO</t>
  </si>
  <si>
    <t>65024</t>
  </si>
  <si>
    <t>peic81700n@istruzione.it</t>
  </si>
  <si>
    <t>085859134</t>
  </si>
  <si>
    <t>CANDIDA</t>
  </si>
  <si>
    <t>ZAPPACOSTA</t>
  </si>
  <si>
    <t>candida.zappacosta@yahoo.it</t>
  </si>
  <si>
    <t>0858505486</t>
  </si>
  <si>
    <t>3347663460</t>
  </si>
  <si>
    <t>PEMM81701P</t>
  </si>
  <si>
    <t>PGIC85900A</t>
  </si>
  <si>
    <t>PGMM85901B</t>
  </si>
  <si>
    <t>PERUGIA 11</t>
  </si>
  <si>
    <t>06128</t>
  </si>
  <si>
    <t>pgic85900a@istruzione.it</t>
  </si>
  <si>
    <t>0755053768</t>
  </si>
  <si>
    <t>ISA</t>
  </si>
  <si>
    <t>SETTEMBRINI</t>
  </si>
  <si>
    <t>isa.settembrini@libero.it</t>
  </si>
  <si>
    <t>3491648069</t>
  </si>
  <si>
    <t>PGIC86600D</t>
  </si>
  <si>
    <t>PGMM86601E</t>
  </si>
  <si>
    <t>PERUGIA 3</t>
  </si>
  <si>
    <t>06121</t>
  </si>
  <si>
    <t>pgic86600d@istruzione.it</t>
  </si>
  <si>
    <t>0755726094</t>
  </si>
  <si>
    <t>MORENA</t>
  </si>
  <si>
    <t>PASSERI</t>
  </si>
  <si>
    <t>morena.passeri@icpg9.edu.it</t>
  </si>
  <si>
    <t>075 609621</t>
  </si>
  <si>
    <t>3939120294</t>
  </si>
  <si>
    <t>PNIC83600V</t>
  </si>
  <si>
    <t>PNMM83601X</t>
  </si>
  <si>
    <t>I.C BRUGNERA-PRATA DI PORDENONE</t>
  </si>
  <si>
    <t>BRUGNERA</t>
  </si>
  <si>
    <t>pnic83600v@istruzione.it</t>
  </si>
  <si>
    <t>APAS</t>
  </si>
  <si>
    <t>APIC824008</t>
  </si>
  <si>
    <t>APEE82404D</t>
  </si>
  <si>
    <t>MONTEGRANARO</t>
  </si>
  <si>
    <t>63812</t>
  </si>
  <si>
    <t>FERMO</t>
  </si>
  <si>
    <t>apic824008@istruzione.it</t>
  </si>
  <si>
    <t>0734 891987</t>
  </si>
  <si>
    <t>CUDINI</t>
  </si>
  <si>
    <t>chiaracudini73@gmail.com</t>
  </si>
  <si>
    <t>0734891987</t>
  </si>
  <si>
    <t>PVIC81700E</t>
  </si>
  <si>
    <t>PVMM81701G</t>
  </si>
  <si>
    <t>MORTARA</t>
  </si>
  <si>
    <t>27036</t>
  </si>
  <si>
    <t>PAVIA</t>
  </si>
  <si>
    <t>pvic81700e@istruzione.it</t>
  </si>
  <si>
    <t>038498158</t>
  </si>
  <si>
    <t>GUASCHI</t>
  </si>
  <si>
    <t>paola.guaschi@istruzione.it</t>
  </si>
  <si>
    <t>PZMM85505L</t>
  </si>
  <si>
    <t>PZMM85501C</t>
  </si>
  <si>
    <t>PZIC89600N</t>
  </si>
  <si>
    <t>PZMM89601P</t>
  </si>
  <si>
    <t>EX S.M. DOMENICO SAVIO</t>
  </si>
  <si>
    <t>pzic89600n@istruzione.it</t>
  </si>
  <si>
    <t>0971441994</t>
  </si>
  <si>
    <t>NOVELLI</t>
  </si>
  <si>
    <t>daniela.novelli2@istruzione.it</t>
  </si>
  <si>
    <t>3755325816</t>
  </si>
  <si>
    <t>RAIC81200T</t>
  </si>
  <si>
    <t>RAMM81201V</t>
  </si>
  <si>
    <t>CORSO MATTEOTTI</t>
  </si>
  <si>
    <t>48011</t>
  </si>
  <si>
    <t>ALFONSINE</t>
  </si>
  <si>
    <t>raic81200t@istruzione.it</t>
  </si>
  <si>
    <t>0545299690</t>
  </si>
  <si>
    <t>ORNELLA</t>
  </si>
  <si>
    <t>BENEDETTO</t>
  </si>
  <si>
    <t>dirigente.benedetto@icalfonsine.istruzioneer.it</t>
  </si>
  <si>
    <t>3388243861</t>
  </si>
  <si>
    <t>RCMM84401G</t>
  </si>
  <si>
    <t>RMIC891007</t>
  </si>
  <si>
    <t>RMMM891018</t>
  </si>
  <si>
    <t>MARINA DI CERVETERI</t>
  </si>
  <si>
    <t>00052</t>
  </si>
  <si>
    <t>CERVETERI</t>
  </si>
  <si>
    <t>rmic891007@istruzione.it</t>
  </si>
  <si>
    <t>069902422</t>
  </si>
  <si>
    <t>angela.esposito5@istruzione.it</t>
  </si>
  <si>
    <t>3393470667</t>
  </si>
  <si>
    <t>S</t>
  </si>
  <si>
    <t>RMIC8A000E</t>
  </si>
  <si>
    <t>RMMM8A001G</t>
  </si>
  <si>
    <t>00043</t>
  </si>
  <si>
    <t>CIAMPINO</t>
  </si>
  <si>
    <t>rmic8a000e@istruzione.it</t>
  </si>
  <si>
    <t>067912042</t>
  </si>
  <si>
    <t>ELIANA</t>
  </si>
  <si>
    <t>RESTUCCI</t>
  </si>
  <si>
    <t>eliana.restucci@gmail.com</t>
  </si>
  <si>
    <t>0818761022</t>
  </si>
  <si>
    <t>BK</t>
  </si>
  <si>
    <t>RMIC8GN009</t>
  </si>
  <si>
    <t>RMMM8GN01A</t>
  </si>
  <si>
    <t>CIVITAVECCHIA 2</t>
  </si>
  <si>
    <t>00053</t>
  </si>
  <si>
    <t>CIVITAVECCHIA</t>
  </si>
  <si>
    <t>rmic8gn009@istruzione.it</t>
  </si>
  <si>
    <t>0766031868</t>
  </si>
  <si>
    <t>DE LUCA</t>
  </si>
  <si>
    <t>delufrancy@libero.it</t>
  </si>
  <si>
    <t>0766546963</t>
  </si>
  <si>
    <t>3661966118</t>
  </si>
  <si>
    <t>RNIC81900V</t>
  </si>
  <si>
    <t>RNMM81901X</t>
  </si>
  <si>
    <t>ALIGHIERI</t>
  </si>
  <si>
    <t>rnic81900v@istruzione.it</t>
  </si>
  <si>
    <t>054152082</t>
  </si>
  <si>
    <t>PIRROTTINA</t>
  </si>
  <si>
    <t>ds_pirrottina@icalighieri.it</t>
  </si>
  <si>
    <t>3337958374</t>
  </si>
  <si>
    <t>ROIC82000Q</t>
  </si>
  <si>
    <t>ROMM82001R</t>
  </si>
  <si>
    <t>ROVIGO 1</t>
  </si>
  <si>
    <t>45100</t>
  </si>
  <si>
    <t>ROVIGO</t>
  </si>
  <si>
    <t>roic82000q@istruzione.it</t>
  </si>
  <si>
    <t>042530600</t>
  </si>
  <si>
    <t>CAMPINI</t>
  </si>
  <si>
    <t>macampin@gmail.com</t>
  </si>
  <si>
    <t>3312840771</t>
  </si>
  <si>
    <t>SSIC81100B</t>
  </si>
  <si>
    <t>SSMM81101C</t>
  </si>
  <si>
    <t>CASTELSARDO - OSILO</t>
  </si>
  <si>
    <t>07031</t>
  </si>
  <si>
    <t>CASTELSARDO</t>
  </si>
  <si>
    <t>ssic81100b@istruzione.it</t>
  </si>
  <si>
    <t>079470139</t>
  </si>
  <si>
    <t>PINNA</t>
  </si>
  <si>
    <t>dirigentemaria.pinna@comprensivoosilo.edu.it</t>
  </si>
  <si>
    <t>0793441022</t>
  </si>
  <si>
    <t>TEIC842001</t>
  </si>
  <si>
    <t>TEMM842012</t>
  </si>
  <si>
    <t>ROSETO 1</t>
  </si>
  <si>
    <t>64026</t>
  </si>
  <si>
    <t>ROSETO DEGLI ABRUZZI</t>
  </si>
  <si>
    <t>teic842001@istruzione.it</t>
  </si>
  <si>
    <t>0858990187</t>
  </si>
  <si>
    <t>DI LUIGI</t>
  </si>
  <si>
    <t>lara.diluigi@gmail.com</t>
  </si>
  <si>
    <t>3286645038</t>
  </si>
  <si>
    <t>TNIC803006</t>
  </si>
  <si>
    <t>TNMM803017</t>
  </si>
  <si>
    <t>VIGOLO VATTARO</t>
  </si>
  <si>
    <t>38049</t>
  </si>
  <si>
    <t>ALTOPIANO DELLA VIGOLANA</t>
  </si>
  <si>
    <t>segr.vigolovattaro@scuole.provincia.tn.it</t>
  </si>
  <si>
    <t>0461848878</t>
  </si>
  <si>
    <t>gabriella.vitale@scuole.provincia.tn.it</t>
  </si>
  <si>
    <t>34049626339</t>
  </si>
  <si>
    <t>TNIC81900Q</t>
  </si>
  <si>
    <t>TNMM81901R</t>
  </si>
  <si>
    <t>TRENTO 1 MARGHERITA HACK</t>
  </si>
  <si>
    <t>segr.ic.tn1@scuole.provincia.tn.it</t>
  </si>
  <si>
    <t>0461 912740</t>
  </si>
  <si>
    <t>DE DONNO</t>
  </si>
  <si>
    <t>laura.dedonno@scuole.provincia.tn.it</t>
  </si>
  <si>
    <t>0461912740</t>
  </si>
  <si>
    <t>TNMM825014</t>
  </si>
  <si>
    <t>TNIC85500V</t>
  </si>
  <si>
    <t>TNMM85501X</t>
  </si>
  <si>
    <t>ROVERETO SUD</t>
  </si>
  <si>
    <t>segr.ic.roveretosud@scuole.provincia.tn.it</t>
  </si>
  <si>
    <t>0464420532</t>
  </si>
  <si>
    <t>GAMMINO</t>
  </si>
  <si>
    <t>ggammino65@gmail.com</t>
  </si>
  <si>
    <t>TOIC880008</t>
  </si>
  <si>
    <t>TOMM880019</t>
  </si>
  <si>
    <t>SUSA</t>
  </si>
  <si>
    <t>10059</t>
  </si>
  <si>
    <t>toic880008@istruzione.it</t>
  </si>
  <si>
    <t>0122622149</t>
  </si>
  <si>
    <t>TOMEO</t>
  </si>
  <si>
    <t>maurizio.tomeo@istruzione.it</t>
  </si>
  <si>
    <t>TOIC881004</t>
  </si>
  <si>
    <t>TOMM881015</t>
  </si>
  <si>
    <t>VIA MONTEVIDEO</t>
  </si>
  <si>
    <t>10134</t>
  </si>
  <si>
    <t>toic881004@istruzione.it</t>
  </si>
  <si>
    <t>01101120550</t>
  </si>
  <si>
    <t>NUSCO</t>
  </si>
  <si>
    <t>dirigente@icpertinitorino.edu.it</t>
  </si>
  <si>
    <t>01101166766</t>
  </si>
  <si>
    <t>TRIC803002</t>
  </si>
  <si>
    <t>TRMM803013</t>
  </si>
  <si>
    <t>G. FANCIULLI</t>
  </si>
  <si>
    <t>05031</t>
  </si>
  <si>
    <t>ARRONE</t>
  </si>
  <si>
    <t>tric803002@istruzione.it</t>
  </si>
  <si>
    <t>0744387711</t>
  </si>
  <si>
    <t>PITONI</t>
  </si>
  <si>
    <t>gabriella.pitoni@istruzione.it</t>
  </si>
  <si>
    <t>3408438070</t>
  </si>
  <si>
    <t>TRMM045005</t>
  </si>
  <si>
    <t>L. DA VINCI E O. NUCULA</t>
  </si>
  <si>
    <t>trmm045005@istruzione.it</t>
  </si>
  <si>
    <t>TVIC82800G</t>
  </si>
  <si>
    <t>TVMM82801L</t>
  </si>
  <si>
    <t>G. FALCONE E P. BORSELLINO</t>
  </si>
  <si>
    <t>31040</t>
  </si>
  <si>
    <t>TREVIGNANO</t>
  </si>
  <si>
    <t>tvic82800g@istruzione.it</t>
  </si>
  <si>
    <t>042381477</t>
  </si>
  <si>
    <t>SANTA</t>
  </si>
  <si>
    <t>dirigente@comprensivostataletrevignano.edu.it</t>
  </si>
  <si>
    <t>0423/81477</t>
  </si>
  <si>
    <t>3492527529</t>
  </si>
  <si>
    <t>UDIC83700P</t>
  </si>
  <si>
    <t>UDMM83701Q</t>
  </si>
  <si>
    <t>UNIVERSITÀ CASTRENSE</t>
  </si>
  <si>
    <t>33058</t>
  </si>
  <si>
    <t>SAN GIORGIO DI NOGARO</t>
  </si>
  <si>
    <t>udic83700p@istruzione.it</t>
  </si>
  <si>
    <t>0431621499</t>
  </si>
  <si>
    <t>TESTA</t>
  </si>
  <si>
    <t>dirigente@liceocarduccidante.net</t>
  </si>
  <si>
    <t>040300672</t>
  </si>
  <si>
    <t>3468457924</t>
  </si>
  <si>
    <t>VAIC831001</t>
  </si>
  <si>
    <t>VAMM831012</t>
  </si>
  <si>
    <t>21046</t>
  </si>
  <si>
    <t>MALNATE</t>
  </si>
  <si>
    <t>vaic831001@istruzione.it</t>
  </si>
  <si>
    <t>0332427002</t>
  </si>
  <si>
    <t>santo.dangelo65@gmail.com</t>
  </si>
  <si>
    <t>3209257903</t>
  </si>
  <si>
    <t>VCIC807009</t>
  </si>
  <si>
    <t>VCMM80701A</t>
  </si>
  <si>
    <t>CRESCENTINO</t>
  </si>
  <si>
    <t>13044</t>
  </si>
  <si>
    <t>vcic807009@istruzione.it</t>
  </si>
  <si>
    <t>0161.843247-842648</t>
  </si>
  <si>
    <t>GIUSEPPE NUNZIO</t>
  </si>
  <si>
    <t>FARACI</t>
  </si>
  <si>
    <t>giuseppe.faraci1@istruzione.it</t>
  </si>
  <si>
    <t>0161843247</t>
  </si>
  <si>
    <t>3897829940</t>
  </si>
  <si>
    <t>VCMM80702B</t>
  </si>
  <si>
    <t>VEIC820001</t>
  </si>
  <si>
    <t>VEMM820012</t>
  </si>
  <si>
    <t>GRAMSCI</t>
  </si>
  <si>
    <t>30010</t>
  </si>
  <si>
    <t>CAMPONOGARA</t>
  </si>
  <si>
    <t>veic820001@istruzione.it</t>
  </si>
  <si>
    <t>041/462157</t>
  </si>
  <si>
    <t>RINNA</t>
  </si>
  <si>
    <t>francyrin3@gmail.com</t>
  </si>
  <si>
    <t>3289445657</t>
  </si>
  <si>
    <t>VEIC83700A</t>
  </si>
  <si>
    <t>VEMM83701B</t>
  </si>
  <si>
    <t>G. MATTEOTTI</t>
  </si>
  <si>
    <t>veic83700a@istruzione.it</t>
  </si>
  <si>
    <t>041640863</t>
  </si>
  <si>
    <t>CUZZOLIN</t>
  </si>
  <si>
    <t>monica.cuzzolin@gmail.com</t>
  </si>
  <si>
    <t>3339071883</t>
  </si>
  <si>
    <t>VTIC80800L</t>
  </si>
  <si>
    <t>VTMM80801N</t>
  </si>
  <si>
    <t>PIO FEDI</t>
  </si>
  <si>
    <t>01026</t>
  </si>
  <si>
    <t>vtic80800l@istruzione.it</t>
  </si>
  <si>
    <t>0761367026</t>
  </si>
  <si>
    <t>VTMM80804R</t>
  </si>
  <si>
    <t>VVMM033001</t>
  </si>
  <si>
    <t>ANN. CONVITTO NAZIONALE</t>
  </si>
  <si>
    <t>89900</t>
  </si>
  <si>
    <t>pino.loiacono@virgilio.it</t>
  </si>
  <si>
    <t>0963547667</t>
  </si>
  <si>
    <t>ALBERTO FILIPPO</t>
  </si>
  <si>
    <t>CAPRIA</t>
  </si>
  <si>
    <t>afcapria@gmail.com</t>
  </si>
  <si>
    <t>0963 42121 -</t>
  </si>
  <si>
    <t>3938112749</t>
  </si>
  <si>
    <t>AGPC060002</t>
  </si>
  <si>
    <t>A1</t>
  </si>
  <si>
    <t>VINCENZO LINARES</t>
  </si>
  <si>
    <t>92027</t>
  </si>
  <si>
    <t>LICATA</t>
  </si>
  <si>
    <t>agpc060002@istruzione.it</t>
  </si>
  <si>
    <t>0922772266</t>
  </si>
  <si>
    <t>ILEANA GIUSEPPINA</t>
  </si>
  <si>
    <t>TARDINO</t>
  </si>
  <si>
    <t>ileanatardino@virgilio.it</t>
  </si>
  <si>
    <t>3803445777</t>
  </si>
  <si>
    <t>BSAS</t>
  </si>
  <si>
    <t>SCIENTIFICO - SEZIONE AD INDIRIZZO SPORTIVO</t>
  </si>
  <si>
    <t>LI15</t>
  </si>
  <si>
    <t>AGPS030009</t>
  </si>
  <si>
    <t>CL</t>
  </si>
  <si>
    <t>92100</t>
  </si>
  <si>
    <t>agps030009@istruzione.it</t>
  </si>
  <si>
    <t>092229990</t>
  </si>
  <si>
    <t>PILATO</t>
  </si>
  <si>
    <t>patriziapilato.ag@gmail.com</t>
  </si>
  <si>
    <t>3388503162</t>
  </si>
  <si>
    <t>ALIS016008</t>
  </si>
  <si>
    <t>ALPC01601G</t>
  </si>
  <si>
    <t>UMBERTO ECO</t>
  </si>
  <si>
    <t>alis016008@istruzione.it</t>
  </si>
  <si>
    <t>0131252276</t>
  </si>
  <si>
    <t>ROBERTO</t>
  </si>
  <si>
    <t>GRENNA</t>
  </si>
  <si>
    <t>roberto@grenna.it</t>
  </si>
  <si>
    <t>APIC838006</t>
  </si>
  <si>
    <t>APMM838028</t>
  </si>
  <si>
    <t>GINO STRADA-MONTE URANO</t>
  </si>
  <si>
    <t>63813</t>
  </si>
  <si>
    <t>MONTE URANO</t>
  </si>
  <si>
    <t>apic838006@istruzione.it</t>
  </si>
  <si>
    <t>0734840605</t>
  </si>
  <si>
    <t>QUADRINI</t>
  </si>
  <si>
    <t>alessia.quadrini1@istruzione.it</t>
  </si>
  <si>
    <t>0422 546707</t>
  </si>
  <si>
    <t>3332425892</t>
  </si>
  <si>
    <t>APMM838017</t>
  </si>
  <si>
    <t>APIS018005</t>
  </si>
  <si>
    <t>APPC01801C</t>
  </si>
  <si>
    <t>BS</t>
  </si>
  <si>
    <t>LICEO "CARO-PREZIOTTI LICINI" FERMO</t>
  </si>
  <si>
    <t>63900</t>
  </si>
  <si>
    <t>apis018005@istruzione.it</t>
  </si>
  <si>
    <t>0734228638</t>
  </si>
  <si>
    <t>CORRADINI</t>
  </si>
  <si>
    <t>itet.carduccigalilei@gmail.com</t>
  </si>
  <si>
    <t>0734224664</t>
  </si>
  <si>
    <t>3495268508</t>
  </si>
  <si>
    <t>APSD018012</t>
  </si>
  <si>
    <t>APTD07000B</t>
  </si>
  <si>
    <t>DA</t>
  </si>
  <si>
    <t>AMM. FINAN. MARKETING - BIENNIO COMUNE</t>
  </si>
  <si>
    <t>I.T.E.T. CARDUCCI - GALILEI - CPIA</t>
  </si>
  <si>
    <t>IT01</t>
  </si>
  <si>
    <t>aptd07000b@istruzione.it</t>
  </si>
  <si>
    <t>IORMETTI</t>
  </si>
  <si>
    <t>francescaiormetti@yahoo.it</t>
  </si>
  <si>
    <t>3473862843</t>
  </si>
  <si>
    <t>AGR</t>
  </si>
  <si>
    <t>GRAFICA E COMUNICAZIONE</t>
  </si>
  <si>
    <t>IT15</t>
  </si>
  <si>
    <t>APPS030005</t>
  </si>
  <si>
    <t>LICEO LINGUISTICO - ESABAC</t>
  </si>
  <si>
    <t>T. C. ONESTI</t>
  </si>
  <si>
    <t>EA03</t>
  </si>
  <si>
    <t>apps030005@istruzione.it</t>
  </si>
  <si>
    <t>0734224005</t>
  </si>
  <si>
    <t>EMILIANO</t>
  </si>
  <si>
    <t>GIORGI</t>
  </si>
  <si>
    <t>giorgi.emiliano@yahoo.com</t>
  </si>
  <si>
    <t>3475789610</t>
  </si>
  <si>
    <t>RELAZIONI INTERNAZIONALI PER IL MARKETING</t>
  </si>
  <si>
    <t>ITRI</t>
  </si>
  <si>
    <t>AMMINISTRAZIONE FINANZA E MARKETING - TRIENNIO</t>
  </si>
  <si>
    <t>ITAF</t>
  </si>
  <si>
    <t>APTF010002</t>
  </si>
  <si>
    <t>MMA</t>
  </si>
  <si>
    <t>MECCANICA E MECCATRONICA</t>
  </si>
  <si>
    <t>G. E M. MONTANI</t>
  </si>
  <si>
    <t>ITMM</t>
  </si>
  <si>
    <t>mariella.ferrini.184@posta.istruzione.it</t>
  </si>
  <si>
    <t>0734622632</t>
  </si>
  <si>
    <t>SCATASTA</t>
  </si>
  <si>
    <t>stefania.scatasta@istruzione.it</t>
  </si>
  <si>
    <t>3492833078</t>
  </si>
  <si>
    <t>MMB</t>
  </si>
  <si>
    <t>APIS00200G</t>
  </si>
  <si>
    <t>APRH00201Q</t>
  </si>
  <si>
    <t>POLO URBANI</t>
  </si>
  <si>
    <t>63821</t>
  </si>
  <si>
    <t>PORTO SANT'ELPIDIO</t>
  </si>
  <si>
    <t>apis00200g@istruzione.it</t>
  </si>
  <si>
    <t>0734991431</t>
  </si>
  <si>
    <t>D'IGNAZI</t>
  </si>
  <si>
    <t>lau.dignazi@gmail.com</t>
  </si>
  <si>
    <t>3396970858</t>
  </si>
  <si>
    <t>APRC00201E</t>
  </si>
  <si>
    <t>MCIC812005</t>
  </si>
  <si>
    <t>MCEE812017</t>
  </si>
  <si>
    <t>MANZONI-LANZI</t>
  </si>
  <si>
    <t>62014</t>
  </si>
  <si>
    <t>CORRIDONIA</t>
  </si>
  <si>
    <t>MACERATA</t>
  </si>
  <si>
    <t>mcic812005@istruzione.it</t>
  </si>
  <si>
    <t>0733431875</t>
  </si>
  <si>
    <t>SMORLESI</t>
  </si>
  <si>
    <t>danielasmorlesi@gmail.com</t>
  </si>
  <si>
    <t>3337497942</t>
  </si>
  <si>
    <t>AOIP019000</t>
  </si>
  <si>
    <t>AOSD01000C</t>
  </si>
  <si>
    <t>DBIE</t>
  </si>
  <si>
    <t>LICEO CLASSICO, ARTISTICO E MUSICALE</t>
  </si>
  <si>
    <t>is-licam@regione.vda.it</t>
  </si>
  <si>
    <t>016545838</t>
  </si>
  <si>
    <t>DISTASI</t>
  </si>
  <si>
    <t>a.distasi@regione.vda.it</t>
  </si>
  <si>
    <t>0165 45838</t>
  </si>
  <si>
    <t>CBIE</t>
  </si>
  <si>
    <t>AOPC01000V</t>
  </si>
  <si>
    <t>A BI</t>
  </si>
  <si>
    <t>AIND</t>
  </si>
  <si>
    <t>AOPL60500E</t>
  </si>
  <si>
    <t>SPOR</t>
  </si>
  <si>
    <t>FONDAZIONE LICEO LINGUISTICO COURMAYEUR</t>
  </si>
  <si>
    <t>11013</t>
  </si>
  <si>
    <t>COURMAYEUR</t>
  </si>
  <si>
    <t>segreteria@liceocourmayeur.it</t>
  </si>
  <si>
    <t>0165 846773</t>
  </si>
  <si>
    <t>COSSARD</t>
  </si>
  <si>
    <t>f.cossard@mail.scuole.vda.it</t>
  </si>
  <si>
    <t>0165/846773</t>
  </si>
  <si>
    <t>393/8648947</t>
  </si>
  <si>
    <t>INTE</t>
  </si>
  <si>
    <t>AOPM010003</t>
  </si>
  <si>
    <t>MLSU</t>
  </si>
  <si>
    <t>LICEO DELLE SCIENZE UMANE E SCIENTIFICO REGINA MARIA ADELAIDE</t>
  </si>
  <si>
    <t>is-madelaide@regione.vda.it</t>
  </si>
  <si>
    <t>016540261</t>
  </si>
  <si>
    <t>ALSU</t>
  </si>
  <si>
    <t>AOPS020013</t>
  </si>
  <si>
    <t>CLSA</t>
  </si>
  <si>
    <t>ALSA</t>
  </si>
  <si>
    <t>AOPS010002</t>
  </si>
  <si>
    <t>DF</t>
  </si>
  <si>
    <t>LICEO SCIENTIFICO E LINGUISTICO EDOUARD BÉRARD</t>
  </si>
  <si>
    <t>is-lberard@regione.vda.it</t>
  </si>
  <si>
    <t>016541412</t>
  </si>
  <si>
    <t>BUSCAGLIONE</t>
  </si>
  <si>
    <t>b.buscaglione@mail.scuole.vda.it</t>
  </si>
  <si>
    <t>AS</t>
  </si>
  <si>
    <t>AOPL010012</t>
  </si>
  <si>
    <t>AOPS02000L</t>
  </si>
  <si>
    <t>ASSN</t>
  </si>
  <si>
    <t>ISTITUZIONE SCOLASTICA DI ISTRUZIONE LICEALE TECNICA E PROFESSIONALE</t>
  </si>
  <si>
    <t>is-iltpverres@regione.vda.it</t>
  </si>
  <si>
    <t>0125929484</t>
  </si>
  <si>
    <t>AORR01002C</t>
  </si>
  <si>
    <t>TURISMO</t>
  </si>
  <si>
    <t>IT04</t>
  </si>
  <si>
    <t>AORR01001B</t>
  </si>
  <si>
    <t>AAFM</t>
  </si>
  <si>
    <t>AORR01000A</t>
  </si>
  <si>
    <t>AORR01001X</t>
  </si>
  <si>
    <t>BITT</t>
  </si>
  <si>
    <t>CORRADO GEX</t>
  </si>
  <si>
    <t>is-ipraosta@regione.vda.it</t>
  </si>
  <si>
    <t>0165306011</t>
  </si>
  <si>
    <t>AITT</t>
  </si>
  <si>
    <t>ESSA</t>
  </si>
  <si>
    <t>SERVIZI PER LA SANITÀ E L'ASSISTENZA SOCIALE</t>
  </si>
  <si>
    <t>IP19</t>
  </si>
  <si>
    <t>BSSA</t>
  </si>
  <si>
    <t>AORR02000A</t>
  </si>
  <si>
    <t>BSEO</t>
  </si>
  <si>
    <t>FONDAZIONE PER LA FORMAZIONE PROFESSIONALE TURISTICA</t>
  </si>
  <si>
    <t>info_ipra@fondazioneturistica.it</t>
  </si>
  <si>
    <t>016661449</t>
  </si>
  <si>
    <t>SILVANA</t>
  </si>
  <si>
    <t>TAMARIN</t>
  </si>
  <si>
    <t>s.tamarin@mail.scuole.vda.it</t>
  </si>
  <si>
    <t>CSEO</t>
  </si>
  <si>
    <t>AOTD010005</t>
  </si>
  <si>
    <t>AOTL010008</t>
  </si>
  <si>
    <t>A CA</t>
  </si>
  <si>
    <t>COSTR., AMB. E TERRITORIO - BIENNIO COM.</t>
  </si>
  <si>
    <t>ISTITUZIONE SCOLASTICA DI ISTRUZIONE TECNICA E PROFESSIONALE I. MANZETTI</t>
  </si>
  <si>
    <t>IT24</t>
  </si>
  <si>
    <t>isit-manzetti@mail.scuole.vda.it</t>
  </si>
  <si>
    <t>016540204</t>
  </si>
  <si>
    <t>AOTD01000T</t>
  </si>
  <si>
    <t>C AF</t>
  </si>
  <si>
    <t>MCIC813001</t>
  </si>
  <si>
    <t>MCEE813013</t>
  </si>
  <si>
    <t>R. SANZIO</t>
  </si>
  <si>
    <t>62018</t>
  </si>
  <si>
    <t>POTENZA PICENA</t>
  </si>
  <si>
    <t>mcic813001@istruzione.it</t>
  </si>
  <si>
    <t>0733688197</t>
  </si>
  <si>
    <t>ANNA ROSA</t>
  </si>
  <si>
    <t>VAGNONI</t>
  </si>
  <si>
    <t>annarosa08@libero.it</t>
  </si>
  <si>
    <t>3281692986</t>
  </si>
  <si>
    <t>MCIS00100V</t>
  </si>
  <si>
    <t>MCTD001015</t>
  </si>
  <si>
    <t>AG</t>
  </si>
  <si>
    <t>VARANO-ANTINORI</t>
  </si>
  <si>
    <t>62032</t>
  </si>
  <si>
    <t>CAMERINO</t>
  </si>
  <si>
    <t>mcis00100v@istruzione.it</t>
  </si>
  <si>
    <t>0737 632325</t>
  </si>
  <si>
    <t>ROSATI</t>
  </si>
  <si>
    <t>francesco-rosati@libero.it</t>
  </si>
  <si>
    <t>0737631210</t>
  </si>
  <si>
    <t>3383821153</t>
  </si>
  <si>
    <t>AQIS01200R</t>
  </si>
  <si>
    <t>AQPM012018</t>
  </si>
  <si>
    <t>A. TORLONIA - B.CROCE</t>
  </si>
  <si>
    <t>aqis01200r@istruzione.it</t>
  </si>
  <si>
    <t>0863413109</t>
  </si>
  <si>
    <t>FLAVIA MARIA TERESA VALENTINA</t>
  </si>
  <si>
    <t>CANNIZZARO</t>
  </si>
  <si>
    <t>cannival@libero.it</t>
  </si>
  <si>
    <t>3493151452</t>
  </si>
  <si>
    <t>N</t>
  </si>
  <si>
    <t>AQPC012014</t>
  </si>
  <si>
    <t>AQIS016004</t>
  </si>
  <si>
    <t>AQTF01601L</t>
  </si>
  <si>
    <t>CI</t>
  </si>
  <si>
    <t>INFOR. TELECOM. - BIENNIO COMUNE</t>
  </si>
  <si>
    <t>I.I.S. AMEDEO D'AOSTA</t>
  </si>
  <si>
    <t>IT13</t>
  </si>
  <si>
    <t>aqis016004@istruzione.it</t>
  </si>
  <si>
    <t>086227641</t>
  </si>
  <si>
    <t>MARIA CHIARA</t>
  </si>
  <si>
    <t>MAROLA</t>
  </si>
  <si>
    <t>mariachiara.marola@istruzione.it</t>
  </si>
  <si>
    <t>3336334720</t>
  </si>
  <si>
    <t>BI</t>
  </si>
  <si>
    <t>AQIS01700X</t>
  </si>
  <si>
    <t>AQRA017021</t>
  </si>
  <si>
    <t>ARRIGO SERPIERI</t>
  </si>
  <si>
    <t>aqis01700x@istruzione.it</t>
  </si>
  <si>
    <t>0863441014</t>
  </si>
  <si>
    <t>DI GIROLAMO</t>
  </si>
  <si>
    <t>fragirolamo1964@gmail.com</t>
  </si>
  <si>
    <t>054780309</t>
  </si>
  <si>
    <t>3479243191</t>
  </si>
  <si>
    <t>AQRA017032</t>
  </si>
  <si>
    <t>AQVC050005</t>
  </si>
  <si>
    <t>AQPM050002</t>
  </si>
  <si>
    <t>CONVITTO NAZIONALE D. COTUGNO CON LICEI ANNESSI</t>
  </si>
  <si>
    <t>gabriellacappai@convittocotugno.edu.it</t>
  </si>
  <si>
    <t>086224291</t>
  </si>
  <si>
    <t>SERENELLA</t>
  </si>
  <si>
    <t>OTTAVIANO</t>
  </si>
  <si>
    <t>serenella.ottaviano@istruzione.it</t>
  </si>
  <si>
    <t>3405239741</t>
  </si>
  <si>
    <t>ARIS013007</t>
  </si>
  <si>
    <t>ARTL01301X</t>
  </si>
  <si>
    <t>ACAT</t>
  </si>
  <si>
    <t>BUONARROTI - FOSSOMBRONI</t>
  </si>
  <si>
    <t>52100</t>
  </si>
  <si>
    <t>aris013007@istruzione.it</t>
  </si>
  <si>
    <t>057535911</t>
  </si>
  <si>
    <t>CARLANI</t>
  </si>
  <si>
    <t>pcarlani@gmail.com</t>
  </si>
  <si>
    <t>3407260959</t>
  </si>
  <si>
    <t>ARTD01301D</t>
  </si>
  <si>
    <t>BFM</t>
  </si>
  <si>
    <t>ARIS019006</t>
  </si>
  <si>
    <t>ARPS01901L</t>
  </si>
  <si>
    <t>BSC</t>
  </si>
  <si>
    <t>BENEDETTO VARCHI</t>
  </si>
  <si>
    <t>aris019006@istruzione.it</t>
  </si>
  <si>
    <t>0559102774</t>
  </si>
  <si>
    <t>dirigente@isisvarchi.edu.it</t>
  </si>
  <si>
    <t>3293541418</t>
  </si>
  <si>
    <t>BSA</t>
  </si>
  <si>
    <t>ARPM010006</t>
  </si>
  <si>
    <t>SCIENZE UMANE - OPZ. ECONOMICO SOCIALE</t>
  </si>
  <si>
    <t>GIOVANNI DA SAN GIOVANNI</t>
  </si>
  <si>
    <t>LI12</t>
  </si>
  <si>
    <t>52027</t>
  </si>
  <si>
    <t>SAN GIOVANNI VALDARNO</t>
  </si>
  <si>
    <t>arpm010006@istruzione.it</t>
  </si>
  <si>
    <t>055943528</t>
  </si>
  <si>
    <t>BACCI</t>
  </si>
  <si>
    <t>dirigente@liceisgv.eu</t>
  </si>
  <si>
    <t>055 943528</t>
  </si>
  <si>
    <t>3386280075</t>
  </si>
  <si>
    <t>ARPS02000Q</t>
  </si>
  <si>
    <t>F. REDI</t>
  </si>
  <si>
    <t>arps02000q@istruzione.it</t>
  </si>
  <si>
    <t>057527633 057524980</t>
  </si>
  <si>
    <t>CICALINI</t>
  </si>
  <si>
    <t>monica.cicalini@istruzione.it</t>
  </si>
  <si>
    <t>0575/714409</t>
  </si>
  <si>
    <t>000</t>
  </si>
  <si>
    <t>ARVC010009</t>
  </si>
  <si>
    <t>ARSD06000L</t>
  </si>
  <si>
    <t>STEM</t>
  </si>
  <si>
    <t>V. EMANUELE II</t>
  </si>
  <si>
    <t>arvc010009@istruzione.it</t>
  </si>
  <si>
    <t>057521436 - 0575351370</t>
  </si>
  <si>
    <t>TAGLIAFERRI</t>
  </si>
  <si>
    <t>dirigente@convittonazionalearezzo.it</t>
  </si>
  <si>
    <t>0575401408</t>
  </si>
  <si>
    <t>3274028784</t>
  </si>
  <si>
    <t>BRC1</t>
  </si>
  <si>
    <t>AVIS00300T</t>
  </si>
  <si>
    <t>AVPS003018</t>
  </si>
  <si>
    <t>I.I.S. "E. FERMI"</t>
  </si>
  <si>
    <t>83059</t>
  </si>
  <si>
    <t>VALLATA</t>
  </si>
  <si>
    <t>avis00300t@istruzione.it</t>
  </si>
  <si>
    <t>08271949104</t>
  </si>
  <si>
    <t>SILVANA RITA</t>
  </si>
  <si>
    <t>SOLIMINE</t>
  </si>
  <si>
    <t>silvanaritasolimine@libero.it</t>
  </si>
  <si>
    <t>08271949031</t>
  </si>
  <si>
    <t>3333782029</t>
  </si>
  <si>
    <t>AVIS01600X</t>
  </si>
  <si>
    <t>AVRI01601G</t>
  </si>
  <si>
    <t>CHIM. MATER. BIOTECN. - BIENNIO COMUNE</t>
  </si>
  <si>
    <t>G. DE GRUTTOLA</t>
  </si>
  <si>
    <t>IT16</t>
  </si>
  <si>
    <t>avis01600x@istruzione.it</t>
  </si>
  <si>
    <t>0825871579</t>
  </si>
  <si>
    <t>ARAGIUSTO</t>
  </si>
  <si>
    <t>aragiustotiziana@gmail.com</t>
  </si>
  <si>
    <t>0825871482</t>
  </si>
  <si>
    <t>3383084339</t>
  </si>
  <si>
    <t>AE</t>
  </si>
  <si>
    <t>ELETTR. ED ELETTROTEC.- BIENNIO COMUNE</t>
  </si>
  <si>
    <t>IT10</t>
  </si>
  <si>
    <t>AVPM040007</t>
  </si>
  <si>
    <t>LICEO STATALE "P.E.IMBRIANI"</t>
  </si>
  <si>
    <t>avpm040007@istruzione.it</t>
  </si>
  <si>
    <t>0825782186</t>
  </si>
  <si>
    <t>SERGIO</t>
  </si>
  <si>
    <t>SICILIANO</t>
  </si>
  <si>
    <t>sergio.siciliano12@gmail.com</t>
  </si>
  <si>
    <t>3346695159</t>
  </si>
  <si>
    <t>DL</t>
  </si>
  <si>
    <t>BAIS00200G</t>
  </si>
  <si>
    <t>BAPS002012</t>
  </si>
  <si>
    <t>B CL</t>
  </si>
  <si>
    <t>LICEI CANUDO-MARONE - ITI GALILEI</t>
  </si>
  <si>
    <t>70023</t>
  </si>
  <si>
    <t>GIOIA DEL COLLE</t>
  </si>
  <si>
    <t>bais00200g@istruzione.it</t>
  </si>
  <si>
    <t>0803431754</t>
  </si>
  <si>
    <t>CANCELLARA</t>
  </si>
  <si>
    <t>gio11759@gmail.com</t>
  </si>
  <si>
    <t>080/3147357</t>
  </si>
  <si>
    <t>3396670071</t>
  </si>
  <si>
    <t>A CL</t>
  </si>
  <si>
    <t>BAIS013002</t>
  </si>
  <si>
    <t>BATD013018</t>
  </si>
  <si>
    <t>V. BACHELET - G. GALILEI</t>
  </si>
  <si>
    <t>bais013002@istruzione.it</t>
  </si>
  <si>
    <t>0803264276</t>
  </si>
  <si>
    <t>SARPI</t>
  </si>
  <si>
    <t>antosarpi@gmail.com</t>
  </si>
  <si>
    <t>3290105590</t>
  </si>
  <si>
    <t>BAIS026004</t>
  </si>
  <si>
    <t>BATD02601A</t>
  </si>
  <si>
    <t>AFMA</t>
  </si>
  <si>
    <t>C. COLAMONICO - N. CHIARULLI</t>
  </si>
  <si>
    <t>g.maselli@colamonicochiarulli.it</t>
  </si>
  <si>
    <t>080762997 080761380</t>
  </si>
  <si>
    <t>LOSURDO</t>
  </si>
  <si>
    <t>chlosurdo@gmail.com</t>
  </si>
  <si>
    <t>AFMB</t>
  </si>
  <si>
    <t>BAIS06400V</t>
  </si>
  <si>
    <t>BAPS064019</t>
  </si>
  <si>
    <t>GALILEO FERRARIS</t>
  </si>
  <si>
    <t>bais06400v@istruzione.it</t>
  </si>
  <si>
    <t>0803381352</t>
  </si>
  <si>
    <t>MELPIGNANO</t>
  </si>
  <si>
    <t>gigimelpignano@libero.it</t>
  </si>
  <si>
    <t>BAPC13000V</t>
  </si>
  <si>
    <t>EM</t>
  </si>
  <si>
    <t>Q. ORAZIO FLACCO</t>
  </si>
  <si>
    <t>70123</t>
  </si>
  <si>
    <t>bapc13000v@istruzione.it</t>
  </si>
  <si>
    <t>0805211809</t>
  </si>
  <si>
    <t>MARIA ROSARIA CLELIA</t>
  </si>
  <si>
    <t>GIONCADA</t>
  </si>
  <si>
    <t>dirigente.gioncada@gmail.com</t>
  </si>
  <si>
    <t>3311056313</t>
  </si>
  <si>
    <t>DC</t>
  </si>
  <si>
    <t>BAPC150004</t>
  </si>
  <si>
    <t>SOCRATE</t>
  </si>
  <si>
    <t>bapc150004@istruzione.it</t>
  </si>
  <si>
    <t>0805043941</t>
  </si>
  <si>
    <t>D'ALOJA</t>
  </si>
  <si>
    <t>cdaloja76@gmail.com</t>
  </si>
  <si>
    <t>0804977388</t>
  </si>
  <si>
    <t>3294847225</t>
  </si>
  <si>
    <t>BAPC18000X</t>
  </si>
  <si>
    <t>CARMINE SYLOS</t>
  </si>
  <si>
    <t>70032</t>
  </si>
  <si>
    <t>BITONTO</t>
  </si>
  <si>
    <t>annamaria.lisi1@virgilio.it</t>
  </si>
  <si>
    <t>0803751577</t>
  </si>
  <si>
    <t>FRANCESCA ROSARIA</t>
  </si>
  <si>
    <t>VITELLI</t>
  </si>
  <si>
    <t>francescarosaria.vitelli@istruzione.it</t>
  </si>
  <si>
    <t>0803751266</t>
  </si>
  <si>
    <t>3296828846</t>
  </si>
  <si>
    <t>BAPM02000G</t>
  </si>
  <si>
    <t>ALIN</t>
  </si>
  <si>
    <t>VITO FORNARI</t>
  </si>
  <si>
    <t>bapm02000g@istruzione.it</t>
  </si>
  <si>
    <t>0803344902</t>
  </si>
  <si>
    <t>LUIGI GIULIO DOMENICO</t>
  </si>
  <si>
    <t>PILIERO</t>
  </si>
  <si>
    <t>luigigiuliodomen.piliero@istruzione.it</t>
  </si>
  <si>
    <t>0809184970</t>
  </si>
  <si>
    <t>3394285275</t>
  </si>
  <si>
    <t>BLIN</t>
  </si>
  <si>
    <t>BAPM04000R</t>
  </si>
  <si>
    <t>CSU</t>
  </si>
  <si>
    <t>SAN BENEDETTO</t>
  </si>
  <si>
    <t>70014</t>
  </si>
  <si>
    <t>CONVERSANO</t>
  </si>
  <si>
    <t>bapm04000r@istruzione.it</t>
  </si>
  <si>
    <t>0804955338</t>
  </si>
  <si>
    <t>GENTILE</t>
  </si>
  <si>
    <t>ds.francescogentile@gmail.com</t>
  </si>
  <si>
    <t>0804959151</t>
  </si>
  <si>
    <t>3403663257</t>
  </si>
  <si>
    <t>BLES</t>
  </si>
  <si>
    <t>BAPS05000A</t>
  </si>
  <si>
    <t>liceofermi.bari@gmail.com</t>
  </si>
  <si>
    <t>0805484304</t>
  </si>
  <si>
    <t>GRISETA</t>
  </si>
  <si>
    <t>grisetagiovanna@gmail.com</t>
  </si>
  <si>
    <t>BARH120005</t>
  </si>
  <si>
    <t>BARH120027</t>
  </si>
  <si>
    <t>IAMI</t>
  </si>
  <si>
    <t>I.P. D. MODUGNO</t>
  </si>
  <si>
    <t>70044</t>
  </si>
  <si>
    <t>POLIGNANO A MARE</t>
  </si>
  <si>
    <t>barh120005@istruzione.it</t>
  </si>
  <si>
    <t>0804241677</t>
  </si>
  <si>
    <t>MANGHISI</t>
  </si>
  <si>
    <t>manghisi.margherita@gmail.com</t>
  </si>
  <si>
    <t>3286511992</t>
  </si>
  <si>
    <t>ASS</t>
  </si>
  <si>
    <t>BGIS01100B</t>
  </si>
  <si>
    <t>BGPS01101T</t>
  </si>
  <si>
    <t>24044</t>
  </si>
  <si>
    <t>DALMINE</t>
  </si>
  <si>
    <t>bgis01100b@istruzione.it</t>
  </si>
  <si>
    <t>035561129</t>
  </si>
  <si>
    <t>MARIA NADIA</t>
  </si>
  <si>
    <t>CARTASEGNA</t>
  </si>
  <si>
    <t>nadiacart@tiscali.it</t>
  </si>
  <si>
    <t>035 561129</t>
  </si>
  <si>
    <t>3393270849</t>
  </si>
  <si>
    <t>BGIS013003</t>
  </si>
  <si>
    <t>BGTD013019</t>
  </si>
  <si>
    <t>DAVID MARIA TUROLDO</t>
  </si>
  <si>
    <t>24019</t>
  </si>
  <si>
    <t>ZOGNO</t>
  </si>
  <si>
    <t>didattica@istitutoturoldo.edu.it</t>
  </si>
  <si>
    <t>034592210</t>
  </si>
  <si>
    <t>SAVIA</t>
  </si>
  <si>
    <t>dirigente@istitutoturoldo.edu.it</t>
  </si>
  <si>
    <t>BGTF01301G</t>
  </si>
  <si>
    <t>BGPM010002</t>
  </si>
  <si>
    <t>PAOLINA SECCO SUARDO</t>
  </si>
  <si>
    <t>24121</t>
  </si>
  <si>
    <t>bgpm010002@istruzione.it</t>
  </si>
  <si>
    <t>035239370</t>
  </si>
  <si>
    <t>MANUELA</t>
  </si>
  <si>
    <t>presidenza@suardo.it</t>
  </si>
  <si>
    <t>035 896031</t>
  </si>
  <si>
    <t>3497745570</t>
  </si>
  <si>
    <t>BGPM02000L</t>
  </si>
  <si>
    <t>GIOVANNI FALCONE</t>
  </si>
  <si>
    <t>24128</t>
  </si>
  <si>
    <t>bgpm02000l@istruzione.it</t>
  </si>
  <si>
    <t>035400577</t>
  </si>
  <si>
    <t>FARISE'</t>
  </si>
  <si>
    <t>dirigente@liceofalcone.it</t>
  </si>
  <si>
    <t>3283063459</t>
  </si>
  <si>
    <t>BGPS02000G</t>
  </si>
  <si>
    <t>O</t>
  </si>
  <si>
    <t>FILIPPO LUSSANA</t>
  </si>
  <si>
    <t>bgps02000g@istruzione.it</t>
  </si>
  <si>
    <t>035237502</t>
  </si>
  <si>
    <t>MARAFANTE</t>
  </si>
  <si>
    <t>tarsim@libero.it</t>
  </si>
  <si>
    <t>0364591528</t>
  </si>
  <si>
    <t>BGSL01000T</t>
  </si>
  <si>
    <t>GIACOMO E PIO MANZÙ</t>
  </si>
  <si>
    <t>bgsl01000t@istruzione.it</t>
  </si>
  <si>
    <t>035210117</t>
  </si>
  <si>
    <t>CESARE EMER</t>
  </si>
  <si>
    <t>BOTTI</t>
  </si>
  <si>
    <t>dirigente@lasbg.it</t>
  </si>
  <si>
    <t>3489044333</t>
  </si>
  <si>
    <t>BIIS004001</t>
  </si>
  <si>
    <t>BITF00401D</t>
  </si>
  <si>
    <t>DEL COSSATESE E VALLE STRONA</t>
  </si>
  <si>
    <t>13836</t>
  </si>
  <si>
    <t>COSSATO</t>
  </si>
  <si>
    <t>biis004001@istruzione.it</t>
  </si>
  <si>
    <t>015922796</t>
  </si>
  <si>
    <t>TAMBURELLI</t>
  </si>
  <si>
    <t>preside.liceo@liceocossato.eu</t>
  </si>
  <si>
    <t>3425607607</t>
  </si>
  <si>
    <t>BIPS00401B</t>
  </si>
  <si>
    <t>BLIS00100B</t>
  </si>
  <si>
    <t>BLTD00101N</t>
  </si>
  <si>
    <t>32044</t>
  </si>
  <si>
    <t>PIEVE DI CADORE</t>
  </si>
  <si>
    <t>BELLUNO</t>
  </si>
  <si>
    <t>blis00100b@istruzione.it</t>
  </si>
  <si>
    <t>043533072</t>
  </si>
  <si>
    <t>ALDO</t>
  </si>
  <si>
    <t>DELPARI</t>
  </si>
  <si>
    <t>dirigentefermi@cadorescuola.edu.it</t>
  </si>
  <si>
    <t>3209391136</t>
  </si>
  <si>
    <t>BLIS00600E</t>
  </si>
  <si>
    <t>BLPS006011</t>
  </si>
  <si>
    <t>U. FOLLADOR - DE ROSSI</t>
  </si>
  <si>
    <t>32021</t>
  </si>
  <si>
    <t>AGORDO</t>
  </si>
  <si>
    <t>areadidattica@follador.edu.it</t>
  </si>
  <si>
    <t>043762015</t>
  </si>
  <si>
    <t>PACIERI</t>
  </si>
  <si>
    <t>dirigente@follador.edu.it</t>
  </si>
  <si>
    <t>3356686782</t>
  </si>
  <si>
    <t>BNPM02000T</t>
  </si>
  <si>
    <t>G. GUACCI</t>
  </si>
  <si>
    <t>bnpm02000t@istruzione.it</t>
  </si>
  <si>
    <t>0824311220</t>
  </si>
  <si>
    <t>GIUSTINA ANNA GERARDA</t>
  </si>
  <si>
    <t>MAZZA</t>
  </si>
  <si>
    <t>giustina.mazza@gmail.com</t>
  </si>
  <si>
    <t>0824311233</t>
  </si>
  <si>
    <t>3245355236</t>
  </si>
  <si>
    <t>BOIS01400R</t>
  </si>
  <si>
    <t>BOTF014019</t>
  </si>
  <si>
    <t>ATA</t>
  </si>
  <si>
    <t>F. ALBERGHETTI</t>
  </si>
  <si>
    <t>40026</t>
  </si>
  <si>
    <t>IMOLA</t>
  </si>
  <si>
    <t>bois01400r@istruzione.it</t>
  </si>
  <si>
    <t>0542691710</t>
  </si>
  <si>
    <t>MACCIANTELLI</t>
  </si>
  <si>
    <t>dirigente@alberghetti.edu.it</t>
  </si>
  <si>
    <t>0542691711</t>
  </si>
  <si>
    <t>3357267953</t>
  </si>
  <si>
    <t>CTM</t>
  </si>
  <si>
    <t>BOIS017008</t>
  </si>
  <si>
    <t>BOPS01701P</t>
  </si>
  <si>
    <t>FLI</t>
  </si>
  <si>
    <t>ENRICO MATTEI</t>
  </si>
  <si>
    <t>40068</t>
  </si>
  <si>
    <t>SAN LAZZARO DI SAVENA</t>
  </si>
  <si>
    <t>bois017008@istruzione.it</t>
  </si>
  <si>
    <t>051464510</t>
  </si>
  <si>
    <t>FIORINI</t>
  </si>
  <si>
    <t>roberto.fiorini@icloud.com</t>
  </si>
  <si>
    <t>3200144873</t>
  </si>
  <si>
    <t>GLI</t>
  </si>
  <si>
    <t>BOIS02100X</t>
  </si>
  <si>
    <t>BORC02101V</t>
  </si>
  <si>
    <t>BPCP</t>
  </si>
  <si>
    <t>SERVIZI COMMERCIALI</t>
  </si>
  <si>
    <t>LUIGI FANTINI</t>
  </si>
  <si>
    <t>IP16</t>
  </si>
  <si>
    <t>40038</t>
  </si>
  <si>
    <t>VERGATO</t>
  </si>
  <si>
    <t>iis@ilfantini.it</t>
  </si>
  <si>
    <t>0516745311</t>
  </si>
  <si>
    <t>BRUNO</t>
  </si>
  <si>
    <t>CASILLO</t>
  </si>
  <si>
    <t>bruno.casillo@scuola.istruzione.it</t>
  </si>
  <si>
    <t>3381682784</t>
  </si>
  <si>
    <t>APCP</t>
  </si>
  <si>
    <t>BOPC02000A</t>
  </si>
  <si>
    <t>GALVANI</t>
  </si>
  <si>
    <t>40124</t>
  </si>
  <si>
    <t>bopc02000a@istruzione.it</t>
  </si>
  <si>
    <t>0516563111</t>
  </si>
  <si>
    <t>FABIO</t>
  </si>
  <si>
    <t>GAMBETTI</t>
  </si>
  <si>
    <t>fabio.gambetti@galvaniedu.it</t>
  </si>
  <si>
    <t>0513390911</t>
  </si>
  <si>
    <t>SCIENTIFICO INTERNAZIONALE - OPZIONE ITALO INGLESE</t>
  </si>
  <si>
    <t>LII2</t>
  </si>
  <si>
    <t>BOPM030005</t>
  </si>
  <si>
    <t>LAURA BASSI</t>
  </si>
  <si>
    <t>bopm030005@istruzione.it</t>
  </si>
  <si>
    <t>0513399611</t>
  </si>
  <si>
    <t>IULIANO</t>
  </si>
  <si>
    <t>dirigente@ic10bo.edu.it</t>
  </si>
  <si>
    <t>3470521219</t>
  </si>
  <si>
    <t>BOPS04000P</t>
  </si>
  <si>
    <t>ESA</t>
  </si>
  <si>
    <t>A. B. SABIN</t>
  </si>
  <si>
    <t>40129</t>
  </si>
  <si>
    <t>arianna.viscomi@sabin.istruzioneer.it</t>
  </si>
  <si>
    <t>0516314611</t>
  </si>
  <si>
    <t>ROSSELLA</t>
  </si>
  <si>
    <t>FABBRI</t>
  </si>
  <si>
    <t>rossella.fabbri@sabin.istruzioneer.it</t>
  </si>
  <si>
    <t>3392698570</t>
  </si>
  <si>
    <t>HSP</t>
  </si>
  <si>
    <t>BORH050003</t>
  </si>
  <si>
    <t>IPSAR " L.LUIGI VERONELLI"</t>
  </si>
  <si>
    <t>borh050003@istruzione.it</t>
  </si>
  <si>
    <t>051 6132403</t>
  </si>
  <si>
    <t>ROSALBA</t>
  </si>
  <si>
    <t>DE VIVO</t>
  </si>
  <si>
    <t>dirigente@ipsarveronelli.edu.it</t>
  </si>
  <si>
    <t>0516132403</t>
  </si>
  <si>
    <t>BORH050014</t>
  </si>
  <si>
    <t>BV</t>
  </si>
  <si>
    <t>BRIS006001</t>
  </si>
  <si>
    <t>BRRF00601N</t>
  </si>
  <si>
    <t>CATALDO AGOSTINELLI</t>
  </si>
  <si>
    <t>bris006001@istruzione.it</t>
  </si>
  <si>
    <t>0831377890</t>
  </si>
  <si>
    <t>ALBANESE</t>
  </si>
  <si>
    <t>angela.albanese1@istruzione.it</t>
  </si>
  <si>
    <t>0831377040</t>
  </si>
  <si>
    <t>3314946218</t>
  </si>
  <si>
    <t>BRPS030007</t>
  </si>
  <si>
    <t>F. RIBEZZO</t>
  </si>
  <si>
    <t>72021</t>
  </si>
  <si>
    <t>FRANCAVILLA FONTANA</t>
  </si>
  <si>
    <t>brps030007@istruzione.it</t>
  </si>
  <si>
    <t>0831841415</t>
  </si>
  <si>
    <t>pinapagano2@gmail.com</t>
  </si>
  <si>
    <t>3295463016</t>
  </si>
  <si>
    <t>CSA</t>
  </si>
  <si>
    <t>BSIS003001</t>
  </si>
  <si>
    <t>BSTD003017</t>
  </si>
  <si>
    <t>LUIGI BAZOLI - MARCO POLO</t>
  </si>
  <si>
    <t>25015</t>
  </si>
  <si>
    <t>DESENZANO DEL GARDA</t>
  </si>
  <si>
    <t>bsis003001@istruzione.it</t>
  </si>
  <si>
    <t>0309141668</t>
  </si>
  <si>
    <t>BATTAGLIA</t>
  </si>
  <si>
    <t>stefania.battaglia1@istruzione.it</t>
  </si>
  <si>
    <t>030963134</t>
  </si>
  <si>
    <t>3382308986</t>
  </si>
  <si>
    <t>BSIS007008</t>
  </si>
  <si>
    <t>BSTD00701E</t>
  </si>
  <si>
    <t>T</t>
  </si>
  <si>
    <t>MENEGHINI</t>
  </si>
  <si>
    <t>25048</t>
  </si>
  <si>
    <t>EDOLO</t>
  </si>
  <si>
    <t>bsis007008@istruzione.it</t>
  </si>
  <si>
    <t>036471033</t>
  </si>
  <si>
    <t>ZANARDINI</t>
  </si>
  <si>
    <t>dirigentemeneghiniedolo@gmail.com</t>
  </si>
  <si>
    <t>3472964463</t>
  </si>
  <si>
    <t>CG</t>
  </si>
  <si>
    <t>BSIS01700V</t>
  </si>
  <si>
    <t>BSPS017019</t>
  </si>
  <si>
    <t>ROVATO LORENZO GIGLI</t>
  </si>
  <si>
    <t>25038</t>
  </si>
  <si>
    <t>ROVATO</t>
  </si>
  <si>
    <t>marisella.crea@alice.it</t>
  </si>
  <si>
    <t>0307721610</t>
  </si>
  <si>
    <t>D'ADAMO</t>
  </si>
  <si>
    <t>emanuele.dadamo@istruzione.it</t>
  </si>
  <si>
    <t>030986208</t>
  </si>
  <si>
    <t>3204292351</t>
  </si>
  <si>
    <t>BSIS029005</t>
  </si>
  <si>
    <t>BSTD02901B</t>
  </si>
  <si>
    <t>F GR</t>
  </si>
  <si>
    <t>CAMILLO GOLGI</t>
  </si>
  <si>
    <t>25124</t>
  </si>
  <si>
    <t>ufficiodidattica@istitutogolgibrescia.edu.it</t>
  </si>
  <si>
    <t>0302422445</t>
  </si>
  <si>
    <t>GORGAINI</t>
  </si>
  <si>
    <t>vicedirigenza@istitutogolgibrescia.edu.it</t>
  </si>
  <si>
    <t>3356825646</t>
  </si>
  <si>
    <t>D GR</t>
  </si>
  <si>
    <t>BSIS031005</t>
  </si>
  <si>
    <t>BSRH031019</t>
  </si>
  <si>
    <t>CP17</t>
  </si>
  <si>
    <t>ANDREA MANTEGNA</t>
  </si>
  <si>
    <t>25125</t>
  </si>
  <si>
    <t>bsis031005@istruzione.it</t>
  </si>
  <si>
    <t>0303533151</t>
  </si>
  <si>
    <t>dirigente@istitutomantegna.it</t>
  </si>
  <si>
    <t>GP17</t>
  </si>
  <si>
    <t>BSIS032001</t>
  </si>
  <si>
    <t>BSRI03201L</t>
  </si>
  <si>
    <t>ARTI AUSILIARIE DELLE PROFESSIONI SANITARIE: ODONTOTECNICO</t>
  </si>
  <si>
    <t>MARIANO FORTUNY</t>
  </si>
  <si>
    <t>IP20</t>
  </si>
  <si>
    <t>25126</t>
  </si>
  <si>
    <t>bsis032001@istruzione.it</t>
  </si>
  <si>
    <t>0302410794</t>
  </si>
  <si>
    <t>GIAMPIETRO</t>
  </si>
  <si>
    <t>POLI</t>
  </si>
  <si>
    <t>giampietro.poli@istruzione.it</t>
  </si>
  <si>
    <t>3487382452</t>
  </si>
  <si>
    <t>BSPC01000A</t>
  </si>
  <si>
    <t>ARNALDO</t>
  </si>
  <si>
    <t>25121</t>
  </si>
  <si>
    <t>bspc01000a@istruzione.it</t>
  </si>
  <si>
    <t>03041212</t>
  </si>
  <si>
    <t>LAZZARI</t>
  </si>
  <si>
    <t>elena.lazzari25@gmail.com</t>
  </si>
  <si>
    <t>030305892</t>
  </si>
  <si>
    <t>BSPM020005</t>
  </si>
  <si>
    <t>CLSU</t>
  </si>
  <si>
    <t>VERONICA GAMBARA</t>
  </si>
  <si>
    <t>bspm020005@istruzione.it</t>
  </si>
  <si>
    <t>0303775004</t>
  </si>
  <si>
    <t>SCHIFFO</t>
  </si>
  <si>
    <t>dirigente.scolastico@liceogambara.edu.it</t>
  </si>
  <si>
    <t>3287130214</t>
  </si>
  <si>
    <t>ALMU</t>
  </si>
  <si>
    <t>MUSICALE E COREUTICO - SEZ. MUSICALE</t>
  </si>
  <si>
    <t>LI13</t>
  </si>
  <si>
    <t>BTIS046002</t>
  </si>
  <si>
    <t>BTRC046011</t>
  </si>
  <si>
    <t>I.I.S.S. "LEONTINE E GIUSEPPE DE NITTIS</t>
  </si>
  <si>
    <t>btis046002@istruzione.it</t>
  </si>
  <si>
    <t>0883575885</t>
  </si>
  <si>
    <t>ANTONIO FRANCESCO</t>
  </si>
  <si>
    <t>DIVICCARO</t>
  </si>
  <si>
    <t>dirigente@iissdenittis.edu.it</t>
  </si>
  <si>
    <t>0883 575885</t>
  </si>
  <si>
    <t>3491690512</t>
  </si>
  <si>
    <t>BTPS04000C</t>
  </si>
  <si>
    <t>LICEO "ENRICO FERMI"</t>
  </si>
  <si>
    <t>76012</t>
  </si>
  <si>
    <t>CANOSA DI PUGLIA</t>
  </si>
  <si>
    <t>btps04000c@istruzione.it</t>
  </si>
  <si>
    <t>0883661415</t>
  </si>
  <si>
    <t>GERARDO</t>
  </si>
  <si>
    <t>TOTARO</t>
  </si>
  <si>
    <t>gerardo.totaro@gmail.com</t>
  </si>
  <si>
    <t>0885415332</t>
  </si>
  <si>
    <t>3286715905</t>
  </si>
  <si>
    <t>BTPS04001D</t>
  </si>
  <si>
    <t>CAIS00100L</t>
  </si>
  <si>
    <t>CAPS001013</t>
  </si>
  <si>
    <t>GRAMSCI AMALDI</t>
  </si>
  <si>
    <t>09013</t>
  </si>
  <si>
    <t>CARBONIA</t>
  </si>
  <si>
    <t>cais00100l@istruzione.it</t>
  </si>
  <si>
    <t>0781670424</t>
  </si>
  <si>
    <t>PISPISA</t>
  </si>
  <si>
    <t>manupispisa@gmail.com</t>
  </si>
  <si>
    <t>0781274572</t>
  </si>
  <si>
    <t>A SP</t>
  </si>
  <si>
    <t>CAIS024009</t>
  </si>
  <si>
    <t>CAPS02401Q</t>
  </si>
  <si>
    <t>G. MARCONI - EMILIO LUSSU</t>
  </si>
  <si>
    <t>09037</t>
  </si>
  <si>
    <t>SAN GAVINO MONREALE</t>
  </si>
  <si>
    <t>cais024009@istruzione.it</t>
  </si>
  <si>
    <t>0709339098</t>
  </si>
  <si>
    <t>mariarita.aru@istruzione.it</t>
  </si>
  <si>
    <t>070932031</t>
  </si>
  <si>
    <t>3496259204</t>
  </si>
  <si>
    <t>CAIS03100C</t>
  </si>
  <si>
    <t>CATF031011</t>
  </si>
  <si>
    <t>HIT</t>
  </si>
  <si>
    <t>DIONIGI SCANO</t>
  </si>
  <si>
    <t>09042</t>
  </si>
  <si>
    <t>cais03100c@istruzione.it</t>
  </si>
  <si>
    <t>0705690201</t>
  </si>
  <si>
    <t>MIRIAM SEBASTIANA</t>
  </si>
  <si>
    <t>ETZO</t>
  </si>
  <si>
    <t>miriamsebastiana.etzo@istruzione.it</t>
  </si>
  <si>
    <t>3493232041</t>
  </si>
  <si>
    <t>CATL031015</t>
  </si>
  <si>
    <t>ACA</t>
  </si>
  <si>
    <t>CAPC03000V</t>
  </si>
  <si>
    <t>G. M. DETTORI</t>
  </si>
  <si>
    <t>09129</t>
  </si>
  <si>
    <t>capc03000v@istruzione.it</t>
  </si>
  <si>
    <t>070308257</t>
  </si>
  <si>
    <t>MONICA NATALINA CATERINA</t>
  </si>
  <si>
    <t>RUGGIU</t>
  </si>
  <si>
    <t>d.s.ruggiu@gmail.com</t>
  </si>
  <si>
    <t>070791230</t>
  </si>
  <si>
    <t>3385821179</t>
  </si>
  <si>
    <t>CAPC08000X</t>
  </si>
  <si>
    <t>CONVITTO NAZIONALE V. EMANUELE</t>
  </si>
  <si>
    <t>09134</t>
  </si>
  <si>
    <t>cavc010001@istruzione.it</t>
  </si>
  <si>
    <t>070500929</t>
  </si>
  <si>
    <t>p_rossetti@libero.it</t>
  </si>
  <si>
    <t>3388080505</t>
  </si>
  <si>
    <t>LICEO CLASSICO EUROPEO</t>
  </si>
  <si>
    <t>LIE1</t>
  </si>
  <si>
    <t>CAPM02000C</t>
  </si>
  <si>
    <t>BP</t>
  </si>
  <si>
    <t>D'ARBOREA</t>
  </si>
  <si>
    <t>mariateresa.farci@liceoeleonoradarborea.edu.it</t>
  </si>
  <si>
    <t>070308255</t>
  </si>
  <si>
    <t>SANNA</t>
  </si>
  <si>
    <t>dirigente@liceoeleonoradarborea.edu.it</t>
  </si>
  <si>
    <t>3473443963</t>
  </si>
  <si>
    <t>AP</t>
  </si>
  <si>
    <t>CAPS02000B</t>
  </si>
  <si>
    <t>CS</t>
  </si>
  <si>
    <t>L. B. ALBERTI</t>
  </si>
  <si>
    <t>09125</t>
  </si>
  <si>
    <t>caps02000b@istruzione.it</t>
  </si>
  <si>
    <t>070668805</t>
  </si>
  <si>
    <t>roberto.bernardini@istruzione.it</t>
  </si>
  <si>
    <t>3881072934</t>
  </si>
  <si>
    <t>CAPS04000L</t>
  </si>
  <si>
    <t>09131</t>
  </si>
  <si>
    <t>caps04000l@istruzione.it</t>
  </si>
  <si>
    <t>07041917</t>
  </si>
  <si>
    <t>raffaele.rossi1@istruzione.it</t>
  </si>
  <si>
    <t>3355483148</t>
  </si>
  <si>
    <t>A SA</t>
  </si>
  <si>
    <t>CAPS050007</t>
  </si>
  <si>
    <t>ANTONIO PACINOTTI</t>
  </si>
  <si>
    <t>09127</t>
  </si>
  <si>
    <t>elisabettab584@gmail.com</t>
  </si>
  <si>
    <t>070490337</t>
  </si>
  <si>
    <t>valentina.savona@gmail.com</t>
  </si>
  <si>
    <t>070 490337</t>
  </si>
  <si>
    <t>3491339527</t>
  </si>
  <si>
    <t>CAPS13000V</t>
  </si>
  <si>
    <t>CC</t>
  </si>
  <si>
    <t>LICEO CLASSICO SCIENTIFICO EUCLIDE</t>
  </si>
  <si>
    <t>09121</t>
  </si>
  <si>
    <t>caps13000v@istruzione.it</t>
  </si>
  <si>
    <t>070542853</t>
  </si>
  <si>
    <t>VANNI</t>
  </si>
  <si>
    <t>MAMELI</t>
  </si>
  <si>
    <t>vannimameli@tiscali.it</t>
  </si>
  <si>
    <t>CARF010003</t>
  </si>
  <si>
    <t>C MI</t>
  </si>
  <si>
    <t>PERTINI</t>
  </si>
  <si>
    <t>carf010003@istruzione.it</t>
  </si>
  <si>
    <t>070500608</t>
  </si>
  <si>
    <t>sara.sanna62@gmail.com</t>
  </si>
  <si>
    <t>B SA</t>
  </si>
  <si>
    <t>CASL01000N</t>
  </si>
  <si>
    <t>FOISO FOIS</t>
  </si>
  <si>
    <t>casl01000n@istruzione.it</t>
  </si>
  <si>
    <t>070666508</t>
  </si>
  <si>
    <t>nicoletta.rossi4@istruzione.it</t>
  </si>
  <si>
    <t>CBIS002003</t>
  </si>
  <si>
    <t>CBPC00201A</t>
  </si>
  <si>
    <t>MARIO PAGANO</t>
  </si>
  <si>
    <t>cbis002003@istruzione.it</t>
  </si>
  <si>
    <t>0874413704</t>
  </si>
  <si>
    <t>VENDITTI</t>
  </si>
  <si>
    <t>antonellovenditti.it@gmail.com</t>
  </si>
  <si>
    <t>3394279432</t>
  </si>
  <si>
    <t>CBIS007006</t>
  </si>
  <si>
    <t>CBTD00701C</t>
  </si>
  <si>
    <t>I.I.S.S. BOJANO</t>
  </si>
  <si>
    <t>cbis007006@istruzione.it</t>
  </si>
  <si>
    <t>0874782025</t>
  </si>
  <si>
    <t>CBIS01800L</t>
  </si>
  <si>
    <t>CBTD01801V</t>
  </si>
  <si>
    <t>G. BOCCARDI</t>
  </si>
  <si>
    <t>maria.ciarlitto@iisboccarditiberio.edu.it</t>
  </si>
  <si>
    <t>087583655</t>
  </si>
  <si>
    <t>CIMMINO</t>
  </si>
  <si>
    <t>concetta.cimmino2@istruzione.it</t>
  </si>
  <si>
    <t>079660830</t>
  </si>
  <si>
    <t>3339470791</t>
  </si>
  <si>
    <t>CBIS022008</t>
  </si>
  <si>
    <t>CBPS02201P</t>
  </si>
  <si>
    <t>IISS ALFANO DA TERMOLI</t>
  </si>
  <si>
    <t>cbis022008@istruzione.it</t>
  </si>
  <si>
    <t>0875706493</t>
  </si>
  <si>
    <t>CONCETTA RITA</t>
  </si>
  <si>
    <t>NIRO</t>
  </si>
  <si>
    <t>dirigente@iissalfano.edu.it</t>
  </si>
  <si>
    <t>CBIS023004</t>
  </si>
  <si>
    <t>CBSL02301B</t>
  </si>
  <si>
    <t>C LA</t>
  </si>
  <si>
    <t>E. MAJORANA</t>
  </si>
  <si>
    <t>cbis023004@istruzione.it</t>
  </si>
  <si>
    <t>0875 479379</t>
  </si>
  <si>
    <t>MARIA MADDALENA</t>
  </si>
  <si>
    <t>CHIMISSO</t>
  </si>
  <si>
    <t>dirigente@majoranatermoli.edu.it</t>
  </si>
  <si>
    <t>0875704828</t>
  </si>
  <si>
    <t>3298030137</t>
  </si>
  <si>
    <t>B LA</t>
  </si>
  <si>
    <t>CBIS02600G</t>
  </si>
  <si>
    <t>CBRA02601G</t>
  </si>
  <si>
    <t>S. PERTINI - L. MONTINI - V. CUOCO</t>
  </si>
  <si>
    <t>rosamaria.simonelli@itaspertini.edu.it</t>
  </si>
  <si>
    <t>087496958</t>
  </si>
  <si>
    <t>DI LALLO</t>
  </si>
  <si>
    <t>umberto.dilallo@istruzione.it</t>
  </si>
  <si>
    <t>3398930895</t>
  </si>
  <si>
    <t>CBRI026017</t>
  </si>
  <si>
    <t>MANUTENZIONE E ASSISTENZA TECNICA</t>
  </si>
  <si>
    <t>IP14</t>
  </si>
  <si>
    <t>CBIS02700B</t>
  </si>
  <si>
    <t>CBTF02701X</t>
  </si>
  <si>
    <t>ISTITUTO TECNICO G. MARCONI L. PILLA</t>
  </si>
  <si>
    <t>cbis02700b@istruzione.it</t>
  </si>
  <si>
    <t>087449271</t>
  </si>
  <si>
    <t>ADELAIDE</t>
  </si>
  <si>
    <t>VILLA</t>
  </si>
  <si>
    <t>CBTD02701N</t>
  </si>
  <si>
    <t>CBPM01000C</t>
  </si>
  <si>
    <t>OMNICOMPRENSIVO "GIULIO RIVERA"</t>
  </si>
  <si>
    <t>cbpm01000c@istruzione.it</t>
  </si>
  <si>
    <t>0875808017</t>
  </si>
  <si>
    <t>CBPM040008</t>
  </si>
  <si>
    <t>GIUSEPPE MARIA GALANTI</t>
  </si>
  <si>
    <t>cbpm040008@istruzione.it</t>
  </si>
  <si>
    <t>0874413702</t>
  </si>
  <si>
    <t>DI TULLIO</t>
  </si>
  <si>
    <t>massimo.ditullio@istruzione.it</t>
  </si>
  <si>
    <t>0874441712</t>
  </si>
  <si>
    <t>CBPS01000B</t>
  </si>
  <si>
    <t>A. ROMITA</t>
  </si>
  <si>
    <t>cbps01000b@istruzione.it</t>
  </si>
  <si>
    <t>087491648</t>
  </si>
  <si>
    <t>ANNA GLORIA</t>
  </si>
  <si>
    <t>CARLINI</t>
  </si>
  <si>
    <t>annagloriacarlini@gmail.com</t>
  </si>
  <si>
    <t>3397722954</t>
  </si>
  <si>
    <t>CBRH010005</t>
  </si>
  <si>
    <t>I.P.S.E.O.A. F. DI SVEVIA</t>
  </si>
  <si>
    <t>cbrh010005@istruzione.it</t>
  </si>
  <si>
    <t>3388857106</t>
  </si>
  <si>
    <t>CBVC01000G</t>
  </si>
  <si>
    <t>CBPS070003</t>
  </si>
  <si>
    <t>cbvc01000g@istruzione.it</t>
  </si>
  <si>
    <t>0874413792</t>
  </si>
  <si>
    <t>GIANFAGNA</t>
  </si>
  <si>
    <t>rgianfagna@tiscali.it</t>
  </si>
  <si>
    <t>0874 413792</t>
  </si>
  <si>
    <t>CEIS014005</t>
  </si>
  <si>
    <t>CERI01401R</t>
  </si>
  <si>
    <t>ISIS' VINCENZO CORRADO'</t>
  </si>
  <si>
    <t>CASTEL VOLTURNO</t>
  </si>
  <si>
    <t>ceis014005@istruzione.it</t>
  </si>
  <si>
    <t>0823763675</t>
  </si>
  <si>
    <t>FABOZZI</t>
  </si>
  <si>
    <t>preside.fabozzi@gmail.com</t>
  </si>
  <si>
    <t>CERH014019</t>
  </si>
  <si>
    <t>CEIS022004</t>
  </si>
  <si>
    <t>CERC022013</t>
  </si>
  <si>
    <t>ACG</t>
  </si>
  <si>
    <t>E. MATTEI</t>
  </si>
  <si>
    <t>ceis022004@istruzione.it</t>
  </si>
  <si>
    <t>0823321717</t>
  </si>
  <si>
    <t>PAPA</t>
  </si>
  <si>
    <t>roberto.papa@matteicaserta.it</t>
  </si>
  <si>
    <t>ATV</t>
  </si>
  <si>
    <t>SERVIZI CULTURALI E DELLO SPETTACOLO</t>
  </si>
  <si>
    <t>IP18</t>
  </si>
  <si>
    <t>CEPS02000T</t>
  </si>
  <si>
    <t>ceps02000t@istruzione.it</t>
  </si>
  <si>
    <t>0815020007</t>
  </si>
  <si>
    <t>MINCIONE</t>
  </si>
  <si>
    <t>mincioneadriana@gmail.com</t>
  </si>
  <si>
    <t>CEPS03000C</t>
  </si>
  <si>
    <t>FEDERICO QUERCIA</t>
  </si>
  <si>
    <t>ceps03000c@istruzione.it</t>
  </si>
  <si>
    <t>0823824934</t>
  </si>
  <si>
    <t>DIAMANTE</t>
  </si>
  <si>
    <t>MAROTTA</t>
  </si>
  <si>
    <t>diamante.marotta@libero.it</t>
  </si>
  <si>
    <t>0823615141</t>
  </si>
  <si>
    <t>3357401684</t>
  </si>
  <si>
    <t>CHIS012006</t>
  </si>
  <si>
    <t>CHPS01201L</t>
  </si>
  <si>
    <t>L. SAVOIA</t>
  </si>
  <si>
    <t>roberto.angelucci.128@posta.istruzione.it</t>
  </si>
  <si>
    <t>0871450901</t>
  </si>
  <si>
    <t>ANGELONI</t>
  </si>
  <si>
    <t>angelonigrazia@gmail.com</t>
  </si>
  <si>
    <t>087141249</t>
  </si>
  <si>
    <t>3491337753</t>
  </si>
  <si>
    <t>CHTF01201P</t>
  </si>
  <si>
    <t>AI</t>
  </si>
  <si>
    <t>CHIS013002</t>
  </si>
  <si>
    <t>CHPS01301C</t>
  </si>
  <si>
    <t>BLS</t>
  </si>
  <si>
    <t>66054</t>
  </si>
  <si>
    <t>VASTO</t>
  </si>
  <si>
    <t>chis013002@istruzione.it</t>
  </si>
  <si>
    <t>0873367770</t>
  </si>
  <si>
    <t>GAETANO LUIGI</t>
  </si>
  <si>
    <t>FUIANO</t>
  </si>
  <si>
    <t>ninofuiano@gmail.com</t>
  </si>
  <si>
    <t>0873/914006</t>
  </si>
  <si>
    <t>3466399077</t>
  </si>
  <si>
    <t>CLS</t>
  </si>
  <si>
    <t>CHIS019001</t>
  </si>
  <si>
    <t>CHPM01901C</t>
  </si>
  <si>
    <t>CESARE DE TITTA - E. FERMI</t>
  </si>
  <si>
    <t>chis019001@istruzione.it</t>
  </si>
  <si>
    <t>0872716381</t>
  </si>
  <si>
    <t>SIROLLI</t>
  </si>
  <si>
    <t>annamaria.sirolli@istruzione.it</t>
  </si>
  <si>
    <t>3283324043</t>
  </si>
  <si>
    <t>CLIS007007</t>
  </si>
  <si>
    <t>CLPS00701N</t>
  </si>
  <si>
    <t>A LS</t>
  </si>
  <si>
    <t>C. M. CARAFA</t>
  </si>
  <si>
    <t>93013</t>
  </si>
  <si>
    <t>MAZZARINO</t>
  </si>
  <si>
    <t>clis007007@istruzione.it</t>
  </si>
  <si>
    <t>0934381664</t>
  </si>
  <si>
    <t>QUATTROCCHI</t>
  </si>
  <si>
    <t>dirigente.quattrocchi@iisscmcarafa.edu.it</t>
  </si>
  <si>
    <t>0934381096</t>
  </si>
  <si>
    <t>3278382220</t>
  </si>
  <si>
    <t>B LS</t>
  </si>
  <si>
    <t>CLIS01800N</t>
  </si>
  <si>
    <t>CLPM018015</t>
  </si>
  <si>
    <t>A ES</t>
  </si>
  <si>
    <t>ESCHILO</t>
  </si>
  <si>
    <t>clis01800n@istruzione.it</t>
  </si>
  <si>
    <t>0933930051</t>
  </si>
  <si>
    <t>MAURIZIO GIUSEPPE</t>
  </si>
  <si>
    <t>TEDESCO</t>
  </si>
  <si>
    <t>mauriziog.tedesco@gmail.com</t>
  </si>
  <si>
    <t>3806809892</t>
  </si>
  <si>
    <t>CLPC018011</t>
  </si>
  <si>
    <t>CLIS01900D</t>
  </si>
  <si>
    <t>CLPS01901X</t>
  </si>
  <si>
    <t>clis01900d@istruzione.it</t>
  </si>
  <si>
    <t>0934591533</t>
  </si>
  <si>
    <t>VITO</t>
  </si>
  <si>
    <t>parisi.vito@libero.it</t>
  </si>
  <si>
    <t>CNIS00400A</t>
  </si>
  <si>
    <t>CNRI004012</t>
  </si>
  <si>
    <t>PIERA CILLARIO FERRERO</t>
  </si>
  <si>
    <t>cnis00400a@istruzione.it</t>
  </si>
  <si>
    <t>0173441944</t>
  </si>
  <si>
    <t>BOGGETTO</t>
  </si>
  <si>
    <t>dirigente@cillarioferrero.it</t>
  </si>
  <si>
    <t>CNRC004019</t>
  </si>
  <si>
    <t>GESTIONE DELLE ACQUE E RISANAMENTO AMBIENTALE</t>
  </si>
  <si>
    <t>IP15</t>
  </si>
  <si>
    <t>CNTF010005</t>
  </si>
  <si>
    <t>BMEC</t>
  </si>
  <si>
    <t>MARIO DELPOZZO</t>
  </si>
  <si>
    <t>12100</t>
  </si>
  <si>
    <t>cntf010005@istruzione.it</t>
  </si>
  <si>
    <t>0171634091</t>
  </si>
  <si>
    <t>IVAN</t>
  </si>
  <si>
    <t>RE</t>
  </si>
  <si>
    <t>re.ivan@gmail.com</t>
  </si>
  <si>
    <t>017167929</t>
  </si>
  <si>
    <t>AROB</t>
  </si>
  <si>
    <t>COIS00200B</t>
  </si>
  <si>
    <t>COTD00201N</t>
  </si>
  <si>
    <t>ALLG</t>
  </si>
  <si>
    <t>JEAN MONNET</t>
  </si>
  <si>
    <t>22066</t>
  </si>
  <si>
    <t>MARIANO COMENSE</t>
  </si>
  <si>
    <t>cois00200b@istruzione.it</t>
  </si>
  <si>
    <t>031747525</t>
  </si>
  <si>
    <t>ANGELO FILIPPO</t>
  </si>
  <si>
    <t>digregorio.filippo@ismonnet.eu</t>
  </si>
  <si>
    <t>3483514622</t>
  </si>
  <si>
    <t>COTD01000G</t>
  </si>
  <si>
    <t>CAIO PLINIO SECONDO</t>
  </si>
  <si>
    <t>22100</t>
  </si>
  <si>
    <t>segreteria.didattica@caioplinio.edu.it</t>
  </si>
  <si>
    <t>0313300711 0313300719</t>
  </si>
  <si>
    <t>CAMPISANO</t>
  </si>
  <si>
    <t>dirigente@caioplinio.edu.it</t>
  </si>
  <si>
    <t>0313300711</t>
  </si>
  <si>
    <t>CSIS001006</t>
  </si>
  <si>
    <t>CSPC00101D</t>
  </si>
  <si>
    <t>IIS "LC-LS" CORIGLIANO</t>
  </si>
  <si>
    <t>csis001006@istruzione.it</t>
  </si>
  <si>
    <t>098381110</t>
  </si>
  <si>
    <t>EDOARDO GIOVANNI</t>
  </si>
  <si>
    <t>DE SIMONE</t>
  </si>
  <si>
    <t>edoardogiovannim.desimone@istruzione.it</t>
  </si>
  <si>
    <t>0983887447</t>
  </si>
  <si>
    <t>3483138294</t>
  </si>
  <si>
    <t>CSIS01700Q</t>
  </si>
  <si>
    <t>CSRH01701X</t>
  </si>
  <si>
    <t>I.I.S. MANCINI - TOMMASI</t>
  </si>
  <si>
    <t>csis01700q@istruzione.it</t>
  </si>
  <si>
    <t>0984411144</t>
  </si>
  <si>
    <t>CAMMALLERI</t>
  </si>
  <si>
    <t>graziellacammalleri@gmail.com</t>
  </si>
  <si>
    <t>3333775376</t>
  </si>
  <si>
    <t>CSRA01701Q</t>
  </si>
  <si>
    <t>CSIS01800G</t>
  </si>
  <si>
    <t>CSPC01801V</t>
  </si>
  <si>
    <t>I.I.S. "JULIA - FALCONE" ACRI (CS)</t>
  </si>
  <si>
    <t>87041</t>
  </si>
  <si>
    <t>ACRI</t>
  </si>
  <si>
    <t>csis01800g@istruzione.it</t>
  </si>
  <si>
    <t>0984954126</t>
  </si>
  <si>
    <t>maria.brunetti5@istruzione.it</t>
  </si>
  <si>
    <t>09841861923</t>
  </si>
  <si>
    <t>3478808220</t>
  </si>
  <si>
    <t>CSPS018018</t>
  </si>
  <si>
    <t>CSIS07100C</t>
  </si>
  <si>
    <t>CSPS07101V</t>
  </si>
  <si>
    <t>IIS LS-LC-LA</t>
  </si>
  <si>
    <t>csis07100c@istruzione.it</t>
  </si>
  <si>
    <t>0983 508800 0983514833</t>
  </si>
  <si>
    <t>PERNA</t>
  </si>
  <si>
    <t>alfonso.perna@istruzione.it</t>
  </si>
  <si>
    <t>0983885296</t>
  </si>
  <si>
    <t>CSIS078007</t>
  </si>
  <si>
    <t>CSPS07801N</t>
  </si>
  <si>
    <t>LS - ISA - IPSIA</t>
  </si>
  <si>
    <t>87055</t>
  </si>
  <si>
    <t>SAN GIOVANNI IN FIORE</t>
  </si>
  <si>
    <t>csis078007@istruzione.it</t>
  </si>
  <si>
    <t>0984992265</t>
  </si>
  <si>
    <t>AUDIA</t>
  </si>
  <si>
    <t>angela.audia@istruzione.it</t>
  </si>
  <si>
    <t>3291911642</t>
  </si>
  <si>
    <t>CSSD078014</t>
  </si>
  <si>
    <t>CSPS03000G</t>
  </si>
  <si>
    <t>G. B. SCORZA</t>
  </si>
  <si>
    <t>csps03000g@istruzione.it</t>
  </si>
  <si>
    <t>09841861919</t>
  </si>
  <si>
    <t>rosanna.rizzo5@istruzione.it</t>
  </si>
  <si>
    <t>0984412496</t>
  </si>
  <si>
    <t>3482211284</t>
  </si>
  <si>
    <t>A BM</t>
  </si>
  <si>
    <t>CTIS016003</t>
  </si>
  <si>
    <t>CTTF01601G</t>
  </si>
  <si>
    <t>BELE</t>
  </si>
  <si>
    <t>FRANCESCO REDI (EX IPAA + ITI)</t>
  </si>
  <si>
    <t>95047</t>
  </si>
  <si>
    <t>PATERNÒ</t>
  </si>
  <si>
    <t>ctis016003@istruzione.it</t>
  </si>
  <si>
    <t>0956136670 095912729 0956136681</t>
  </si>
  <si>
    <t>GIUSEPPA</t>
  </si>
  <si>
    <t>MORSELLINO</t>
  </si>
  <si>
    <t>morsellinogiusi@tiscali.it</t>
  </si>
  <si>
    <t>3296245511</t>
  </si>
  <si>
    <t>BINF</t>
  </si>
  <si>
    <t>CTIS023006</t>
  </si>
  <si>
    <t>CTTF02301P</t>
  </si>
  <si>
    <t>A IN</t>
  </si>
  <si>
    <t>CARLO GEMMELLARO</t>
  </si>
  <si>
    <t>ctis023006@istruzione.it</t>
  </si>
  <si>
    <t>0956136250</t>
  </si>
  <si>
    <t>BALDO</t>
  </si>
  <si>
    <t>fiorella.baldo@scuola.istruzione.it</t>
  </si>
  <si>
    <t>3387985303</t>
  </si>
  <si>
    <t>CTTN02301A</t>
  </si>
  <si>
    <t>F TU</t>
  </si>
  <si>
    <t>CTIS03300R</t>
  </si>
  <si>
    <t>CTTF033019</t>
  </si>
  <si>
    <t>I.I.S.S."G. FERRARIS"</t>
  </si>
  <si>
    <t>95024</t>
  </si>
  <si>
    <t>ACIREALE</t>
  </si>
  <si>
    <t>ctis03300r@istruzione.it</t>
  </si>
  <si>
    <t>095 6136030</t>
  </si>
  <si>
    <t>ORAZIO</t>
  </si>
  <si>
    <t>BARBAGALLO</t>
  </si>
  <si>
    <t>oraziobarbagallo100@gmail.com</t>
  </si>
  <si>
    <t>0957634300</t>
  </si>
  <si>
    <t>CTIS053002</t>
  </si>
  <si>
    <t>CTPS05301C</t>
  </si>
  <si>
    <t>I.I.S.S. "LEONARDO"</t>
  </si>
  <si>
    <t>95014</t>
  </si>
  <si>
    <t>GIARRE</t>
  </si>
  <si>
    <t>ctis053002@istruzione.it</t>
  </si>
  <si>
    <t>0956136865</t>
  </si>
  <si>
    <t>D'ANNA</t>
  </si>
  <si>
    <t>tiziana.danna@istruzione.it</t>
  </si>
  <si>
    <t>0956136026</t>
  </si>
  <si>
    <t>3392890351</t>
  </si>
  <si>
    <t>CTPS03000P</t>
  </si>
  <si>
    <t>FERMI</t>
  </si>
  <si>
    <t>annamarchese@liceoscientificofermi.edu.it</t>
  </si>
  <si>
    <t>0956136700</t>
  </si>
  <si>
    <t>WALTER</t>
  </si>
  <si>
    <t>ALOISI</t>
  </si>
  <si>
    <t>waloisi@gmail.com</t>
  </si>
  <si>
    <t>CZIS00300N</t>
  </si>
  <si>
    <t>CZRA00303Q</t>
  </si>
  <si>
    <t>C AL</t>
  </si>
  <si>
    <t>L. COSTANZO</t>
  </si>
  <si>
    <t>88041</t>
  </si>
  <si>
    <t>DECOLLATURA</t>
  </si>
  <si>
    <t>czis00300n@istruzione.it</t>
  </si>
  <si>
    <t>0968 61377</t>
  </si>
  <si>
    <t>AMENDOLA</t>
  </si>
  <si>
    <t>mf.amendola@libero.it</t>
  </si>
  <si>
    <t>3389140748</t>
  </si>
  <si>
    <t>D OD</t>
  </si>
  <si>
    <t>CZIS019007</t>
  </si>
  <si>
    <t>CZTD01901D</t>
  </si>
  <si>
    <t>POLO TECNICO PROFESSIONALE RAMBALDI DE FAZIO</t>
  </si>
  <si>
    <t>czis019007@istruzione.it</t>
  </si>
  <si>
    <t>096822728</t>
  </si>
  <si>
    <t>BLANDINO</t>
  </si>
  <si>
    <t>simona.blandino@istruzione.it</t>
  </si>
  <si>
    <t>0968 21119</t>
  </si>
  <si>
    <t>CZIS021007</t>
  </si>
  <si>
    <t>CZTE021011</t>
  </si>
  <si>
    <t>88100</t>
  </si>
  <si>
    <t>czis021007@istruzione.it</t>
  </si>
  <si>
    <t>0961 726345</t>
  </si>
  <si>
    <t>ELIA</t>
  </si>
  <si>
    <t>ritaelia@hotmail.it</t>
  </si>
  <si>
    <t>0967/92153</t>
  </si>
  <si>
    <t>3336577547</t>
  </si>
  <si>
    <t>CZIS022003</t>
  </si>
  <si>
    <t>CZPM02201E</t>
  </si>
  <si>
    <t>ESE</t>
  </si>
  <si>
    <t>"L. SICILIANI" - "GIOVANNA DE NOBILI"</t>
  </si>
  <si>
    <t>czis022003@istruzione.it</t>
  </si>
  <si>
    <t>0961745131</t>
  </si>
  <si>
    <t>RITA FOLINO</t>
  </si>
  <si>
    <t>CZSL02201A</t>
  </si>
  <si>
    <t>CZIS02600A</t>
  </si>
  <si>
    <t>CZPM02601T</t>
  </si>
  <si>
    <t>POLO LICEALE "T. CAMPANELLA-FIORENTINO"</t>
  </si>
  <si>
    <t>czis02600a@istruzione.it</t>
  </si>
  <si>
    <t>096822047</t>
  </si>
  <si>
    <t>MUSTARI</t>
  </si>
  <si>
    <t>ENIS00800B</t>
  </si>
  <si>
    <t>ENTD00801N</t>
  </si>
  <si>
    <t>BE</t>
  </si>
  <si>
    <t>FORTUNATO FEDELE</t>
  </si>
  <si>
    <t>94011</t>
  </si>
  <si>
    <t>AGIRA</t>
  </si>
  <si>
    <t>enis00800b@istruzione.it</t>
  </si>
  <si>
    <t>0935691529</t>
  </si>
  <si>
    <t>LO CASCIO</t>
  </si>
  <si>
    <t>serafino.locascio@istruzione.it</t>
  </si>
  <si>
    <t>3294128153</t>
  </si>
  <si>
    <t>ENRF008014</t>
  </si>
  <si>
    <t>ACB</t>
  </si>
  <si>
    <t>FGPC15000C</t>
  </si>
  <si>
    <t>AU</t>
  </si>
  <si>
    <t>LICEO "BONGHI-ROSMINI"</t>
  </si>
  <si>
    <t>fgpc15000c@istruzione.it</t>
  </si>
  <si>
    <t>0881 521007</t>
  </si>
  <si>
    <t>MATTEO</t>
  </si>
  <si>
    <t>CAPRA</t>
  </si>
  <si>
    <t>matteo.capra@libero.it</t>
  </si>
  <si>
    <t>0881520018</t>
  </si>
  <si>
    <t>3483935364</t>
  </si>
  <si>
    <t>BU</t>
  </si>
  <si>
    <t>FGTD010004</t>
  </si>
  <si>
    <t>A. FRACCACRETA</t>
  </si>
  <si>
    <t>fgtd010004@istruzione.it</t>
  </si>
  <si>
    <t>0882221470</t>
  </si>
  <si>
    <t>MARIA SOCCORSA</t>
  </si>
  <si>
    <t>COLANGELO</t>
  </si>
  <si>
    <t>colangelomsoc@gmail.com</t>
  </si>
  <si>
    <t>0882-221470</t>
  </si>
  <si>
    <t>320/3091835</t>
  </si>
  <si>
    <t>FGTF13000C</t>
  </si>
  <si>
    <t>TRASPORTI E LOGISTICA - BIENNIO COMUNE</t>
  </si>
  <si>
    <t>ALTAMURA - DA VINCI</t>
  </si>
  <si>
    <t>IT09</t>
  </si>
  <si>
    <t>71122</t>
  </si>
  <si>
    <t>fgtf13000c@istruzione.it</t>
  </si>
  <si>
    <t>0881720283</t>
  </si>
  <si>
    <t>PASQUALE</t>
  </si>
  <si>
    <t>PALMISANO</t>
  </si>
  <si>
    <t>pasquale.palmisano@istruzione.it</t>
  </si>
  <si>
    <t>0881721195</t>
  </si>
  <si>
    <t>3200893450</t>
  </si>
  <si>
    <t>EE</t>
  </si>
  <si>
    <t>FIIS004008</t>
  </si>
  <si>
    <t>FITE004012</t>
  </si>
  <si>
    <t>ELSA MORANTE</t>
  </si>
  <si>
    <t>50126</t>
  </si>
  <si>
    <t>fiis004008@istruzione.it</t>
  </si>
  <si>
    <t>055 6531360</t>
  </si>
  <si>
    <t>GIANNINI</t>
  </si>
  <si>
    <t>laura.giannini63@gmail.com</t>
  </si>
  <si>
    <t>0556531360</t>
  </si>
  <si>
    <t>3394981004</t>
  </si>
  <si>
    <t>FIIS00600X</t>
  </si>
  <si>
    <t>FIRI00601G</t>
  </si>
  <si>
    <t>BENVENUTO CELLINI</t>
  </si>
  <si>
    <t>50136</t>
  </si>
  <si>
    <t>fiis00600x@istruzione.it</t>
  </si>
  <si>
    <t>055 2476833</t>
  </si>
  <si>
    <t>GIANNI</t>
  </si>
  <si>
    <t>CAMICI</t>
  </si>
  <si>
    <t>giannicamici@gmail.com</t>
  </si>
  <si>
    <t>0552476833</t>
  </si>
  <si>
    <t>FIIS00900B</t>
  </si>
  <si>
    <t>FITD00901N</t>
  </si>
  <si>
    <t>BERTRAND RUSSELL - ISAAC NEWTON</t>
  </si>
  <si>
    <t>50018</t>
  </si>
  <si>
    <t>SCANDICCI</t>
  </si>
  <si>
    <t>fiis00900b@istruzione.it</t>
  </si>
  <si>
    <t>0557301250 - 0557301254 - 0557301255</t>
  </si>
  <si>
    <t>ADDABBO</t>
  </si>
  <si>
    <t>dirigente@russell-newton.edu.it</t>
  </si>
  <si>
    <t>0557301250</t>
  </si>
  <si>
    <t>3665346324</t>
  </si>
  <si>
    <t>FIIS01400V</t>
  </si>
  <si>
    <t>FIPC014016</t>
  </si>
  <si>
    <t>VIRGILIO</t>
  </si>
  <si>
    <t>50053</t>
  </si>
  <si>
    <t>EMPOLI</t>
  </si>
  <si>
    <t>fiis01400v@istruzione.it</t>
  </si>
  <si>
    <t>057174277</t>
  </si>
  <si>
    <t>ALBERTI</t>
  </si>
  <si>
    <t>dirigente@virgilioempoli.edu.it</t>
  </si>
  <si>
    <t>0558045102</t>
  </si>
  <si>
    <t>3332877080</t>
  </si>
  <si>
    <t>FIIS018006</t>
  </si>
  <si>
    <t>FIPS01801L</t>
  </si>
  <si>
    <t>A. M. ENRIQUES AGNOLETTI</t>
  </si>
  <si>
    <t>50019</t>
  </si>
  <si>
    <t>SESTO FIORENTINO</t>
  </si>
  <si>
    <t>fiis018006@istruzione.it</t>
  </si>
  <si>
    <t>055 453891</t>
  </si>
  <si>
    <t>BALDACCINI</t>
  </si>
  <si>
    <t>dirigente@iisagnoletti.it</t>
  </si>
  <si>
    <t>055453891</t>
  </si>
  <si>
    <t>FIIS02800R</t>
  </si>
  <si>
    <t>FITD028013</t>
  </si>
  <si>
    <t>CLL</t>
  </si>
  <si>
    <t>GOBETTI - VOLTA</t>
  </si>
  <si>
    <t>areadidattica@gobettivolta.edu.it</t>
  </si>
  <si>
    <t>055630087 6510107</t>
  </si>
  <si>
    <t>CAVARI</t>
  </si>
  <si>
    <t>presidenza@gobettivolta.edu.it</t>
  </si>
  <si>
    <t>055630087</t>
  </si>
  <si>
    <t>3384139403</t>
  </si>
  <si>
    <t>DLL</t>
  </si>
  <si>
    <t>FIPS100007</t>
  </si>
  <si>
    <t>ANTONIO GRAMSCI</t>
  </si>
  <si>
    <t>fips100007@istruzione.it</t>
  </si>
  <si>
    <t>055610281</t>
  </si>
  <si>
    <t>BERTONE</t>
  </si>
  <si>
    <t>silvia.bertone3@gmail.com</t>
  </si>
  <si>
    <t>3358327848</t>
  </si>
  <si>
    <t>FIRH020009</t>
  </si>
  <si>
    <t>BUONTALENTI</t>
  </si>
  <si>
    <t>firh020009@istruzione.it</t>
  </si>
  <si>
    <t>0554627843 055462781</t>
  </si>
  <si>
    <t>CELLAI</t>
  </si>
  <si>
    <t>dirigentebuontalenti@gmail.com</t>
  </si>
  <si>
    <t>055710160</t>
  </si>
  <si>
    <t>3296235144</t>
  </si>
  <si>
    <t>FOIS001002</t>
  </si>
  <si>
    <t>FOTF00101E</t>
  </si>
  <si>
    <t>MARIE CURIE</t>
  </si>
  <si>
    <t>47039</t>
  </si>
  <si>
    <t>SAVIGNANO SUL RUBICONE</t>
  </si>
  <si>
    <t>ufficio.didattica1@mcurie.edu.it</t>
  </si>
  <si>
    <t>0541944602</t>
  </si>
  <si>
    <t>MAURO</t>
  </si>
  <si>
    <t>TOSI</t>
  </si>
  <si>
    <t>cinzia.ingenito@mcurie.it</t>
  </si>
  <si>
    <t>FOIS01100L</t>
  </si>
  <si>
    <t>FOTF011015</t>
  </si>
  <si>
    <t>BLAISE PASCAL - U. COMANDINI</t>
  </si>
  <si>
    <t>47521</t>
  </si>
  <si>
    <t>CESENA</t>
  </si>
  <si>
    <t>fois01100l@istruzione.it</t>
  </si>
  <si>
    <t>054722792</t>
  </si>
  <si>
    <t>SAURO</t>
  </si>
  <si>
    <t>PORFIRI</t>
  </si>
  <si>
    <t>dirigente@ispascalcomandini.it</t>
  </si>
  <si>
    <t>FORI011018</t>
  </si>
  <si>
    <t>FOPC04000V</t>
  </si>
  <si>
    <t>CU</t>
  </si>
  <si>
    <t>G. B. MORGAGNI SOCIOPED. LIN.</t>
  </si>
  <si>
    <t>47122</t>
  </si>
  <si>
    <t>fopc04000v@istruzione.it</t>
  </si>
  <si>
    <t>0543 404140</t>
  </si>
  <si>
    <t>LEGA</t>
  </si>
  <si>
    <t>laurmarc@libero.it</t>
  </si>
  <si>
    <t>3288665758</t>
  </si>
  <si>
    <t>FOTD010002</t>
  </si>
  <si>
    <t>BAF</t>
  </si>
  <si>
    <t>CARLO MATTEUCCI</t>
  </si>
  <si>
    <t>fotd010002@istruzione.it</t>
  </si>
  <si>
    <t>0543 67067</t>
  </si>
  <si>
    <t>TINTI</t>
  </si>
  <si>
    <t>dstinti@itcmatteucci.eu</t>
  </si>
  <si>
    <t>054367067</t>
  </si>
  <si>
    <t>054436449</t>
  </si>
  <si>
    <t>ATU</t>
  </si>
  <si>
    <t>FOTE020004</t>
  </si>
  <si>
    <t>SAFFI/ALBERTI</t>
  </si>
  <si>
    <t>fote020004@istruzione.it</t>
  </si>
  <si>
    <t>0543 67370</t>
  </si>
  <si>
    <t>MURATORE</t>
  </si>
  <si>
    <t>vincenzamuratore@hotmail.com</t>
  </si>
  <si>
    <t>091932699</t>
  </si>
  <si>
    <t>3339548937</t>
  </si>
  <si>
    <t>FRIS00800X</t>
  </si>
  <si>
    <t>FRRF00801L</t>
  </si>
  <si>
    <t>I.I.S. LUIGI ANGELONI</t>
  </si>
  <si>
    <t>03100</t>
  </si>
  <si>
    <t>fris00800x@istruzione.it</t>
  </si>
  <si>
    <t>0775210805</t>
  </si>
  <si>
    <t>BOE'</t>
  </si>
  <si>
    <t>boecristina@iisangeloni.edu.it</t>
  </si>
  <si>
    <t>FRRC00801V</t>
  </si>
  <si>
    <t>FRIS02100A</t>
  </si>
  <si>
    <t>FRPC02101N</t>
  </si>
  <si>
    <t>SIMONCELLI</t>
  </si>
  <si>
    <t>03039</t>
  </si>
  <si>
    <t>SORA</t>
  </si>
  <si>
    <t>segreteriadidattica@iissimoncellisora.edu.it</t>
  </si>
  <si>
    <t>0776831137</t>
  </si>
  <si>
    <t>GIONA</t>
  </si>
  <si>
    <t>clelia.giona@istruzione.it</t>
  </si>
  <si>
    <t>0776831086</t>
  </si>
  <si>
    <t>3383419247</t>
  </si>
  <si>
    <t>GEIS00700L</t>
  </si>
  <si>
    <t>GETN00701R</t>
  </si>
  <si>
    <t>B IF</t>
  </si>
  <si>
    <t>FIRPO BUONARROTI</t>
  </si>
  <si>
    <t>geis00700l@istruzione.it</t>
  </si>
  <si>
    <t>0108317103</t>
  </si>
  <si>
    <t>CONIGLIO</t>
  </si>
  <si>
    <t>coniglio62@gmail.com</t>
  </si>
  <si>
    <t>3472548998</t>
  </si>
  <si>
    <t>E IT</t>
  </si>
  <si>
    <t>GEIS01600B</t>
  </si>
  <si>
    <t>GETF01601X</t>
  </si>
  <si>
    <t>LT</t>
  </si>
  <si>
    <t>GASTALDI - ABBA</t>
  </si>
  <si>
    <t>geis01600b@istruzione.it</t>
  </si>
  <si>
    <t>010265305</t>
  </si>
  <si>
    <t>CASAROSA</t>
  </si>
  <si>
    <t>elena.casarosa@cattaneodigitale.it</t>
  </si>
  <si>
    <t>0571418385</t>
  </si>
  <si>
    <t>339 1365212</t>
  </si>
  <si>
    <t>GEPC01000P</t>
  </si>
  <si>
    <t>LICEO CLASSICO STATALE D'ORIA</t>
  </si>
  <si>
    <t>16121</t>
  </si>
  <si>
    <t>info@liceodoria.it</t>
  </si>
  <si>
    <t>010581355</t>
  </si>
  <si>
    <t>MARIAURELIA</t>
  </si>
  <si>
    <t>VIOTTI</t>
  </si>
  <si>
    <t>preside@liceodoria.it</t>
  </si>
  <si>
    <t>GEPL01500Q</t>
  </si>
  <si>
    <t>GRAZIA DELEDDA</t>
  </si>
  <si>
    <t>16125</t>
  </si>
  <si>
    <t>deledda@genoaschool.eu</t>
  </si>
  <si>
    <t>010 811634 010 816704</t>
  </si>
  <si>
    <t>MIGLIARDI</t>
  </si>
  <si>
    <t>migliardi@genoaschool.eu</t>
  </si>
  <si>
    <t>010811634</t>
  </si>
  <si>
    <t>3408331126</t>
  </si>
  <si>
    <t>GEPS02000C</t>
  </si>
  <si>
    <t>geps02000c@istruzione.it</t>
  </si>
  <si>
    <t>010 6451229 010 6459928 0102091495</t>
  </si>
  <si>
    <t>MASSIDDA</t>
  </si>
  <si>
    <t>giovanni.massidda@istruzione.it</t>
  </si>
  <si>
    <t>3398440901</t>
  </si>
  <si>
    <t>GEPS030003</t>
  </si>
  <si>
    <t>G. D. CASSINI</t>
  </si>
  <si>
    <t>geps030003@istruzione.it</t>
  </si>
  <si>
    <t>010580686</t>
  </si>
  <si>
    <t>MARTINA</t>
  </si>
  <si>
    <t>FEOLA</t>
  </si>
  <si>
    <t>martina.feola@liceocassini.eu</t>
  </si>
  <si>
    <t>GEPS050008</t>
  </si>
  <si>
    <t>geps050008@istruzione.it</t>
  </si>
  <si>
    <t>010814900</t>
  </si>
  <si>
    <t>EMMA</t>
  </si>
  <si>
    <t>LUCCHINI</t>
  </si>
  <si>
    <t>emma.lucchini@istruzione.it</t>
  </si>
  <si>
    <t>3517271421</t>
  </si>
  <si>
    <t>GEPS17000A</t>
  </si>
  <si>
    <t>DS</t>
  </si>
  <si>
    <t>MARCONI - DELPINO</t>
  </si>
  <si>
    <t>16043</t>
  </si>
  <si>
    <t>CHIAVARI</t>
  </si>
  <si>
    <t>geps17000a@istruzione.it</t>
  </si>
  <si>
    <t>0185 363057 - 0185 308385</t>
  </si>
  <si>
    <t>SALMOIRAGHI</t>
  </si>
  <si>
    <t>paola.salmoiraghi@istruzione.it</t>
  </si>
  <si>
    <t>0185363057</t>
  </si>
  <si>
    <t>GERH01000G</t>
  </si>
  <si>
    <t>IPSEOA MARCO POLO</t>
  </si>
  <si>
    <t>16147</t>
  </si>
  <si>
    <t>gerh01000g@istruzione.it</t>
  </si>
  <si>
    <t>010396608</t>
  </si>
  <si>
    <t>SOLINAS</t>
  </si>
  <si>
    <t>ds@marcopologenova.net</t>
  </si>
  <si>
    <t>0103776608</t>
  </si>
  <si>
    <t>3407641299</t>
  </si>
  <si>
    <t>GERI02000N</t>
  </si>
  <si>
    <t>A. ODERO</t>
  </si>
  <si>
    <t>16154</t>
  </si>
  <si>
    <t>geri02000n@istruzione.it</t>
  </si>
  <si>
    <t>010 6011234</t>
  </si>
  <si>
    <t>PIZZIRANI</t>
  </si>
  <si>
    <t>pizziraniroberta@gmail.com</t>
  </si>
  <si>
    <t>0108540210</t>
  </si>
  <si>
    <t>3332328110</t>
  </si>
  <si>
    <t>GESL01000P</t>
  </si>
  <si>
    <t>PAUL KLEE - NICOLÒ BARABINO</t>
  </si>
  <si>
    <t>gesl01000p@istruzione.it</t>
  </si>
  <si>
    <t>0103774583 0103774586</t>
  </si>
  <si>
    <t>PATTI</t>
  </si>
  <si>
    <t>alessiapattids@gmail.com</t>
  </si>
  <si>
    <t>0103774586</t>
  </si>
  <si>
    <t>3896685533</t>
  </si>
  <si>
    <t>GOIS001006</t>
  </si>
  <si>
    <t>GOPC00101D</t>
  </si>
  <si>
    <t>34170</t>
  </si>
  <si>
    <t>laura.sponton@goiss.it</t>
  </si>
  <si>
    <t>0481530062</t>
  </si>
  <si>
    <t>PETITTI</t>
  </si>
  <si>
    <t>giovanna.petitti@goiss.it</t>
  </si>
  <si>
    <t>3402531805</t>
  </si>
  <si>
    <t>GOIS00900R</t>
  </si>
  <si>
    <t>GOPC009014</t>
  </si>
  <si>
    <t>ALL</t>
  </si>
  <si>
    <t>MICHELANGELO BUONARROTI</t>
  </si>
  <si>
    <t>gois00900r@istruzione.it</t>
  </si>
  <si>
    <t>0481410628</t>
  </si>
  <si>
    <t>CAICO</t>
  </si>
  <si>
    <t>vincenzo.caico@liceobuonarroti.it</t>
  </si>
  <si>
    <t>3477933023</t>
  </si>
  <si>
    <t>GRIS001009</t>
  </si>
  <si>
    <t>GRPS00101Q</t>
  </si>
  <si>
    <t>FOLLONICA</t>
  </si>
  <si>
    <t>58022</t>
  </si>
  <si>
    <t>GROSSETO</t>
  </si>
  <si>
    <t>gris001009@istruzione.it</t>
  </si>
  <si>
    <t>0564484631</t>
  </si>
  <si>
    <t>MARILENA ANNA</t>
  </si>
  <si>
    <t>MADDALUNA</t>
  </si>
  <si>
    <t>maddalunamarilena@libero.it</t>
  </si>
  <si>
    <t>3496788009</t>
  </si>
  <si>
    <t>GRIS00400R</t>
  </si>
  <si>
    <t>GRPC004014</t>
  </si>
  <si>
    <t>IISS P. ALDI</t>
  </si>
  <si>
    <t>58100</t>
  </si>
  <si>
    <t>gris00400r@istruzione.it</t>
  </si>
  <si>
    <t>056484401</t>
  </si>
  <si>
    <t>MUGNAI</t>
  </si>
  <si>
    <t>rmugnai@yahoo.it</t>
  </si>
  <si>
    <t>0564484401</t>
  </si>
  <si>
    <t>0564484417</t>
  </si>
  <si>
    <t>GRIS01200Q</t>
  </si>
  <si>
    <t>GRSL012013</t>
  </si>
  <si>
    <t>B AR</t>
  </si>
  <si>
    <t>POLO ISTRUZIONE SUPERIORE</t>
  </si>
  <si>
    <t>ufficioalunni@polobianciardigrosseto.it</t>
  </si>
  <si>
    <t>0564484853</t>
  </si>
  <si>
    <t>D'AQUINO</t>
  </si>
  <si>
    <t>daquinomar@gmail.com</t>
  </si>
  <si>
    <t>0564484851</t>
  </si>
  <si>
    <t>3332732004</t>
  </si>
  <si>
    <t>C AR</t>
  </si>
  <si>
    <t>IBPC040008</t>
  </si>
  <si>
    <t>lc.bz-carducci@scuola.alto-adige.it</t>
  </si>
  <si>
    <t>0471 272334</t>
  </si>
  <si>
    <t>CREPALDI</t>
  </si>
  <si>
    <t>cristina.crepaldi@scuola.alto-adige.it</t>
  </si>
  <si>
    <t>0471272334</t>
  </si>
  <si>
    <t>3669091919</t>
  </si>
  <si>
    <t>IBPC090009</t>
  </si>
  <si>
    <t>ITE FALCONE BORSELLINO - LICEO DANTE ALIGHIERI</t>
  </si>
  <si>
    <t>39042</t>
  </si>
  <si>
    <t>BRESSANONE</t>
  </si>
  <si>
    <t>marco.smarra@scuola.alto-adige.it</t>
  </si>
  <si>
    <t>0472833826</t>
  </si>
  <si>
    <t>CAPILUPI</t>
  </si>
  <si>
    <t>maria-concetta.capilupi@scuola.alto-adige.it</t>
  </si>
  <si>
    <t>0472209812</t>
  </si>
  <si>
    <t>IBPM020007</t>
  </si>
  <si>
    <t>GIOVANNI PASCOLI</t>
  </si>
  <si>
    <t>liceopascoli.bz@scuola.alto-adige.it</t>
  </si>
  <si>
    <t>0471 923361</t>
  </si>
  <si>
    <t>COCCIARDI</t>
  </si>
  <si>
    <t>laura.cocciardi@scuola.alto-adige.it</t>
  </si>
  <si>
    <t>3401537790</t>
  </si>
  <si>
    <t>IBPS01000G</t>
  </si>
  <si>
    <t>EVANGELISTA TORRICELLI</t>
  </si>
  <si>
    <t>ls.bz-torricelli@scuola.alto-adige.it</t>
  </si>
  <si>
    <t>0471 202731</t>
  </si>
  <si>
    <t>NOCENTINI ROVARA</t>
  </si>
  <si>
    <t>chiara.nocentini@scuola.alto-adige.it</t>
  </si>
  <si>
    <t>IBPS09000C</t>
  </si>
  <si>
    <t>lc.me-carducci@scuola.alto-adige.it</t>
  </si>
  <si>
    <t>0473 203071</t>
  </si>
  <si>
    <t>AUGELLO</t>
  </si>
  <si>
    <t>giuseppe.augello@scuola.alto-adige.it</t>
  </si>
  <si>
    <t>3666085566</t>
  </si>
  <si>
    <t>IBRC090001</t>
  </si>
  <si>
    <t>DE' MEDICI</t>
  </si>
  <si>
    <t>iiss.demedici@scuola.alto-adige.it</t>
  </si>
  <si>
    <t>0471288085</t>
  </si>
  <si>
    <t>PIGNATELLO</t>
  </si>
  <si>
    <t>maria.pignatello@scuola.alto-adige.it</t>
  </si>
  <si>
    <t>328/1564114</t>
  </si>
  <si>
    <t>IBRH16500A</t>
  </si>
  <si>
    <t>C. RITZ</t>
  </si>
  <si>
    <t>fp.ritz@scuola.alto-adige.it</t>
  </si>
  <si>
    <t>0473203011</t>
  </si>
  <si>
    <t>CORETTA</t>
  </si>
  <si>
    <t>CERETTA</t>
  </si>
  <si>
    <t>coretta.ceretta@scuola.alto-adige.it</t>
  </si>
  <si>
    <t>0473203111</t>
  </si>
  <si>
    <t>IBTD040007</t>
  </si>
  <si>
    <t>CESARE BATTISTI</t>
  </si>
  <si>
    <t>itc.bolzano@scuola.alto-adige.it</t>
  </si>
  <si>
    <t>0471283406</t>
  </si>
  <si>
    <t>FONTANA</t>
  </si>
  <si>
    <t>marco.fontana@scuola.alto-adige.it</t>
  </si>
  <si>
    <t>0471-913233</t>
  </si>
  <si>
    <t>3494551122</t>
  </si>
  <si>
    <t>IBTF020008</t>
  </si>
  <si>
    <t>iisgalilei.bolzano@scuola.alto-adige.it</t>
  </si>
  <si>
    <t>0471220111 220150</t>
  </si>
  <si>
    <t>BURZACCA</t>
  </si>
  <si>
    <t>paola.burzacca@scuola.alto-adige.it</t>
  </si>
  <si>
    <t>0471220111</t>
  </si>
  <si>
    <t>3494566604</t>
  </si>
  <si>
    <t>IMIS007004</t>
  </si>
  <si>
    <t>IMTD00701A</t>
  </si>
  <si>
    <t>CRISTOFORO COLOMBO</t>
  </si>
  <si>
    <t>imis007004@istruzione.it</t>
  </si>
  <si>
    <t>0184 502488</t>
  </si>
  <si>
    <t>JACONA</t>
  </si>
  <si>
    <t>dirigente.colombo@iiscolombo.education</t>
  </si>
  <si>
    <t>0184502488</t>
  </si>
  <si>
    <t>AITA</t>
  </si>
  <si>
    <t>IMIS00900Q</t>
  </si>
  <si>
    <t>IMSD00901L</t>
  </si>
  <si>
    <t>CARLO AMORETTI E ARTISTICO</t>
  </si>
  <si>
    <t>imis00900q@istruzione.it</t>
  </si>
  <si>
    <t>0183 293710</t>
  </si>
  <si>
    <t>PRAMAGGIORE</t>
  </si>
  <si>
    <t>beatricepramaggiore@gmail.com</t>
  </si>
  <si>
    <t>0183667430</t>
  </si>
  <si>
    <t>IMPM009017</t>
  </si>
  <si>
    <t>ISIS003002</t>
  </si>
  <si>
    <t>ISPC003019</t>
  </si>
  <si>
    <t>BST</t>
  </si>
  <si>
    <t>A. GIORDANO</t>
  </si>
  <si>
    <t>isis003002@istruzione.it</t>
  </si>
  <si>
    <t>0865 904124</t>
  </si>
  <si>
    <t>MARCELLINO</t>
  </si>
  <si>
    <t>D'AMBROSA</t>
  </si>
  <si>
    <t>profdambrosa@gmail.com</t>
  </si>
  <si>
    <t>0865904124</t>
  </si>
  <si>
    <t>3381033465</t>
  </si>
  <si>
    <t>CST</t>
  </si>
  <si>
    <t>ISRF00301P</t>
  </si>
  <si>
    <t>AOD</t>
  </si>
  <si>
    <t>ISIS01200R</t>
  </si>
  <si>
    <t>ISPS012017</t>
  </si>
  <si>
    <t>E. MAJORANA - O. FASCITELLI</t>
  </si>
  <si>
    <t>86170</t>
  </si>
  <si>
    <t>isis01200r@istruzione.it</t>
  </si>
  <si>
    <t>0865 414128 414284</t>
  </si>
  <si>
    <t>DI NEZZA</t>
  </si>
  <si>
    <t>carmelina.dinezza@istruzione.it</t>
  </si>
  <si>
    <t>ISIS01300L</t>
  </si>
  <si>
    <t>ISTF013015</t>
  </si>
  <si>
    <t>E. FERMI - MATTEI</t>
  </si>
  <si>
    <t>isis01300l@istruzione.it</t>
  </si>
  <si>
    <t>TAMARA VIVIANA</t>
  </si>
  <si>
    <t>ISLER</t>
  </si>
  <si>
    <t>tamarisler35@gmail.com</t>
  </si>
  <si>
    <t>3471857654</t>
  </si>
  <si>
    <t>ISTD01301V</t>
  </si>
  <si>
    <t>ISIS01400C</t>
  </si>
  <si>
    <t>ISSD014019</t>
  </si>
  <si>
    <t>V. CUOCO - MANUPPELLA</t>
  </si>
  <si>
    <t>isis01400c@istruzione.it</t>
  </si>
  <si>
    <t>0865 50656</t>
  </si>
  <si>
    <t>tresi74@yahoo.it</t>
  </si>
  <si>
    <t>086550656</t>
  </si>
  <si>
    <t>3332562541</t>
  </si>
  <si>
    <t>ISPM01401X</t>
  </si>
  <si>
    <t>KRIS013007</t>
  </si>
  <si>
    <t>KRRI01301V</t>
  </si>
  <si>
    <t>POLO TECN.-PROF. "BARLACCHI-LUCIFERO"</t>
  </si>
  <si>
    <t>kris013007@istruzione.it</t>
  </si>
  <si>
    <t>096262038</t>
  </si>
  <si>
    <t>GIROLAMO</t>
  </si>
  <si>
    <t>ARCURI</t>
  </si>
  <si>
    <t>girark@alice.it</t>
  </si>
  <si>
    <t>096221865</t>
  </si>
  <si>
    <t>3339144487</t>
  </si>
  <si>
    <t>KRIS014003</t>
  </si>
  <si>
    <t>KRTF01401G</t>
  </si>
  <si>
    <t>POLO TECNOLOGICO "DONEGANI-CILIBERTO"</t>
  </si>
  <si>
    <t>kris014003@istruzione.it</t>
  </si>
  <si>
    <t>096221131</t>
  </si>
  <si>
    <t>LAURENDI</t>
  </si>
  <si>
    <t>KRPS02000Q</t>
  </si>
  <si>
    <t>RAFFAELE LOMBARDI SATRIANI</t>
  </si>
  <si>
    <t>krps02000q@istruzione.it</t>
  </si>
  <si>
    <t>LCIS008004</t>
  </si>
  <si>
    <t>LCPS00801E</t>
  </si>
  <si>
    <t>LORENZO ROTA</t>
  </si>
  <si>
    <t>23801</t>
  </si>
  <si>
    <t>CALOLZIOCORTE</t>
  </si>
  <si>
    <t>LECCO</t>
  </si>
  <si>
    <t>lcis008004@istruzione.it</t>
  </si>
  <si>
    <t>0341633156</t>
  </si>
  <si>
    <t>CARMELA TEODORA</t>
  </si>
  <si>
    <t>CARLINO</t>
  </si>
  <si>
    <t>dirigente@isscalolziocorte.it</t>
  </si>
  <si>
    <t>3284748009</t>
  </si>
  <si>
    <t>LEIS00200A</t>
  </si>
  <si>
    <t>LETD00201L</t>
  </si>
  <si>
    <t>BAFM</t>
  </si>
  <si>
    <t>SALVATORE TRINCHESE</t>
  </si>
  <si>
    <t>73025</t>
  </si>
  <si>
    <t>MARTANO</t>
  </si>
  <si>
    <t>leis00200a@istruzione.it</t>
  </si>
  <si>
    <t>0836575455</t>
  </si>
  <si>
    <t>ALIETA</t>
  </si>
  <si>
    <t>SCIOLTI</t>
  </si>
  <si>
    <t>alietasciolti@libero.it</t>
  </si>
  <si>
    <t>LEIS04200R</t>
  </si>
  <si>
    <t>LERI04201C</t>
  </si>
  <si>
    <t>AMAT</t>
  </si>
  <si>
    <t>I.I.S.S.GALILEI - COSTA - SCARAMBONE</t>
  </si>
  <si>
    <t>73100</t>
  </si>
  <si>
    <t>leis04200r@istruzione.it</t>
  </si>
  <si>
    <t>0832305919</t>
  </si>
  <si>
    <t>MARGIOTTA</t>
  </si>
  <si>
    <t>dirigente.margiotta@galileicostascarambone.edu.it</t>
  </si>
  <si>
    <t>0832397005</t>
  </si>
  <si>
    <t>3383498646</t>
  </si>
  <si>
    <t>AOTT</t>
  </si>
  <si>
    <t>LEPM01000Q</t>
  </si>
  <si>
    <t>LICEO PIETRO SICILIANI</t>
  </si>
  <si>
    <t>lepm01000q@istruzione.it</t>
  </si>
  <si>
    <t>0832 246020 - 0832241707</t>
  </si>
  <si>
    <t>ITALIANO</t>
  </si>
  <si>
    <t>vittoria.italiano@istruzione.it</t>
  </si>
  <si>
    <t>0832246020</t>
  </si>
  <si>
    <t>3387217748</t>
  </si>
  <si>
    <t>LEPS03000X</t>
  </si>
  <si>
    <t>LICEO SCIENTIFICO E LINGUISTICO G. C. VANINI</t>
  </si>
  <si>
    <t>73042</t>
  </si>
  <si>
    <t>CASARANO</t>
  </si>
  <si>
    <t>leps03000x@istruzione.it</t>
  </si>
  <si>
    <t>0833502219</t>
  </si>
  <si>
    <t>ATTANASI</t>
  </si>
  <si>
    <t>mariatta61@yahoo.it</t>
  </si>
  <si>
    <t>3271239237</t>
  </si>
  <si>
    <t>LEPS07000A</t>
  </si>
  <si>
    <t>BANZI BAZOLI GIULIETTA</t>
  </si>
  <si>
    <t>leps07000a@istruzione.it</t>
  </si>
  <si>
    <t>0832393473</t>
  </si>
  <si>
    <t>MANCA</t>
  </si>
  <si>
    <t>antonella.manca@liceobanzi.edu.it</t>
  </si>
  <si>
    <t>3493554523</t>
  </si>
  <si>
    <t>LEPS220003</t>
  </si>
  <si>
    <t>LICEO G. STAMPACCHIA</t>
  </si>
  <si>
    <t>73039</t>
  </si>
  <si>
    <t>TRICASE</t>
  </si>
  <si>
    <t>leps220003@istruzione.it</t>
  </si>
  <si>
    <t>0833544020</t>
  </si>
  <si>
    <t>MAURO VITALE</t>
  </si>
  <si>
    <t>POLIMENO</t>
  </si>
  <si>
    <t>mauro.polimeno@istruzione.it</t>
  </si>
  <si>
    <t>0833204514</t>
  </si>
  <si>
    <t>3270417722</t>
  </si>
  <si>
    <t>LETD08000R</t>
  </si>
  <si>
    <t>ADRIANO OLIVETTI</t>
  </si>
  <si>
    <t>letd08000r@istruzione.it</t>
  </si>
  <si>
    <t>0832233420</t>
  </si>
  <si>
    <t>patriziacolella.le@gmail.com</t>
  </si>
  <si>
    <t>3391730413</t>
  </si>
  <si>
    <t>LITF030009</t>
  </si>
  <si>
    <t>GALILEI</t>
  </si>
  <si>
    <t>57122</t>
  </si>
  <si>
    <t>litf030009@istruzione.it</t>
  </si>
  <si>
    <t>0586 447111</t>
  </si>
  <si>
    <t>MARIANI</t>
  </si>
  <si>
    <t>dirigentescolastico@galileilivorno.edu.it</t>
  </si>
  <si>
    <t>0586447111</t>
  </si>
  <si>
    <t>3480930807</t>
  </si>
  <si>
    <t>LTSL02000C</t>
  </si>
  <si>
    <t>LICEO ARTISTICO STATALE DI LATINA</t>
  </si>
  <si>
    <t>ltsl02000c@istruzione.it</t>
  </si>
  <si>
    <t>0773 691347</t>
  </si>
  <si>
    <t>dirigente@liceoartisticolatina.edu.it</t>
  </si>
  <si>
    <t>0773691347</t>
  </si>
  <si>
    <t>3392365046</t>
  </si>
  <si>
    <t>LUIS016002</t>
  </si>
  <si>
    <t>LUTF01601E</t>
  </si>
  <si>
    <t>POLO FERMI GIORGI</t>
  </si>
  <si>
    <t>roberto.pardini@polofermigiorgi.it</t>
  </si>
  <si>
    <t>0583 955503</t>
  </si>
  <si>
    <t>ISOPPO</t>
  </si>
  <si>
    <t>lisoppo@isimarconi.com</t>
  </si>
  <si>
    <t>0584389486</t>
  </si>
  <si>
    <t>LUIS01900D</t>
  </si>
  <si>
    <t>LUPM019011</t>
  </si>
  <si>
    <t>CHINI - MICHELANGELO</t>
  </si>
  <si>
    <t>55041</t>
  </si>
  <si>
    <t>CAMAIORE</t>
  </si>
  <si>
    <t>luis01900d@istruzione.it</t>
  </si>
  <si>
    <t>0584619297 904834</t>
  </si>
  <si>
    <t>BIAGI</t>
  </si>
  <si>
    <t>monicabiagi1962@gmail.com</t>
  </si>
  <si>
    <t>0584619297</t>
  </si>
  <si>
    <t>3407657464</t>
  </si>
  <si>
    <t>LUIS02100D</t>
  </si>
  <si>
    <t>LURH02101N</t>
  </si>
  <si>
    <t>55049</t>
  </si>
  <si>
    <t>VIAREGGIO</t>
  </si>
  <si>
    <t>luis02100d@istruzione.it</t>
  </si>
  <si>
    <t>LURI021015</t>
  </si>
  <si>
    <t>MM</t>
  </si>
  <si>
    <t>LUSL02000X</t>
  </si>
  <si>
    <t>LICEO ARTISTICO MUSICALE A. PASSAGLIA</t>
  </si>
  <si>
    <t>lusl02000x@istruzione.it</t>
  </si>
  <si>
    <t>0583467174 0583467269</t>
  </si>
  <si>
    <t>GERARDINA</t>
  </si>
  <si>
    <t>ATTANASIO</t>
  </si>
  <si>
    <t>dina.attanasio@gmail.com</t>
  </si>
  <si>
    <t>0583467174</t>
  </si>
  <si>
    <t>3394562075</t>
  </si>
  <si>
    <t>MBIS06800P</t>
  </si>
  <si>
    <t>MBTD068011</t>
  </si>
  <si>
    <t>MOSÈ BIANCHI</t>
  </si>
  <si>
    <t>20900</t>
  </si>
  <si>
    <t>MONZA</t>
  </si>
  <si>
    <t>mbis06800p@istruzione.it</t>
  </si>
  <si>
    <t>039235941</t>
  </si>
  <si>
    <t>SILVESTRI</t>
  </si>
  <si>
    <t>annalisa.silvestri@istruzione.it</t>
  </si>
  <si>
    <t>039382280</t>
  </si>
  <si>
    <t>MCPC09000R</t>
  </si>
  <si>
    <t>GIACOMO LEOPARDI</t>
  </si>
  <si>
    <t>62019</t>
  </si>
  <si>
    <t>RECANATI</t>
  </si>
  <si>
    <t>mcpc09000r@istruzione.it</t>
  </si>
  <si>
    <t>071981049</t>
  </si>
  <si>
    <t>ERMANNO</t>
  </si>
  <si>
    <t>BRACALENTE</t>
  </si>
  <si>
    <t>ermanno.bracalente@istruzione.it</t>
  </si>
  <si>
    <t>0717573109</t>
  </si>
  <si>
    <t>3387709025</t>
  </si>
  <si>
    <t>MCRH01000R</t>
  </si>
  <si>
    <t>I.P.S.E.O.A. G. VARNELLI</t>
  </si>
  <si>
    <t>62011</t>
  </si>
  <si>
    <t>CINGOLI</t>
  </si>
  <si>
    <t>mcrh01000r@istruzione.it</t>
  </si>
  <si>
    <t>0733603866</t>
  </si>
  <si>
    <t>MARCANTONELLI</t>
  </si>
  <si>
    <t>annamaria.marcantonelli@istruzione.it</t>
  </si>
  <si>
    <t>0733239327</t>
  </si>
  <si>
    <t>MCIS01100D</t>
  </si>
  <si>
    <t>MCTD01101Q</t>
  </si>
  <si>
    <t>IIS BONIFAZI-CORRIDONI</t>
  </si>
  <si>
    <t>62012</t>
  </si>
  <si>
    <t>CIVITANOVA MARCHE</t>
  </si>
  <si>
    <t>segreteria@bonifazicorridoni.edu.it</t>
  </si>
  <si>
    <t>0733890156</t>
  </si>
  <si>
    <t>B GR</t>
  </si>
  <si>
    <t>MEIS023001</t>
  </si>
  <si>
    <t>METD023017</t>
  </si>
  <si>
    <t>APNT</t>
  </si>
  <si>
    <t>BORGHESE FARANDA</t>
  </si>
  <si>
    <t>98066</t>
  </si>
  <si>
    <t>meis023001@istruzione.it</t>
  </si>
  <si>
    <t>094121007</t>
  </si>
  <si>
    <t>BUTA</t>
  </si>
  <si>
    <t>francesca.buta@istruzione.it</t>
  </si>
  <si>
    <t>094122078</t>
  </si>
  <si>
    <t>ACBS</t>
  </si>
  <si>
    <t>METF020001</t>
  </si>
  <si>
    <t>DCH</t>
  </si>
  <si>
    <t>E. MAIORANA</t>
  </si>
  <si>
    <t>98057</t>
  </si>
  <si>
    <t>MILAZZO</t>
  </si>
  <si>
    <t>metf020001@istruzione.it</t>
  </si>
  <si>
    <t>090 9221775</t>
  </si>
  <si>
    <t>BRUNO LORENZO</t>
  </si>
  <si>
    <t>CASTROVINCI</t>
  </si>
  <si>
    <t>castrovincibruno@gmail.com</t>
  </si>
  <si>
    <t>0941561503</t>
  </si>
  <si>
    <t>3318889765</t>
  </si>
  <si>
    <t>AMM</t>
  </si>
  <si>
    <t>MIIS003003</t>
  </si>
  <si>
    <t>MIPS00301D</t>
  </si>
  <si>
    <t>IIS VITTORIO BACHELET</t>
  </si>
  <si>
    <t>miis003003@istruzione.it</t>
  </si>
  <si>
    <t>02 9464236</t>
  </si>
  <si>
    <t>DONATELLA</t>
  </si>
  <si>
    <t>CANGINI</t>
  </si>
  <si>
    <t>donatella.cangini@scuola.istruzione.it</t>
  </si>
  <si>
    <t>029464236</t>
  </si>
  <si>
    <t>3396968426</t>
  </si>
  <si>
    <t>BG</t>
  </si>
  <si>
    <t>MIIS01900L</t>
  </si>
  <si>
    <t>MIPS019024</t>
  </si>
  <si>
    <t>ITALO CALVINO</t>
  </si>
  <si>
    <t>20089</t>
  </si>
  <si>
    <t>ROZZANO</t>
  </si>
  <si>
    <t>barbara.botto@istitutocalvino.edu.it</t>
  </si>
  <si>
    <t>0257500115</t>
  </si>
  <si>
    <t>MARIA PAOLA</t>
  </si>
  <si>
    <t>MINETTI</t>
  </si>
  <si>
    <t>dirigente@icgalilei-al-edu.it</t>
  </si>
  <si>
    <t>02 57500115</t>
  </si>
  <si>
    <t>3397203038</t>
  </si>
  <si>
    <t>MIPS019013</t>
  </si>
  <si>
    <t>MIIS023008</t>
  </si>
  <si>
    <t>MITD02301E</t>
  </si>
  <si>
    <t>G. CARDANO</t>
  </si>
  <si>
    <t>miis023008@istruzione.it</t>
  </si>
  <si>
    <t>0238005599</t>
  </si>
  <si>
    <t>MOLESINI</t>
  </si>
  <si>
    <t>dirigente@iiscardano.edu.it</t>
  </si>
  <si>
    <t>ACT</t>
  </si>
  <si>
    <t>MIIS038002</t>
  </si>
  <si>
    <t>MITF03801E</t>
  </si>
  <si>
    <t>EIT</t>
  </si>
  <si>
    <t>GIUSEPPE LUIGI LAGRANGE</t>
  </si>
  <si>
    <t>20161</t>
  </si>
  <si>
    <t>uff-didattica@iislagrange.edu.it</t>
  </si>
  <si>
    <t>0266222804</t>
  </si>
  <si>
    <t>PEZZULLO</t>
  </si>
  <si>
    <t>orazio.pezzullo77@libero.it</t>
  </si>
  <si>
    <t>02 6622 2804</t>
  </si>
  <si>
    <t>3292667449</t>
  </si>
  <si>
    <t>FIT</t>
  </si>
  <si>
    <t>MIIS08900V</t>
  </si>
  <si>
    <t>MIRI08901E</t>
  </si>
  <si>
    <t>MATB</t>
  </si>
  <si>
    <t>PUECHER - A. OLIVETTI</t>
  </si>
  <si>
    <t>20017</t>
  </si>
  <si>
    <t>RHO</t>
  </si>
  <si>
    <t>miis08900v@istruzione.it</t>
  </si>
  <si>
    <t>029302236</t>
  </si>
  <si>
    <t>CONTU</t>
  </si>
  <si>
    <t>emanuele.contu@puecherolivetti.edu.it</t>
  </si>
  <si>
    <t>3477699123</t>
  </si>
  <si>
    <t>MIRC08901T</t>
  </si>
  <si>
    <t>MIIS101008</t>
  </si>
  <si>
    <t>MITF10101R</t>
  </si>
  <si>
    <t>20142</t>
  </si>
  <si>
    <t>miis101008@istruzione.it</t>
  </si>
  <si>
    <t>02 89511344 - 89512647</t>
  </si>
  <si>
    <t>GEORGIA</t>
  </si>
  <si>
    <t>LAUZI</t>
  </si>
  <si>
    <t>georgia.lauzi@gmail.com</t>
  </si>
  <si>
    <t>0289511344</t>
  </si>
  <si>
    <t>3396509606</t>
  </si>
  <si>
    <t>MIIS10300X</t>
  </si>
  <si>
    <t>MITD103016</t>
  </si>
  <si>
    <t>CFM</t>
  </si>
  <si>
    <t>ARGENTIA</t>
  </si>
  <si>
    <t>20064</t>
  </si>
  <si>
    <t>GORGONZOLA</t>
  </si>
  <si>
    <t>miis10300x@istruzione.it</t>
  </si>
  <si>
    <t>029513518</t>
  </si>
  <si>
    <t>NICOLA EMILIO</t>
  </si>
  <si>
    <t>nicolaemilio.ferrara@istruzione.it</t>
  </si>
  <si>
    <t>0292140104</t>
  </si>
  <si>
    <t>3474647577</t>
  </si>
  <si>
    <t>DFM</t>
  </si>
  <si>
    <t>MIIS107007</t>
  </si>
  <si>
    <t>MIRC107016</t>
  </si>
  <si>
    <t>IIS "B. CAVALIERI- D. MARIGNONI"</t>
  </si>
  <si>
    <t>20123</t>
  </si>
  <si>
    <t>miis107007@istruzione.it</t>
  </si>
  <si>
    <t>02435234</t>
  </si>
  <si>
    <t>MALIANDI</t>
  </si>
  <si>
    <t>dirigente@ipscavalieri.it</t>
  </si>
  <si>
    <t>3473840313</t>
  </si>
  <si>
    <t>MIPC01000C</t>
  </si>
  <si>
    <t>ALESSANDRO MANZONI</t>
  </si>
  <si>
    <t>mipc01000c@istruzione.it</t>
  </si>
  <si>
    <t>02876589</t>
  </si>
  <si>
    <t>MAMMANI</t>
  </si>
  <si>
    <t>dirigente.scolastico@liceomanzoni.net</t>
  </si>
  <si>
    <t>MIPC03000N</t>
  </si>
  <si>
    <t>CARDUCCI</t>
  </si>
  <si>
    <t>20127</t>
  </si>
  <si>
    <t>mipc03000n@istruzione.it</t>
  </si>
  <si>
    <t>02.2847232</t>
  </si>
  <si>
    <t>ANDREA</t>
  </si>
  <si>
    <t>DI MARIO</t>
  </si>
  <si>
    <t>ds@liceoclassicocarducci.edu.it</t>
  </si>
  <si>
    <t>022847232</t>
  </si>
  <si>
    <t>MIPM03000T</t>
  </si>
  <si>
    <t>CSE</t>
  </si>
  <si>
    <t>LICEO STATALE "GAETANA AGNESI"</t>
  </si>
  <si>
    <t>20136</t>
  </si>
  <si>
    <t>mipm03000t@istruzione.it</t>
  </si>
  <si>
    <t>02 58100671</t>
  </si>
  <si>
    <t>VILELLA</t>
  </si>
  <si>
    <t>dirigentevilella@gmail.com</t>
  </si>
  <si>
    <t>024880007</t>
  </si>
  <si>
    <t>3477231951</t>
  </si>
  <si>
    <t>BSU</t>
  </si>
  <si>
    <t>MIPM070008</t>
  </si>
  <si>
    <t>ERASMO DA ROTTERDAM</t>
  </si>
  <si>
    <t>20099</t>
  </si>
  <si>
    <t>SESTO SAN GIOVANNI</t>
  </si>
  <si>
    <t>mipm070008@istruzione.it</t>
  </si>
  <si>
    <t>022428129 0226221563</t>
  </si>
  <si>
    <t>DI CICCO</t>
  </si>
  <si>
    <t>mariella.dicicco@gmail.com</t>
  </si>
  <si>
    <t>0276119182</t>
  </si>
  <si>
    <t>3471269588</t>
  </si>
  <si>
    <t>MIPMC15009</t>
  </si>
  <si>
    <t>LICEO DELLE SCIENZE UMANE ISTITUTO PREZIOSINE</t>
  </si>
  <si>
    <t>preziosine@clerici.lombardia.it</t>
  </si>
  <si>
    <t>022593344</t>
  </si>
  <si>
    <t>ANGELO FRANCESCO</t>
  </si>
  <si>
    <t>SABBADINI</t>
  </si>
  <si>
    <t>a.sabbadini@clerici.lombardia.it</t>
  </si>
  <si>
    <t>02 2593344</t>
  </si>
  <si>
    <t>3496073697</t>
  </si>
  <si>
    <t>MIPS085001</t>
  </si>
  <si>
    <t>GONZAGA</t>
  </si>
  <si>
    <t>segreteria@gonzaga-milano.it</t>
  </si>
  <si>
    <t>02 6693141</t>
  </si>
  <si>
    <t>ZAPPALA'</t>
  </si>
  <si>
    <t>roberto.zappala@apps.gonzaga-milano.it</t>
  </si>
  <si>
    <t>026693141</t>
  </si>
  <si>
    <t>MIPS15000V</t>
  </si>
  <si>
    <t>P. BOTTONI</t>
  </si>
  <si>
    <t>20155</t>
  </si>
  <si>
    <t>mips15000v@istruzione.it</t>
  </si>
  <si>
    <t>0239211418</t>
  </si>
  <si>
    <t>MEZZATESTA</t>
  </si>
  <si>
    <t>giovanna.mezzatesta@istruzione.it</t>
  </si>
  <si>
    <t>3470091344</t>
  </si>
  <si>
    <t>MIPSVC500V</t>
  </si>
  <si>
    <t>MARIA AUSILIATRICE</t>
  </si>
  <si>
    <t>segreteria@scuolabonvesin.it</t>
  </si>
  <si>
    <t>0270151229</t>
  </si>
  <si>
    <t>MORELLI</t>
  </si>
  <si>
    <t>preside@scuolabonvesin.it</t>
  </si>
  <si>
    <t>MISL03000N</t>
  </si>
  <si>
    <t>U. BOCCIONI</t>
  </si>
  <si>
    <t>20149</t>
  </si>
  <si>
    <t>misl03000n@istruzione.it</t>
  </si>
  <si>
    <t>0248019249</t>
  </si>
  <si>
    <t>STEFANIA CATERINA</t>
  </si>
  <si>
    <t>GIACALONE</t>
  </si>
  <si>
    <t>presidenza@icbrianza.it</t>
  </si>
  <si>
    <t>023511257</t>
  </si>
  <si>
    <t>3406940050</t>
  </si>
  <si>
    <t>MISL04500B</t>
  </si>
  <si>
    <t>ORSOLINE DI SAN CARLO</t>
  </si>
  <si>
    <t>segreteria@artisticorsoline.it</t>
  </si>
  <si>
    <t>0272010563</t>
  </si>
  <si>
    <t>VOLONTE'</t>
  </si>
  <si>
    <t>presidenza@scientificorsoline.it</t>
  </si>
  <si>
    <t>MITF290008</t>
  </si>
  <si>
    <t>LF</t>
  </si>
  <si>
    <t>ETTORE CONTI</t>
  </si>
  <si>
    <t>20148</t>
  </si>
  <si>
    <t>mitf290008@istruzione.it</t>
  </si>
  <si>
    <t>02405008</t>
  </si>
  <si>
    <t>MARIA CRISTINA</t>
  </si>
  <si>
    <t>ALBONICO</t>
  </si>
  <si>
    <t>dirigente@ettoreconti.edu.it</t>
  </si>
  <si>
    <t>3345339491</t>
  </si>
  <si>
    <t>LCS</t>
  </si>
  <si>
    <t>MITN03000E</t>
  </si>
  <si>
    <t>ARTEMISIA GENTILESCHI</t>
  </si>
  <si>
    <t>itt@gentileschi.it</t>
  </si>
  <si>
    <t>02 3088298 3087296</t>
  </si>
  <si>
    <t>LICIA</t>
  </si>
  <si>
    <t>GENNARELLI</t>
  </si>
  <si>
    <t>dirigente@gentileschi.it</t>
  </si>
  <si>
    <t>02/3088298</t>
  </si>
  <si>
    <t>34046519892</t>
  </si>
  <si>
    <t>QL</t>
  </si>
  <si>
    <t>LINGUISTICO QUADRIENNALE</t>
  </si>
  <si>
    <t>LI24</t>
  </si>
  <si>
    <t>MOIS004004</t>
  </si>
  <si>
    <t>MOPS00401E</t>
  </si>
  <si>
    <t>I.I.S. G. A. CAVAZZI</t>
  </si>
  <si>
    <t>41026</t>
  </si>
  <si>
    <t>PAVULLO NEL FRIGNANO</t>
  </si>
  <si>
    <t>mois004004@istruzione.it</t>
  </si>
  <si>
    <t>053620366</t>
  </si>
  <si>
    <t>GRAZIOSI</t>
  </si>
  <si>
    <t>graziosi.ste@libero.it</t>
  </si>
  <si>
    <t>3387151112</t>
  </si>
  <si>
    <t>MOPS00402G</t>
  </si>
  <si>
    <t>MOPS030002</t>
  </si>
  <si>
    <t>LICEO MANFREDO FANTI SCIENTIFICO</t>
  </si>
  <si>
    <t>41012</t>
  </si>
  <si>
    <t>CARPI</t>
  </si>
  <si>
    <t>mops030002@istruzione.it</t>
  </si>
  <si>
    <t>059 691177 - 691414</t>
  </si>
  <si>
    <t>ALDA</t>
  </si>
  <si>
    <t>BARBI</t>
  </si>
  <si>
    <t>dirigente@fanticarpi.istruzioneer.it</t>
  </si>
  <si>
    <t>059691414</t>
  </si>
  <si>
    <t>3316786999</t>
  </si>
  <si>
    <t>MSIS014009</t>
  </si>
  <si>
    <t>MSSL01401L</t>
  </si>
  <si>
    <t>msis014009@istruzione.it</t>
  </si>
  <si>
    <t>058575561</t>
  </si>
  <si>
    <t>ZOLESI</t>
  </si>
  <si>
    <t>ilariazolesi@gmail.com</t>
  </si>
  <si>
    <t>0187474011</t>
  </si>
  <si>
    <t>3393285092</t>
  </si>
  <si>
    <t>MTIS00400T</t>
  </si>
  <si>
    <t>MTPM004019</t>
  </si>
  <si>
    <t>ASU</t>
  </si>
  <si>
    <t>OMNICOMPRENSIVO DI TRICARICO</t>
  </si>
  <si>
    <t>75019</t>
  </si>
  <si>
    <t>TRICARICO</t>
  </si>
  <si>
    <t>mtis00400t@istruzione.it</t>
  </si>
  <si>
    <t>0835726919</t>
  </si>
  <si>
    <t>LABBATE</t>
  </si>
  <si>
    <t>elena.labbate@tiscali.it</t>
  </si>
  <si>
    <t>0835673027</t>
  </si>
  <si>
    <t>3284825571</t>
  </si>
  <si>
    <t>MTIS01200R</t>
  </si>
  <si>
    <t>MTPS012017</t>
  </si>
  <si>
    <t>ALS</t>
  </si>
  <si>
    <t>I.I.S. G.B. PENTASUGLIA</t>
  </si>
  <si>
    <t>mtis01200r@istruzione.it</t>
  </si>
  <si>
    <t>0835264114</t>
  </si>
  <si>
    <t>VENTRELLI</t>
  </si>
  <si>
    <t>michele.ventrelli@istruzione.it</t>
  </si>
  <si>
    <t>3334230552</t>
  </si>
  <si>
    <t>CLSR</t>
  </si>
  <si>
    <t>MTTF012019</t>
  </si>
  <si>
    <t>AIIA</t>
  </si>
  <si>
    <t>MTIS01300L</t>
  </si>
  <si>
    <t>MTSL01301X</t>
  </si>
  <si>
    <t>E. DUNI - CARLO LEVI</t>
  </si>
  <si>
    <t>mtis01300l@istruzione.it</t>
  </si>
  <si>
    <t>0835 310024</t>
  </si>
  <si>
    <t>DI FRANCO</t>
  </si>
  <si>
    <t>patrizia.difranco@gmail.com</t>
  </si>
  <si>
    <t>0835310024</t>
  </si>
  <si>
    <t>3335319605</t>
  </si>
  <si>
    <t>MTPC01301X</t>
  </si>
  <si>
    <t>MTIS01400C</t>
  </si>
  <si>
    <t>MTRF014015</t>
  </si>
  <si>
    <t>AODT</t>
  </si>
  <si>
    <t>ISTITUTO ISTRUZIONE SUPERIORE</t>
  </si>
  <si>
    <t>mtis01400c@istruzione.it</t>
  </si>
  <si>
    <t>0835335841</t>
  </si>
  <si>
    <t>GALLIPOLI</t>
  </si>
  <si>
    <t>cgallipoli@hotmail.it</t>
  </si>
  <si>
    <t>0835207109</t>
  </si>
  <si>
    <t>3389203078</t>
  </si>
  <si>
    <t>ASAS</t>
  </si>
  <si>
    <t>MTIS01700X</t>
  </si>
  <si>
    <t>MTPS01701A</t>
  </si>
  <si>
    <t>nicola.tufari@libero.it</t>
  </si>
  <si>
    <t>0835 972034</t>
  </si>
  <si>
    <t>TARANTINO</t>
  </si>
  <si>
    <t>giovanna.tarantino@libero.it</t>
  </si>
  <si>
    <t>0835533031</t>
  </si>
  <si>
    <t>3930097310</t>
  </si>
  <si>
    <t>MTPM01000G</t>
  </si>
  <si>
    <t>T. STIGLIANI</t>
  </si>
  <si>
    <t>mtpm01000g@istruzione.it</t>
  </si>
  <si>
    <t>0835 333741</t>
  </si>
  <si>
    <t>SANTERAMO</t>
  </si>
  <si>
    <t>mariarosaria.santeramo@istruzione.it</t>
  </si>
  <si>
    <t>0835311237</t>
  </si>
  <si>
    <t>3208103763</t>
  </si>
  <si>
    <t>MTTD06000B</t>
  </si>
  <si>
    <t>I.T.C.G. LOPERFIDO - OLIVETTI</t>
  </si>
  <si>
    <t>mttd06000b@istruzione.it</t>
  </si>
  <si>
    <t>0835332372</t>
  </si>
  <si>
    <t>ANTONIA ANNA</t>
  </si>
  <si>
    <t>antonia.salerno@istruzione.it</t>
  </si>
  <si>
    <t>3289199776</t>
  </si>
  <si>
    <t>NAIS01200B</t>
  </si>
  <si>
    <t>NATH01202C</t>
  </si>
  <si>
    <t>CRISTOFARO MENNELLA</t>
  </si>
  <si>
    <t>80077</t>
  </si>
  <si>
    <t>ISCHIA</t>
  </si>
  <si>
    <t>nais01200b@istruzione.it</t>
  </si>
  <si>
    <t>08119312019</t>
  </si>
  <si>
    <t>DI GUIDA</t>
  </si>
  <si>
    <t>dsistitutomennellaischia@gmail.com</t>
  </si>
  <si>
    <t>0817401275</t>
  </si>
  <si>
    <t>3395060962</t>
  </si>
  <si>
    <t>NAIS03700Q</t>
  </si>
  <si>
    <t>NAPS037016</t>
  </si>
  <si>
    <t>ISIS RITA LEVI MONTALCINI</t>
  </si>
  <si>
    <t>nais03700q@istruzione.it</t>
  </si>
  <si>
    <t>081 8060529</t>
  </si>
  <si>
    <t>STORNAIUOLO</t>
  </si>
  <si>
    <t>rosanna.stornaiuolo1@istruzione.it</t>
  </si>
  <si>
    <t>0812391129</t>
  </si>
  <si>
    <t>3292499436</t>
  </si>
  <si>
    <t>NATD037012</t>
  </si>
  <si>
    <t>NAIS051002</t>
  </si>
  <si>
    <t>NARI05101N</t>
  </si>
  <si>
    <t>I.S.I.S. A. CASANOVA</t>
  </si>
  <si>
    <t>80134</t>
  </si>
  <si>
    <t>nais051002@istruzione.it</t>
  </si>
  <si>
    <t>081451038</t>
  </si>
  <si>
    <t>PALMIRA</t>
  </si>
  <si>
    <t>MASILLO</t>
  </si>
  <si>
    <t>mira.masillo@gmail.com</t>
  </si>
  <si>
    <t>3391306650</t>
  </si>
  <si>
    <t>NAIS092008</t>
  </si>
  <si>
    <t>NARC092017</t>
  </si>
  <si>
    <t>BIA</t>
  </si>
  <si>
    <t>DON GEREMIA PISCOPO</t>
  </si>
  <si>
    <t>80022</t>
  </si>
  <si>
    <t>ARZANO</t>
  </si>
  <si>
    <t>nais092008@istruzione.it</t>
  </si>
  <si>
    <t>081 5739781 - 5738044</t>
  </si>
  <si>
    <t>carmela.ferrara@istruzione.it</t>
  </si>
  <si>
    <t>0815738044 0815739781</t>
  </si>
  <si>
    <t>3388257252</t>
  </si>
  <si>
    <t>AIA</t>
  </si>
  <si>
    <t>NAIS10900C</t>
  </si>
  <si>
    <t>NAPM10901X</t>
  </si>
  <si>
    <t>BRUNO MUNARI</t>
  </si>
  <si>
    <t>80011</t>
  </si>
  <si>
    <t>ACERRA</t>
  </si>
  <si>
    <t>nais10900c@istruzione.it</t>
  </si>
  <si>
    <t>0815205935</t>
  </si>
  <si>
    <t>LEA</t>
  </si>
  <si>
    <t>VITOLO</t>
  </si>
  <si>
    <t>lea.vitolo@gmail.com</t>
  </si>
  <si>
    <t>3920677417</t>
  </si>
  <si>
    <t>NAIS121003</t>
  </si>
  <si>
    <t>NASL12101A</t>
  </si>
  <si>
    <t>EMILIO SERENI</t>
  </si>
  <si>
    <t>80021</t>
  </si>
  <si>
    <t>AFRAGOLA</t>
  </si>
  <si>
    <t>nais121003@istruzione.it</t>
  </si>
  <si>
    <t>081 3599777</t>
  </si>
  <si>
    <t>COSTANZO</t>
  </si>
  <si>
    <t>avvocatodcostanzo@gmail.com</t>
  </si>
  <si>
    <t>0813599777/0812137537</t>
  </si>
  <si>
    <t>335411399</t>
  </si>
  <si>
    <t>NAIS126006</t>
  </si>
  <si>
    <t>NASL12601D</t>
  </si>
  <si>
    <t>ARCHIMEDE</t>
  </si>
  <si>
    <t>80147</t>
  </si>
  <si>
    <t>nais126006@istruzione.it</t>
  </si>
  <si>
    <t>081 7746398</t>
  </si>
  <si>
    <t>STANZIANO</t>
  </si>
  <si>
    <t>rorids@hotmail.it</t>
  </si>
  <si>
    <t>0817746398</t>
  </si>
  <si>
    <t>3388288864</t>
  </si>
  <si>
    <t>NAIS12800T</t>
  </si>
  <si>
    <t>NATD128014</t>
  </si>
  <si>
    <t>D IN</t>
  </si>
  <si>
    <t>E. PANTALEO</t>
  </si>
  <si>
    <t>invalsi@iissspantaleo.edu.it</t>
  </si>
  <si>
    <t>081 8812241</t>
  </si>
  <si>
    <t>MINGIONE</t>
  </si>
  <si>
    <t>giuseppe.mingione@iissspantaleo.edu.it</t>
  </si>
  <si>
    <t>0818812241</t>
  </si>
  <si>
    <t>3400587100</t>
  </si>
  <si>
    <t>NAPC09000V</t>
  </si>
  <si>
    <t>CLASSICO QUADRIENNALE</t>
  </si>
  <si>
    <t>GIAN BATTISTA VICO</t>
  </si>
  <si>
    <t>LI21</t>
  </si>
  <si>
    <t>80136</t>
  </si>
  <si>
    <t>napc09000v@istruzione.it</t>
  </si>
  <si>
    <t>0815448652</t>
  </si>
  <si>
    <t>MARIA CLOTILDE</t>
  </si>
  <si>
    <t>PAISIO</t>
  </si>
  <si>
    <t>clotildepaisio@gmail.com</t>
  </si>
  <si>
    <t>0815645731</t>
  </si>
  <si>
    <t>3478550288</t>
  </si>
  <si>
    <t>NAPC33000T</t>
  </si>
  <si>
    <t>80035</t>
  </si>
  <si>
    <t>NOLA</t>
  </si>
  <si>
    <t>napc33000t@istruzione.it</t>
  </si>
  <si>
    <t>0815127782-0818231312</t>
  </si>
  <si>
    <t>ASSUNTA</t>
  </si>
  <si>
    <t>COMPAGNONE</t>
  </si>
  <si>
    <t>acompagnone31@gmail.com</t>
  </si>
  <si>
    <t>3386991889</t>
  </si>
  <si>
    <t>NAPM230005</t>
  </si>
  <si>
    <t>MATILDE SERAO</t>
  </si>
  <si>
    <t>80038</t>
  </si>
  <si>
    <t>POMIGLIANO D'ARCO</t>
  </si>
  <si>
    <t>napm230005@istruzione.it</t>
  </si>
  <si>
    <t>0818840478</t>
  </si>
  <si>
    <t>LUISA PATRIZIA</t>
  </si>
  <si>
    <t>MILO</t>
  </si>
  <si>
    <t>lpmilo63@gmail.com</t>
  </si>
  <si>
    <t>3387024582</t>
  </si>
  <si>
    <t>EL</t>
  </si>
  <si>
    <t>NAPS110002</t>
  </si>
  <si>
    <t>F. SEVERI</t>
  </si>
  <si>
    <t>80053</t>
  </si>
  <si>
    <t>CASTELLAMMARE DI STABIA</t>
  </si>
  <si>
    <t>ctmikele@gmail.com</t>
  </si>
  <si>
    <t>0818717605 - 0818713148</t>
  </si>
  <si>
    <t>elena.ds.cavaliere@gmail.com</t>
  </si>
  <si>
    <t>0818713148</t>
  </si>
  <si>
    <t>3356273424</t>
  </si>
  <si>
    <t>NAPS12000L</t>
  </si>
  <si>
    <t>AAR</t>
  </si>
  <si>
    <t>ERNESTO PASCAL</t>
  </si>
  <si>
    <t>80045</t>
  </si>
  <si>
    <t>POMPEI</t>
  </si>
  <si>
    <t>naps12000l@istruzione.it</t>
  </si>
  <si>
    <t>0818632275</t>
  </si>
  <si>
    <t>ZAMBOLI</t>
  </si>
  <si>
    <t>zambolimena@gmail.com</t>
  </si>
  <si>
    <t>3383027718</t>
  </si>
  <si>
    <t>NAPS24000P</t>
  </si>
  <si>
    <t>E. MEDI</t>
  </si>
  <si>
    <t>naps24000p@istruzione.it</t>
  </si>
  <si>
    <t>081 8248155</t>
  </si>
  <si>
    <t>IOSSA</t>
  </si>
  <si>
    <t>annaiossa@gmail.com</t>
  </si>
  <si>
    <t>0818248155</t>
  </si>
  <si>
    <t>3336677905</t>
  </si>
  <si>
    <t>NAPS36000R</t>
  </si>
  <si>
    <t>LICEO STATALE CARLO URBANI</t>
  </si>
  <si>
    <t>80046</t>
  </si>
  <si>
    <t>SAN GIORGIO A CREMANO</t>
  </si>
  <si>
    <t>naps36000r@istruzione.it</t>
  </si>
  <si>
    <t>0815749361</t>
  </si>
  <si>
    <t>rrdeluca@me.com</t>
  </si>
  <si>
    <t>081 5749361</t>
  </si>
  <si>
    <t>338 9514276</t>
  </si>
  <si>
    <t>NAPS92000G</t>
  </si>
  <si>
    <t>F. SBORDONE</t>
  </si>
  <si>
    <t>80131</t>
  </si>
  <si>
    <t>naps92000g@istruzione.it</t>
  </si>
  <si>
    <t>0817413936</t>
  </si>
  <si>
    <t>COLANTONIO</t>
  </si>
  <si>
    <t>naps92000g@pec.istruzione.it</t>
  </si>
  <si>
    <t>3384357298</t>
  </si>
  <si>
    <t>NARH01000V</t>
  </si>
  <si>
    <t>I. CAVALCANTI</t>
  </si>
  <si>
    <t>80146</t>
  </si>
  <si>
    <t>narh01000v@istruzione.it</t>
  </si>
  <si>
    <t>081 5592588</t>
  </si>
  <si>
    <t>LIBERTINO</t>
  </si>
  <si>
    <t>carmela.libertino1@gmail.com</t>
  </si>
  <si>
    <t>0815443828</t>
  </si>
  <si>
    <t>3387456665</t>
  </si>
  <si>
    <t>NARH17000B</t>
  </si>
  <si>
    <t>ANTONIO ESPOSITO FERRAIOLI</t>
  </si>
  <si>
    <t>80143</t>
  </si>
  <si>
    <t>narh17000b@istruzione.it</t>
  </si>
  <si>
    <t>08119712623</t>
  </si>
  <si>
    <t>profritapagano@hotmail.it</t>
  </si>
  <si>
    <t>3286198141</t>
  </si>
  <si>
    <t>NATF15000E</t>
  </si>
  <si>
    <t>natf15000e@istruzione.it</t>
  </si>
  <si>
    <t>0818931084</t>
  </si>
  <si>
    <t>IMPROTA</t>
  </si>
  <si>
    <t>dsimprota@itismajoranasommaves.edu.it</t>
  </si>
  <si>
    <t>081645094</t>
  </si>
  <si>
    <t>3485233037</t>
  </si>
  <si>
    <t>NUIS01600V</t>
  </si>
  <si>
    <t>NUPC016016</t>
  </si>
  <si>
    <t>08045</t>
  </si>
  <si>
    <t>LANUSEI</t>
  </si>
  <si>
    <t>nuis01600v@istruzione.it</t>
  </si>
  <si>
    <t>078242256</t>
  </si>
  <si>
    <t>GIOVANNI ANDREA</t>
  </si>
  <si>
    <t>MARCELLO</t>
  </si>
  <si>
    <t>giovanniandrea.marcello@istruzione.it</t>
  </si>
  <si>
    <t>078242624</t>
  </si>
  <si>
    <t>3398617646</t>
  </si>
  <si>
    <t>NUIS01800E</t>
  </si>
  <si>
    <t>NURA01801E</t>
  </si>
  <si>
    <t>AIP</t>
  </si>
  <si>
    <t>M. PIRA</t>
  </si>
  <si>
    <t>08029</t>
  </si>
  <si>
    <t>SINISCOLA</t>
  </si>
  <si>
    <t>nuis01800e@istruzione.it</t>
  </si>
  <si>
    <t>0784877686</t>
  </si>
  <si>
    <t>BIP</t>
  </si>
  <si>
    <t>NUIS01900A</t>
  </si>
  <si>
    <t>NUTD01901L</t>
  </si>
  <si>
    <t>GC</t>
  </si>
  <si>
    <t>S. SATTA</t>
  </si>
  <si>
    <t>08015</t>
  </si>
  <si>
    <t>MACOMER</t>
  </si>
  <si>
    <t>nuis01900a@istruzione.it</t>
  </si>
  <si>
    <t>078570452</t>
  </si>
  <si>
    <t>DE PAU</t>
  </si>
  <si>
    <t>massimodepau@yahoo.it</t>
  </si>
  <si>
    <t>078570052</t>
  </si>
  <si>
    <t>078484890</t>
  </si>
  <si>
    <t>TU</t>
  </si>
  <si>
    <t>NUPS010009</t>
  </si>
  <si>
    <t>nups010009@istruzione.it</t>
  </si>
  <si>
    <t>078520645</t>
  </si>
  <si>
    <t>GAVINA SALVATORANGELA</t>
  </si>
  <si>
    <t>CAPPAI</t>
  </si>
  <si>
    <t>gavinacappai@virgilio.it</t>
  </si>
  <si>
    <t>0785020645</t>
  </si>
  <si>
    <t>NUTD110002</t>
  </si>
  <si>
    <t>ASA</t>
  </si>
  <si>
    <t>ITC "1-2 G.P. CHIRONI-S. SATTA" NUORO</t>
  </si>
  <si>
    <t>nutd110002@istruzione.it</t>
  </si>
  <si>
    <t>078430067</t>
  </si>
  <si>
    <t>PIERINA</t>
  </si>
  <si>
    <t>MASURI</t>
  </si>
  <si>
    <t>ORIS009007</t>
  </si>
  <si>
    <t>ORRA009017</t>
  </si>
  <si>
    <t>DON DEODATO MELONI</t>
  </si>
  <si>
    <t>oris009007@istruzione.it</t>
  </si>
  <si>
    <t>0783 3444222</t>
  </si>
  <si>
    <t>brusanna@tiscali.it</t>
  </si>
  <si>
    <t>0784230880</t>
  </si>
  <si>
    <t>3495145476</t>
  </si>
  <si>
    <t>ORIS012003</t>
  </si>
  <si>
    <t>ORPS01201D</t>
  </si>
  <si>
    <t>M. IV D'ARBOREA</t>
  </si>
  <si>
    <t>oris012003@istruzione.it</t>
  </si>
  <si>
    <t>0783358071</t>
  </si>
  <si>
    <t>ARZEDI</t>
  </si>
  <si>
    <t>d.arzedi@live.it</t>
  </si>
  <si>
    <t>0783405013</t>
  </si>
  <si>
    <t>3914221292</t>
  </si>
  <si>
    <t>BS B</t>
  </si>
  <si>
    <t>ORPM01000T</t>
  </si>
  <si>
    <t>B. CROCE</t>
  </si>
  <si>
    <t>orpm01000t@istruzione.it</t>
  </si>
  <si>
    <t>0783 70287</t>
  </si>
  <si>
    <t>MARESCA</t>
  </si>
  <si>
    <t>presidenza@magicroce.edu.it</t>
  </si>
  <si>
    <t>078370287</t>
  </si>
  <si>
    <t>PAIS02200V</t>
  </si>
  <si>
    <t>PAPM02201A</t>
  </si>
  <si>
    <t>JACOPO DEL DUCA - DIEGO BIANCA AMATO</t>
  </si>
  <si>
    <t>pais02200v@istruzione.it</t>
  </si>
  <si>
    <t>0921421415</t>
  </si>
  <si>
    <t>CANCILA</t>
  </si>
  <si>
    <t>acancila65@gmail.com</t>
  </si>
  <si>
    <t>3383640030</t>
  </si>
  <si>
    <t>PAPC01000V</t>
  </si>
  <si>
    <t>C U</t>
  </si>
  <si>
    <t>LICEO GINNASIO DI STATO F. SCADUTO</t>
  </si>
  <si>
    <t>90011</t>
  </si>
  <si>
    <t>BAGHERIA</t>
  </si>
  <si>
    <t>papc01000v@istruzione.it</t>
  </si>
  <si>
    <t>091 961359</t>
  </si>
  <si>
    <t>TRIPOLI</t>
  </si>
  <si>
    <t>carmela.tripoli@liceoscadutobagheria.edu.it</t>
  </si>
  <si>
    <t>0916142456</t>
  </si>
  <si>
    <t>3343078732</t>
  </si>
  <si>
    <t>A U</t>
  </si>
  <si>
    <t>PAPC030004</t>
  </si>
  <si>
    <t>GIOVANNI MELI</t>
  </si>
  <si>
    <t>papc030004@istruzione.it</t>
  </si>
  <si>
    <t>0916884720</t>
  </si>
  <si>
    <t>CITARRELLA</t>
  </si>
  <si>
    <t>cinzia.citarrella@gmail.com</t>
  </si>
  <si>
    <t>0916143417</t>
  </si>
  <si>
    <t>3494267111</t>
  </si>
  <si>
    <t>PAPC11000Q</t>
  </si>
  <si>
    <t>VITTORIO EMANUELE II</t>
  </si>
  <si>
    <t>90134</t>
  </si>
  <si>
    <t>papc11000q@istruzione.it</t>
  </si>
  <si>
    <t>091581942</t>
  </si>
  <si>
    <t>AJELLO</t>
  </si>
  <si>
    <t>mariangela.ajello@gmail.com</t>
  </si>
  <si>
    <t>091486725</t>
  </si>
  <si>
    <t>3427289495</t>
  </si>
  <si>
    <t>PAPM07000P</t>
  </si>
  <si>
    <t>LICEO DANILO DOLCI</t>
  </si>
  <si>
    <t>90124</t>
  </si>
  <si>
    <t>papm07000p@istruzione.it</t>
  </si>
  <si>
    <t>0916304749</t>
  </si>
  <si>
    <t>CROCE</t>
  </si>
  <si>
    <t>matteo.croce1@gmail.com</t>
  </si>
  <si>
    <t>0918729870</t>
  </si>
  <si>
    <t>3291252013</t>
  </si>
  <si>
    <t>PARH02000A</t>
  </si>
  <si>
    <t>PIETRO PIAZZA</t>
  </si>
  <si>
    <t>90123</t>
  </si>
  <si>
    <t>parh02000a@istruzione.it</t>
  </si>
  <si>
    <t>0916160636</t>
  </si>
  <si>
    <t>PECORARO</t>
  </si>
  <si>
    <t>vito.pecoraro@istruzione.it</t>
  </si>
  <si>
    <t>091447988</t>
  </si>
  <si>
    <t>PASD005001</t>
  </si>
  <si>
    <t>LICEO ARTISTICO REGIONALE "R. GUTTUSO"</t>
  </si>
  <si>
    <t>preside@liceoartisticobagheria.it</t>
  </si>
  <si>
    <t>0918169803</t>
  </si>
  <si>
    <t>CHISESI</t>
  </si>
  <si>
    <t>ritachisesi@libero.it</t>
  </si>
  <si>
    <t>PCIS00300P</t>
  </si>
  <si>
    <t>PCTD003011</t>
  </si>
  <si>
    <t>EAF</t>
  </si>
  <si>
    <t>GIANDOMENICO ROMAGNOSI</t>
  </si>
  <si>
    <t>pcis00300p@istruzione.it</t>
  </si>
  <si>
    <t>0523338431</t>
  </si>
  <si>
    <t>FUMI</t>
  </si>
  <si>
    <t>raffaella.fumi@istruzione.it</t>
  </si>
  <si>
    <t>3389931975</t>
  </si>
  <si>
    <t>CTU</t>
  </si>
  <si>
    <t>PCPM010008</t>
  </si>
  <si>
    <t>FES</t>
  </si>
  <si>
    <t>GIULIA MOLINO COLOMBINI</t>
  </si>
  <si>
    <t>pcpm010008@istruzione.it</t>
  </si>
  <si>
    <t>0523 328281</t>
  </si>
  <si>
    <t>FERRI</t>
  </si>
  <si>
    <t>dirigente.scolastico@liceicolombini.edu.it</t>
  </si>
  <si>
    <t>DES</t>
  </si>
  <si>
    <t>PDIS003009</t>
  </si>
  <si>
    <t>PDPS00301Q</t>
  </si>
  <si>
    <t>C SA</t>
  </si>
  <si>
    <t>" CATTANEO-MATTEI"</t>
  </si>
  <si>
    <t>35043</t>
  </si>
  <si>
    <t>MONSELICE</t>
  </si>
  <si>
    <t>pdis003009@istruzione.it</t>
  </si>
  <si>
    <t>042972135</t>
  </si>
  <si>
    <t>BOSELLO</t>
  </si>
  <si>
    <t>dirigente@cattaneomattei.it</t>
  </si>
  <si>
    <t>3355201802</t>
  </si>
  <si>
    <t>PDPS00302R</t>
  </si>
  <si>
    <t>LSA</t>
  </si>
  <si>
    <t>PDIS00600R</t>
  </si>
  <si>
    <t>PDTA00601L</t>
  </si>
  <si>
    <t>ET</t>
  </si>
  <si>
    <t>AGRARIA, AGROAL. E AGROIND.-BIENNIO COM.</t>
  </si>
  <si>
    <t>DUCA DEGLI ABRUZZI</t>
  </si>
  <si>
    <t>IT21</t>
  </si>
  <si>
    <t>35143</t>
  </si>
  <si>
    <t>pdis00600r@istruzione.it</t>
  </si>
  <si>
    <t>0498685455</t>
  </si>
  <si>
    <t>DONA'</t>
  </si>
  <si>
    <t>dirigente@ducabruzzi.eu</t>
  </si>
  <si>
    <t>3287391622</t>
  </si>
  <si>
    <t>FT</t>
  </si>
  <si>
    <t>PDIS01400Q</t>
  </si>
  <si>
    <t>PDPC014013</t>
  </si>
  <si>
    <t>A4</t>
  </si>
  <si>
    <t>NEWTON - PERTINI</t>
  </si>
  <si>
    <t>35012</t>
  </si>
  <si>
    <t>CAMPOSAMPIERO</t>
  </si>
  <si>
    <t>pdis01400q@istruzione.it</t>
  </si>
  <si>
    <t>0495791003 0499303425 0499306499</t>
  </si>
  <si>
    <t>TONELLO</t>
  </si>
  <si>
    <t>tonello.chiara@gmail.com</t>
  </si>
  <si>
    <t>0495791003</t>
  </si>
  <si>
    <t>3480424049</t>
  </si>
  <si>
    <t>PDPM030004</t>
  </si>
  <si>
    <t>IST. MAGISTRALE ANNESSO ED. S. BENEDETTO</t>
  </si>
  <si>
    <t>35044</t>
  </si>
  <si>
    <t>MONTAGNANA</t>
  </si>
  <si>
    <t>pdpm030004@istruzione.it</t>
  </si>
  <si>
    <t>0429804033</t>
  </si>
  <si>
    <t>VERONESE</t>
  </si>
  <si>
    <t>pdve010001@istruzione.it</t>
  </si>
  <si>
    <t>BLSU</t>
  </si>
  <si>
    <t>ALCE</t>
  </si>
  <si>
    <t>CLCE</t>
  </si>
  <si>
    <t>PDPS01000T</t>
  </si>
  <si>
    <t>CURIEL</t>
  </si>
  <si>
    <t>35132</t>
  </si>
  <si>
    <t>pdps01000t@istruzione.it</t>
  </si>
  <si>
    <t>049612444</t>
  </si>
  <si>
    <t>BERTAZZO</t>
  </si>
  <si>
    <t>michela.bertazzo@tiscali.it</t>
  </si>
  <si>
    <t>049619116</t>
  </si>
  <si>
    <t>3201145062</t>
  </si>
  <si>
    <t>PDPS06000V</t>
  </si>
  <si>
    <t>A. CORNARO</t>
  </si>
  <si>
    <t>35127</t>
  </si>
  <si>
    <t>pdps06000v@istruzione.it</t>
  </si>
  <si>
    <t>049755695</t>
  </si>
  <si>
    <t>MILANI</t>
  </si>
  <si>
    <t>dirigente@liceocornaro.edu.it</t>
  </si>
  <si>
    <t>0499702922</t>
  </si>
  <si>
    <t>3398185485</t>
  </si>
  <si>
    <t>PDTD01000N</t>
  </si>
  <si>
    <t>ITCS P. F. CALVI</t>
  </si>
  <si>
    <t>35123</t>
  </si>
  <si>
    <t>pdtd01000n@istruzione.it</t>
  </si>
  <si>
    <t>049 8242611</t>
  </si>
  <si>
    <t>TURETTA</t>
  </si>
  <si>
    <t>dirigente.turetta@calvipd.edu.it</t>
  </si>
  <si>
    <t>0444636064</t>
  </si>
  <si>
    <t>3387717331</t>
  </si>
  <si>
    <t>PDTF02000E</t>
  </si>
  <si>
    <t>ITT G. MARCONI</t>
  </si>
  <si>
    <t>35126</t>
  </si>
  <si>
    <t>pdtf02000e@istruzione.it</t>
  </si>
  <si>
    <t>049 8040218</t>
  </si>
  <si>
    <t>MORARA</t>
  </si>
  <si>
    <t>dirigente.morara@ittmarconipadova.edu.it</t>
  </si>
  <si>
    <t>049 8040211</t>
  </si>
  <si>
    <t>PEPC010009</t>
  </si>
  <si>
    <t>GABRIELE D'ANNUNZIO</t>
  </si>
  <si>
    <t>65121</t>
  </si>
  <si>
    <t>pepc010009@istruzione.it</t>
  </si>
  <si>
    <t>085 4210351</t>
  </si>
  <si>
    <t>SANVITALE</t>
  </si>
  <si>
    <t>antonella.sanvitale@gmail.com</t>
  </si>
  <si>
    <t>0854210351</t>
  </si>
  <si>
    <t>3286677507</t>
  </si>
  <si>
    <t>PEPM020004</t>
  </si>
  <si>
    <t>EP</t>
  </si>
  <si>
    <t>65126</t>
  </si>
  <si>
    <t>pepm020004@istruzione.it</t>
  </si>
  <si>
    <t>08560856 08562350</t>
  </si>
  <si>
    <t>FERRANTE</t>
  </si>
  <si>
    <t>gianna.ferrante2013@gmail.com</t>
  </si>
  <si>
    <t>0872944422</t>
  </si>
  <si>
    <t>CP</t>
  </si>
  <si>
    <t>PEPS03000N</t>
  </si>
  <si>
    <t>andonella.direnzo@galileipescara.it</t>
  </si>
  <si>
    <t>0854210301-0854226973</t>
  </si>
  <si>
    <t>CAPPELLO</t>
  </si>
  <si>
    <t>carlocappello@hotmail.it</t>
  </si>
  <si>
    <t>0854210301</t>
  </si>
  <si>
    <t>0854226973</t>
  </si>
  <si>
    <t>PERH010006</t>
  </si>
  <si>
    <t>FILIPPO DE CECCO</t>
  </si>
  <si>
    <t>65127</t>
  </si>
  <si>
    <t>perh010006@istruzione.it</t>
  </si>
  <si>
    <t>085690747</t>
  </si>
  <si>
    <t>DI PIETRO</t>
  </si>
  <si>
    <t>alessandra.dipietro2@istruzione.it</t>
  </si>
  <si>
    <t>PESL03000E</t>
  </si>
  <si>
    <t>V. BELLISARIO - G. MISTICONI</t>
  </si>
  <si>
    <t>65129</t>
  </si>
  <si>
    <t>pesl03000e@istruzione.it</t>
  </si>
  <si>
    <t>085 51382 50812</t>
  </si>
  <si>
    <t>COCCO</t>
  </si>
  <si>
    <t>raffaella.cocco1@istruzione.it</t>
  </si>
  <si>
    <t>08551382</t>
  </si>
  <si>
    <t>08552055</t>
  </si>
  <si>
    <t>PETD010008</t>
  </si>
  <si>
    <t>T. ACERBO</t>
  </si>
  <si>
    <t>65124</t>
  </si>
  <si>
    <t>petd010008@istruzione.it</t>
  </si>
  <si>
    <t>0854225225</t>
  </si>
  <si>
    <t>DI MICHELE</t>
  </si>
  <si>
    <t>carlo.dimichele@istruzione.it</t>
  </si>
  <si>
    <t>085815469</t>
  </si>
  <si>
    <t>3492878624</t>
  </si>
  <si>
    <t>CA</t>
  </si>
  <si>
    <t>PETD03000D</t>
  </si>
  <si>
    <t>ATUR</t>
  </si>
  <si>
    <t>IST. TECNICO STATALE G. MARCONI</t>
  </si>
  <si>
    <t>65017</t>
  </si>
  <si>
    <t>PENNE</t>
  </si>
  <si>
    <t>petd03000d@istruzione.it</t>
  </si>
  <si>
    <t>085.8270776</t>
  </si>
  <si>
    <t>PIZZI</t>
  </si>
  <si>
    <t>angela.pizzi@istruzione.it</t>
  </si>
  <si>
    <t>0858270776</t>
  </si>
  <si>
    <t>0852038789</t>
  </si>
  <si>
    <t>PGIS00200P</t>
  </si>
  <si>
    <t>PGPS002015</t>
  </si>
  <si>
    <t>RAFFAELE CASIMIRI</t>
  </si>
  <si>
    <t>pgis00200p@istruzione.it</t>
  </si>
  <si>
    <t>075913263</t>
  </si>
  <si>
    <t>RENZO</t>
  </si>
  <si>
    <t>maestromenichetti@gmail.com</t>
  </si>
  <si>
    <t>3473055335</t>
  </si>
  <si>
    <t>PGIS00300E</t>
  </si>
  <si>
    <t>PGTF003013</t>
  </si>
  <si>
    <t>OMNICOMPRENSIVO "SALVATORELLI-MONETA"</t>
  </si>
  <si>
    <t>06055</t>
  </si>
  <si>
    <t>MARSCIANO</t>
  </si>
  <si>
    <t>pgis00300e@istruzione.it</t>
  </si>
  <si>
    <t>0758743310</t>
  </si>
  <si>
    <t>SEVERI</t>
  </si>
  <si>
    <t>mariangela.severi@istruzione.it</t>
  </si>
  <si>
    <t>0758742353</t>
  </si>
  <si>
    <t>3480651597</t>
  </si>
  <si>
    <t>PGIS03100P</t>
  </si>
  <si>
    <t>PGTF031017</t>
  </si>
  <si>
    <t>MEC</t>
  </si>
  <si>
    <t>I.I.S. "G. SPAGNA - F.LLI CAMPANI"</t>
  </si>
  <si>
    <t>06049</t>
  </si>
  <si>
    <t>SPOLETO</t>
  </si>
  <si>
    <t>pgis03100p@istruzione.it</t>
  </si>
  <si>
    <t>0743222783</t>
  </si>
  <si>
    <t>SCAGLIOLA</t>
  </si>
  <si>
    <t>rita.scagliola@istruzione.gov.it</t>
  </si>
  <si>
    <t>0309718040</t>
  </si>
  <si>
    <t>3333950450</t>
  </si>
  <si>
    <t>PGTD031011</t>
  </si>
  <si>
    <t>AFM</t>
  </si>
  <si>
    <t>PGIS03300A</t>
  </si>
  <si>
    <t>PGRC033019</t>
  </si>
  <si>
    <t>B2</t>
  </si>
  <si>
    <t>I. I. S. "CAVOUR - MARCONI - PASCAL"</t>
  </si>
  <si>
    <t>06135</t>
  </si>
  <si>
    <t>pgis03300a@istruzione.it</t>
  </si>
  <si>
    <t>075 5838322</t>
  </si>
  <si>
    <t>AGOSTINI</t>
  </si>
  <si>
    <t>andrea.agostini.ds@iisperugia.net</t>
  </si>
  <si>
    <t>075 58 38 322</t>
  </si>
  <si>
    <t>3202619878</t>
  </si>
  <si>
    <t>PGRI033012</t>
  </si>
  <si>
    <t>PGIS034006</t>
  </si>
  <si>
    <t>PGRI03401T</t>
  </si>
  <si>
    <t>PE</t>
  </si>
  <si>
    <t>IIS CASSATA GATTAPONE</t>
  </si>
  <si>
    <t>06024</t>
  </si>
  <si>
    <t>GUBBIO</t>
  </si>
  <si>
    <t>pgis034006@istruzione.it</t>
  </si>
  <si>
    <t>0759235954</t>
  </si>
  <si>
    <t>DAVID</t>
  </si>
  <si>
    <t>NADERY</t>
  </si>
  <si>
    <t>david.nadery@istruzione.it</t>
  </si>
  <si>
    <t>0759235911</t>
  </si>
  <si>
    <t>3476564241</t>
  </si>
  <si>
    <t>PM</t>
  </si>
  <si>
    <t>PGPC01000X</t>
  </si>
  <si>
    <t>A. MARIOTTI</t>
  </si>
  <si>
    <t>06123</t>
  </si>
  <si>
    <t>pgpc01000x@pec.istruzione.it</t>
  </si>
  <si>
    <t>0755734943 0755724152</t>
  </si>
  <si>
    <t>GOBBI</t>
  </si>
  <si>
    <t>francesca.gobbi@istruzione.it</t>
  </si>
  <si>
    <t>PGPC04000Q</t>
  </si>
  <si>
    <t>JACOPONE DA TODI</t>
  </si>
  <si>
    <t>06059</t>
  </si>
  <si>
    <t>TODI</t>
  </si>
  <si>
    <t>pgpc04000q@istruzione.it</t>
  </si>
  <si>
    <t>075 8942386</t>
  </si>
  <si>
    <t>MARCONI</t>
  </si>
  <si>
    <t>mariarita.marconi@istruzione.it</t>
  </si>
  <si>
    <t>0758942386</t>
  </si>
  <si>
    <t>3384756064</t>
  </si>
  <si>
    <t>PGPC09000R</t>
  </si>
  <si>
    <t>BLI</t>
  </si>
  <si>
    <t>FEDERICO FREZZI - B. ANGELA</t>
  </si>
  <si>
    <t>pgpc09000r@istruzione.it</t>
  </si>
  <si>
    <t>0742350588 350552</t>
  </si>
  <si>
    <t>ROSELLA</t>
  </si>
  <si>
    <t>NERI</t>
  </si>
  <si>
    <t>rosella.neri@istruzione.it</t>
  </si>
  <si>
    <t>0742350588</t>
  </si>
  <si>
    <t>3382380083</t>
  </si>
  <si>
    <t>ALI</t>
  </si>
  <si>
    <t>PGPS010003</t>
  </si>
  <si>
    <t>ANNESSO CONVITTO NAZIONALE</t>
  </si>
  <si>
    <t>pgps010003@istruzione.it</t>
  </si>
  <si>
    <t>075816828</t>
  </si>
  <si>
    <t>CAMMERIERI</t>
  </si>
  <si>
    <t>stefano.cammerieri@gmail.com</t>
  </si>
  <si>
    <t>PGPS02000N</t>
  </si>
  <si>
    <t>maddalenazacchigna@scientificofoligno.it</t>
  </si>
  <si>
    <t>0742340616</t>
  </si>
  <si>
    <t>SEBASTIANI</t>
  </si>
  <si>
    <t>preside.sebastiani1@libero.it</t>
  </si>
  <si>
    <t>BSP</t>
  </si>
  <si>
    <t>PGPS030008</t>
  </si>
  <si>
    <t>GALEAZZO ALESSI</t>
  </si>
  <si>
    <t>06124</t>
  </si>
  <si>
    <t>pgps030008@istruzione.it</t>
  </si>
  <si>
    <t>SILVIO</t>
  </si>
  <si>
    <t>ds@itetperugia.org</t>
  </si>
  <si>
    <t>0755152011</t>
  </si>
  <si>
    <t>3922925357</t>
  </si>
  <si>
    <t>PGSD03000P</t>
  </si>
  <si>
    <t>BERNARDINO DI BETTO</t>
  </si>
  <si>
    <t>pgsd03000p@istruzione.it</t>
  </si>
  <si>
    <t>0755051538</t>
  </si>
  <si>
    <t>PALMIERI</t>
  </si>
  <si>
    <t>emanuela.palmieri1@istruzione.it</t>
  </si>
  <si>
    <t>3283997732</t>
  </si>
  <si>
    <t>PGTD11000Q</t>
  </si>
  <si>
    <t>BSPO</t>
  </si>
  <si>
    <t>ITET "ALDO CAPITINI" - PERUGIA</t>
  </si>
  <si>
    <t>didattica@itetcapitini.edu.it</t>
  </si>
  <si>
    <t>0755000001 2</t>
  </si>
  <si>
    <t>EAFM</t>
  </si>
  <si>
    <t>PIRH01000D</t>
  </si>
  <si>
    <t>56124</t>
  </si>
  <si>
    <t>didattica@matteotti.it</t>
  </si>
  <si>
    <t>050 941027</t>
  </si>
  <si>
    <t>CARUSO</t>
  </si>
  <si>
    <t>torsalva@hotmail.com</t>
  </si>
  <si>
    <t>050941022</t>
  </si>
  <si>
    <t>3296388451</t>
  </si>
  <si>
    <t>PITD070007</t>
  </si>
  <si>
    <t>EA</t>
  </si>
  <si>
    <t>CARLO CATTANEO</t>
  </si>
  <si>
    <t>56028</t>
  </si>
  <si>
    <t>SAN MINIATO</t>
  </si>
  <si>
    <t>pitd070007@istruzione.it</t>
  </si>
  <si>
    <t>PNIS001004</t>
  </si>
  <si>
    <t>PNPS00101E</t>
  </si>
  <si>
    <t>G. LEOPARDI - E. MAJORANA</t>
  </si>
  <si>
    <t>pnis001004@istruzione.it</t>
  </si>
  <si>
    <t>043427206 0434241217</t>
  </si>
  <si>
    <t>VIOLA</t>
  </si>
  <si>
    <t>rossviola@yahoo.it</t>
  </si>
  <si>
    <t>043427206</t>
  </si>
  <si>
    <t>3398414365</t>
  </si>
  <si>
    <t>PNIS00200X</t>
  </si>
  <si>
    <t>PNPQ00201G</t>
  </si>
  <si>
    <t>G. A. PUJATI</t>
  </si>
  <si>
    <t>33077</t>
  </si>
  <si>
    <t>SACILE</t>
  </si>
  <si>
    <t>pnis00200x@istruzione.it</t>
  </si>
  <si>
    <t>043471968</t>
  </si>
  <si>
    <t>MATTERA</t>
  </si>
  <si>
    <t>aldo.mattera@gmail.com</t>
  </si>
  <si>
    <t>3339067604</t>
  </si>
  <si>
    <t>PNPM00201B</t>
  </si>
  <si>
    <t>BES</t>
  </si>
  <si>
    <t>PNIS00800V</t>
  </si>
  <si>
    <t>PNRC00801T</t>
  </si>
  <si>
    <t>BSS</t>
  </si>
  <si>
    <t>FEDERICO FLORA</t>
  </si>
  <si>
    <t>pnis00800v@istruzione.it</t>
  </si>
  <si>
    <t>0434 231601</t>
  </si>
  <si>
    <t>STUFFERI</t>
  </si>
  <si>
    <t>paola.stufferi@gmail.com</t>
  </si>
  <si>
    <t>0434231601</t>
  </si>
  <si>
    <t>PNIS00900P</t>
  </si>
  <si>
    <t>PNRI00901A</t>
  </si>
  <si>
    <t>L. ZANUSSI</t>
  </si>
  <si>
    <t>pnis00900p@istruzione.it</t>
  </si>
  <si>
    <t>0434365447</t>
  </si>
  <si>
    <t>MARIA LIDIA</t>
  </si>
  <si>
    <t>FILIPETTO</t>
  </si>
  <si>
    <t>marialidia.filipetto@istruzione.it</t>
  </si>
  <si>
    <t>0434362516</t>
  </si>
  <si>
    <t>PNIS01200E</t>
  </si>
  <si>
    <t>PNTD01201R</t>
  </si>
  <si>
    <t>CAFM</t>
  </si>
  <si>
    <t>ODORICO MATTIUSSI - SANDRO PERTINI</t>
  </si>
  <si>
    <t>pnis01200e@istruzione.it</t>
  </si>
  <si>
    <t>0434 241885</t>
  </si>
  <si>
    <t>ROSSET</t>
  </si>
  <si>
    <t>alessandrarosset@libero.it</t>
  </si>
  <si>
    <t>0434241885</t>
  </si>
  <si>
    <t>3287311832</t>
  </si>
  <si>
    <t>FAFM</t>
  </si>
  <si>
    <t>PNPS090005</t>
  </si>
  <si>
    <t>LIC.SCIENTIF. LE FILANDIERE</t>
  </si>
  <si>
    <t>33078</t>
  </si>
  <si>
    <t>SAN VITO AL TAGLIAMENTO</t>
  </si>
  <si>
    <t>pnps090005@istruzione.it</t>
  </si>
  <si>
    <t>0434833863</t>
  </si>
  <si>
    <t>carla.bianchi@liceilefilandiere.edu.it</t>
  </si>
  <si>
    <t>3403471135</t>
  </si>
  <si>
    <t>E SA</t>
  </si>
  <si>
    <t>PORI010006</t>
  </si>
  <si>
    <t>EMT</t>
  </si>
  <si>
    <t>I.P. GUGLIELMO MARCONI</t>
  </si>
  <si>
    <t>pori010006@istruzione.it</t>
  </si>
  <si>
    <t>0574 27695</t>
  </si>
  <si>
    <t>CIPRIANI</t>
  </si>
  <si>
    <t>paolociprianimail@gmail.com</t>
  </si>
  <si>
    <t>057427695</t>
  </si>
  <si>
    <t>3398433337</t>
  </si>
  <si>
    <t>CGRT</t>
  </si>
  <si>
    <t>PRIS00700V</t>
  </si>
  <si>
    <t>PRTF00701B</t>
  </si>
  <si>
    <t>SISTEMA MODA - BIENNIO COMUNE</t>
  </si>
  <si>
    <t>I.I.S.S. BERENINI</t>
  </si>
  <si>
    <t>IT19</t>
  </si>
  <si>
    <t>segreteria@berenini.istruzioneer.it</t>
  </si>
  <si>
    <t>PRPC030006</t>
  </si>
  <si>
    <t>43121</t>
  </si>
  <si>
    <t>prvc010008@istruzione.it</t>
  </si>
  <si>
    <t>0521237579</t>
  </si>
  <si>
    <t>CAPPELLINI</t>
  </si>
  <si>
    <t>cappellini.adriano@libero.it</t>
  </si>
  <si>
    <t>3703286898</t>
  </si>
  <si>
    <t>MCSD01000D</t>
  </si>
  <si>
    <t>ARCHITETTURA E AMBIENTE</t>
  </si>
  <si>
    <t>CANTALAMESSA</t>
  </si>
  <si>
    <t>LI05</t>
  </si>
  <si>
    <t>62100</t>
  </si>
  <si>
    <t>mcsd01000d@istruzione.it</t>
  </si>
  <si>
    <t>0733262198</t>
  </si>
  <si>
    <t>TOMBESI</t>
  </si>
  <si>
    <t>tombesi.sabina@gmail.com</t>
  </si>
  <si>
    <t>3389664644</t>
  </si>
  <si>
    <t>DESIGN - MODA</t>
  </si>
  <si>
    <t>LIF9</t>
  </si>
  <si>
    <t>MCIS00900D</t>
  </si>
  <si>
    <t>MCTA009019</t>
  </si>
  <si>
    <t>C E</t>
  </si>
  <si>
    <t>VITICOLTURA ED ENOLOGIA</t>
  </si>
  <si>
    <t>GARIBALDI-BRAMANTE-PANNAGGI</t>
  </si>
  <si>
    <t>ITVE</t>
  </si>
  <si>
    <t>mcis00900d@istruzione.it</t>
  </si>
  <si>
    <t>0733262036</t>
  </si>
  <si>
    <t>CANOVA</t>
  </si>
  <si>
    <t>antonella6717@gmail.com</t>
  </si>
  <si>
    <t>3334629575</t>
  </si>
  <si>
    <t>GESTIONE DELL'AMBIENTE E DEL TERRITORIO</t>
  </si>
  <si>
    <t>ITGA</t>
  </si>
  <si>
    <t>MCIS00700T</t>
  </si>
  <si>
    <t>MCPS007018</t>
  </si>
  <si>
    <t>GENTILI - TORTORETO</t>
  </si>
  <si>
    <t>62026</t>
  </si>
  <si>
    <t>SAN GINESIO</t>
  </si>
  <si>
    <t>mcis00700t@istruzione.it</t>
  </si>
  <si>
    <t>0733 656018</t>
  </si>
  <si>
    <t>BRIGIDA</t>
  </si>
  <si>
    <t>CRISTALLO</t>
  </si>
  <si>
    <t>dirigente.istitutoagentili@gmail.com</t>
  </si>
  <si>
    <t>0733656018</t>
  </si>
  <si>
    <t>3332127933</t>
  </si>
  <si>
    <t>PS1E003007</t>
  </si>
  <si>
    <t>MASTRE PIE VENERINI</t>
  </si>
  <si>
    <t>61032</t>
  </si>
  <si>
    <t>FANO</t>
  </si>
  <si>
    <t>PESARO E URBINO</t>
  </si>
  <si>
    <t>maestrepie.venerini1@gmail.com</t>
  </si>
  <si>
    <t>0721801402</t>
  </si>
  <si>
    <t>BRACONI</t>
  </si>
  <si>
    <t>barbara.braconi@tiscali.it</t>
  </si>
  <si>
    <t>0721 801402</t>
  </si>
  <si>
    <t>3491322047</t>
  </si>
  <si>
    <t>PSIC823004</t>
  </si>
  <si>
    <t>PSEE823027</t>
  </si>
  <si>
    <t>61036</t>
  </si>
  <si>
    <t>COLLI AL METAURO</t>
  </si>
  <si>
    <t>psic823004@istruzione.it</t>
  </si>
  <si>
    <t>0721892988</t>
  </si>
  <si>
    <t>ALPI</t>
  </si>
  <si>
    <t>davide.alpi@istruzione.it</t>
  </si>
  <si>
    <t>0721892981</t>
  </si>
  <si>
    <t>3667112011</t>
  </si>
  <si>
    <t>PSEE823016</t>
  </si>
  <si>
    <t>PSIC83300P</t>
  </si>
  <si>
    <t>PSEE83301R</t>
  </si>
  <si>
    <t>FAÀ DI BRUNO</t>
  </si>
  <si>
    <t>61037</t>
  </si>
  <si>
    <t>MONDOLFO</t>
  </si>
  <si>
    <t>psic83300p@istruzione.it</t>
  </si>
  <si>
    <t>0721969461 - 0721967938</t>
  </si>
  <si>
    <t>PIA ASSUNTA MARIA</t>
  </si>
  <si>
    <t>PALUMBO</t>
  </si>
  <si>
    <t>piaassunta.palumbo@istruzione.it</t>
  </si>
  <si>
    <t>0721969461</t>
  </si>
  <si>
    <t>3923467540</t>
  </si>
  <si>
    <t>PTPM02000A</t>
  </si>
  <si>
    <t>ACL</t>
  </si>
  <si>
    <t>LORENZINI</t>
  </si>
  <si>
    <t>51017</t>
  </si>
  <si>
    <t>PESCIA</t>
  </si>
  <si>
    <t>ptpm02000a@istruzione.it</t>
  </si>
  <si>
    <t>0572476486</t>
  </si>
  <si>
    <t>FATTORI</t>
  </si>
  <si>
    <t>annalisafattori@istitutolorenzinipescia.it</t>
  </si>
  <si>
    <t>3517939586</t>
  </si>
  <si>
    <t>PVIS00900Q</t>
  </si>
  <si>
    <t>PVTF009018</t>
  </si>
  <si>
    <t>ALFIERI MASERATI</t>
  </si>
  <si>
    <t>27058</t>
  </si>
  <si>
    <t>VOGHERA</t>
  </si>
  <si>
    <t>castro.giuseppina@istitutomaserati.edu.it</t>
  </si>
  <si>
    <t>0383 43644 - 0383 219864</t>
  </si>
  <si>
    <t>FILIPPO</t>
  </si>
  <si>
    <t>DEZZA</t>
  </si>
  <si>
    <t>dezza.filippo@istitutomaserati.edu.it</t>
  </si>
  <si>
    <t>038343644</t>
  </si>
  <si>
    <t>340-7764589</t>
  </si>
  <si>
    <t>PVRC00901P</t>
  </si>
  <si>
    <t>TG</t>
  </si>
  <si>
    <t>PVIS01200G</t>
  </si>
  <si>
    <t>PVRC01201E</t>
  </si>
  <si>
    <t>I.I.S."L. COSSA"</t>
  </si>
  <si>
    <t>27100</t>
  </si>
  <si>
    <t>pvis01200g@istruzione.it</t>
  </si>
  <si>
    <t>038233422</t>
  </si>
  <si>
    <t>CRISTINA ANNA MARIA</t>
  </si>
  <si>
    <t>COMINI</t>
  </si>
  <si>
    <t>dirigente@cossa.pv.it</t>
  </si>
  <si>
    <t>PVPS05000Q</t>
  </si>
  <si>
    <t>NICOLÒ COPERNICO</t>
  </si>
  <si>
    <t>sccope@copernico.pv.it</t>
  </si>
  <si>
    <t>0382 29120</t>
  </si>
  <si>
    <t>PAOLA DONATELLA</t>
  </si>
  <si>
    <t>PENNA</t>
  </si>
  <si>
    <t>dirigente@copernico.edu.it</t>
  </si>
  <si>
    <t>038229120</t>
  </si>
  <si>
    <t>3342006622</t>
  </si>
  <si>
    <t>PZIS001007</t>
  </si>
  <si>
    <t>PZPS00101N</t>
  </si>
  <si>
    <t>F. DE SARLO - G. DELORENZO</t>
  </si>
  <si>
    <t>85042</t>
  </si>
  <si>
    <t>LAGONEGRO</t>
  </si>
  <si>
    <t>pzis001007@istruzione.it</t>
  </si>
  <si>
    <t>097321034</t>
  </si>
  <si>
    <t>SANTARSIERE</t>
  </si>
  <si>
    <t>r.santarsiere@libero.it</t>
  </si>
  <si>
    <t>089237975</t>
  </si>
  <si>
    <t>3393559905</t>
  </si>
  <si>
    <t>PZPS00102P</t>
  </si>
  <si>
    <t>PZIS00600A</t>
  </si>
  <si>
    <t>PZTF00601V</t>
  </si>
  <si>
    <t>N. MIRAGLIA</t>
  </si>
  <si>
    <t>85044</t>
  </si>
  <si>
    <t>LAURIA</t>
  </si>
  <si>
    <t>pzis00600a@istruzione.it</t>
  </si>
  <si>
    <t>0973823966</t>
  </si>
  <si>
    <t>SANTANDREA</t>
  </si>
  <si>
    <t>l.santandrea65@gmail.com</t>
  </si>
  <si>
    <t>0838726919</t>
  </si>
  <si>
    <t>3392822176</t>
  </si>
  <si>
    <t>PZIS016001</t>
  </si>
  <si>
    <t>PZSL016018</t>
  </si>
  <si>
    <t>pzis016001@istruzione.it</t>
  </si>
  <si>
    <t>0973302006</t>
  </si>
  <si>
    <t>CAFASSO</t>
  </si>
  <si>
    <t>carmela.cafasso@istruzione.it</t>
  </si>
  <si>
    <t>0973876624</t>
  </si>
  <si>
    <t>3398751005</t>
  </si>
  <si>
    <t>PZIS01700R</t>
  </si>
  <si>
    <t>PZTD017013</t>
  </si>
  <si>
    <t>CARLO LEVI</t>
  </si>
  <si>
    <t>85037</t>
  </si>
  <si>
    <t>SANT'ARCANGELO</t>
  </si>
  <si>
    <t>pzis01700r@istruzione.it</t>
  </si>
  <si>
    <t>0973 611826</t>
  </si>
  <si>
    <t>lucia.lombardi1965@gmail.com</t>
  </si>
  <si>
    <t>0973611826</t>
  </si>
  <si>
    <t>3397306799</t>
  </si>
  <si>
    <t>PZIS01900C</t>
  </si>
  <si>
    <t>PZPS01901V</t>
  </si>
  <si>
    <t>G. PEANO</t>
  </si>
  <si>
    <t>85052</t>
  </si>
  <si>
    <t>MARSICO NUOVO</t>
  </si>
  <si>
    <t>pzis01900c@istruzione.it</t>
  </si>
  <si>
    <t>0975342102</t>
  </si>
  <si>
    <t>ROTONDARO</t>
  </si>
  <si>
    <t>serafina.rotondaro@istruzione.it</t>
  </si>
  <si>
    <t>0975 342630</t>
  </si>
  <si>
    <t>3471825032</t>
  </si>
  <si>
    <t>PZIS02100C</t>
  </si>
  <si>
    <t>PZPC02102R</t>
  </si>
  <si>
    <t>FLACCO - BATTAGLINI</t>
  </si>
  <si>
    <t>85029</t>
  </si>
  <si>
    <t>VENOSA</t>
  </si>
  <si>
    <t>pzis02100c@istruzione.it</t>
  </si>
  <si>
    <t>0972 207954</t>
  </si>
  <si>
    <t>MIMMA</t>
  </si>
  <si>
    <t>CARLOMAGNO</t>
  </si>
  <si>
    <t>mimma.carlomagno@istruzione.it</t>
  </si>
  <si>
    <t>0972/207954</t>
  </si>
  <si>
    <t>3473139092</t>
  </si>
  <si>
    <t>PZIS02400X</t>
  </si>
  <si>
    <t>PZPS02401A</t>
  </si>
  <si>
    <t>L. DA VINCI - NITTI</t>
  </si>
  <si>
    <t>teresa.velotti@davinci-nitti.edu.it</t>
  </si>
  <si>
    <t>097136189</t>
  </si>
  <si>
    <t>napoli.ale26@gmail.com</t>
  </si>
  <si>
    <t>3475046104</t>
  </si>
  <si>
    <t>PZIS028007</t>
  </si>
  <si>
    <t>PZTF02801Q</t>
  </si>
  <si>
    <t>GASPARRINI - RIGHETTI</t>
  </si>
  <si>
    <t>85025</t>
  </si>
  <si>
    <t>MELFI</t>
  </si>
  <si>
    <t>pzis028007@istruzione.it</t>
  </si>
  <si>
    <t>097224436 24437</t>
  </si>
  <si>
    <t>D'ELIA</t>
  </si>
  <si>
    <t>vincenza.delia@istruzione.it</t>
  </si>
  <si>
    <t>097224480</t>
  </si>
  <si>
    <t>3662768901</t>
  </si>
  <si>
    <t>PZTD02801D</t>
  </si>
  <si>
    <t>PZIS03200V</t>
  </si>
  <si>
    <t>PZRH032024</t>
  </si>
  <si>
    <t>I.I.S. "DI PASCA - FORTUNATO" POTENZA</t>
  </si>
  <si>
    <t>mclarocca@tiscali.it</t>
  </si>
  <si>
    <t>097145156</t>
  </si>
  <si>
    <t>MAZZATURA</t>
  </si>
  <si>
    <t>amazzatura@alice.it</t>
  </si>
  <si>
    <t>PZPC040004</t>
  </si>
  <si>
    <t>pzpc040004@istruzione.it</t>
  </si>
  <si>
    <t>0971.410072</t>
  </si>
  <si>
    <t>GARRAMONE</t>
  </si>
  <si>
    <t>garroprof@tiscali.it</t>
  </si>
  <si>
    <t>0971411749</t>
  </si>
  <si>
    <t>3393953525</t>
  </si>
  <si>
    <t>PZPS040007</t>
  </si>
  <si>
    <t>LICEO SCIENTIFICO G. GALILEI</t>
  </si>
  <si>
    <t>pzps040007@istruzione.it</t>
  </si>
  <si>
    <t>0971441910</t>
  </si>
  <si>
    <t>girolamolucia@gmail.com</t>
  </si>
  <si>
    <t>PZPS08000N</t>
  </si>
  <si>
    <t>LICEO ROSA - GIANTURCO</t>
  </si>
  <si>
    <t>pzps08000n@istruzione.it</t>
  </si>
  <si>
    <t>0971 21146</t>
  </si>
  <si>
    <t>LANZI</t>
  </si>
  <si>
    <t>mario.lanzi@istruzione.it</t>
  </si>
  <si>
    <t>097123488</t>
  </si>
  <si>
    <t>3336129771</t>
  </si>
  <si>
    <t>PZRI04000C</t>
  </si>
  <si>
    <t>GIOVANNI GIORGI</t>
  </si>
  <si>
    <t>pzri04000c@istruzione.it</t>
  </si>
  <si>
    <t>0971411417</t>
  </si>
  <si>
    <t>MICHELE CARMINE</t>
  </si>
  <si>
    <t>michele.nigro@istruzione.it</t>
  </si>
  <si>
    <t>3470050801</t>
  </si>
  <si>
    <t>RCIS01700A</t>
  </si>
  <si>
    <t>RCTF01701V</t>
  </si>
  <si>
    <t>ISTITUTO ISTRUZIONE SUPERIORE E.FERMI</t>
  </si>
  <si>
    <t>89011</t>
  </si>
  <si>
    <t>rcis01700a@istruzione.it</t>
  </si>
  <si>
    <t>0966439104</t>
  </si>
  <si>
    <t>RAMONDINO</t>
  </si>
  <si>
    <t>graziella1966@hotmail.it</t>
  </si>
  <si>
    <t>34016606623</t>
  </si>
  <si>
    <t>RCRI017012</t>
  </si>
  <si>
    <t>HI</t>
  </si>
  <si>
    <t>RCIS019002</t>
  </si>
  <si>
    <t>RCPS01901C</t>
  </si>
  <si>
    <t>N. PIZI</t>
  </si>
  <si>
    <t>89015</t>
  </si>
  <si>
    <t>PALMI</t>
  </si>
  <si>
    <t>rcis019002@istruzione.it</t>
  </si>
  <si>
    <t>096646103</t>
  </si>
  <si>
    <t>MARIA DOMENICA</t>
  </si>
  <si>
    <t>MALLAMACI</t>
  </si>
  <si>
    <t>rcic84800t@istruzione.it</t>
  </si>
  <si>
    <t>0966378209</t>
  </si>
  <si>
    <t>3283292277</t>
  </si>
  <si>
    <t>RCIS03200C</t>
  </si>
  <si>
    <t>RCPM03201X</t>
  </si>
  <si>
    <t>EINAUDI ALVARO</t>
  </si>
  <si>
    <t>rcis03200c@istruzione.it</t>
  </si>
  <si>
    <t>0966 439137</t>
  </si>
  <si>
    <t>EBURNEA</t>
  </si>
  <si>
    <t>giuseppeburnea@gmail.com</t>
  </si>
  <si>
    <t>096622644</t>
  </si>
  <si>
    <t>0966773551</t>
  </si>
  <si>
    <t>RCIS041007</t>
  </si>
  <si>
    <t>RCPS04101N</t>
  </si>
  <si>
    <t>POLO LIC. ZALEUCO-OLIVETI/PANETTA-ZANOTT</t>
  </si>
  <si>
    <t>REGGIO CALABRIA</t>
  </si>
  <si>
    <t>rcis041007@istruzione.it</t>
  </si>
  <si>
    <t>096420191</t>
  </si>
  <si>
    <t>CARMELA RITA</t>
  </si>
  <si>
    <t>RCPC050008</t>
  </si>
  <si>
    <t>TOMMASO CAMPANELLA</t>
  </si>
  <si>
    <t>89125</t>
  </si>
  <si>
    <t>rcpc050008@istruzione.it</t>
  </si>
  <si>
    <t>0965499461</t>
  </si>
  <si>
    <t>LUCISANO</t>
  </si>
  <si>
    <t>carmenlucisano@alice.it</t>
  </si>
  <si>
    <t>0965499401</t>
  </si>
  <si>
    <t>RCPM04000T</t>
  </si>
  <si>
    <t>T. GULLI</t>
  </si>
  <si>
    <t>rcpm04000t@istruzione.it</t>
  </si>
  <si>
    <t>0965499424</t>
  </si>
  <si>
    <t>PRATICO'</t>
  </si>
  <si>
    <t>francopratico@virgilio.it</t>
  </si>
  <si>
    <t>RCSL030003</t>
  </si>
  <si>
    <t>LICEO ARTISTICO PRETI-FRANGIPANE</t>
  </si>
  <si>
    <t>89129</t>
  </si>
  <si>
    <t>rcsl030003@istruzione.it</t>
  </si>
  <si>
    <t>0965499458</t>
  </si>
  <si>
    <t>CATENA GIOVANNA</t>
  </si>
  <si>
    <t>MOSCHELLA</t>
  </si>
  <si>
    <t>catia412@yahoo.it</t>
  </si>
  <si>
    <t>RCTF030008</t>
  </si>
  <si>
    <t>M. M. MILANO</t>
  </si>
  <si>
    <t>89024</t>
  </si>
  <si>
    <t>POLISTENA</t>
  </si>
  <si>
    <t>rctf030008@istruzione.it</t>
  </si>
  <si>
    <t>0966 931047</t>
  </si>
  <si>
    <t>PROCHILO</t>
  </si>
  <si>
    <t>simonaprochilo73@gmail.com</t>
  </si>
  <si>
    <t>3286543268</t>
  </si>
  <si>
    <t>REIS00300N</t>
  </si>
  <si>
    <t>RETD00301X</t>
  </si>
  <si>
    <t>P. GOBETTI</t>
  </si>
  <si>
    <t>pasqualina.fornito@gobettire.istruzioneer.it</t>
  </si>
  <si>
    <t>0522855485 0522854360</t>
  </si>
  <si>
    <t>am.corra@gmail.com</t>
  </si>
  <si>
    <t>0522585831</t>
  </si>
  <si>
    <t>J</t>
  </si>
  <si>
    <t>REPC02000N</t>
  </si>
  <si>
    <t>D SA</t>
  </si>
  <si>
    <t>LICEO RINALDO - CORSO CLAS. SCIENT. LING.</t>
  </si>
  <si>
    <t>liceocorso@liceocorso.edu.it</t>
  </si>
  <si>
    <t>0522692437</t>
  </si>
  <si>
    <t>VIVIANA</t>
  </si>
  <si>
    <t>CATTANEO</t>
  </si>
  <si>
    <t>dirigente@liceocorso.edu.it</t>
  </si>
  <si>
    <t>0522-665154</t>
  </si>
  <si>
    <t>3293971492</t>
  </si>
  <si>
    <t>REPM010007</t>
  </si>
  <si>
    <t>MATILDE DI CANOSSA</t>
  </si>
  <si>
    <t>42124</t>
  </si>
  <si>
    <t>segreteria@liceocanossa.edu.it</t>
  </si>
  <si>
    <t>0522271223 0522271353</t>
  </si>
  <si>
    <t>COTTAFAVI</t>
  </si>
  <si>
    <t>daniele.cottafavi@gmail.com</t>
  </si>
  <si>
    <t>0522271223</t>
  </si>
  <si>
    <t>0522271323</t>
  </si>
  <si>
    <t>REPS03000B</t>
  </si>
  <si>
    <t>reps03000b@istruzione.it</t>
  </si>
  <si>
    <t>0522 517384</t>
  </si>
  <si>
    <t>CENINI</t>
  </si>
  <si>
    <t>dirigente.cenini@liceomoro.net</t>
  </si>
  <si>
    <t>0522517384</t>
  </si>
  <si>
    <t>3333758529</t>
  </si>
  <si>
    <t>RERI090008</t>
  </si>
  <si>
    <t>GALVANI - IODI</t>
  </si>
  <si>
    <t>42123</t>
  </si>
  <si>
    <t>reri090008@istruzione.it</t>
  </si>
  <si>
    <t>0522 325711</t>
  </si>
  <si>
    <t>NARDIELLO</t>
  </si>
  <si>
    <t>dirigente@galvaniiodi.it</t>
  </si>
  <si>
    <t>0522325704</t>
  </si>
  <si>
    <t>3393309259</t>
  </si>
  <si>
    <t>RGIS01300V</t>
  </si>
  <si>
    <t>RGTF01301B</t>
  </si>
  <si>
    <t>97100</t>
  </si>
  <si>
    <t>digregorio.giuseppe@ferrarisragusa.com</t>
  </si>
  <si>
    <t>0932624026</t>
  </si>
  <si>
    <t>ROSARIO</t>
  </si>
  <si>
    <t>BIAZZO</t>
  </si>
  <si>
    <t>rosario.biazzo@gmail.com</t>
  </si>
  <si>
    <t>0932252860</t>
  </si>
  <si>
    <t>+393387366974</t>
  </si>
  <si>
    <t>RGIS01600A</t>
  </si>
  <si>
    <t>RGPC01601N</t>
  </si>
  <si>
    <t>GALILEI CAMPAILLA</t>
  </si>
  <si>
    <t>97015</t>
  </si>
  <si>
    <t>MODICA</t>
  </si>
  <si>
    <t>rgis01600a@istruzione.it</t>
  </si>
  <si>
    <t>0932764379</t>
  </si>
  <si>
    <t>STEVE MIKE ROSARIO</t>
  </si>
  <si>
    <t>PALUMBO PICCIONELLO</t>
  </si>
  <si>
    <t>stevemikerosario.palumbopiccionello@istruzione.it</t>
  </si>
  <si>
    <t>3922273546</t>
  </si>
  <si>
    <t>RGPS01601R</t>
  </si>
  <si>
    <t>RGRH020005</t>
  </si>
  <si>
    <t>PRINCIPI GRIMALDI</t>
  </si>
  <si>
    <t>rgrh020005@istruzione.it</t>
  </si>
  <si>
    <t>0932762991</t>
  </si>
  <si>
    <t>BARTOLOMEO</t>
  </si>
  <si>
    <t>SAITTA</t>
  </si>
  <si>
    <t>bartolomeo.saitta@istruzione.it</t>
  </si>
  <si>
    <t>3397340472</t>
  </si>
  <si>
    <t>RGRH020038</t>
  </si>
  <si>
    <t>RMIS00100X</t>
  </si>
  <si>
    <t>RMPM00101B</t>
  </si>
  <si>
    <t>VIA SALVO D'ACQUISTO, 69</t>
  </si>
  <si>
    <t>00049</t>
  </si>
  <si>
    <t>VELLETRI</t>
  </si>
  <si>
    <t>rmis00100x@istruzione.it</t>
  </si>
  <si>
    <t>06121123025</t>
  </si>
  <si>
    <t>ALESSANDRONI</t>
  </si>
  <si>
    <t>roberta.alessandroni@istruzione.it</t>
  </si>
  <si>
    <t>3349532257</t>
  </si>
  <si>
    <t>RMIS00900E</t>
  </si>
  <si>
    <t>RMTF009013</t>
  </si>
  <si>
    <t>DI VITTORIO - LATTANZIO</t>
  </si>
  <si>
    <t>00177</t>
  </si>
  <si>
    <t>rmis00900e@istruzione.it</t>
  </si>
  <si>
    <t>06121122405 6</t>
  </si>
  <si>
    <t>SCANCARELLO</t>
  </si>
  <si>
    <t>giovanni.scancarello@istruzione.it</t>
  </si>
  <si>
    <t>06121124505</t>
  </si>
  <si>
    <t>3298045552</t>
  </si>
  <si>
    <t>RMIS026008</t>
  </si>
  <si>
    <t>RMPM02601Q</t>
  </si>
  <si>
    <t>NICCOLÒ MACHIAVELLI</t>
  </si>
  <si>
    <t>rmis026008@istruzione.it</t>
  </si>
  <si>
    <t>064452370</t>
  </si>
  <si>
    <t>ZACCHILLI</t>
  </si>
  <si>
    <t>elenazacchilli@hotmail.com</t>
  </si>
  <si>
    <t>3492835980</t>
  </si>
  <si>
    <t>RMIS03100Q</t>
  </si>
  <si>
    <t>RMPS031016</t>
  </si>
  <si>
    <t>PAOLO BAFFI</t>
  </si>
  <si>
    <t>00054</t>
  </si>
  <si>
    <t>FIUMICINO</t>
  </si>
  <si>
    <t>rmis03100q@istruzione.it</t>
  </si>
  <si>
    <t>06121124965</t>
  </si>
  <si>
    <t>CANALI</t>
  </si>
  <si>
    <t>marzia.canali@istruzione.it</t>
  </si>
  <si>
    <t>3394100508</t>
  </si>
  <si>
    <t>RMIS049001</t>
  </si>
  <si>
    <t>RMTF04901D</t>
  </si>
  <si>
    <t>PIAZZA DELLA RESISTENZA</t>
  </si>
  <si>
    <t>camillucci.mauro@ispiazzaresistenza.edu.it</t>
  </si>
  <si>
    <t>06121127745</t>
  </si>
  <si>
    <t>FOCILLI</t>
  </si>
  <si>
    <t>giusifocilli@libero.it</t>
  </si>
  <si>
    <t>3396111633</t>
  </si>
  <si>
    <t>RMIS05300L</t>
  </si>
  <si>
    <t>RMTN05301R</t>
  </si>
  <si>
    <t>SANDRO PERTINI</t>
  </si>
  <si>
    <t>rmis05300l@istruzione.it</t>
  </si>
  <si>
    <t>06121125600</t>
  </si>
  <si>
    <t>FULVIA</t>
  </si>
  <si>
    <t>SCHIAVETTA</t>
  </si>
  <si>
    <t>fulvia.schiavetta@scuola.istruzione.it</t>
  </si>
  <si>
    <t>3338021212</t>
  </si>
  <si>
    <t>RMTF053015</t>
  </si>
  <si>
    <t>RMIS05700X</t>
  </si>
  <si>
    <t>RMPS05701A</t>
  </si>
  <si>
    <t>rmis05700x@istruzione.it</t>
  </si>
  <si>
    <t>06 121128265</t>
  </si>
  <si>
    <t>loredana.cherubini@enricomattei.it</t>
  </si>
  <si>
    <t>06121128265</t>
  </si>
  <si>
    <t>RMIS08200L</t>
  </si>
  <si>
    <t>RMSL08201X</t>
  </si>
  <si>
    <t>IISS CARAVAGGIO</t>
  </si>
  <si>
    <t>00147</t>
  </si>
  <si>
    <t>rmis08200l@istruzione.it</t>
  </si>
  <si>
    <t>06121126965</t>
  </si>
  <si>
    <t>GINEVRA</t>
  </si>
  <si>
    <t>dirigente.scolastico2022@ic-manzoni.edu.it</t>
  </si>
  <si>
    <t>3356785812</t>
  </si>
  <si>
    <t>RMIS11600E</t>
  </si>
  <si>
    <t>RMPC11601T</t>
  </si>
  <si>
    <t>ELIANO - LUZZATTI</t>
  </si>
  <si>
    <t>00036</t>
  </si>
  <si>
    <t>PALESTRINA</t>
  </si>
  <si>
    <t>rmis11600e@istruzione.it</t>
  </si>
  <si>
    <t>06 121128545</t>
  </si>
  <si>
    <t>ESTER</t>
  </si>
  <si>
    <t>CORSI</t>
  </si>
  <si>
    <t>ester.corsi@istruzione.it</t>
  </si>
  <si>
    <t>069538171</t>
  </si>
  <si>
    <t>3913212466</t>
  </si>
  <si>
    <t>RMIS12200T</t>
  </si>
  <si>
    <t>RMRH122012</t>
  </si>
  <si>
    <t>M. G. APICIO - COLONNA GATTI</t>
  </si>
  <si>
    <t>00042</t>
  </si>
  <si>
    <t>ANZIO</t>
  </si>
  <si>
    <t>rmis12200t@istruzione.it</t>
  </si>
  <si>
    <t>0698610038</t>
  </si>
  <si>
    <t>RENATA</t>
  </si>
  <si>
    <t>COPPOLA</t>
  </si>
  <si>
    <t>renata.coppola64@gmail.com</t>
  </si>
  <si>
    <t>069881370</t>
  </si>
  <si>
    <t>3289042637</t>
  </si>
  <si>
    <t>RMIS12300N</t>
  </si>
  <si>
    <t>RMTF123016</t>
  </si>
  <si>
    <t>BIAGIO PASCAL</t>
  </si>
  <si>
    <t>00188</t>
  </si>
  <si>
    <t>rmis12300n@istruzione.it</t>
  </si>
  <si>
    <t>06121124205</t>
  </si>
  <si>
    <t>VOLPE</t>
  </si>
  <si>
    <t>volpeaant@gmail.com</t>
  </si>
  <si>
    <t>RMPC080007</t>
  </si>
  <si>
    <t>VISCONTI</t>
  </si>
  <si>
    <t>00186</t>
  </si>
  <si>
    <t>rmpc080007@istruzione.it</t>
  </si>
  <si>
    <t>06121124325</t>
  </si>
  <si>
    <t>r.pappalardo@liceoeqvisconti.it</t>
  </si>
  <si>
    <t>3402881886</t>
  </si>
  <si>
    <t>RMPC26000Q</t>
  </si>
  <si>
    <t>00041</t>
  </si>
  <si>
    <t>ALBANO LAZIALE</t>
  </si>
  <si>
    <t>rmpc26000q@istruzione.it</t>
  </si>
  <si>
    <t>06121128285</t>
  </si>
  <si>
    <t>ADELE</t>
  </si>
  <si>
    <t>BOTTIGLIERI</t>
  </si>
  <si>
    <t>adele.bottiglieri@liceougofoscolo.it</t>
  </si>
  <si>
    <t>RMPC420003</t>
  </si>
  <si>
    <t>LUCREZIO CARO</t>
  </si>
  <si>
    <t>00196</t>
  </si>
  <si>
    <t>rmpc420003@istruzione.it</t>
  </si>
  <si>
    <t>06121125355</t>
  </si>
  <si>
    <t>PROIETTI</t>
  </si>
  <si>
    <t>anna.proietti2@istruzione.it</t>
  </si>
  <si>
    <t>3398586014</t>
  </si>
  <si>
    <t>RMPC48000P</t>
  </si>
  <si>
    <t>BERTRAND RUSSELL</t>
  </si>
  <si>
    <t>00182</t>
  </si>
  <si>
    <t>rmpc48000p@istruzione.it</t>
  </si>
  <si>
    <t>06121123005</t>
  </si>
  <si>
    <t>AGLIRA'</t>
  </si>
  <si>
    <t>gliranna@tiscali.it</t>
  </si>
  <si>
    <t>RMPM180008</t>
  </si>
  <si>
    <t>VITTORIA COLONNA</t>
  </si>
  <si>
    <t>rmpm180008@istruzione.it</t>
  </si>
  <si>
    <t>06121125165 06121125166</t>
  </si>
  <si>
    <t>FRANCA IDA</t>
  </si>
  <si>
    <t>francaida.rossi@hotmail.it</t>
  </si>
  <si>
    <t>06121125165</t>
  </si>
  <si>
    <t>3480604032</t>
  </si>
  <si>
    <t>RMPQ010009</t>
  </si>
  <si>
    <t>LICEO STATALE MARIA MONTESSORI</t>
  </si>
  <si>
    <t>00198</t>
  </si>
  <si>
    <t>rmpq010009@istruzione.it</t>
  </si>
  <si>
    <t>deluam@yahoo.it</t>
  </si>
  <si>
    <t>0982686054</t>
  </si>
  <si>
    <t>3382559024</t>
  </si>
  <si>
    <t>RMPS010004</t>
  </si>
  <si>
    <t>LABRIOLA</t>
  </si>
  <si>
    <t>00122</t>
  </si>
  <si>
    <t>rmps010004@istruzione.it</t>
  </si>
  <si>
    <t>06121128010 /8009</t>
  </si>
  <si>
    <t>RAUCCIO</t>
  </si>
  <si>
    <t>marghe.rauccio@libero.it</t>
  </si>
  <si>
    <t>0564484511</t>
  </si>
  <si>
    <t>328 4481492</t>
  </si>
  <si>
    <t>RMPS160002</t>
  </si>
  <si>
    <t>ES</t>
  </si>
  <si>
    <t>LICEO SCIENTIFICO E LINGUISTICO INNOCENZO XII</t>
  </si>
  <si>
    <t>rmps160002@istruzione.it</t>
  </si>
  <si>
    <t>06121125108</t>
  </si>
  <si>
    <t>FEMMINO'</t>
  </si>
  <si>
    <t>antonella.femmino@istruzione.it</t>
  </si>
  <si>
    <t>3473953743</t>
  </si>
  <si>
    <t>RMPS46000L</t>
  </si>
  <si>
    <t>FS</t>
  </si>
  <si>
    <t>GULLACE TALOTTA</t>
  </si>
  <si>
    <t>00173</t>
  </si>
  <si>
    <t>rmps46000l@istruzione.it</t>
  </si>
  <si>
    <t>06121122650 06121122651</t>
  </si>
  <si>
    <t>alessandrasilvestri2@gmail.com</t>
  </si>
  <si>
    <t>06121128445</t>
  </si>
  <si>
    <t>3927510717</t>
  </si>
  <si>
    <t>RMPS50000T</t>
  </si>
  <si>
    <t>ARISTOTELE</t>
  </si>
  <si>
    <t>00143</t>
  </si>
  <si>
    <t>rmps50000t@istruzione.it</t>
  </si>
  <si>
    <t>06121123600</t>
  </si>
  <si>
    <t>CARONI</t>
  </si>
  <si>
    <t>andrea.caroni@liceoaristotele.edu.it</t>
  </si>
  <si>
    <t>3394701499</t>
  </si>
  <si>
    <t>RMRH04000N</t>
  </si>
  <si>
    <t>AMERIGO VESPUCCI</t>
  </si>
  <si>
    <t>00159</t>
  </si>
  <si>
    <t>didattica@amerigovespucci.edu.it</t>
  </si>
  <si>
    <t>0643599154</t>
  </si>
  <si>
    <t>CANNATA'</t>
  </si>
  <si>
    <t>fabiocannata1@gmail.com</t>
  </si>
  <si>
    <t>06121122725</t>
  </si>
  <si>
    <t>062003140 0620686637</t>
  </si>
  <si>
    <t>RMSD11000B</t>
  </si>
  <si>
    <t>PABLO PICASSO</t>
  </si>
  <si>
    <t>00071</t>
  </si>
  <si>
    <t>POMEZIA</t>
  </si>
  <si>
    <t>rmsd11000b@istruzione.it</t>
  </si>
  <si>
    <t>SCOTTO DI TELLA</t>
  </si>
  <si>
    <t>m.scottoditella@gmail.com</t>
  </si>
  <si>
    <t>3384722343</t>
  </si>
  <si>
    <t>RMTD640001</t>
  </si>
  <si>
    <t>PAOLO TOSCANELLI</t>
  </si>
  <si>
    <t>rmtd640001@istruzione.it</t>
  </si>
  <si>
    <t>06121127599</t>
  </si>
  <si>
    <t>TOTO</t>
  </si>
  <si>
    <t>paola.toto@scuola.istruzione.it</t>
  </si>
  <si>
    <t>06121127595</t>
  </si>
  <si>
    <t>3398084303</t>
  </si>
  <si>
    <t>RMTF010006</t>
  </si>
  <si>
    <t>RMTF010028</t>
  </si>
  <si>
    <t>00019</t>
  </si>
  <si>
    <t>TIVOLI</t>
  </si>
  <si>
    <t>rmtf010006@istruzione.it</t>
  </si>
  <si>
    <t>0774191336</t>
  </si>
  <si>
    <t>BERARDINI</t>
  </si>
  <si>
    <t>mariacristina.berardini@istruzione.it</t>
  </si>
  <si>
    <t>0774 1921336</t>
  </si>
  <si>
    <t>RMTF090003</t>
  </si>
  <si>
    <t>didattica@itisgalileiroma.it</t>
  </si>
  <si>
    <t>06/77071943</t>
  </si>
  <si>
    <t>COSTARELLI</t>
  </si>
  <si>
    <t>cristina.costarelli@gmail.com</t>
  </si>
  <si>
    <t>067102776</t>
  </si>
  <si>
    <t>3284591570</t>
  </si>
  <si>
    <t>RMTF15000D</t>
  </si>
  <si>
    <t>STANISLAO CANNIZZARO</t>
  </si>
  <si>
    <t>00034</t>
  </si>
  <si>
    <t>COLLEFERRO</t>
  </si>
  <si>
    <t>rmtf15000d@istruzione.it</t>
  </si>
  <si>
    <t>06121128245</t>
  </si>
  <si>
    <t>MICHELANGELI</t>
  </si>
  <si>
    <t>michelangelidaniela@tiscali.it</t>
  </si>
  <si>
    <t>+393892442646</t>
  </si>
  <si>
    <t>CINF</t>
  </si>
  <si>
    <t>RNPS060003</t>
  </si>
  <si>
    <t>FA</t>
  </si>
  <si>
    <t>A. VOLTA - F. FELLINI</t>
  </si>
  <si>
    <t>47838</t>
  </si>
  <si>
    <t>RICCIONE</t>
  </si>
  <si>
    <t>rnps060003@istruzione.it</t>
  </si>
  <si>
    <t>0541 643126 647404</t>
  </si>
  <si>
    <t>PARIDE</t>
  </si>
  <si>
    <t>PRINCIPI</t>
  </si>
  <si>
    <t>paride.principi@voltafellini.istruzioneer.it</t>
  </si>
  <si>
    <t>0541643126 - 647404</t>
  </si>
  <si>
    <t>RNRH030001</t>
  </si>
  <si>
    <t>RNRH030012</t>
  </si>
  <si>
    <t>I.P.S.S.E.O.A. S. P. MALATESTA</t>
  </si>
  <si>
    <t>47924</t>
  </si>
  <si>
    <t>rnrh030001@istruzione.it</t>
  </si>
  <si>
    <t>0541373412</t>
  </si>
  <si>
    <t>FORTUNATI</t>
  </si>
  <si>
    <t>dirigente@alberghieromalatestarimini.it</t>
  </si>
  <si>
    <t>3923929731</t>
  </si>
  <si>
    <t>ROPM01000Q</t>
  </si>
  <si>
    <t>CELIO - ROCCATI</t>
  </si>
  <si>
    <t>didattica@celioroccati.edu.it</t>
  </si>
  <si>
    <t>042521012</t>
  </si>
  <si>
    <t>PASTORELLI</t>
  </si>
  <si>
    <t>annamaria.pastorelli@istruzione.it</t>
  </si>
  <si>
    <t>0425 28054</t>
  </si>
  <si>
    <t>SAIS04300D</t>
  </si>
  <si>
    <t>SARH04301N</t>
  </si>
  <si>
    <t>G. FORTUNATO</t>
  </si>
  <si>
    <t>84012</t>
  </si>
  <si>
    <t>ANGRI</t>
  </si>
  <si>
    <t>sais04300d@istruzione.it</t>
  </si>
  <si>
    <t>0815135420</t>
  </si>
  <si>
    <t>SANTANGELO</t>
  </si>
  <si>
    <t>emistefano@alice.it</t>
  </si>
  <si>
    <t>SAIS05600G</t>
  </si>
  <si>
    <t>SAPS056012</t>
  </si>
  <si>
    <t>MARINI - GIOIA</t>
  </si>
  <si>
    <t>84011</t>
  </si>
  <si>
    <t>AMALFI</t>
  </si>
  <si>
    <t>sais05600g@istruzione.it</t>
  </si>
  <si>
    <t>089872609</t>
  </si>
  <si>
    <t>ZEMBRINO</t>
  </si>
  <si>
    <t>massimilianozembrino@alice.it</t>
  </si>
  <si>
    <t>0818709483</t>
  </si>
  <si>
    <t>3661537632</t>
  </si>
  <si>
    <t>SAIS066006</t>
  </si>
  <si>
    <t>SATF06601P</t>
  </si>
  <si>
    <t>DELLA CORTE - VANVITELLI</t>
  </si>
  <si>
    <t>sais066006@istruzione.it</t>
  </si>
  <si>
    <t>089463407</t>
  </si>
  <si>
    <t>MASI</t>
  </si>
  <si>
    <t>franca.masi@dellacortevanvitelli.it</t>
  </si>
  <si>
    <t>089871221</t>
  </si>
  <si>
    <t>3498690575</t>
  </si>
  <si>
    <t>SAIS067002</t>
  </si>
  <si>
    <t>SATA06701T</t>
  </si>
  <si>
    <t>I.I.S. MATTEI - FORTUNATO</t>
  </si>
  <si>
    <t>84025</t>
  </si>
  <si>
    <t>EBOLI</t>
  </si>
  <si>
    <t>sais067002@istruzione.it</t>
  </si>
  <si>
    <t>0828333167</t>
  </si>
  <si>
    <t>patrizia.campagna1@istruzione.it</t>
  </si>
  <si>
    <t>3476325419</t>
  </si>
  <si>
    <t>SATF06701E</t>
  </si>
  <si>
    <t>SAIS07100N</t>
  </si>
  <si>
    <t>SATD07101X</t>
  </si>
  <si>
    <t>VICO DE VIVO</t>
  </si>
  <si>
    <t>84043</t>
  </si>
  <si>
    <t>AGROPOLI</t>
  </si>
  <si>
    <t>sais07100n@pec.istruzione.it</t>
  </si>
  <si>
    <t>0974822576</t>
  </si>
  <si>
    <t>PANE</t>
  </si>
  <si>
    <t>dirigente@iiisvicodevivo.edu.it</t>
  </si>
  <si>
    <t>3395801023</t>
  </si>
  <si>
    <t>SAPC040008</t>
  </si>
  <si>
    <t>F. DE SANCTIS</t>
  </si>
  <si>
    <t>84133</t>
  </si>
  <si>
    <t>sapc040008@istruzione.it</t>
  </si>
  <si>
    <t>089752094</t>
  </si>
  <si>
    <t>CINZIA LUCIA</t>
  </si>
  <si>
    <t>GUIDA</t>
  </si>
  <si>
    <t>cinzialucia.guida@istruzione.it</t>
  </si>
  <si>
    <t>3472789354</t>
  </si>
  <si>
    <t>SAPC12000X</t>
  </si>
  <si>
    <t>T. TASSO</t>
  </si>
  <si>
    <t>84122</t>
  </si>
  <si>
    <t>sapc12000x@istruzione.it</t>
  </si>
  <si>
    <t>089225424</t>
  </si>
  <si>
    <t>IDA</t>
  </si>
  <si>
    <t>LENZA</t>
  </si>
  <si>
    <t>ida.lenza@istruzione.it</t>
  </si>
  <si>
    <t>3493829514</t>
  </si>
  <si>
    <t>SAPS06000L</t>
  </si>
  <si>
    <t>saps06000l@istruzione.it</t>
  </si>
  <si>
    <t>089752436</t>
  </si>
  <si>
    <t>FIGLIOLIA</t>
  </si>
  <si>
    <t>figlioliabarbara@gmail.com</t>
  </si>
  <si>
    <t>SIIS002001</t>
  </si>
  <si>
    <t>SISD00201T</t>
  </si>
  <si>
    <t>I.I.S. "E. S. PICCOLOMINI"</t>
  </si>
  <si>
    <t>siis002001@istruzione.it</t>
  </si>
  <si>
    <t>0577280787</t>
  </si>
  <si>
    <t>FEDERICO</t>
  </si>
  <si>
    <t>federico.frati@libero.it</t>
  </si>
  <si>
    <t>3400526411</t>
  </si>
  <si>
    <t>SIPM00202D</t>
  </si>
  <si>
    <t>SIIS007004</t>
  </si>
  <si>
    <t>SITD00702B</t>
  </si>
  <si>
    <t>AFMS</t>
  </si>
  <si>
    <t>DELLA VALDICHIANA</t>
  </si>
  <si>
    <t>53043</t>
  </si>
  <si>
    <t>CHIUSI</t>
  </si>
  <si>
    <t>siis007004@istruzione.it</t>
  </si>
  <si>
    <t>0578 21930</t>
  </si>
  <si>
    <t>MOSCONI</t>
  </si>
  <si>
    <t>marcomosconi3@virgilio.it</t>
  </si>
  <si>
    <t>0578/758228</t>
  </si>
  <si>
    <t>360711720</t>
  </si>
  <si>
    <t>SITD00701A</t>
  </si>
  <si>
    <t>SOPS050001</t>
  </si>
  <si>
    <t>P. NERVI - G. FERRARI</t>
  </si>
  <si>
    <t>23017</t>
  </si>
  <si>
    <t>MORBEGNO</t>
  </si>
  <si>
    <t>sops050001@istruzione.it</t>
  </si>
  <si>
    <t>0342612541</t>
  </si>
  <si>
    <t>GUSMEROLI</t>
  </si>
  <si>
    <t>eli.gusmeroli69@gmail.com</t>
  </si>
  <si>
    <t>0342 662237</t>
  </si>
  <si>
    <t>SOTF01000L</t>
  </si>
  <si>
    <t>ISTITUTO TECNICO DEL SETTORE TECNOLOGICO "ENEA MATTEI"</t>
  </si>
  <si>
    <t>23100</t>
  </si>
  <si>
    <t>sotf01000l@istruzione.it</t>
  </si>
  <si>
    <t>0342214513</t>
  </si>
  <si>
    <t>CELESTI</t>
  </si>
  <si>
    <t>massimo.celesti@itisondrio.org</t>
  </si>
  <si>
    <t>SPPC010009</t>
  </si>
  <si>
    <t>L. COSTA</t>
  </si>
  <si>
    <t>19124</t>
  </si>
  <si>
    <t>sppc010009@istruzione.it</t>
  </si>
  <si>
    <t>0187 734520</t>
  </si>
  <si>
    <t>ELISEI</t>
  </si>
  <si>
    <t>franco.elisei@gmail.com</t>
  </si>
  <si>
    <t>0187734520</t>
  </si>
  <si>
    <t>3384983092</t>
  </si>
  <si>
    <t>SPTD110005</t>
  </si>
  <si>
    <t>A. FOSSATI - M. DA PASSANO</t>
  </si>
  <si>
    <t>19126</t>
  </si>
  <si>
    <t>segreteriadidattica@fossatidapassano.it</t>
  </si>
  <si>
    <t>0187 500557</t>
  </si>
  <si>
    <t>PAOLA LEONILDE</t>
  </si>
  <si>
    <t>ARDAU</t>
  </si>
  <si>
    <t>dirigente@fossatidapassano.it</t>
  </si>
  <si>
    <t>0187500557</t>
  </si>
  <si>
    <t>3357075044</t>
  </si>
  <si>
    <t>SRIS016007</t>
  </si>
  <si>
    <t>SRRI01601V</t>
  </si>
  <si>
    <t>A P</t>
  </si>
  <si>
    <t>MATTEO RAELI</t>
  </si>
  <si>
    <t>96017</t>
  </si>
  <si>
    <t>sris016007@istruzione.it</t>
  </si>
  <si>
    <t>0931835607</t>
  </si>
  <si>
    <t>CONCETTO</t>
  </si>
  <si>
    <t>VENEZIANO</t>
  </si>
  <si>
    <t>venezianoconcetto@gmail.com</t>
  </si>
  <si>
    <t>3467885592</t>
  </si>
  <si>
    <t>SRIS02300A</t>
  </si>
  <si>
    <t>SRPS02301R</t>
  </si>
  <si>
    <t>sris02300a@istruzione.it</t>
  </si>
  <si>
    <t>0931 831970</t>
  </si>
  <si>
    <t>CALOGERA</t>
  </si>
  <si>
    <t>ALAIMO</t>
  </si>
  <si>
    <t>calogera.alaimo@istruzione.it</t>
  </si>
  <si>
    <t>0931831213</t>
  </si>
  <si>
    <t>3337598075</t>
  </si>
  <si>
    <t>SRPS14000A</t>
  </si>
  <si>
    <t>O.M. CORBINO</t>
  </si>
  <si>
    <t>96100</t>
  </si>
  <si>
    <t>srps14000a@istruzione.it</t>
  </si>
  <si>
    <t>093168072</t>
  </si>
  <si>
    <t>FRONTE</t>
  </si>
  <si>
    <t>lilluccia60@gmail.com</t>
  </si>
  <si>
    <t>3683123297</t>
  </si>
  <si>
    <t>SSIS027005</t>
  </si>
  <si>
    <t>SSPC02701C</t>
  </si>
  <si>
    <t>I.I.S. E.FERMI</t>
  </si>
  <si>
    <t>07041</t>
  </si>
  <si>
    <t>ALGHERO</t>
  </si>
  <si>
    <t>ssis027005@istruzione.it</t>
  </si>
  <si>
    <t>079984848</t>
  </si>
  <si>
    <t>PERETTO</t>
  </si>
  <si>
    <t>mario.peretto@liceoalghero.org</t>
  </si>
  <si>
    <t>3478320655</t>
  </si>
  <si>
    <t>SSPS040001</t>
  </si>
  <si>
    <t>GIOVANNI SPANO</t>
  </si>
  <si>
    <t>ssps040001@istruzione.it</t>
  </si>
  <si>
    <t>079217517</t>
  </si>
  <si>
    <t>FADDA</t>
  </si>
  <si>
    <t>letiziafadda@virgilio.it</t>
  </si>
  <si>
    <t>3286116924</t>
  </si>
  <si>
    <t>SSTF010007</t>
  </si>
  <si>
    <t>CIN</t>
  </si>
  <si>
    <t>G. M. ANGIOY</t>
  </si>
  <si>
    <t>sstf010007@istruzione.it</t>
  </si>
  <si>
    <t>079219408</t>
  </si>
  <si>
    <t>DEPRADO</t>
  </si>
  <si>
    <t>depradorossella@gmail.com</t>
  </si>
  <si>
    <t>0792845314</t>
  </si>
  <si>
    <t>3387036970</t>
  </si>
  <si>
    <t>FIN</t>
  </si>
  <si>
    <t>SVIS00200E</t>
  </si>
  <si>
    <t>SVPS002011</t>
  </si>
  <si>
    <t>NUOVO POLO DI FINALE LIGURE</t>
  </si>
  <si>
    <t>svis00200e@istruzione.it</t>
  </si>
  <si>
    <t>019692323-019691372</t>
  </si>
  <si>
    <t>SCARAMPI</t>
  </si>
  <si>
    <t>daniele.scarampi@istruzione.it</t>
  </si>
  <si>
    <t>019880315</t>
  </si>
  <si>
    <t>SVRH00201P</t>
  </si>
  <si>
    <t>SVIS00800D</t>
  </si>
  <si>
    <t>SVSL00801R</t>
  </si>
  <si>
    <t>R</t>
  </si>
  <si>
    <t>LICEO CHIABRERA - MARTINI</t>
  </si>
  <si>
    <t>17100</t>
  </si>
  <si>
    <t>svis00800d@istruzione.it</t>
  </si>
  <si>
    <t>019821277</t>
  </si>
  <si>
    <t>BUSCAGLIA</t>
  </si>
  <si>
    <t>ds.buscaglia@liceochiabreramartini.it</t>
  </si>
  <si>
    <t>019 821277</t>
  </si>
  <si>
    <t>3497054414</t>
  </si>
  <si>
    <t>TAPS070008</t>
  </si>
  <si>
    <t>G. MOSCATI</t>
  </si>
  <si>
    <t>74023</t>
  </si>
  <si>
    <t>GROTTAGLIE</t>
  </si>
  <si>
    <t>taps070008@istruzione.it</t>
  </si>
  <si>
    <t>0999465165</t>
  </si>
  <si>
    <t>STURINO</t>
  </si>
  <si>
    <t>anna.sturino@liceomoscati.edu.it</t>
  </si>
  <si>
    <t>3298155623</t>
  </si>
  <si>
    <t>TARH070002</t>
  </si>
  <si>
    <t>TARH070013</t>
  </si>
  <si>
    <t>I.P.S.S.E.O.A. MEDITERRANEO</t>
  </si>
  <si>
    <t>74026</t>
  </si>
  <si>
    <t>PULSANO</t>
  </si>
  <si>
    <t>tarh070002@istruzione.it</t>
  </si>
  <si>
    <t>099 5337510</t>
  </si>
  <si>
    <t>BIANCA MARIA</t>
  </si>
  <si>
    <t>BUCCOLIERO</t>
  </si>
  <si>
    <t>biancabuccoliero@gmail.com</t>
  </si>
  <si>
    <t>0995337510</t>
  </si>
  <si>
    <t>TATD08000P</t>
  </si>
  <si>
    <t>ITES POLO COMMERCIALE PITAGORA TARANTO</t>
  </si>
  <si>
    <t>tatd08000p@istruzione.it</t>
  </si>
  <si>
    <t>0994532177</t>
  </si>
  <si>
    <t>BONUCCI</t>
  </si>
  <si>
    <t>nadiabonucci.nb@gmail.com</t>
  </si>
  <si>
    <t>099 45432177</t>
  </si>
  <si>
    <t>09945432177</t>
  </si>
  <si>
    <t>TEIS01100D</t>
  </si>
  <si>
    <t>TERC01101C</t>
  </si>
  <si>
    <t>CROCETTI - V. CERULLI</t>
  </si>
  <si>
    <t>teis01100d@istruzione.it</t>
  </si>
  <si>
    <t>085 8001757</t>
  </si>
  <si>
    <t>VALENTINI</t>
  </si>
  <si>
    <t>presidente@renaia.it</t>
  </si>
  <si>
    <t>0858001757</t>
  </si>
  <si>
    <t>0858005999</t>
  </si>
  <si>
    <t>TERI011015</t>
  </si>
  <si>
    <t>TEPC030005</t>
  </si>
  <si>
    <t>BSCA</t>
  </si>
  <si>
    <t>POLO LICEALE STATALE SAFFO</t>
  </si>
  <si>
    <t>tepc030005@istruzione.it</t>
  </si>
  <si>
    <t>0858944094</t>
  </si>
  <si>
    <t>ACHILLE</t>
  </si>
  <si>
    <t>VOLPINI</t>
  </si>
  <si>
    <t>achillevolpini@alice.it</t>
  </si>
  <si>
    <t>3478686871</t>
  </si>
  <si>
    <t>ASCA</t>
  </si>
  <si>
    <t>TNIS00300A</t>
  </si>
  <si>
    <t>TNPS00301R</t>
  </si>
  <si>
    <t>LISB</t>
  </si>
  <si>
    <t>MARTINO MARTINI</t>
  </si>
  <si>
    <t>segr.martini.mezzolombardo@scuole.provincia.tn.it</t>
  </si>
  <si>
    <t>0461601122</t>
  </si>
  <si>
    <t>ZANOLLA</t>
  </si>
  <si>
    <t>valentina.zanolla@scuole.provincia.tn.it</t>
  </si>
  <si>
    <t>LISA</t>
  </si>
  <si>
    <t>TNIS00700N</t>
  </si>
  <si>
    <t>TNPS007014</t>
  </si>
  <si>
    <t>LA</t>
  </si>
  <si>
    <t>LORENZO GUETTI</t>
  </si>
  <si>
    <t>segr.guetti@scuole.provincia.tn.it</t>
  </si>
  <si>
    <t>0465321735</t>
  </si>
  <si>
    <t>PAOLI</t>
  </si>
  <si>
    <t>dir.guetti@scuole.provincia.tn.it</t>
  </si>
  <si>
    <t>3479858636</t>
  </si>
  <si>
    <t>LB</t>
  </si>
  <si>
    <t>TNIS013001</t>
  </si>
  <si>
    <t>TNTF01301D</t>
  </si>
  <si>
    <t>ITT BUONARROTI</t>
  </si>
  <si>
    <t>segr.didattica@buonarroti.tn.it</t>
  </si>
  <si>
    <t>0461216811</t>
  </si>
  <si>
    <t>tiziana.rossi1@scuole.provincia.tn.it</t>
  </si>
  <si>
    <t>3454398028</t>
  </si>
  <si>
    <t>TNPC01000Q</t>
  </si>
  <si>
    <t>ANDREA MAFFEI</t>
  </si>
  <si>
    <t>segr.liceo.maffei@scuole.provincia.tn.it</t>
  </si>
  <si>
    <t>0464552316</t>
  </si>
  <si>
    <t>PAOLO ANDREA</t>
  </si>
  <si>
    <t>BUZZELLI</t>
  </si>
  <si>
    <t>paoloandrea.buzzelli@scuole.provincia.tn.it</t>
  </si>
  <si>
    <t>0461990287</t>
  </si>
  <si>
    <t>TNPC04000G</t>
  </si>
  <si>
    <t>5PI</t>
  </si>
  <si>
    <t>GIOVANNI PRATI</t>
  </si>
  <si>
    <t>segr.liceoprati@scuole.provincia.tn.it</t>
  </si>
  <si>
    <t>0461 980190</t>
  </si>
  <si>
    <t>BARATTER</t>
  </si>
  <si>
    <t>paola.baratter@scuole.provincia.tn.it</t>
  </si>
  <si>
    <t>0461980190</t>
  </si>
  <si>
    <t>3471236564</t>
  </si>
  <si>
    <t>5ERA</t>
  </si>
  <si>
    <t>TNPM02000E</t>
  </si>
  <si>
    <t>UA</t>
  </si>
  <si>
    <t>LICEO "FABIO FILZI"</t>
  </si>
  <si>
    <t>segr.isup.filzi@scuole.provincia.tn.it</t>
  </si>
  <si>
    <t>0464421223</t>
  </si>
  <si>
    <t>BROZ</t>
  </si>
  <si>
    <t>dir.isup.filzi@scuole.provincia.tn.it</t>
  </si>
  <si>
    <t>EB</t>
  </si>
  <si>
    <t>TNPS015002</t>
  </si>
  <si>
    <t>COLLEGIO ARCIVESCOVILE "CELESTINO ENDRICI"</t>
  </si>
  <si>
    <t>DIDATTICATN@ARCIVESCOVILETRENTO.IT</t>
  </si>
  <si>
    <t>CHRISTIAN</t>
  </si>
  <si>
    <t>BONAZZA</t>
  </si>
  <si>
    <t>preside@arcivescoviletrento.it</t>
  </si>
  <si>
    <t>0464406000</t>
  </si>
  <si>
    <t>TNPS02000D</t>
  </si>
  <si>
    <t>IS</t>
  </si>
  <si>
    <t>segr.liceodavinci@scuole.provincia.tn.it</t>
  </si>
  <si>
    <t>0461984099</t>
  </si>
  <si>
    <t>SBARDELLA</t>
  </si>
  <si>
    <t>viviana.sbardella@scuole.provincia.tn.it</t>
  </si>
  <si>
    <t>3286661914</t>
  </si>
  <si>
    <t>NSA</t>
  </si>
  <si>
    <t>TNSD02000X</t>
  </si>
  <si>
    <t>TNSD020011</t>
  </si>
  <si>
    <t>VITTORIA - BONPORTI - DEPERO</t>
  </si>
  <si>
    <t>didattica.vittoria@liceodellearti.tn.it</t>
  </si>
  <si>
    <t>0461 824422</t>
  </si>
  <si>
    <t>daniela.simoncelli@liceodellearti.tn.it</t>
  </si>
  <si>
    <t>0461824422</t>
  </si>
  <si>
    <t>3483215925</t>
  </si>
  <si>
    <t>TNTD020009</t>
  </si>
  <si>
    <t>ITET FELICE E GREGORIO FONTANA</t>
  </si>
  <si>
    <t>segr.fontana@scuole.provincia.tn.it</t>
  </si>
  <si>
    <t>0464436100</t>
  </si>
  <si>
    <t>SANTOLI</t>
  </si>
  <si>
    <t>giuseppe.santoli@scuole.provincia.tn.it</t>
  </si>
  <si>
    <t>3291874119</t>
  </si>
  <si>
    <t>TNTD100001</t>
  </si>
  <si>
    <t>CARLO ANTONIO PILATI</t>
  </si>
  <si>
    <t>autovalutazione@istitutopilati.it</t>
  </si>
  <si>
    <t>0463421695</t>
  </si>
  <si>
    <t>ALFREDO</t>
  </si>
  <si>
    <t>ROMANTINI</t>
  </si>
  <si>
    <t>dir.itetpilati@scuole.provincia.tn.it</t>
  </si>
  <si>
    <t>TNTF02000G</t>
  </si>
  <si>
    <t>GUGLIELMO MARCONI</t>
  </si>
  <si>
    <t>segr.itimarconi@scuole.provincia.tn.it</t>
  </si>
  <si>
    <t>0464411400</t>
  </si>
  <si>
    <t>DEPENTORI</t>
  </si>
  <si>
    <t>daniela.depentori@scuole.provincia.tn.it</t>
  </si>
  <si>
    <t>3396730406</t>
  </si>
  <si>
    <t>TOIS01200T</t>
  </si>
  <si>
    <t>TOTF01201A</t>
  </si>
  <si>
    <t>C. OLIVETTI</t>
  </si>
  <si>
    <t>10015</t>
  </si>
  <si>
    <t>IVREA</t>
  </si>
  <si>
    <t>tois01200t@istruzione.it</t>
  </si>
  <si>
    <t>0125 230013</t>
  </si>
  <si>
    <t>dirigente@istitutoolivetti.it</t>
  </si>
  <si>
    <t>0125230013</t>
  </si>
  <si>
    <t>TOIS023008</t>
  </si>
  <si>
    <t>TORH02301C</t>
  </si>
  <si>
    <t>AEO</t>
  </si>
  <si>
    <t>F. ALBERT</t>
  </si>
  <si>
    <t>10074</t>
  </si>
  <si>
    <t>LANZO TORINESE</t>
  </si>
  <si>
    <t>tois023008@istruzione.it</t>
  </si>
  <si>
    <t>0123 29191</t>
  </si>
  <si>
    <t>GIORGIO VINCENZO</t>
  </si>
  <si>
    <t>MINISSALE</t>
  </si>
  <si>
    <t>giorgiovincenzo.minissale@istruzione.it</t>
  </si>
  <si>
    <t>012329191</t>
  </si>
  <si>
    <t>3334650578</t>
  </si>
  <si>
    <t>BEO</t>
  </si>
  <si>
    <t>TOIS04300D</t>
  </si>
  <si>
    <t>TOPS04301X</t>
  </si>
  <si>
    <t>BLSS</t>
  </si>
  <si>
    <t>P. LEVI</t>
  </si>
  <si>
    <t>10135</t>
  </si>
  <si>
    <t>tois04300d@istruzione.it</t>
  </si>
  <si>
    <t>0113913030</t>
  </si>
  <si>
    <t>DI CARA</t>
  </si>
  <si>
    <t>rosaria.dicara@gmail.com</t>
  </si>
  <si>
    <t>011 011 67540</t>
  </si>
  <si>
    <t>3460242460</t>
  </si>
  <si>
    <t>TOIS052008</t>
  </si>
  <si>
    <t>TOPS05201P</t>
  </si>
  <si>
    <t>I.I.S. PAOLO BOSELLI</t>
  </si>
  <si>
    <t>tois052008@istruzione.it</t>
  </si>
  <si>
    <t>011538883</t>
  </si>
  <si>
    <t>CIARAVELLA</t>
  </si>
  <si>
    <t>dirigenteboselli@gmail.com</t>
  </si>
  <si>
    <t>3382261512</t>
  </si>
  <si>
    <t>TOIS05700B</t>
  </si>
  <si>
    <t>TOPS05701T</t>
  </si>
  <si>
    <t>BLAISE PASCAL</t>
  </si>
  <si>
    <t>10094</t>
  </si>
  <si>
    <t>GIAVENO</t>
  </si>
  <si>
    <t>tois05700b@istruzione.it</t>
  </si>
  <si>
    <t>0119378193</t>
  </si>
  <si>
    <t>BOSIO</t>
  </si>
  <si>
    <t>enricabosio60@gmail.com</t>
  </si>
  <si>
    <t>3406282174</t>
  </si>
  <si>
    <t>TOIS06400E</t>
  </si>
  <si>
    <t>TOPS064011</t>
  </si>
  <si>
    <t>COPERNICO - LUXEMBURG</t>
  </si>
  <si>
    <t>10127</t>
  </si>
  <si>
    <t>tois06400e@istruzione.it</t>
  </si>
  <si>
    <t>011 0620787</t>
  </si>
  <si>
    <t>FULVIO</t>
  </si>
  <si>
    <t>GENERO</t>
  </si>
  <si>
    <t>presidenza@coplux.edu.it</t>
  </si>
  <si>
    <t>0110620787</t>
  </si>
  <si>
    <t>TOTD06401R</t>
  </si>
  <si>
    <t>TOIS066006</t>
  </si>
  <si>
    <t>TOTF06601P</t>
  </si>
  <si>
    <t>GOBETTI MARCHESINI - CASALE - ARDUINO</t>
  </si>
  <si>
    <t>10131</t>
  </si>
  <si>
    <t>tois066006@istruzione.it</t>
  </si>
  <si>
    <t>0110898342</t>
  </si>
  <si>
    <t>DE PIETRO</t>
  </si>
  <si>
    <t>mariadepietro@libero.it</t>
  </si>
  <si>
    <t>DT</t>
  </si>
  <si>
    <t>TOIS067002</t>
  </si>
  <si>
    <t>TOPM06701D</t>
  </si>
  <si>
    <t>M. CURIE - C. LEVI</t>
  </si>
  <si>
    <t>tois067002@istruzione.it</t>
  </si>
  <si>
    <t>011728351</t>
  </si>
  <si>
    <t>SQUARCINA</t>
  </si>
  <si>
    <t>giampaolo.squarcina@istruzione.it</t>
  </si>
  <si>
    <t>01101166888</t>
  </si>
  <si>
    <t>3494752382</t>
  </si>
  <si>
    <t>TOIS06800T</t>
  </si>
  <si>
    <t>TOTD068014</t>
  </si>
  <si>
    <t>RUSSELL - MORO - G. GUARINI</t>
  </si>
  <si>
    <t>10151</t>
  </si>
  <si>
    <t>esposito.mariacaroletta@russell-moro-guarini.edu.it</t>
  </si>
  <si>
    <t>011733160</t>
  </si>
  <si>
    <t>BOSCOLO</t>
  </si>
  <si>
    <t>cristina.boscolo@istruzione.it</t>
  </si>
  <si>
    <t>TOIS07100N</t>
  </si>
  <si>
    <t>TOTD07101X</t>
  </si>
  <si>
    <t>I.I.S. SETTIMO TORINESE</t>
  </si>
  <si>
    <t>tois07100n@istruzione.it</t>
  </si>
  <si>
    <t>REINERO</t>
  </si>
  <si>
    <t>TOPC070004</t>
  </si>
  <si>
    <t>M. D'AZEGLIO</t>
  </si>
  <si>
    <t>topc070004@istruzione.it</t>
  </si>
  <si>
    <t>011540751</t>
  </si>
  <si>
    <t>FRANCAVILLA</t>
  </si>
  <si>
    <t>ds.francavilla@liceomassimodazeglio.it</t>
  </si>
  <si>
    <t>011 331005</t>
  </si>
  <si>
    <t>TOPM050003</t>
  </si>
  <si>
    <t>FL</t>
  </si>
  <si>
    <t>REGINA MARGHERITA</t>
  </si>
  <si>
    <t>10125</t>
  </si>
  <si>
    <t>topm050003@istruzione.it</t>
  </si>
  <si>
    <t>0116505491</t>
  </si>
  <si>
    <t>DI LIBERTI</t>
  </si>
  <si>
    <t>dsreginamargherita@remarg.it</t>
  </si>
  <si>
    <t>3921877020</t>
  </si>
  <si>
    <t>LICEO LINGUISTICO INTERNAZIONALE - OPZIONE SPAGNOLA</t>
  </si>
  <si>
    <t>LIA4</t>
  </si>
  <si>
    <t>TOPM120004</t>
  </si>
  <si>
    <t>D. BERTI</t>
  </si>
  <si>
    <t>10138</t>
  </si>
  <si>
    <t>topm120004@istruzione.it</t>
  </si>
  <si>
    <t>011 4472684</t>
  </si>
  <si>
    <t>FILIPPIS</t>
  </si>
  <si>
    <t>filomena.filippis@istruzione.it</t>
  </si>
  <si>
    <t>0114472684</t>
  </si>
  <si>
    <t>3463662421</t>
  </si>
  <si>
    <t>TOPS190009</t>
  </si>
  <si>
    <t>LICEO CLASSICO SCIENTIFICO MUSICALE STATALE I. NEWTON</t>
  </si>
  <si>
    <t>10034</t>
  </si>
  <si>
    <t>CHIVASSO</t>
  </si>
  <si>
    <t>didattica@liceonewton.edu.it</t>
  </si>
  <si>
    <t>0119109663</t>
  </si>
  <si>
    <t>TASCONE</t>
  </si>
  <si>
    <t>prof.tascone@gmail.com</t>
  </si>
  <si>
    <t>0331552001</t>
  </si>
  <si>
    <t>3351507145</t>
  </si>
  <si>
    <t>TOPS22000X</t>
  </si>
  <si>
    <t>GIORDANO BRUNO</t>
  </si>
  <si>
    <t>10156</t>
  </si>
  <si>
    <t>tops22000x@istruzione.it</t>
  </si>
  <si>
    <t>0112624884</t>
  </si>
  <si>
    <t>NEZZO</t>
  </si>
  <si>
    <t>antonella.nezzo@istruzione.it</t>
  </si>
  <si>
    <t>0119428850</t>
  </si>
  <si>
    <t>TOPS30000G</t>
  </si>
  <si>
    <t>JUVARRA CON ANNESSA SEZ. CLASSICA</t>
  </si>
  <si>
    <t>10078</t>
  </si>
  <si>
    <t>VENARIA REALE</t>
  </si>
  <si>
    <t>danilo.ficicchia@liceojuvarra.edu.it</t>
  </si>
  <si>
    <t>0114525760 0114528203</t>
  </si>
  <si>
    <t>LUIGINA</t>
  </si>
  <si>
    <t>CASTAGNERO</t>
  </si>
  <si>
    <t>luigina.castagnero@virgilio.it</t>
  </si>
  <si>
    <t>0119254261</t>
  </si>
  <si>
    <t>3479950770</t>
  </si>
  <si>
    <t>TOSL020003</t>
  </si>
  <si>
    <t>R. COTTINI</t>
  </si>
  <si>
    <t>10136</t>
  </si>
  <si>
    <t>pilloni.adriana@liceocottini.edu.it</t>
  </si>
  <si>
    <t>0113241252</t>
  </si>
  <si>
    <t>BALESTRA</t>
  </si>
  <si>
    <t>dirigente@liceocottini.edu.it</t>
  </si>
  <si>
    <t>TPIS01200Q</t>
  </si>
  <si>
    <t>TPRA01201Q</t>
  </si>
  <si>
    <t>I.I.S. ABELE DAMIANI</t>
  </si>
  <si>
    <t>tpis01200q@istruzione.it</t>
  </si>
  <si>
    <t>0923989031</t>
  </si>
  <si>
    <t>POCOROBBA</t>
  </si>
  <si>
    <t>dirigentescolastico.damiani@gmail.com</t>
  </si>
  <si>
    <t>3288124528</t>
  </si>
  <si>
    <t>TPIS02700D</t>
  </si>
  <si>
    <t>TPRC02701C</t>
  </si>
  <si>
    <t>IST. SUP. "GIOVANNI XXIII - COSENTINO"</t>
  </si>
  <si>
    <t>tpis02700d@istruzione.it</t>
  </si>
  <si>
    <t>0923956225</t>
  </si>
  <si>
    <t>ASARO</t>
  </si>
  <si>
    <t>marialuisa.asaro@istruzione.it</t>
  </si>
  <si>
    <t>0923941146</t>
  </si>
  <si>
    <t>TPIS031005</t>
  </si>
  <si>
    <t>TPPM03101L</t>
  </si>
  <si>
    <t>I.I.S.S.</t>
  </si>
  <si>
    <t>91100</t>
  </si>
  <si>
    <t>tpis031005@istruzione.it</t>
  </si>
  <si>
    <t>092322386</t>
  </si>
  <si>
    <t>giuseppina.messina6@istruzione.it</t>
  </si>
  <si>
    <t>0923539178</t>
  </si>
  <si>
    <t>3484158513</t>
  </si>
  <si>
    <t>TPSL03101C</t>
  </si>
  <si>
    <t>TPPM03000Q</t>
  </si>
  <si>
    <t>PASCASINO</t>
  </si>
  <si>
    <t>concettagerardi@liceopascasinomarsala.edu.it</t>
  </si>
  <si>
    <t>09231928988</t>
  </si>
  <si>
    <t>ANGILERI</t>
  </si>
  <si>
    <t>annamariaangileri@gmail.com</t>
  </si>
  <si>
    <t>09231928989</t>
  </si>
  <si>
    <t>TRIS00100E</t>
  </si>
  <si>
    <t>TRPM001012</t>
  </si>
  <si>
    <t>ISTITUTO ISTRUZIONE SUPERIORE GANDHI</t>
  </si>
  <si>
    <t>05035</t>
  </si>
  <si>
    <t>NARNI</t>
  </si>
  <si>
    <t>tris00100e@istruzione.it</t>
  </si>
  <si>
    <t>0744737732</t>
  </si>
  <si>
    <t>CACAFAVE</t>
  </si>
  <si>
    <t>graziella.cacafave@istruzione.it</t>
  </si>
  <si>
    <t>+393472530236</t>
  </si>
  <si>
    <t>3474806288</t>
  </si>
  <si>
    <t>TRIS00700D</t>
  </si>
  <si>
    <t>TRRH00701N</t>
  </si>
  <si>
    <t>PROF.LE E TECN. COMM.LE CASAGRANDE - CESI</t>
  </si>
  <si>
    <t>tris00700d@istruzione.it</t>
  </si>
  <si>
    <t>0744 201926</t>
  </si>
  <si>
    <t>MARINI</t>
  </si>
  <si>
    <t>marina.marini4@istruzione.it</t>
  </si>
  <si>
    <t>0744 425590</t>
  </si>
  <si>
    <t>TRIS009005</t>
  </si>
  <si>
    <t>TRTD00901B</t>
  </si>
  <si>
    <t>IT1</t>
  </si>
  <si>
    <t>SCIENTIFICO E TECNICO</t>
  </si>
  <si>
    <t>tris009005@istruzione.it</t>
  </si>
  <si>
    <t>0763302198</t>
  </si>
  <si>
    <t>LORELLA</t>
  </si>
  <si>
    <t>MONICHINI</t>
  </si>
  <si>
    <t>lorella.monichini@gmail.com</t>
  </si>
  <si>
    <t>0763341762</t>
  </si>
  <si>
    <t>3388886161</t>
  </si>
  <si>
    <t>TRIS011005</t>
  </si>
  <si>
    <t>TRPC01101C</t>
  </si>
  <si>
    <t>IST. ISTR. SUP.CLASSICO E ARTISTICO</t>
  </si>
  <si>
    <t>tris011005@istruzione.it</t>
  </si>
  <si>
    <t>0744401273</t>
  </si>
  <si>
    <t>BAMBINI</t>
  </si>
  <si>
    <t>r.bambini@email.it</t>
  </si>
  <si>
    <t>0744 300512</t>
  </si>
  <si>
    <t>TSIS001002</t>
  </si>
  <si>
    <t>TSTD001018</t>
  </si>
  <si>
    <t>L. DA VINCI - G. R. CARLI - S. DE SANDRINELLI</t>
  </si>
  <si>
    <t>34144</t>
  </si>
  <si>
    <t>tsis001002@istruzione.it</t>
  </si>
  <si>
    <t>040309210</t>
  </si>
  <si>
    <t>ARIELLA</t>
  </si>
  <si>
    <t>BERTOSSI</t>
  </si>
  <si>
    <t>dirigentescolastico@dcstrieste.it</t>
  </si>
  <si>
    <t>TSIS00400D</t>
  </si>
  <si>
    <t>TSPC00401R</t>
  </si>
  <si>
    <t>GIOSUÈ CARDUCCI - DANTE ALIGHIERI</t>
  </si>
  <si>
    <t>34133</t>
  </si>
  <si>
    <t>tsis00400d@istruzione.it</t>
  </si>
  <si>
    <t>TSPS03000B</t>
  </si>
  <si>
    <t>GUGLIELMO OBERDAN</t>
  </si>
  <si>
    <t>tsps03000b@istruzione.it</t>
  </si>
  <si>
    <t>040309406</t>
  </si>
  <si>
    <t>CACUCCI</t>
  </si>
  <si>
    <t>chiara_cacucci@yahoo.it</t>
  </si>
  <si>
    <t>040370560</t>
  </si>
  <si>
    <t>3295465547</t>
  </si>
  <si>
    <t>TSTF010008</t>
  </si>
  <si>
    <t>JIT</t>
  </si>
  <si>
    <t>34127</t>
  </si>
  <si>
    <t>boenco.antonella@volta.ts.it</t>
  </si>
  <si>
    <t>04054981</t>
  </si>
  <si>
    <t>IGEA</t>
  </si>
  <si>
    <t>CUCCIA</t>
  </si>
  <si>
    <t>dirigente.scolastico@volta.ts.it</t>
  </si>
  <si>
    <t>3287597774</t>
  </si>
  <si>
    <t>BEE</t>
  </si>
  <si>
    <t>TVPM02000G</t>
  </si>
  <si>
    <t>ISTITUTO MAGISTRALE ANGELA VERONESE</t>
  </si>
  <si>
    <t>31044</t>
  </si>
  <si>
    <t>MONTEBELLUNA</t>
  </si>
  <si>
    <t>tvpm02000g@istruzione.it</t>
  </si>
  <si>
    <t>0423601752</t>
  </si>
  <si>
    <t>D'AMBROSO</t>
  </si>
  <si>
    <t>massimo.dambroso@istruzione.it</t>
  </si>
  <si>
    <t>3491191041</t>
  </si>
  <si>
    <t>UDIS00400G</t>
  </si>
  <si>
    <t>UDPS004012</t>
  </si>
  <si>
    <t>33053</t>
  </si>
  <si>
    <t>LATISANA</t>
  </si>
  <si>
    <t>udis00400g@istruzione.it</t>
  </si>
  <si>
    <t>043150627</t>
  </si>
  <si>
    <t>napolitano.ange@gmail.com</t>
  </si>
  <si>
    <t>3397612522</t>
  </si>
  <si>
    <t>UDIS01300A</t>
  </si>
  <si>
    <t>UDTF01301V</t>
  </si>
  <si>
    <t>TELB</t>
  </si>
  <si>
    <t>BASSA FRIULANA</t>
  </si>
  <si>
    <t>33052</t>
  </si>
  <si>
    <t>CERVIGNANO DEL FRIULI</t>
  </si>
  <si>
    <t>udis01300a@istruzione.it</t>
  </si>
  <si>
    <t>043131261</t>
  </si>
  <si>
    <t>MARIA ELISABETTA</t>
  </si>
  <si>
    <t>GIANNUZZI</t>
  </si>
  <si>
    <t>marilisagiannuzzi@gmail.com</t>
  </si>
  <si>
    <t>0432299029</t>
  </si>
  <si>
    <t>3397518032</t>
  </si>
  <si>
    <t>UDTD01301L</t>
  </si>
  <si>
    <t>UDIS01600T</t>
  </si>
  <si>
    <t>UDTF01601A</t>
  </si>
  <si>
    <t>EEAA</t>
  </si>
  <si>
    <t>A. MALIGNANI</t>
  </si>
  <si>
    <t>udis01600t@istruzione.it</t>
  </si>
  <si>
    <t>043246361</t>
  </si>
  <si>
    <t>OLIVIERO</t>
  </si>
  <si>
    <t>dirigente@malignani.ud.it</t>
  </si>
  <si>
    <t>3331086565</t>
  </si>
  <si>
    <t>INTC</t>
  </si>
  <si>
    <t>UDIS01700N</t>
  </si>
  <si>
    <t>UDRC01701L</t>
  </si>
  <si>
    <t>AALB</t>
  </si>
  <si>
    <t>BONALDO STRINGHER</t>
  </si>
  <si>
    <t>udis01700n@istruzione.it</t>
  </si>
  <si>
    <t>0432 408611</t>
  </si>
  <si>
    <t>CIRO</t>
  </si>
  <si>
    <t>CIOTOLA</t>
  </si>
  <si>
    <t>cirociotola@hotmail.com</t>
  </si>
  <si>
    <t>3454752622</t>
  </si>
  <si>
    <t>DALB</t>
  </si>
  <si>
    <t>UDPM010009</t>
  </si>
  <si>
    <t>CATERINA PERCOTO</t>
  </si>
  <si>
    <t>udpm010009@istruzione.it</t>
  </si>
  <si>
    <t>0432501275</t>
  </si>
  <si>
    <t>ZANOCCO</t>
  </si>
  <si>
    <t>gabriella.zanocco@icloud.com</t>
  </si>
  <si>
    <t>UDPS010008</t>
  </si>
  <si>
    <t>G. MARINELLI</t>
  </si>
  <si>
    <t>udps010008@istruzione.it</t>
  </si>
  <si>
    <t>043246938</t>
  </si>
  <si>
    <t>STEFANEL</t>
  </si>
  <si>
    <t>dirigente@liceomarinelli.edu.it</t>
  </si>
  <si>
    <t>3285654049</t>
  </si>
  <si>
    <t>VAPS020004</t>
  </si>
  <si>
    <t>G. B. GRASSI</t>
  </si>
  <si>
    <t>21047</t>
  </si>
  <si>
    <t>SARONNO</t>
  </si>
  <si>
    <t>vaps020004@istruzione.it</t>
  </si>
  <si>
    <t>029604104</t>
  </si>
  <si>
    <t>EDELWEISS</t>
  </si>
  <si>
    <t>BONELLI</t>
  </si>
  <si>
    <t>edelweissbonelli@virgilio.it</t>
  </si>
  <si>
    <t>3391380438</t>
  </si>
  <si>
    <t>VATF020006</t>
  </si>
  <si>
    <t>I.T.I.S. G. RIVA</t>
  </si>
  <si>
    <t>vatf020006@istruzione.it</t>
  </si>
  <si>
    <t>0296703088</t>
  </si>
  <si>
    <t>MONICA MARIA</t>
  </si>
  <si>
    <t>ZONCA</t>
  </si>
  <si>
    <t>dirigente@itisriva.edu.it</t>
  </si>
  <si>
    <t>0332239209</t>
  </si>
  <si>
    <t>3920081443</t>
  </si>
  <si>
    <t>VBIS006003</t>
  </si>
  <si>
    <t>VBPS00601D</t>
  </si>
  <si>
    <t>E. MAGGIA</t>
  </si>
  <si>
    <t>28838</t>
  </si>
  <si>
    <t>STRESA</t>
  </si>
  <si>
    <t>VERBANO-CUSIO-OSSOLA</t>
  </si>
  <si>
    <t>info@istitutomaggia.it</t>
  </si>
  <si>
    <t>032331194</t>
  </si>
  <si>
    <t>FIORENZO</t>
  </si>
  <si>
    <t>FERRARI</t>
  </si>
  <si>
    <t>dirigente@istitutomaggia.it</t>
  </si>
  <si>
    <t>BLL</t>
  </si>
  <si>
    <t>VBIS00700V</t>
  </si>
  <si>
    <t>VBTF00701B</t>
  </si>
  <si>
    <t>BMM</t>
  </si>
  <si>
    <t>COBIANCHI LORENZO</t>
  </si>
  <si>
    <t>28921</t>
  </si>
  <si>
    <t>VERBANIA</t>
  </si>
  <si>
    <t>vbis00700v@istruzione.it</t>
  </si>
  <si>
    <t>0323401563</t>
  </si>
  <si>
    <t>MASELLI</t>
  </si>
  <si>
    <t>dirigente@cobianchi.it</t>
  </si>
  <si>
    <t>VCIS016008</t>
  </si>
  <si>
    <t>VCRI016021</t>
  </si>
  <si>
    <t>ELEG</t>
  </si>
  <si>
    <t>VINCENZO LANCIA</t>
  </si>
  <si>
    <t>13011</t>
  </si>
  <si>
    <t>BORGOSESIA</t>
  </si>
  <si>
    <t>vcis016008@istruzione.it</t>
  </si>
  <si>
    <t>016322227</t>
  </si>
  <si>
    <t>CARMELO</t>
  </si>
  <si>
    <t>PROFETTO</t>
  </si>
  <si>
    <t>dirigente@iis-lancia.edu.it</t>
  </si>
  <si>
    <t>VCRI01601X</t>
  </si>
  <si>
    <t>DMOD</t>
  </si>
  <si>
    <t>VCIS01900Q</t>
  </si>
  <si>
    <t>VCRI01901B</t>
  </si>
  <si>
    <t>ABB</t>
  </si>
  <si>
    <t>FRANCIS LOMBARDI</t>
  </si>
  <si>
    <t>vcis01900q@istruzione.it</t>
  </si>
  <si>
    <t>0161 257444</t>
  </si>
  <si>
    <t>ALIBERTI</t>
  </si>
  <si>
    <t>antonella.aliberti6@istruzione.it</t>
  </si>
  <si>
    <t>0161257444</t>
  </si>
  <si>
    <t>3385655583</t>
  </si>
  <si>
    <t>VEIC</t>
  </si>
  <si>
    <t>VEIS00800E</t>
  </si>
  <si>
    <t>VETE008018</t>
  </si>
  <si>
    <t>VENDRAMIN CORNER</t>
  </si>
  <si>
    <t>30122</t>
  </si>
  <si>
    <t>veis00800e@istruzione.it</t>
  </si>
  <si>
    <t>0415225295</t>
  </si>
  <si>
    <t>LAMONICA</t>
  </si>
  <si>
    <t>michelangelo.lamonica@istruzione.it</t>
  </si>
  <si>
    <t>3397328682</t>
  </si>
  <si>
    <t>VETH00801E</t>
  </si>
  <si>
    <t>VERF008017</t>
  </si>
  <si>
    <t>VEPC06000T</t>
  </si>
  <si>
    <t>D LI</t>
  </si>
  <si>
    <t>EUGENIO MONTALE</t>
  </si>
  <si>
    <t>30027</t>
  </si>
  <si>
    <t>SAN DONÀ DI PIAVE</t>
  </si>
  <si>
    <t>vepc06000t@istruzione.it</t>
  </si>
  <si>
    <t>0421596127</t>
  </si>
  <si>
    <t>PUSTETTO</t>
  </si>
  <si>
    <t>elisabetta.pustetto@gmail.com</t>
  </si>
  <si>
    <t>042152166</t>
  </si>
  <si>
    <t>B LI</t>
  </si>
  <si>
    <t>VIIS00400E</t>
  </si>
  <si>
    <t>VIRI004016</t>
  </si>
  <si>
    <t>MC</t>
  </si>
  <si>
    <t>U. MASOTTO</t>
  </si>
  <si>
    <t>36025</t>
  </si>
  <si>
    <t>NOVENTA VICENTINA</t>
  </si>
  <si>
    <t>viis00400e@istruzione.it</t>
  </si>
  <si>
    <t>0444787057</t>
  </si>
  <si>
    <t>DE ANGELIS</t>
  </si>
  <si>
    <t>mariapaola.deangelis1@istruzione.it</t>
  </si>
  <si>
    <t>3406871887</t>
  </si>
  <si>
    <t>MB</t>
  </si>
  <si>
    <t>VIIS01100N</t>
  </si>
  <si>
    <t>VIRI011019</t>
  </si>
  <si>
    <t>SB</t>
  </si>
  <si>
    <t>ROSSELLI-SARTORI</t>
  </si>
  <si>
    <t>36045</t>
  </si>
  <si>
    <t>LONIGO</t>
  </si>
  <si>
    <t>viis01100n@istruzione.it</t>
  </si>
  <si>
    <t>0444831271</t>
  </si>
  <si>
    <t>TARTAGLIONE</t>
  </si>
  <si>
    <t>caterina.tartaglione1@scuola.istruzione.it</t>
  </si>
  <si>
    <t>0444 831271</t>
  </si>
  <si>
    <t>SA</t>
  </si>
  <si>
    <t>VIIS019008</t>
  </si>
  <si>
    <t>VISL01901G</t>
  </si>
  <si>
    <t>IIS BOSCARDIN</t>
  </si>
  <si>
    <t>viis019008@istruzione.it</t>
  </si>
  <si>
    <t>0444928488</t>
  </si>
  <si>
    <t>VIGNATO</t>
  </si>
  <si>
    <t>dirigente1@boscardin.edu.it</t>
  </si>
  <si>
    <t>ALA</t>
  </si>
  <si>
    <t>VIIS021008</t>
  </si>
  <si>
    <t>VIRI021021</t>
  </si>
  <si>
    <t>IIS "ANDREA SCOTTON"</t>
  </si>
  <si>
    <t>36042</t>
  </si>
  <si>
    <t>BREGANZE</t>
  </si>
  <si>
    <t>viis021008@istruzione.it</t>
  </si>
  <si>
    <t>0445 300320</t>
  </si>
  <si>
    <t>VEGLIANTE</t>
  </si>
  <si>
    <t>carmine.vegliante17@gmail.com</t>
  </si>
  <si>
    <t>0445300320</t>
  </si>
  <si>
    <t>VIRI02101X</t>
  </si>
  <si>
    <t>VIIS02300X</t>
  </si>
  <si>
    <t>VIPS02301A</t>
  </si>
  <si>
    <t>IIS "TRON-ZANELLA-MARTINI" SCHIO</t>
  </si>
  <si>
    <t>36015</t>
  </si>
  <si>
    <t>SCHIO</t>
  </si>
  <si>
    <t>info@liceischio.edu.it</t>
  </si>
  <si>
    <t>0445521715</t>
  </si>
  <si>
    <t>GROTTO</t>
  </si>
  <si>
    <t>silvio.grotto@liceischio.edu.it</t>
  </si>
  <si>
    <t>VIPS02000T</t>
  </si>
  <si>
    <t>P. LIOY</t>
  </si>
  <si>
    <t>vips02000t@istruzione.it</t>
  </si>
  <si>
    <t>0444324756</t>
  </si>
  <si>
    <t>EBERLE</t>
  </si>
  <si>
    <t>dirigente.eberle@liceolioy.edu.it</t>
  </si>
  <si>
    <t>3389244041</t>
  </si>
  <si>
    <t>VRIS01400D</t>
  </si>
  <si>
    <t>VRTF014012</t>
  </si>
  <si>
    <t>CO</t>
  </si>
  <si>
    <t>G. SILVA - M. RICCI</t>
  </si>
  <si>
    <t>37045</t>
  </si>
  <si>
    <t>LEGNAGO</t>
  </si>
  <si>
    <t>vris01400d@istruzione.it</t>
  </si>
  <si>
    <t>044221593</t>
  </si>
  <si>
    <t>ALESSIO MARIO</t>
  </si>
  <si>
    <t>ANNOLFI</t>
  </si>
  <si>
    <t>aannolfi@gmail.com</t>
  </si>
  <si>
    <t>3484002157</t>
  </si>
  <si>
    <t>VRPM01000L</t>
  </si>
  <si>
    <t>CARLO MONTANARI</t>
  </si>
  <si>
    <t>37122</t>
  </si>
  <si>
    <t>vrpm01000l@istruzione.it</t>
  </si>
  <si>
    <t>045 8007311</t>
  </si>
  <si>
    <t>SANSONE</t>
  </si>
  <si>
    <t>dirigentemontanari@gmail.com</t>
  </si>
  <si>
    <t>0458007311</t>
  </si>
  <si>
    <t>3209586585</t>
  </si>
  <si>
    <t>VRPS03000R</t>
  </si>
  <si>
    <t>GIROLAMO FRACASTORO</t>
  </si>
  <si>
    <t>37129</t>
  </si>
  <si>
    <t>vrps03000r@istruzione.it</t>
  </si>
  <si>
    <t>0458348772</t>
  </si>
  <si>
    <t>SORACI</t>
  </si>
  <si>
    <t>dirigente.soraci@ic16verona.edu.it</t>
  </si>
  <si>
    <t>0458700303</t>
  </si>
  <si>
    <t>VRSL03000N</t>
  </si>
  <si>
    <t>LICEO ARTISTICO DI VERONA</t>
  </si>
  <si>
    <t>37138</t>
  </si>
  <si>
    <t>info@artevr.it</t>
  </si>
  <si>
    <t>045569548</t>
  </si>
  <si>
    <t>danielavillap@libero.it</t>
  </si>
  <si>
    <t>3462102533</t>
  </si>
  <si>
    <t>VRTD10000N</t>
  </si>
  <si>
    <t>vrtd10000n@istruzione.it</t>
  </si>
  <si>
    <t>0458340752</t>
  </si>
  <si>
    <t>MAIORANO</t>
  </si>
  <si>
    <t>anche.maiorano@gmail.com</t>
  </si>
  <si>
    <t>3406874656</t>
  </si>
  <si>
    <t>VRTD13000D</t>
  </si>
  <si>
    <t>LORGNA PINDEMONTE</t>
  </si>
  <si>
    <t>37121</t>
  </si>
  <si>
    <t>vrtd13000d@pec.istruzione.it</t>
  </si>
  <si>
    <t>045 596144</t>
  </si>
  <si>
    <t>DALLA TEZZA</t>
  </si>
  <si>
    <t>lorenza.dallatezza@istruzione.it</t>
  </si>
  <si>
    <t>045596144</t>
  </si>
  <si>
    <t>VRTF03000V</t>
  </si>
  <si>
    <t>EI</t>
  </si>
  <si>
    <t>vrtf03000v@istruzione.it</t>
  </si>
  <si>
    <t>0458101428</t>
  </si>
  <si>
    <t>MARIAPAOLA</t>
  </si>
  <si>
    <t>CECCATO</t>
  </si>
  <si>
    <t>mariapaola.ceccato@istruzione.it</t>
  </si>
  <si>
    <t>3402349478</t>
  </si>
  <si>
    <t>IL</t>
  </si>
  <si>
    <t>VTIS00800R</t>
  </si>
  <si>
    <t>VTSL008014</t>
  </si>
  <si>
    <t>DLA</t>
  </si>
  <si>
    <t>I.I.S."F. ORIOLI" VITERBO</t>
  </si>
  <si>
    <t>vtis00800r@istruzione.it</t>
  </si>
  <si>
    <t>0761251194</t>
  </si>
  <si>
    <t>CAVALLETTI</t>
  </si>
  <si>
    <t>monica.cavalletti67@gmail.com</t>
  </si>
  <si>
    <t>0112730154</t>
  </si>
  <si>
    <t>3288654872</t>
  </si>
  <si>
    <t>VTRI00802D</t>
  </si>
  <si>
    <t>CAT</t>
  </si>
  <si>
    <t>VTIS00900L</t>
  </si>
  <si>
    <t>VTPS009013</t>
  </si>
  <si>
    <t>C. A. DALLA CHIESA</t>
  </si>
  <si>
    <t>01027</t>
  </si>
  <si>
    <t>MONTEFIASCONE</t>
  </si>
  <si>
    <t>vtis00900l@istruzione.it</t>
  </si>
  <si>
    <t>0761.826248</t>
  </si>
  <si>
    <t>BUGIOTTI</t>
  </si>
  <si>
    <t>paolabugiotti@libero.it</t>
  </si>
  <si>
    <t>0761340155</t>
  </si>
  <si>
    <t>3248668236</t>
  </si>
  <si>
    <t>VTPS010006</t>
  </si>
  <si>
    <t>P. RUFFINI</t>
  </si>
  <si>
    <t>vtps010006@istruzione.it</t>
  </si>
  <si>
    <t>0761340694</t>
  </si>
  <si>
    <t>PROSPERONI</t>
  </si>
  <si>
    <t>claudia.pro@libero.it</t>
  </si>
  <si>
    <t>3396277933</t>
  </si>
  <si>
    <t>VVIS00200C</t>
  </si>
  <si>
    <t>VVPS00201V</t>
  </si>
  <si>
    <t>P. GALLUPPI</t>
  </si>
  <si>
    <t>89861</t>
  </si>
  <si>
    <t>TROPEA</t>
  </si>
  <si>
    <t>vvis00200c@istruzione.it</t>
  </si>
  <si>
    <t>0963 666207 0963 666749</t>
  </si>
  <si>
    <t>NICOLANTONIO</t>
  </si>
  <si>
    <t>CUTULI</t>
  </si>
  <si>
    <t>nicola.cutuli@gmail.com</t>
  </si>
  <si>
    <t>096827295</t>
  </si>
  <si>
    <t>3497405810</t>
  </si>
  <si>
    <t>SSIS03100R</t>
  </si>
  <si>
    <t>SSSL031025</t>
  </si>
  <si>
    <t>ARTI FIGURATIVE - PLASTICO PITTORICO</t>
  </si>
  <si>
    <t>"LICEO G.M.DETTORI - L.A. F. DE ANDRE"</t>
  </si>
  <si>
    <t>LIC6</t>
  </si>
  <si>
    <t>TEMPIO PAUSANIA</t>
  </si>
  <si>
    <t>ssis03100r@istruzione.it</t>
  </si>
  <si>
    <t>079631783</t>
  </si>
  <si>
    <t>MARIA IVANA</t>
  </si>
  <si>
    <t>SSSL031036</t>
  </si>
  <si>
    <t>GRAFICA</t>
  </si>
  <si>
    <t>LI10</t>
  </si>
  <si>
    <t>BTPS15000X</t>
  </si>
  <si>
    <t>LICEO "CARLO CAFIERO"</t>
  </si>
  <si>
    <t>btps15000x@istruzione.it</t>
  </si>
  <si>
    <t>0883531717</t>
  </si>
  <si>
    <t>CZPS02201D</t>
  </si>
  <si>
    <t>FILOMENA RITA</t>
  </si>
  <si>
    <t>FOLINO</t>
  </si>
  <si>
    <t>BTTF06000Q</t>
  </si>
  <si>
    <t>CM</t>
  </si>
  <si>
    <t>I.T.T. "SEN. IANNUZZI"</t>
  </si>
  <si>
    <t>ANDRIA</t>
  </si>
  <si>
    <t>bttf06000q@istruzione.it</t>
  </si>
  <si>
    <t>0883599941</t>
  </si>
  <si>
    <t>MONOPOLI</t>
  </si>
  <si>
    <t>pinomonopoli@gmail.com</t>
  </si>
  <si>
    <t>3478346905</t>
  </si>
  <si>
    <t>ELETTRONICA</t>
  </si>
  <si>
    <t>ITEC</t>
  </si>
  <si>
    <t>INFORMATICA</t>
  </si>
  <si>
    <t>ITIA</t>
  </si>
  <si>
    <t>B S</t>
  </si>
  <si>
    <t>SISTEMI INFORMATIVI AZIENDALI</t>
  </si>
  <si>
    <t>ITSI</t>
  </si>
  <si>
    <t>CTPM315008</t>
  </si>
  <si>
    <t>LIONARDO VIGO</t>
  </si>
  <si>
    <t>lionvigo@tiscali.it</t>
  </si>
  <si>
    <t>0957632013</t>
  </si>
  <si>
    <t>GRASSO</t>
  </si>
  <si>
    <t>mariograsso@istitutolionardovigo.it</t>
  </si>
  <si>
    <t>095 7632013</t>
  </si>
  <si>
    <t>INFC</t>
  </si>
  <si>
    <t>TURA</t>
  </si>
  <si>
    <t>ENRH00801G</t>
  </si>
  <si>
    <t>AV</t>
  </si>
  <si>
    <t>AGPM03000A</t>
  </si>
  <si>
    <t>E ES</t>
  </si>
  <si>
    <t>R. POLITI</t>
  </si>
  <si>
    <t>sabrina.bellavia.130@posta.istruzione.it</t>
  </si>
  <si>
    <t>092220535</t>
  </si>
  <si>
    <t>FERRANTELLI</t>
  </si>
  <si>
    <t>santa.ferrantelli@gmail.com</t>
  </si>
  <si>
    <t>092521331</t>
  </si>
  <si>
    <t>3203627499</t>
  </si>
  <si>
    <t>CNPM04000X</t>
  </si>
  <si>
    <t>cnpm04000x@istruzione.it</t>
  </si>
  <si>
    <t>0173440274</t>
  </si>
  <si>
    <t>TPIS00900X</t>
  </si>
  <si>
    <t>TPPS00901A</t>
  </si>
  <si>
    <t>GIUSEPPE FERRO</t>
  </si>
  <si>
    <t>91011</t>
  </si>
  <si>
    <t>ALCAMO</t>
  </si>
  <si>
    <t>tpis00900x@istruzione.it</t>
  </si>
  <si>
    <t>092423473</t>
  </si>
  <si>
    <t>ALLEGRO</t>
  </si>
  <si>
    <t>giuseppeallegro@gmail.com</t>
  </si>
  <si>
    <t>0924 23473</t>
  </si>
  <si>
    <t>PSEE83302T</t>
  </si>
  <si>
    <t>PSIC83500A</t>
  </si>
  <si>
    <t>PSEE83501C</t>
  </si>
  <si>
    <t>OMNICOMPRENSIVO "CELLI-MICHELINI TOCCI"</t>
  </si>
  <si>
    <t>61043</t>
  </si>
  <si>
    <t>CAGLI</t>
  </si>
  <si>
    <t>psis00400v@istruzione.it</t>
  </si>
  <si>
    <t>0721 787337 787045</t>
  </si>
  <si>
    <t>ANTONELLI</t>
  </si>
  <si>
    <t>dirigente@polocelli.it</t>
  </si>
  <si>
    <t>0721787249</t>
  </si>
  <si>
    <t>BTPC040009</t>
  </si>
  <si>
    <t>LICEO "CARLO TROYA"</t>
  </si>
  <si>
    <t>76123</t>
  </si>
  <si>
    <t>btpc040009@istruzione.it</t>
  </si>
  <si>
    <t>0883599126</t>
  </si>
  <si>
    <t>ADDOLORATA</t>
  </si>
  <si>
    <t>GUARINO</t>
  </si>
  <si>
    <t>dora.guarino64@gmail.com</t>
  </si>
  <si>
    <t>0883880413</t>
  </si>
  <si>
    <t>3337232704</t>
  </si>
  <si>
    <t>AOSD02001C</t>
  </si>
  <si>
    <t>AMUS</t>
  </si>
  <si>
    <t>BIND</t>
  </si>
  <si>
    <t>LICEO CLASSICO - ESABAC</t>
  </si>
  <si>
    <t>EA01</t>
  </si>
  <si>
    <t>CIND</t>
  </si>
  <si>
    <t>BLSA</t>
  </si>
  <si>
    <t>CITT</t>
  </si>
  <si>
    <t>B IT</t>
  </si>
  <si>
    <t>A IT</t>
  </si>
  <si>
    <t>AGIS02400L</t>
  </si>
  <si>
    <t>AGRI024018</t>
  </si>
  <si>
    <t>92021</t>
  </si>
  <si>
    <t>ARAGONA</t>
  </si>
  <si>
    <t>agis02400l@istruzione.it</t>
  </si>
  <si>
    <t>0922 602498</t>
  </si>
  <si>
    <t>ELISA MARIA ENZA</t>
  </si>
  <si>
    <t>CASALICCHIO</t>
  </si>
  <si>
    <t>elisacasalicchio@gmail.com</t>
  </si>
  <si>
    <t>AOT</t>
  </si>
  <si>
    <t>MIPS340002</t>
  </si>
  <si>
    <t>20044</t>
  </si>
  <si>
    <t>ARESE</t>
  </si>
  <si>
    <t>mips340002@istruzione.it</t>
  </si>
  <si>
    <t>0293583161</t>
  </si>
  <si>
    <t>ERSILIO</t>
  </si>
  <si>
    <t>dirigente@liceofalcbors.it</t>
  </si>
  <si>
    <t>L ES</t>
  </si>
  <si>
    <t>ARTF02000T</t>
  </si>
  <si>
    <t>AAT</t>
  </si>
  <si>
    <t>AUTOMAZIONE</t>
  </si>
  <si>
    <t>ITAT</t>
  </si>
  <si>
    <t>artf02000t@istruzione.it</t>
  </si>
  <si>
    <t>05753131</t>
  </si>
  <si>
    <t>DECEMBRI</t>
  </si>
  <si>
    <t>dirigente@itisarezzo.it</t>
  </si>
  <si>
    <t>3275314631</t>
  </si>
  <si>
    <t>AVRH016014</t>
  </si>
  <si>
    <t>FRIS006008</t>
  </si>
  <si>
    <t>FRPC00601G</t>
  </si>
  <si>
    <t>TULLIANO</t>
  </si>
  <si>
    <t>03033</t>
  </si>
  <si>
    <t>ARPINO</t>
  </si>
  <si>
    <t>fris006008@istruzione.it</t>
  </si>
  <si>
    <t>0776849246</t>
  </si>
  <si>
    <t>MATERIALE</t>
  </si>
  <si>
    <t>paola.materiale@istruzione.it</t>
  </si>
  <si>
    <t>3471186539</t>
  </si>
  <si>
    <t>NATF09201R</t>
  </si>
  <si>
    <t>BIN</t>
  </si>
  <si>
    <t>PSIC84000T</t>
  </si>
  <si>
    <t>PSEE840021</t>
  </si>
  <si>
    <t>61022</t>
  </si>
  <si>
    <t>VALLEFOGLIA</t>
  </si>
  <si>
    <t>psic84000t@istruzione.it</t>
  </si>
  <si>
    <t>0721497760</t>
  </si>
  <si>
    <t>ALTORIO</t>
  </si>
  <si>
    <t>antonioaltorio@tiscali.it</t>
  </si>
  <si>
    <t>3402286792</t>
  </si>
  <si>
    <t>PSEE84001X</t>
  </si>
  <si>
    <t>PSIC843009</t>
  </si>
  <si>
    <t>PSEE84301B</t>
  </si>
  <si>
    <t>FANO - SANT'ORSO</t>
  </si>
  <si>
    <t>psic843009@istruzione.it</t>
  </si>
  <si>
    <t>0721865155</t>
  </si>
  <si>
    <t>TEIS014001</t>
  </si>
  <si>
    <t>TETD014017</t>
  </si>
  <si>
    <t>PRODUZIONI E TRASFORMAZIONI</t>
  </si>
  <si>
    <t>A. ZOLI</t>
  </si>
  <si>
    <t>ITPT</t>
  </si>
  <si>
    <t>64032</t>
  </si>
  <si>
    <t>ATRI</t>
  </si>
  <si>
    <t>teis014001@istruzione.it</t>
  </si>
  <si>
    <t>0858780006</t>
  </si>
  <si>
    <t>paola.angeloni3@gmail.com</t>
  </si>
  <si>
    <t>3394508177</t>
  </si>
  <si>
    <t>AVPS12000T</t>
  </si>
  <si>
    <t>CLM</t>
  </si>
  <si>
    <t>P. S. MANCINI</t>
  </si>
  <si>
    <t>avps12000t@istruzione.it</t>
  </si>
  <si>
    <t>08251643363</t>
  </si>
  <si>
    <t>PAOLA ANNA</t>
  </si>
  <si>
    <t>GIANFELICE</t>
  </si>
  <si>
    <t>paolaanna.gianfelice@istruzione.it</t>
  </si>
  <si>
    <t>3479842416</t>
  </si>
  <si>
    <t>ALM</t>
  </si>
  <si>
    <t>AVTDAS5006</t>
  </si>
  <si>
    <t>CENTRO SCOLASTICO KENNEDY</t>
  </si>
  <si>
    <t>info@kennedyavellino.it</t>
  </si>
  <si>
    <t>0825780564</t>
  </si>
  <si>
    <t>NOVIELLO</t>
  </si>
  <si>
    <t>tonino.noviello@gmail.com</t>
  </si>
  <si>
    <t>0825/780564</t>
  </si>
  <si>
    <t>3204575930</t>
  </si>
  <si>
    <t>CEPS020042</t>
  </si>
  <si>
    <t>CETD21000R</t>
  </si>
  <si>
    <t>BIOTECNOLOGIE AMBIENTALI</t>
  </si>
  <si>
    <t>CARLO ANDREOZZI</t>
  </si>
  <si>
    <t>ITBA</t>
  </si>
  <si>
    <t>michele.oliva.111@scuola.istruzione.it</t>
  </si>
  <si>
    <t>0818909178</t>
  </si>
  <si>
    <t>ANNA LISA</t>
  </si>
  <si>
    <t>MARINELLI</t>
  </si>
  <si>
    <t>annalisa.marinelli@libero.it</t>
  </si>
  <si>
    <t>0818149928</t>
  </si>
  <si>
    <t>3476435390</t>
  </si>
  <si>
    <t>TECNOLOGIE DEL LEGNO NELLE COSTRUZIONE - OPZIONE</t>
  </si>
  <si>
    <t>ITCL</t>
  </si>
  <si>
    <t>AVPM10500T</t>
  </si>
  <si>
    <t>ISTITUTO ALDO MORO_ LICEO DELLE SCIENZE UMANE-OPZIONE ECONOMICO SOCIALE</t>
  </si>
  <si>
    <t>83022</t>
  </si>
  <si>
    <t>BAIANO</t>
  </si>
  <si>
    <t>ISTITUTOALDOMOROBAIANO@GMAIL.COM</t>
  </si>
  <si>
    <t>0813998341</t>
  </si>
  <si>
    <t>MERCADANTE</t>
  </si>
  <si>
    <t>vincenzamercadante@libero.it</t>
  </si>
  <si>
    <t>METD08000A</t>
  </si>
  <si>
    <t>ITET E. FERMI</t>
  </si>
  <si>
    <t>rosa.recupero.181@scuola.istruzione.it</t>
  </si>
  <si>
    <t>0909798024 0909798059</t>
  </si>
  <si>
    <t>AMOROSO</t>
  </si>
  <si>
    <t>a3amoroso@gmail.com</t>
  </si>
  <si>
    <t>0909798024</t>
  </si>
  <si>
    <t>3735050196</t>
  </si>
  <si>
    <t>VRRH03000E</t>
  </si>
  <si>
    <t>CAPB</t>
  </si>
  <si>
    <t>LUIGI CARNACINA</t>
  </si>
  <si>
    <t>37011</t>
  </si>
  <si>
    <t>BARDOLINO</t>
  </si>
  <si>
    <t>vrrh03000e@istruzione.it</t>
  </si>
  <si>
    <t>045 6213311</t>
  </si>
  <si>
    <t>EUGENIO</t>
  </si>
  <si>
    <t>CAMPARA</t>
  </si>
  <si>
    <t>dirigente@carnacina.edu.it</t>
  </si>
  <si>
    <t>0456213311</t>
  </si>
  <si>
    <t>3921546818</t>
  </si>
  <si>
    <t>VRRH03001G</t>
  </si>
  <si>
    <t>AEV</t>
  </si>
  <si>
    <t>BAIS063003</t>
  </si>
  <si>
    <t>BAPS06301D</t>
  </si>
  <si>
    <t>SE</t>
  </si>
  <si>
    <t>MARCONI - HACK</t>
  </si>
  <si>
    <t>70126</t>
  </si>
  <si>
    <t>bais063003@istruzione.it</t>
  </si>
  <si>
    <t>0805534450 0805534508</t>
  </si>
  <si>
    <t>BRUCOLI</t>
  </si>
  <si>
    <t>rosanna.brucoli@istruzione.it</t>
  </si>
  <si>
    <t>0805534450</t>
  </si>
  <si>
    <t>0805302541</t>
  </si>
  <si>
    <t>BAPS01000X</t>
  </si>
  <si>
    <t>A. SCACCHI</t>
  </si>
  <si>
    <t>70121</t>
  </si>
  <si>
    <t>baps01000x@istruzione.it</t>
  </si>
  <si>
    <t>0805242237</t>
  </si>
  <si>
    <t>CONTE</t>
  </si>
  <si>
    <t>ofelia.orazio@gmail.com</t>
  </si>
  <si>
    <t>336349080</t>
  </si>
  <si>
    <t>VIPS010007</t>
  </si>
  <si>
    <t>JACOPO DA PONTE</t>
  </si>
  <si>
    <t>36061</t>
  </si>
  <si>
    <t>BASSANO DEL GRAPPA</t>
  </si>
  <si>
    <t>vips010007@istruzione.it</t>
  </si>
  <si>
    <t>0424522280</t>
  </si>
  <si>
    <t>mario.tedesco@istruzione.it</t>
  </si>
  <si>
    <t>3477242313</t>
  </si>
  <si>
    <t>VITD05000D</t>
  </si>
  <si>
    <t>ITET LUIGI EINAUDI</t>
  </si>
  <si>
    <t>einaudi@einaudibassano.edu.it</t>
  </si>
  <si>
    <t>0424566808</t>
  </si>
  <si>
    <t>BIANCATO</t>
  </si>
  <si>
    <t>biancato.laura@einaudibassano.edu.it</t>
  </si>
  <si>
    <t>3319783818</t>
  </si>
  <si>
    <t>BGSD01500E</t>
  </si>
  <si>
    <t>FANTONI ANDREA</t>
  </si>
  <si>
    <t>segreteria@liceoartisticofantoni.com</t>
  </si>
  <si>
    <t>035247485</t>
  </si>
  <si>
    <t>CROTTI</t>
  </si>
  <si>
    <t>preside@liceoartisticofantoni.com</t>
  </si>
  <si>
    <t>3385913082</t>
  </si>
  <si>
    <t>AUDIOVISIVO MULTIMEDIA</t>
  </si>
  <si>
    <t>LI07</t>
  </si>
  <si>
    <t>BGPS05000B</t>
  </si>
  <si>
    <t>LORENZO MASCHERONI</t>
  </si>
  <si>
    <t>24124</t>
  </si>
  <si>
    <t>bgps05000b@istruzione.it</t>
  </si>
  <si>
    <t>035237076</t>
  </si>
  <si>
    <t>PAOLA CATERINA</t>
  </si>
  <si>
    <t>CRIPPA</t>
  </si>
  <si>
    <t>paolacaterina.crippa@gmail.com</t>
  </si>
  <si>
    <t>3481535369</t>
  </si>
  <si>
    <t>MTIS016004</t>
  </si>
  <si>
    <t>MTPS01601E</t>
  </si>
  <si>
    <t>BERNALDA - FERRANDINA</t>
  </si>
  <si>
    <t>75012</t>
  </si>
  <si>
    <t>BERNALDA</t>
  </si>
  <si>
    <t>mtis016004@istruzione.it</t>
  </si>
  <si>
    <t>DO</t>
  </si>
  <si>
    <t>BIPS01000N</t>
  </si>
  <si>
    <t>BLSC</t>
  </si>
  <si>
    <t>LICEO AMEDEO AVOGADRO DI BIELLA</t>
  </si>
  <si>
    <t>13900</t>
  </si>
  <si>
    <t>bips01000n@istruzione.it</t>
  </si>
  <si>
    <t>015405869</t>
  </si>
  <si>
    <t>MASSAZZA</t>
  </si>
  <si>
    <t>ds@liceoavogadrobiella.net</t>
  </si>
  <si>
    <t>3289573925</t>
  </si>
  <si>
    <t>CLSC</t>
  </si>
  <si>
    <t>CBRH00702B</t>
  </si>
  <si>
    <t>BOPC030001</t>
  </si>
  <si>
    <t>LICEO CLASSICO STATALE "MARCO MINGHETTI"</t>
  </si>
  <si>
    <t>40121</t>
  </si>
  <si>
    <t>bopc030001@istruzione.it</t>
  </si>
  <si>
    <t>0512757511</t>
  </si>
  <si>
    <t>GALLINGANI</t>
  </si>
  <si>
    <t>dsgallingani@gmail.com</t>
  </si>
  <si>
    <t>3470455600</t>
  </si>
  <si>
    <t>BOPS02000D</t>
  </si>
  <si>
    <t>40139</t>
  </si>
  <si>
    <t>bops02000d@istruzione.it</t>
  </si>
  <si>
    <t>0512170201</t>
  </si>
  <si>
    <t>BUONOMO</t>
  </si>
  <si>
    <t>fulvio.buonomo@istruzione.it</t>
  </si>
  <si>
    <t>0514298511</t>
  </si>
  <si>
    <t>3387012587</t>
  </si>
  <si>
    <t>IBTE015002</t>
  </si>
  <si>
    <t>LICEO L.E.S. "SANDRO PERTINI"</t>
  </si>
  <si>
    <t>segreteriascolastica@liceopertinibz.it</t>
  </si>
  <si>
    <t>0471 051720</t>
  </si>
  <si>
    <t>DE NOTARPIETRO</t>
  </si>
  <si>
    <t>sabrina.denotarpietro@liceopertinibz.it</t>
  </si>
  <si>
    <t>0471051720</t>
  </si>
  <si>
    <t>3202109692</t>
  </si>
  <si>
    <t>ORIS00800B</t>
  </si>
  <si>
    <t>ORPC00801P</t>
  </si>
  <si>
    <t>G. A. PISCHEDDA</t>
  </si>
  <si>
    <t>08013</t>
  </si>
  <si>
    <t>BOSA</t>
  </si>
  <si>
    <t>oris00800b@istruzione.it</t>
  </si>
  <si>
    <t>0785605265</t>
  </si>
  <si>
    <t>UDA</t>
  </si>
  <si>
    <t>orolo63@gmail.com</t>
  </si>
  <si>
    <t>0785373221</t>
  </si>
  <si>
    <t>3294079835</t>
  </si>
  <si>
    <t>CNPS05000D</t>
  </si>
  <si>
    <t>G. GIOLITTI - G. B. GANDINO</t>
  </si>
  <si>
    <t>cnps05000d@istruzione.it</t>
  </si>
  <si>
    <t>017244624</t>
  </si>
  <si>
    <t>SCARFI'</t>
  </si>
  <si>
    <t>dirigente@liceidibra.com</t>
  </si>
  <si>
    <t>BSIS036008</t>
  </si>
  <si>
    <t>BSSL03601G</t>
  </si>
  <si>
    <t>TARTAGLIA - OLIVIERI</t>
  </si>
  <si>
    <t>25128</t>
  </si>
  <si>
    <t>bsis036008@istruzione.it</t>
  </si>
  <si>
    <t>cristina.fontana@tartaglia-olivieri.eu</t>
  </si>
  <si>
    <t>030305898</t>
  </si>
  <si>
    <t>3298563834</t>
  </si>
  <si>
    <t>BSPS11000A</t>
  </si>
  <si>
    <t>segr.studenti@liceoleonardobs.it</t>
  </si>
  <si>
    <t>0302420989</t>
  </si>
  <si>
    <t>COSENTINO</t>
  </si>
  <si>
    <t>dirigente@liceoleonardobs.edu.it</t>
  </si>
  <si>
    <t>0302420706</t>
  </si>
  <si>
    <t>BSIS024002</t>
  </si>
  <si>
    <t>BSPS02401C</t>
  </si>
  <si>
    <t>ASTOLFO LUNARDI</t>
  </si>
  <si>
    <t>25123</t>
  </si>
  <si>
    <t>didattica@lunardi.bs.it</t>
  </si>
  <si>
    <t>0302009500</t>
  </si>
  <si>
    <t>GABRIELE</t>
  </si>
  <si>
    <t>BOLCATO</t>
  </si>
  <si>
    <t>dirigente.bolcato@lunardi.edu.it</t>
  </si>
  <si>
    <t>3356318409</t>
  </si>
  <si>
    <t>BRRF010008</t>
  </si>
  <si>
    <t>MORVILLO FALCONE</t>
  </si>
  <si>
    <t>brrf010008@istruzione.it</t>
  </si>
  <si>
    <t>0831513991</t>
  </si>
  <si>
    <t>irene.esposito74@gmail.com</t>
  </si>
  <si>
    <t>MBRC4H500I</t>
  </si>
  <si>
    <t>ISTITUTO PROFESSIONALE SERVIZI COMMERCIALI CLERICI ACADEMY</t>
  </si>
  <si>
    <t>20861</t>
  </si>
  <si>
    <t>BRUGHERIO</t>
  </si>
  <si>
    <t>MBRC4H500I@CLERICI.LOMBARDIA.IT</t>
  </si>
  <si>
    <t>039870618</t>
  </si>
  <si>
    <t>MIRIAM</t>
  </si>
  <si>
    <t>DASSI</t>
  </si>
  <si>
    <t>info@clericiacademy.it</t>
  </si>
  <si>
    <t>3401733716</t>
  </si>
  <si>
    <t>CAPC050004</t>
  </si>
  <si>
    <t>SIOTTO PINTOR</t>
  </si>
  <si>
    <t>09123</t>
  </si>
  <si>
    <t>silvana.modica@siotto.net</t>
  </si>
  <si>
    <t>070275410 0702765901</t>
  </si>
  <si>
    <t>PILLITTU</t>
  </si>
  <si>
    <t>aldopillittu@gmail.com</t>
  </si>
  <si>
    <t>070275410</t>
  </si>
  <si>
    <t>3473603237</t>
  </si>
  <si>
    <t>LICEO SCIENTIFICO INTERNAZIONALE - OPZIONE CINESE</t>
  </si>
  <si>
    <t>LIC2</t>
  </si>
  <si>
    <t>CAIS02300D</t>
  </si>
  <si>
    <t>CATF023012</t>
  </si>
  <si>
    <t>W</t>
  </si>
  <si>
    <t>BUCCARI - GUGLIELMO MARCONI</t>
  </si>
  <si>
    <t>cais02300d@istruzione.it</t>
  </si>
  <si>
    <t>070300303</t>
  </si>
  <si>
    <t>SCANU</t>
  </si>
  <si>
    <t>alessandra.scanu@gmail.com</t>
  </si>
  <si>
    <t>070401891</t>
  </si>
  <si>
    <t>3470958990</t>
  </si>
  <si>
    <t>CATH02301D</t>
  </si>
  <si>
    <t>CONDUZIONE DEL MEZZO NAVALE - OPZIONE</t>
  </si>
  <si>
    <t>ITCN</t>
  </si>
  <si>
    <t>CATD220001</t>
  </si>
  <si>
    <t>I.T.E. PIETRO MARTINI</t>
  </si>
  <si>
    <t>catd220001@istruzione.it</t>
  </si>
  <si>
    <t>070400551</t>
  </si>
  <si>
    <t>RIPA</t>
  </si>
  <si>
    <t>domenico.ripa@istruzione.it</t>
  </si>
  <si>
    <t>CAIS00200C</t>
  </si>
  <si>
    <t>CARC00201B</t>
  </si>
  <si>
    <t>AZUNI</t>
  </si>
  <si>
    <t>cais00200c@istruzione.it</t>
  </si>
  <si>
    <t>070270630</t>
  </si>
  <si>
    <t>JESSICA</t>
  </si>
  <si>
    <t>dsazuni2020@gmail.com</t>
  </si>
  <si>
    <t>CARH00203P</t>
  </si>
  <si>
    <t>A MI</t>
  </si>
  <si>
    <t>B MI</t>
  </si>
  <si>
    <t>CTIS04700P</t>
  </si>
  <si>
    <t>CTPC047012</t>
  </si>
  <si>
    <t>B L</t>
  </si>
  <si>
    <t>ISTITUTO SUPERIORE SECUSIO</t>
  </si>
  <si>
    <t>ctis04700p@istruzione.it</t>
  </si>
  <si>
    <t>0956136170</t>
  </si>
  <si>
    <t>concetta.mancuso@istruzione.it</t>
  </si>
  <si>
    <t>A L</t>
  </si>
  <si>
    <t>CLRI01000N</t>
  </si>
  <si>
    <t>clri01000n@istruzione.it</t>
  </si>
  <si>
    <t>093425449</t>
  </si>
  <si>
    <t>SCHILLACI</t>
  </si>
  <si>
    <t>loschillaci@gmail.com</t>
  </si>
  <si>
    <t>3397002470</t>
  </si>
  <si>
    <t>CBTE026019</t>
  </si>
  <si>
    <t>CBRC02601E</t>
  </si>
  <si>
    <t>AWEB</t>
  </si>
  <si>
    <t>PDTD014012</t>
  </si>
  <si>
    <t>AGTD02500N</t>
  </si>
  <si>
    <t>LUIGI PIRANDELLO</t>
  </si>
  <si>
    <t>92024</t>
  </si>
  <si>
    <t>CANICATTÌ</t>
  </si>
  <si>
    <t>istitutopirandello2001@gmail.com</t>
  </si>
  <si>
    <t>0922853032</t>
  </si>
  <si>
    <t>FERRARO</t>
  </si>
  <si>
    <t>ritaferraro78@gmail.com</t>
  </si>
  <si>
    <t>3204862066</t>
  </si>
  <si>
    <t>SARFRQ500N</t>
  </si>
  <si>
    <t>F. DE ANDRE' IST. PROFESSIONALE IND. SERVIZI PER LA SANITA' E ASSISTENZA SOCIALE</t>
  </si>
  <si>
    <t>igea.capaccio@gmail.com</t>
  </si>
  <si>
    <t>08281992376</t>
  </si>
  <si>
    <t>PAGLIARA</t>
  </si>
  <si>
    <t>renato.pagliara@gmail.com</t>
  </si>
  <si>
    <t>VTIS01200C</t>
  </si>
  <si>
    <t>VTRH01201L</t>
  </si>
  <si>
    <t>ALESSANDRO FARNESE</t>
  </si>
  <si>
    <t>01032</t>
  </si>
  <si>
    <t>CAPRAROLA</t>
  </si>
  <si>
    <t>vtis01200c@istruzione.it</t>
  </si>
  <si>
    <t>0761 645513</t>
  </si>
  <si>
    <t>ADAMI</t>
  </si>
  <si>
    <t>paola.adami1964@gmail.com</t>
  </si>
  <si>
    <t>3381120000</t>
  </si>
  <si>
    <t>MBPC27500T</t>
  </si>
  <si>
    <t>LICEO CLASSICO PARITARIO DON CARLO GNOCCHI</t>
  </si>
  <si>
    <t>20841</t>
  </si>
  <si>
    <t>CARATE BRIANZA</t>
  </si>
  <si>
    <t>info@liceodongnocchi.eu</t>
  </si>
  <si>
    <t>0362991070</t>
  </si>
  <si>
    <t>MARTA SARA</t>
  </si>
  <si>
    <t>marta.pellegatta@liceodongnocchi.eu</t>
  </si>
  <si>
    <t>MSIS002003</t>
  </si>
  <si>
    <t>MSPM00201E</t>
  </si>
  <si>
    <t>M. MONTESSORI - E. REPETTI</t>
  </si>
  <si>
    <t>anna.zaccagna.210@scuola.istruzione.it</t>
  </si>
  <si>
    <t>0585786366</t>
  </si>
  <si>
    <t>profssapalmiericarmela@gmail.com</t>
  </si>
  <si>
    <t>CBS</t>
  </si>
  <si>
    <t>ALTF080003</t>
  </si>
  <si>
    <t>ASCANIO SOBRERO</t>
  </si>
  <si>
    <t>15033</t>
  </si>
  <si>
    <t>CASALE MONFERRATO</t>
  </si>
  <si>
    <t>altf080003@istruzione.it</t>
  </si>
  <si>
    <t>0142/454543</t>
  </si>
  <si>
    <t>ROTA</t>
  </si>
  <si>
    <t>dirigente.sobrero@gmail.com</t>
  </si>
  <si>
    <t>0142454543</t>
  </si>
  <si>
    <t>BOTD080001</t>
  </si>
  <si>
    <t>GAETANO SALVEMINI</t>
  </si>
  <si>
    <t>segreteria@salvemini.bo.it</t>
  </si>
  <si>
    <t>0512986525</t>
  </si>
  <si>
    <t>FAUSTA</t>
  </si>
  <si>
    <t>LABIDONISIA</t>
  </si>
  <si>
    <t>ds.labidonisia@salvemini.bo.it</t>
  </si>
  <si>
    <t>0512986511</t>
  </si>
  <si>
    <t>LETD140007</t>
  </si>
  <si>
    <t>BSIA</t>
  </si>
  <si>
    <t>I.T.E. "A. DE VITI DE MARCO"</t>
  </si>
  <si>
    <t>letd140007@istruzione.it</t>
  </si>
  <si>
    <t>0833504014</t>
  </si>
  <si>
    <t>DE MARINI</t>
  </si>
  <si>
    <t>rosariademarini@gmail.com</t>
  </si>
  <si>
    <t>0833726136</t>
  </si>
  <si>
    <t>ASIA</t>
  </si>
  <si>
    <t>LCRC02000L</t>
  </si>
  <si>
    <t>GRAZIELLA FUMAGALLI</t>
  </si>
  <si>
    <t>23880</t>
  </si>
  <si>
    <t>CASATENOVO</t>
  </si>
  <si>
    <t>tina.paciolla@istitutograziellafumagalli.edu.it</t>
  </si>
  <si>
    <t>0399205385</t>
  </si>
  <si>
    <t>DARIO MARIA</t>
  </si>
  <si>
    <t>dirigente@issgreppi.it</t>
  </si>
  <si>
    <t>0399205701</t>
  </si>
  <si>
    <t>3474682640</t>
  </si>
  <si>
    <t>CEPM010008</t>
  </si>
  <si>
    <t>CE</t>
  </si>
  <si>
    <t>LICEO STATALE "ALESSANDRO MANZONI"</t>
  </si>
  <si>
    <t>cepm010008@istruzione.it</t>
  </si>
  <si>
    <t>0823355786</t>
  </si>
  <si>
    <t>VAIRO</t>
  </si>
  <si>
    <t>adelevairo1@gmail.com</t>
  </si>
  <si>
    <t>0823322335</t>
  </si>
  <si>
    <t>3392816565</t>
  </si>
  <si>
    <t>CEPC110001</t>
  </si>
  <si>
    <t>PIETRO GIANNONE</t>
  </si>
  <si>
    <t>cepc110001@istruzione.it</t>
  </si>
  <si>
    <t>0823325087</t>
  </si>
  <si>
    <t>CAMPANILE</t>
  </si>
  <si>
    <t>marina.campanilex@gmail.com</t>
  </si>
  <si>
    <t>3351385632</t>
  </si>
  <si>
    <t>CEPS010007</t>
  </si>
  <si>
    <t>A. DIAZ</t>
  </si>
  <si>
    <t>giovanni.mastroianni@liceodiazce.edu.it</t>
  </si>
  <si>
    <t>0823326354</t>
  </si>
  <si>
    <t>SUPPA</t>
  </si>
  <si>
    <t>luigi.suppa@liceodiazce.edu.it</t>
  </si>
  <si>
    <t>PCIS001003</t>
  </si>
  <si>
    <t>PCPS00101D</t>
  </si>
  <si>
    <t>29015</t>
  </si>
  <si>
    <t>CASTEL SAN GIOVANNI</t>
  </si>
  <si>
    <t>pcis001003@istruzione.it</t>
  </si>
  <si>
    <t>0523843616</t>
  </si>
  <si>
    <t>FAVARI</t>
  </si>
  <si>
    <t>simonafavari18@gmail.com</t>
  </si>
  <si>
    <t>0523593254</t>
  </si>
  <si>
    <t>CTPC040006</t>
  </si>
  <si>
    <t>MARIO CUTELLI</t>
  </si>
  <si>
    <t>95128</t>
  </si>
  <si>
    <t>ctpc040006@istruzione.it</t>
  </si>
  <si>
    <t>0956136280</t>
  </si>
  <si>
    <t>dselisacolella@liceocutelli.edu.it</t>
  </si>
  <si>
    <t>0956136276</t>
  </si>
  <si>
    <t>3922582963</t>
  </si>
  <si>
    <t>CTPS040009</t>
  </si>
  <si>
    <t>ctps040009@istruzione.it</t>
  </si>
  <si>
    <t>0956136345</t>
  </si>
  <si>
    <t>RAPISARDA</t>
  </si>
  <si>
    <t>emanuelerapisarda@alice.it</t>
  </si>
  <si>
    <t>095454566</t>
  </si>
  <si>
    <t>CTIS007008</t>
  </si>
  <si>
    <t>CTTH007018</t>
  </si>
  <si>
    <t>pinagrasso@hotmail.it</t>
  </si>
  <si>
    <t>0956136225</t>
  </si>
  <si>
    <t>ctis007008@istruzione.it</t>
  </si>
  <si>
    <t>LOGISTICA</t>
  </si>
  <si>
    <t>ITLG</t>
  </si>
  <si>
    <t>CZIS001002</t>
  </si>
  <si>
    <t>CZPS00101C</t>
  </si>
  <si>
    <t>ISTITUTO DI ISTRUZIONE SUPERIORE E.FERMI</t>
  </si>
  <si>
    <t>czis001002@istruzione.it</t>
  </si>
  <si>
    <t>0961737678</t>
  </si>
  <si>
    <t>AGOSTO</t>
  </si>
  <si>
    <t>simona.fregola@gmail.com</t>
  </si>
  <si>
    <t>0961/37678</t>
  </si>
  <si>
    <t>3488807709</t>
  </si>
  <si>
    <t>CZTF010008</t>
  </si>
  <si>
    <t>ITTS E. SCALFARO</t>
  </si>
  <si>
    <t>cztf010008@istruzione.it</t>
  </si>
  <si>
    <t>0961745155</t>
  </si>
  <si>
    <t>SANZO</t>
  </si>
  <si>
    <t>vito.sanzo@istruzione.it</t>
  </si>
  <si>
    <t>3477042214</t>
  </si>
  <si>
    <t>TNIS00100P</t>
  </si>
  <si>
    <t>TNTL00101B</t>
  </si>
  <si>
    <t>DTA</t>
  </si>
  <si>
    <t>LA ROSA BIANCA WEISSE ROSE</t>
  </si>
  <si>
    <t>38033</t>
  </si>
  <si>
    <t>CAVALESE</t>
  </si>
  <si>
    <t>segr.iicavalese@scuole.provincia.tn.it</t>
  </si>
  <si>
    <t>0462 341449</t>
  </si>
  <si>
    <t>dir.iicavalese@scuole.provincia.tn.it</t>
  </si>
  <si>
    <t>0462341449</t>
  </si>
  <si>
    <t>TNTD001011</t>
  </si>
  <si>
    <t>RA</t>
  </si>
  <si>
    <t>FEIS01400G</t>
  </si>
  <si>
    <t>FERI014017</t>
  </si>
  <si>
    <t>F.LLI TADDIA</t>
  </si>
  <si>
    <t>alessandra.spinelli@ipsia100.it</t>
  </si>
  <si>
    <t>0516856411</t>
  </si>
  <si>
    <t>ACCORSI</t>
  </si>
  <si>
    <t>elena.accorsi@ipsia100.it</t>
  </si>
  <si>
    <t>3483535910</t>
  </si>
  <si>
    <t>FGPS08000E</t>
  </si>
  <si>
    <t>ALBERT EINSTEIN</t>
  </si>
  <si>
    <t>71042</t>
  </si>
  <si>
    <t>CERIGNOLA</t>
  </si>
  <si>
    <t>fgps08000e@istruzione.it</t>
  </si>
  <si>
    <t>0885 423812</t>
  </si>
  <si>
    <t>vivadana72@gmail.com</t>
  </si>
  <si>
    <t>0885423812</t>
  </si>
  <si>
    <t>MBIS04200E</t>
  </si>
  <si>
    <t>MBPS042011</t>
  </si>
  <si>
    <t>IRIS VERSARI</t>
  </si>
  <si>
    <t>mbis04200e@istruzione.it</t>
  </si>
  <si>
    <t>0362549563-66</t>
  </si>
  <si>
    <t>DI BATTISTA</t>
  </si>
  <si>
    <t>mariagrazia.diba@gmail.com</t>
  </si>
  <si>
    <t>3391133785</t>
  </si>
  <si>
    <t>FOPS010006</t>
  </si>
  <si>
    <t>EC</t>
  </si>
  <si>
    <t>A. RIGHI</t>
  </si>
  <si>
    <t>fops010006@istruzione.it</t>
  </si>
  <si>
    <t>054721047</t>
  </si>
  <si>
    <t>PRATI</t>
  </si>
  <si>
    <t>dirigente@liceorighi.it</t>
  </si>
  <si>
    <t>0547421047</t>
  </si>
  <si>
    <t>FOTD02000L</t>
  </si>
  <si>
    <t>BRIM</t>
  </si>
  <si>
    <t>RENATO SERRA</t>
  </si>
  <si>
    <t>marco.ceredi.coll@itcserra.it</t>
  </si>
  <si>
    <t>054721596</t>
  </si>
  <si>
    <t>VALLI</t>
  </si>
  <si>
    <t>dirigente@itcserra.it</t>
  </si>
  <si>
    <t>FORF03000N</t>
  </si>
  <si>
    <t>VERSARI - MACRELLI</t>
  </si>
  <si>
    <t>47522</t>
  </si>
  <si>
    <t>forf03000n@istruzione.it</t>
  </si>
  <si>
    <t>0547 302103</t>
  </si>
  <si>
    <t>dirigentescolastico@ipscesena.it</t>
  </si>
  <si>
    <t>0547302103</t>
  </si>
  <si>
    <t>CSIS028006</t>
  </si>
  <si>
    <t>CSTF02801P</t>
  </si>
  <si>
    <t>ELETTROTECNICA</t>
  </si>
  <si>
    <t>SILVIO LOPIANO</t>
  </si>
  <si>
    <t>ITET</t>
  </si>
  <si>
    <t>87022</t>
  </si>
  <si>
    <t>CETRARO</t>
  </si>
  <si>
    <t>csis028006@istruzione.it</t>
  </si>
  <si>
    <t>098292007</t>
  </si>
  <si>
    <t>DI PASQUA</t>
  </si>
  <si>
    <t>graziano.dipasqua@libero.it</t>
  </si>
  <si>
    <t>3288268911</t>
  </si>
  <si>
    <t>AORI47500D</t>
  </si>
  <si>
    <t>ARMI</t>
  </si>
  <si>
    <t>IPIA DON BOSCO</t>
  </si>
  <si>
    <t>segreteria@istitutosalesianovda.it</t>
  </si>
  <si>
    <t>0166560111</t>
  </si>
  <si>
    <t>LUCIANA ENRICA</t>
  </si>
  <si>
    <t>MARGUERETTAZ</t>
  </si>
  <si>
    <t>l.marguerettaz@mail.scuole.vda.it</t>
  </si>
  <si>
    <t>UNII</t>
  </si>
  <si>
    <t>CSAL</t>
  </si>
  <si>
    <t>GESD010008</t>
  </si>
  <si>
    <t>EMANUELE LUZZATI</t>
  </si>
  <si>
    <t>gesd010008@istruzione.it</t>
  </si>
  <si>
    <t>0185307754</t>
  </si>
  <si>
    <t>CIAPPINA</t>
  </si>
  <si>
    <t>silvia.ciappina@istruzione.it</t>
  </si>
  <si>
    <t>3936863335</t>
  </si>
  <si>
    <t>AD</t>
  </si>
  <si>
    <t>GEIS01900V</t>
  </si>
  <si>
    <t>GETD019015</t>
  </si>
  <si>
    <t>IISS AMADEO PETER GIANNINI</t>
  </si>
  <si>
    <t>geis01900v@istruzione.it</t>
  </si>
  <si>
    <t>0185325003</t>
  </si>
  <si>
    <t>MARIA ANTONIA</t>
  </si>
  <si>
    <t>NASTASI</t>
  </si>
  <si>
    <t>anto.nastasi.an@gmail.com</t>
  </si>
  <si>
    <t>0331431069</t>
  </si>
  <si>
    <t>3332034601</t>
  </si>
  <si>
    <t>COSTRUZIONI AMBIENTE E TERRITORIO - TRIENNIO</t>
  </si>
  <si>
    <t>ITCA</t>
  </si>
  <si>
    <t>TOPS18000P</t>
  </si>
  <si>
    <t>A. MONTI</t>
  </si>
  <si>
    <t>10023</t>
  </si>
  <si>
    <t>CHIERI</t>
  </si>
  <si>
    <t>tops18000p@istruzione.it</t>
  </si>
  <si>
    <t>0119422004</t>
  </si>
  <si>
    <t>GIANFRANCO</t>
  </si>
  <si>
    <t>GIUSTA</t>
  </si>
  <si>
    <t>dirigente@liceomonti.edu.it</t>
  </si>
  <si>
    <t>3392709443</t>
  </si>
  <si>
    <t>CHPS01000X</t>
  </si>
  <si>
    <t>chps01000x@istruzione.it</t>
  </si>
  <si>
    <t>087165931</t>
  </si>
  <si>
    <t>SOLIPACA</t>
  </si>
  <si>
    <t>sara.solipaca@gmail.com</t>
  </si>
  <si>
    <t>3288169138</t>
  </si>
  <si>
    <t>CHIMICA E MATERIALI</t>
  </si>
  <si>
    <t>ITCM</t>
  </si>
  <si>
    <t>CHIS01600D</t>
  </si>
  <si>
    <t>CHRI016015</t>
  </si>
  <si>
    <t>TA</t>
  </si>
  <si>
    <t>I.I.S."POMILIO-GALIANI-DE STERLICH"</t>
  </si>
  <si>
    <t>chis01600d@istruzione.it</t>
  </si>
  <si>
    <t>087141840</t>
  </si>
  <si>
    <t>LONGO</t>
  </si>
  <si>
    <t>simonettalongo13@gmail.com</t>
  </si>
  <si>
    <t>3772614432</t>
  </si>
  <si>
    <t>MATA</t>
  </si>
  <si>
    <t>CHRFQQ5004</t>
  </si>
  <si>
    <t>NIKOLA TESLA - SERVIZI SOCIO SANITARI</t>
  </si>
  <si>
    <t>istitutitesla@libero.it</t>
  </si>
  <si>
    <t>3318668643</t>
  </si>
  <si>
    <t>STIGLIANI</t>
  </si>
  <si>
    <t>candida.stigliani@alice.it</t>
  </si>
  <si>
    <t>3884423934</t>
  </si>
  <si>
    <t>3493935568</t>
  </si>
  <si>
    <t>VEIS00200G</t>
  </si>
  <si>
    <t>VERI002017</t>
  </si>
  <si>
    <t>G. VERONESE - G. MARCONI</t>
  </si>
  <si>
    <t>30015</t>
  </si>
  <si>
    <t>CHIOGGIA</t>
  </si>
  <si>
    <t>veis00200g@istruzione.it</t>
  </si>
  <si>
    <t>0415542997</t>
  </si>
  <si>
    <t>boscolo_daniela@tin.it</t>
  </si>
  <si>
    <t>BMAT</t>
  </si>
  <si>
    <t>KRIS00400C</t>
  </si>
  <si>
    <t>KRPC00401Q</t>
  </si>
  <si>
    <t>GIUSEPPE GANGALE</t>
  </si>
  <si>
    <t>88811</t>
  </si>
  <si>
    <t>CIRÒ MARINA</t>
  </si>
  <si>
    <t>kris00400c@istruzione.it</t>
  </si>
  <si>
    <t>096235994</t>
  </si>
  <si>
    <t>EMANUELA ANTONELLA</t>
  </si>
  <si>
    <t>LUCIRINO</t>
  </si>
  <si>
    <t>emanuelalucirino@gmail.com</t>
  </si>
  <si>
    <t>LTIS00100R</t>
  </si>
  <si>
    <t>LTPS001028</t>
  </si>
  <si>
    <t>CAMPUS DEI LICEI M. RAMADÙ</t>
  </si>
  <si>
    <t>ltis00100r@istruzione.it</t>
  </si>
  <si>
    <t>0696873133</t>
  </si>
  <si>
    <t>anna.totaro@virgilio.it</t>
  </si>
  <si>
    <t>PGIS02800V</t>
  </si>
  <si>
    <t>PGRI02801E</t>
  </si>
  <si>
    <t>PATRIZI - BALDELLI - CAVALLOTTI</t>
  </si>
  <si>
    <t>maria.santucci@iiscittadicastello.net</t>
  </si>
  <si>
    <t>0758521144</t>
  </si>
  <si>
    <t>VACCARI</t>
  </si>
  <si>
    <t>dirigente@franchettisalviani.it</t>
  </si>
  <si>
    <t>0758521372</t>
  </si>
  <si>
    <t>PGRH028013</t>
  </si>
  <si>
    <t>DE</t>
  </si>
  <si>
    <t>TNRI015007</t>
  </si>
  <si>
    <t>ODO</t>
  </si>
  <si>
    <t>IVO DE CARNERI</t>
  </si>
  <si>
    <t>38045</t>
  </si>
  <si>
    <t>CIVEZZANO</t>
  </si>
  <si>
    <t>info@istitutodecarneri.it</t>
  </si>
  <si>
    <t>0461857003</t>
  </si>
  <si>
    <t>SCALFI</t>
  </si>
  <si>
    <t>scalfi@istitutodecarneri.it</t>
  </si>
  <si>
    <t>VTIS007001</t>
  </si>
  <si>
    <t>VTTF00701D</t>
  </si>
  <si>
    <t>U. MIDOSSI</t>
  </si>
  <si>
    <t>01033</t>
  </si>
  <si>
    <t>CIVITA CASTELLANA</t>
  </si>
  <si>
    <t>vtis007001@istruzione.it</t>
  </si>
  <si>
    <t>0761513671</t>
  </si>
  <si>
    <t>FRANCOCCI</t>
  </si>
  <si>
    <t>alfonso.francocci@istruzione.it</t>
  </si>
  <si>
    <t>3317425725</t>
  </si>
  <si>
    <t>331 7425725</t>
  </si>
  <si>
    <t>PSEE84302C</t>
  </si>
  <si>
    <t>TNIS00600T</t>
  </si>
  <si>
    <t>TNPM006019</t>
  </si>
  <si>
    <t>segreteria.didattica@liceorussell.eu</t>
  </si>
  <si>
    <t>0463424049</t>
  </si>
  <si>
    <t>GAMBARO</t>
  </si>
  <si>
    <t>roberta.gambaro@scuole.provincia.tn.it</t>
  </si>
  <si>
    <t>0463 424049</t>
  </si>
  <si>
    <t>333 2686247</t>
  </si>
  <si>
    <t>AELE</t>
  </si>
  <si>
    <t>AMME</t>
  </si>
  <si>
    <t>UDIS01100P</t>
  </si>
  <si>
    <t>UDTD011011</t>
  </si>
  <si>
    <t>ATE</t>
  </si>
  <si>
    <t>JACOPO LINUSSIO</t>
  </si>
  <si>
    <t>33033</t>
  </si>
  <si>
    <t>CODROIPO</t>
  </si>
  <si>
    <t>segreteria@linussio.it</t>
  </si>
  <si>
    <t>0432900815</t>
  </si>
  <si>
    <t>MICHELIZZA</t>
  </si>
  <si>
    <t>dirigente.michelizza@linussio.it</t>
  </si>
  <si>
    <t>3339671599</t>
  </si>
  <si>
    <t>ARIM</t>
  </si>
  <si>
    <t>UDRI01101A</t>
  </si>
  <si>
    <t>ACR</t>
  </si>
  <si>
    <t>UDRC01101N</t>
  </si>
  <si>
    <t>CENO</t>
  </si>
  <si>
    <t>CORC010008</t>
  </si>
  <si>
    <t>G. PESSINA</t>
  </si>
  <si>
    <t>info@istitutopessina.gov.it</t>
  </si>
  <si>
    <t>0312765511</t>
  </si>
  <si>
    <t>NORA</t>
  </si>
  <si>
    <t>CALZOLAIO</t>
  </si>
  <si>
    <t>nora.calzolaio@istitutopessina.edu.it</t>
  </si>
  <si>
    <t>031265511</t>
  </si>
  <si>
    <t>TVIS00800E</t>
  </si>
  <si>
    <t>TVTA00801A</t>
  </si>
  <si>
    <t>AVE</t>
  </si>
  <si>
    <t>G. B. CERLETTI</t>
  </si>
  <si>
    <t>31015</t>
  </si>
  <si>
    <t>CONEGLIANO</t>
  </si>
  <si>
    <t>didattica1@cerletti.it</t>
  </si>
  <si>
    <t>043861421</t>
  </si>
  <si>
    <t>MARIAGRAZIA</t>
  </si>
  <si>
    <t>MORGAN</t>
  </si>
  <si>
    <t>mariagrazia@morgan.tv.it</t>
  </si>
  <si>
    <t>BVE</t>
  </si>
  <si>
    <t>TVIS026004</t>
  </si>
  <si>
    <t>TVRI02601Q</t>
  </si>
  <si>
    <t>IS GALILEI CONEGLIANO</t>
  </si>
  <si>
    <t>tvis026004@istruzione.it</t>
  </si>
  <si>
    <t>0438 61649</t>
  </si>
  <si>
    <t>MASSENZ</t>
  </si>
  <si>
    <t>mariachiara.massenz@istruzione.it</t>
  </si>
  <si>
    <t>043861649</t>
  </si>
  <si>
    <t>3402659964</t>
  </si>
  <si>
    <t>PAPM</t>
  </si>
  <si>
    <t>BAPS370006</t>
  </si>
  <si>
    <t>SANTE SIMONE - DOMENICO MOREA</t>
  </si>
  <si>
    <t>baps370006@istruzione.it</t>
  </si>
  <si>
    <t>0804955345</t>
  </si>
  <si>
    <t>BORRELLI</t>
  </si>
  <si>
    <t>angela.borrelli16@gmail.com</t>
  </si>
  <si>
    <t>0804761267</t>
  </si>
  <si>
    <t>3803340101</t>
  </si>
  <si>
    <t>PNSD020009</t>
  </si>
  <si>
    <t>ENRICO GALVANI</t>
  </si>
  <si>
    <t>33084</t>
  </si>
  <si>
    <t>CORDENONS</t>
  </si>
  <si>
    <t>pnsd020009@istruzione.it</t>
  </si>
  <si>
    <t>0434932628</t>
  </si>
  <si>
    <t>QUATTRIN</t>
  </si>
  <si>
    <t>prof.quattrin@gmail.com</t>
  </si>
  <si>
    <t>0774390168</t>
  </si>
  <si>
    <t>3395693918</t>
  </si>
  <si>
    <t>ARIS001001</t>
  </si>
  <si>
    <t>ARRF00101N</t>
  </si>
  <si>
    <t>LUCA SIGNORELLI</t>
  </si>
  <si>
    <t>52044</t>
  </si>
  <si>
    <t>CORTONA</t>
  </si>
  <si>
    <t>aris001001@istruzione.it</t>
  </si>
  <si>
    <t>0575603626</t>
  </si>
  <si>
    <t>MARIA BEATRICE</t>
  </si>
  <si>
    <t>CAPECCHI</t>
  </si>
  <si>
    <t>beatrice.capecchi@liceicortona.it</t>
  </si>
  <si>
    <t>3280252204</t>
  </si>
  <si>
    <t>CSIS081003</t>
  </si>
  <si>
    <t>CSPM08101E</t>
  </si>
  <si>
    <t>IIS LUCREZIA DELLA VALLE</t>
  </si>
  <si>
    <t>csis081003@istruzione.it</t>
  </si>
  <si>
    <t>098424484</t>
  </si>
  <si>
    <t>PERRI</t>
  </si>
  <si>
    <t>rossana.perri@istruzione.it</t>
  </si>
  <si>
    <t>0981480171</t>
  </si>
  <si>
    <t>CSPC010007</t>
  </si>
  <si>
    <t>BBIO</t>
  </si>
  <si>
    <t>cspc010007@istruzione.it</t>
  </si>
  <si>
    <t>098471979</t>
  </si>
  <si>
    <t>domenico.deluca@unical.it</t>
  </si>
  <si>
    <t>0984998222</t>
  </si>
  <si>
    <t>3336575192</t>
  </si>
  <si>
    <t>ACAM</t>
  </si>
  <si>
    <t>CSIS08300P</t>
  </si>
  <si>
    <t>CSPS083015</t>
  </si>
  <si>
    <t>ALSO</t>
  </si>
  <si>
    <t>LS "FERMI" COSENZA- POLO TECNICO BRUTIUM</t>
  </si>
  <si>
    <t>csis08300p@istruzione.it</t>
  </si>
  <si>
    <t>0984412124</t>
  </si>
  <si>
    <t>ROSITA</t>
  </si>
  <si>
    <t>rosita.paradiso@istruzione.it</t>
  </si>
  <si>
    <t>3289696960</t>
  </si>
  <si>
    <t>CRIS004006</t>
  </si>
  <si>
    <t>CRTF00401P</t>
  </si>
  <si>
    <t>ABIO</t>
  </si>
  <si>
    <t>J. TORRIANI</t>
  </si>
  <si>
    <t>26100</t>
  </si>
  <si>
    <t>didattica02@iistorriani.it</t>
  </si>
  <si>
    <t>037228380</t>
  </si>
  <si>
    <t>PIPERNO</t>
  </si>
  <si>
    <t>simonapiperno@virgilio.it</t>
  </si>
  <si>
    <t>037228788</t>
  </si>
  <si>
    <t>KRIS00900G</t>
  </si>
  <si>
    <t>KRTD00901T</t>
  </si>
  <si>
    <t>BTG</t>
  </si>
  <si>
    <t>S. PERTINI - E. SANTONI</t>
  </si>
  <si>
    <t>lonef@libero.it</t>
  </si>
  <si>
    <t>09621888020</t>
  </si>
  <si>
    <t>ATG</t>
  </si>
  <si>
    <t>VETD06000R</t>
  </si>
  <si>
    <t>MARIA LAZZARI</t>
  </si>
  <si>
    <t>30031</t>
  </si>
  <si>
    <t>DOLO</t>
  </si>
  <si>
    <t>vetd06000r@istruzione.it</t>
  </si>
  <si>
    <t>0415101144</t>
  </si>
  <si>
    <t>SALUCCI</t>
  </si>
  <si>
    <t>d_salucci@itcslazzari.eu</t>
  </si>
  <si>
    <t>VERH03000V</t>
  </si>
  <si>
    <t>C. MUSATTI</t>
  </si>
  <si>
    <t>verh03000v@istruzione.it</t>
  </si>
  <si>
    <t>041411154</t>
  </si>
  <si>
    <t>enrisant61@gmail.com</t>
  </si>
  <si>
    <t>FISL014016</t>
  </si>
  <si>
    <t>ENPS01000R</t>
  </si>
  <si>
    <t>PIETRO FARINATO</t>
  </si>
  <si>
    <t>94100</t>
  </si>
  <si>
    <t>enps01000r@istruzione.it</t>
  </si>
  <si>
    <t>0935 26865</t>
  </si>
  <si>
    <t>LOMONICO</t>
  </si>
  <si>
    <t>lucia.lomonico@gmail.com</t>
  </si>
  <si>
    <t>0935/26865</t>
  </si>
  <si>
    <t>3311756064</t>
  </si>
  <si>
    <t>COPM030002</t>
  </si>
  <si>
    <t>CARLO PORTA</t>
  </si>
  <si>
    <t>22036</t>
  </si>
  <si>
    <t>ERBA</t>
  </si>
  <si>
    <t>segreteria@liceoporta.edu.it</t>
  </si>
  <si>
    <t>031641536</t>
  </si>
  <si>
    <t>PONTREMOLI</t>
  </si>
  <si>
    <t>dirigente@liceoporta.edu.it</t>
  </si>
  <si>
    <t>031627404</t>
  </si>
  <si>
    <t>FRTF06000C</t>
  </si>
  <si>
    <t>COSTRUZIONI AERONAUTICHE - OPZIONE</t>
  </si>
  <si>
    <t>M. O. V. M. DON MOROSINI</t>
  </si>
  <si>
    <t>ITCT</t>
  </si>
  <si>
    <t>03013</t>
  </si>
  <si>
    <t>FERENTINO</t>
  </si>
  <si>
    <t>filomena.giona@itisferentino.it</t>
  </si>
  <si>
    <t>0775395345</t>
  </si>
  <si>
    <t>MORGIA</t>
  </si>
  <si>
    <t>ds@itisferentino.it</t>
  </si>
  <si>
    <t>3392991214</t>
  </si>
  <si>
    <t>CEN</t>
  </si>
  <si>
    <t>ENERGIA</t>
  </si>
  <si>
    <t>ITEN</t>
  </si>
  <si>
    <t>PSIC82400X</t>
  </si>
  <si>
    <t>PSMM824011</t>
  </si>
  <si>
    <t>61121</t>
  </si>
  <si>
    <t>PESARO</t>
  </si>
  <si>
    <t>psic82400x@istruzione.it</t>
  </si>
  <si>
    <t>0721402220</t>
  </si>
  <si>
    <t>ZACCO</t>
  </si>
  <si>
    <t>alessandra.zacco@istruzione.it</t>
  </si>
  <si>
    <t>3757377539</t>
  </si>
  <si>
    <t>FEIS009004</t>
  </si>
  <si>
    <t>FESD009011</t>
  </si>
  <si>
    <t>G.B. ALEOTTI</t>
  </si>
  <si>
    <t>feis009004@istruzione.it</t>
  </si>
  <si>
    <t>0532 94058</t>
  </si>
  <si>
    <t>francesca.barbieri@aledossi.istruzioneer.it</t>
  </si>
  <si>
    <t>053294058</t>
  </si>
  <si>
    <t>JK L</t>
  </si>
  <si>
    <t>FEIS00700C</t>
  </si>
  <si>
    <t>FEPM00701X</t>
  </si>
  <si>
    <t>feis00700c@istruzione.it</t>
  </si>
  <si>
    <t>0532 52759 0532 53600</t>
  </si>
  <si>
    <t>LIA</t>
  </si>
  <si>
    <t>BAZZANINI</t>
  </si>
  <si>
    <t>lia.bazzanini@istruzione.it</t>
  </si>
  <si>
    <t>053253600</t>
  </si>
  <si>
    <t>3333006936</t>
  </si>
  <si>
    <t>FETD08000Q</t>
  </si>
  <si>
    <t>ITE V. BACHELET</t>
  </si>
  <si>
    <t>44121</t>
  </si>
  <si>
    <t>fetd08000q@istruzione.it</t>
  </si>
  <si>
    <t>0532 203266</t>
  </si>
  <si>
    <t>DIMITRI</t>
  </si>
  <si>
    <t>iliadimitri@virgilio.it</t>
  </si>
  <si>
    <t>0532209346</t>
  </si>
  <si>
    <t>3335419027</t>
  </si>
  <si>
    <t>FIPC04000N</t>
  </si>
  <si>
    <t>MICHELANGIOLO</t>
  </si>
  <si>
    <t>50121</t>
  </si>
  <si>
    <t>didattica@liceomichelangiolo.it</t>
  </si>
  <si>
    <t>0552478151</t>
  </si>
  <si>
    <t>FEDERICA</t>
  </si>
  <si>
    <t>GAMBOGI</t>
  </si>
  <si>
    <t>federica.gambogi@gmail.com</t>
  </si>
  <si>
    <t>3358361363</t>
  </si>
  <si>
    <t>FIPS21000P</t>
  </si>
  <si>
    <t>NICCOLO' RODOLICO</t>
  </si>
  <si>
    <t>50143</t>
  </si>
  <si>
    <t>fips21000p@istruzione.it</t>
  </si>
  <si>
    <t>055702447</t>
  </si>
  <si>
    <t>PIERPAOLO</t>
  </si>
  <si>
    <t>PUTZOLU</t>
  </si>
  <si>
    <t>putzolu@liceorodolico.it</t>
  </si>
  <si>
    <t>FIRF004011</t>
  </si>
  <si>
    <t>FIRH01000P</t>
  </si>
  <si>
    <t>ASV</t>
  </si>
  <si>
    <t>A. SAFFI</t>
  </si>
  <si>
    <t>firh01000p@istruzione.it</t>
  </si>
  <si>
    <t>055666383 055677142</t>
  </si>
  <si>
    <t>LASCIALFARI</t>
  </si>
  <si>
    <t>francesca.lascialfari@gmail.com</t>
  </si>
  <si>
    <t>0552476941</t>
  </si>
  <si>
    <t>055666383</t>
  </si>
  <si>
    <t>SRPS150001</t>
  </si>
  <si>
    <t>96014</t>
  </si>
  <si>
    <t>FLORIDIA</t>
  </si>
  <si>
    <t>srps150001@istruzione.it</t>
  </si>
  <si>
    <t>0931/949768</t>
  </si>
  <si>
    <t>SPADA</t>
  </si>
  <si>
    <t>ritaspada@virgilio.it</t>
  </si>
  <si>
    <t>0931993733</t>
  </si>
  <si>
    <t>3332549395</t>
  </si>
  <si>
    <t>SRPS150012</t>
  </si>
  <si>
    <t>PGTD01000V</t>
  </si>
  <si>
    <t>F. SCARPELLINI</t>
  </si>
  <si>
    <t>pgtd01000v@istruzione.it</t>
  </si>
  <si>
    <t>0742350417</t>
  </si>
  <si>
    <t>FERRETTI</t>
  </si>
  <si>
    <t>federica.ferretti19@alice.it</t>
  </si>
  <si>
    <t>3334486515</t>
  </si>
  <si>
    <t>PGTF040001</t>
  </si>
  <si>
    <t>pgtf040001@istruzione.it</t>
  </si>
  <si>
    <t>0742350840</t>
  </si>
  <si>
    <t>simonalazzari1@gmail.com</t>
  </si>
  <si>
    <t>0742 350840</t>
  </si>
  <si>
    <t>3284646984</t>
  </si>
  <si>
    <t>LTRH01000P</t>
  </si>
  <si>
    <t>IPSEOA A. CELLETTI</t>
  </si>
  <si>
    <t>04023</t>
  </si>
  <si>
    <t>FORMIA</t>
  </si>
  <si>
    <t>ltrh01000p@istruzione.it</t>
  </si>
  <si>
    <t>0771725151</t>
  </si>
  <si>
    <t>PIANTADOSI</t>
  </si>
  <si>
    <t>monica.piantadosi@virgilio.it</t>
  </si>
  <si>
    <t>CNPS010003</t>
  </si>
  <si>
    <t>G. ANCINA</t>
  </si>
  <si>
    <t>cnps010003@istruzione.it</t>
  </si>
  <si>
    <t>0172694063</t>
  </si>
  <si>
    <t>pasale65@gmail.com</t>
  </si>
  <si>
    <t>3408024134</t>
  </si>
  <si>
    <t>BRTD01000T</t>
  </si>
  <si>
    <t>G. CALÒ</t>
  </si>
  <si>
    <t>brtd01000t@istruzione.it</t>
  </si>
  <si>
    <t>0831852147</t>
  </si>
  <si>
    <t>CENNOMA</t>
  </si>
  <si>
    <t>cennomaroberto@libero.it</t>
  </si>
  <si>
    <t>0999741792</t>
  </si>
  <si>
    <t>3891698186</t>
  </si>
  <si>
    <t>NATFU9500E</t>
  </si>
  <si>
    <t>AMERIGO VESPUCCI - MECCANICA MECCATRONICA ENERGIA</t>
  </si>
  <si>
    <t>80027</t>
  </si>
  <si>
    <t>FRATTAMAGGIORE</t>
  </si>
  <si>
    <t>istitutoamerigovespucci@hotmail.it</t>
  </si>
  <si>
    <t>0813196204</t>
  </si>
  <si>
    <t>RANIERI</t>
  </si>
  <si>
    <t>raffapasq0618@gmail.com</t>
  </si>
  <si>
    <t>3397858697</t>
  </si>
  <si>
    <t>NATDZR500T</t>
  </si>
  <si>
    <t>ISTITUTO GIOVANNI VERGA</t>
  </si>
  <si>
    <t>80020</t>
  </si>
  <si>
    <t>FRATTAMINORE</t>
  </si>
  <si>
    <t>istitutoverga@live.it</t>
  </si>
  <si>
    <t>0818353691</t>
  </si>
  <si>
    <t>MARIA RAFFAELA ASSUNTA</t>
  </si>
  <si>
    <t>mrgallo15@gmail.com</t>
  </si>
  <si>
    <t>335 526 3604</t>
  </si>
  <si>
    <t>FRTD008016</t>
  </si>
  <si>
    <t>LEIS04900G</t>
  </si>
  <si>
    <t>LETD04901T</t>
  </si>
  <si>
    <t>LAPORTA - FALCONE E BORSELLINO</t>
  </si>
  <si>
    <t>73013</t>
  </si>
  <si>
    <t>GALATINA</t>
  </si>
  <si>
    <t>leis04900g@istruzione.it</t>
  </si>
  <si>
    <t>0836561117</t>
  </si>
  <si>
    <t>VALERINI</t>
  </si>
  <si>
    <t>andrea.valerini@gmail.com</t>
  </si>
  <si>
    <t>3932940574</t>
  </si>
  <si>
    <t>LEIS00700D</t>
  </si>
  <si>
    <t>LERH00701N</t>
  </si>
  <si>
    <t>EGS</t>
  </si>
  <si>
    <t>73014</t>
  </si>
  <si>
    <t>leis00700d@istruzione.it</t>
  </si>
  <si>
    <t>0833272611</t>
  </si>
  <si>
    <t>APOLLONIO</t>
  </si>
  <si>
    <t>paola.apollonio@istruzione.it</t>
  </si>
  <si>
    <t>3911156362</t>
  </si>
  <si>
    <t>ACV</t>
  </si>
  <si>
    <t>DESIGN - INDUSTRIA</t>
  </si>
  <si>
    <t>LID9</t>
  </si>
  <si>
    <t>GEVC010002</t>
  </si>
  <si>
    <t>GEPS01000T</t>
  </si>
  <si>
    <t>C. COLOMBO</t>
  </si>
  <si>
    <t>16124</t>
  </si>
  <si>
    <t>gevc010002@istruzione.it</t>
  </si>
  <si>
    <t>010 2512421</t>
  </si>
  <si>
    <t>GIACOBBE</t>
  </si>
  <si>
    <t>a.giacobbe@convittoge.edu.it</t>
  </si>
  <si>
    <t>0102512421</t>
  </si>
  <si>
    <t>3481149718</t>
  </si>
  <si>
    <t>GEIS003009</t>
  </si>
  <si>
    <t>GETD00301G</t>
  </si>
  <si>
    <t>FLIN</t>
  </si>
  <si>
    <t>E. MONTALE - NUOVO I.P.C.</t>
  </si>
  <si>
    <t>16132</t>
  </si>
  <si>
    <t>geis003009@istruzione.it</t>
  </si>
  <si>
    <t>0103762192 0103761308</t>
  </si>
  <si>
    <t>MARZIO</t>
  </si>
  <si>
    <t>ANGIOLANI</t>
  </si>
  <si>
    <t>marzio.angiolani@istruzione.it</t>
  </si>
  <si>
    <t>0103761308</t>
  </si>
  <si>
    <t>3343645997</t>
  </si>
  <si>
    <t>GEPC020009</t>
  </si>
  <si>
    <t>LICEO CLASSICO E LINGUISTICO C. COLOMBO</t>
  </si>
  <si>
    <t>gepc020009@istruzione.it</t>
  </si>
  <si>
    <t>010 2512375</t>
  </si>
  <si>
    <t>BARBERIS</t>
  </si>
  <si>
    <t>luca.barberis@liceocolombogenova.edu.it</t>
  </si>
  <si>
    <t>0102512375</t>
  </si>
  <si>
    <t>GEIS004005</t>
  </si>
  <si>
    <t>GETF00401N</t>
  </si>
  <si>
    <t>EINAUDI - CASAREGIS - GALILEI</t>
  </si>
  <si>
    <t>16126</t>
  </si>
  <si>
    <t>geis004005@istruzione.it</t>
  </si>
  <si>
    <t>010261672</t>
  </si>
  <si>
    <t>MONTEFORTE</t>
  </si>
  <si>
    <t>dirigente@ecg-genova.edu.it</t>
  </si>
  <si>
    <t>3355399868</t>
  </si>
  <si>
    <t>GETD00401B</t>
  </si>
  <si>
    <t>GEIS012004</t>
  </si>
  <si>
    <t>GETA012021</t>
  </si>
  <si>
    <t>B. MARSANO</t>
  </si>
  <si>
    <t>16167</t>
  </si>
  <si>
    <t>geis012004@istruzione.it</t>
  </si>
  <si>
    <t>010 3726193</t>
  </si>
  <si>
    <t>MARIA ORESTINA</t>
  </si>
  <si>
    <t>ONOFRI</t>
  </si>
  <si>
    <t>orestina.onofri@gmail.com</t>
  </si>
  <si>
    <t>010 8393487</t>
  </si>
  <si>
    <t>3289423514</t>
  </si>
  <si>
    <t>GETA01201X</t>
  </si>
  <si>
    <t>GEIS018003</t>
  </si>
  <si>
    <t>GETF01801G</t>
  </si>
  <si>
    <t>E. MAJORANA - GIORGI</t>
  </si>
  <si>
    <t>16138</t>
  </si>
  <si>
    <t>geis018003@istruzione.it</t>
  </si>
  <si>
    <t>0108356661</t>
  </si>
  <si>
    <t>BALLANTINI</t>
  </si>
  <si>
    <t>renzo.ballantini@istruzione.it</t>
  </si>
  <si>
    <t>0106444937</t>
  </si>
  <si>
    <t>3452143756</t>
  </si>
  <si>
    <t>AIT</t>
  </si>
  <si>
    <t>EN A</t>
  </si>
  <si>
    <t>EN B</t>
  </si>
  <si>
    <t>GERI07000P</t>
  </si>
  <si>
    <t>MNB</t>
  </si>
  <si>
    <t>GASLINI - MEUCCI</t>
  </si>
  <si>
    <t>geri07000p@istruzione.it</t>
  </si>
  <si>
    <t>0107403503</t>
  </si>
  <si>
    <t>gabriele.baroni@gaslinimeucci.it</t>
  </si>
  <si>
    <t>M1</t>
  </si>
  <si>
    <t>RCIS013003</t>
  </si>
  <si>
    <t>RCTF01301G</t>
  </si>
  <si>
    <t>89013</t>
  </si>
  <si>
    <t>GIOIA TAURO</t>
  </si>
  <si>
    <t>rcis013003@istruzione.it</t>
  </si>
  <si>
    <t>096651810</t>
  </si>
  <si>
    <t>FORTUNATO</t>
  </si>
  <si>
    <t>fortunato.pratico@istruzione.it</t>
  </si>
  <si>
    <t>3396900216</t>
  </si>
  <si>
    <t>RCTD013019</t>
  </si>
  <si>
    <t>NATLT3500M</t>
  </si>
  <si>
    <t>ISTITUTO SCOLASTICO NICCOLO' CUSANO SRL</t>
  </si>
  <si>
    <t>info@istitutoscolasticocusano.it</t>
  </si>
  <si>
    <t>0816333419</t>
  </si>
  <si>
    <t>ORABONA</t>
  </si>
  <si>
    <t>preside@istitutoscolasticocusano.it</t>
  </si>
  <si>
    <t>TEPS02000N</t>
  </si>
  <si>
    <t>teps02000n@istruzione.it</t>
  </si>
  <si>
    <t>0858026315 0858008915</t>
  </si>
  <si>
    <t>RECCHIUTI</t>
  </si>
  <si>
    <t>silvia.recchiuti@gmail.com</t>
  </si>
  <si>
    <t>0858008915</t>
  </si>
  <si>
    <t>GOIS008001</t>
  </si>
  <si>
    <t>GOTF00801D</t>
  </si>
  <si>
    <t>gois008001@istruzione.it</t>
  </si>
  <si>
    <t>0481530048</t>
  </si>
  <si>
    <t>PUZZI</t>
  </si>
  <si>
    <t>alepuzzi@inwind.it</t>
  </si>
  <si>
    <t>BGEC</t>
  </si>
  <si>
    <t>GOIS006009</t>
  </si>
  <si>
    <t>GOTF00601T</t>
  </si>
  <si>
    <t>BRIGNOLI - EINAUDI - MARCONI</t>
  </si>
  <si>
    <t>34072</t>
  </si>
  <si>
    <t>gois006009@istruzione.it</t>
  </si>
  <si>
    <t>048199863</t>
  </si>
  <si>
    <t>CARDELLA</t>
  </si>
  <si>
    <t>mariacardella.prof@gmail.com</t>
  </si>
  <si>
    <t>0882242944</t>
  </si>
  <si>
    <t>3487983766</t>
  </si>
  <si>
    <t>LG</t>
  </si>
  <si>
    <t>NAIS013007</t>
  </si>
  <si>
    <t>NAPS01301N</t>
  </si>
  <si>
    <t>80054</t>
  </si>
  <si>
    <t>GRAGNANO</t>
  </si>
  <si>
    <t>nais013007@istruzione.it</t>
  </si>
  <si>
    <t>0818700000</t>
  </si>
  <si>
    <t>FUSCHILLO</t>
  </si>
  <si>
    <t>francescofuschillo2020@gmail.com</t>
  </si>
  <si>
    <t>3381375077</t>
  </si>
  <si>
    <t>GRPS004017</t>
  </si>
  <si>
    <t>TOIS03400P</t>
  </si>
  <si>
    <t>TOTD034022</t>
  </si>
  <si>
    <t>CURIE - VITTORINI</t>
  </si>
  <si>
    <t>10095</t>
  </si>
  <si>
    <t>GRUGLIASCO</t>
  </si>
  <si>
    <t>tois03400p@istruzione.it</t>
  </si>
  <si>
    <t>011/3095777</t>
  </si>
  <si>
    <t>GADDO'</t>
  </si>
  <si>
    <t>fiorella.gaddo@istruzione.it</t>
  </si>
  <si>
    <t>0113095777</t>
  </si>
  <si>
    <t>3382474166</t>
  </si>
  <si>
    <t>AMMINISTRAZIONE, FINANZA E MARKETING - ART. 'RELAZIONI INTERNAZIONALI' - ESABAC TECHNO</t>
  </si>
  <si>
    <t>EA26</t>
  </si>
  <si>
    <t>PGIS02400G</t>
  </si>
  <si>
    <t>PGPC02401V</t>
  </si>
  <si>
    <t>MAZZATINTI</t>
  </si>
  <si>
    <t>pgis02400g@istruzione.it</t>
  </si>
  <si>
    <t>075 9273750</t>
  </si>
  <si>
    <t>sabrina.antonelli@istruzione.it</t>
  </si>
  <si>
    <t>3489519889</t>
  </si>
  <si>
    <t>CAPM04000N</t>
  </si>
  <si>
    <t>C. BAUDI DI VESME</t>
  </si>
  <si>
    <t>09016</t>
  </si>
  <si>
    <t>IGLESIAS</t>
  </si>
  <si>
    <t>capm04000n@istruzione.it</t>
  </si>
  <si>
    <t>078140955</t>
  </si>
  <si>
    <t>D'URSO</t>
  </si>
  <si>
    <t>emanuele.durso@istruzione.it</t>
  </si>
  <si>
    <t>078168062</t>
  </si>
  <si>
    <t>3475777057</t>
  </si>
  <si>
    <t>BOPS17000B</t>
  </si>
  <si>
    <t>RAMBALDI - VALERIANI - ALESSANDRO DA IMOLA</t>
  </si>
  <si>
    <t>bops17000b@istruzione.it</t>
  </si>
  <si>
    <t>0542659011</t>
  </si>
  <si>
    <t>paolonardiello@libero.it</t>
  </si>
  <si>
    <t>3470409580</t>
  </si>
  <si>
    <t>MIIS061003</t>
  </si>
  <si>
    <t>MIRC061023</t>
  </si>
  <si>
    <t>AST</t>
  </si>
  <si>
    <t>MARISA BELLISARIO</t>
  </si>
  <si>
    <t>leone.gerarda@iisbellisario.edu.it</t>
  </si>
  <si>
    <t>029549502</t>
  </si>
  <si>
    <t>GUSTAVO</t>
  </si>
  <si>
    <t>MATASSA</t>
  </si>
  <si>
    <t>dirigente@iisbellisario.edu.it</t>
  </si>
  <si>
    <t>022516501</t>
  </si>
  <si>
    <t>3396651555</t>
  </si>
  <si>
    <t>MIRC061012</t>
  </si>
  <si>
    <t>BSI</t>
  </si>
  <si>
    <t>NARH04000P</t>
  </si>
  <si>
    <t>IPS V. TELESE</t>
  </si>
  <si>
    <t>giuseppina.ferrandino@ipsteleseischia.edu.it</t>
  </si>
  <si>
    <t>081983210 081981566</t>
  </si>
  <si>
    <t>SIRONI</t>
  </si>
  <si>
    <t>narh04000p@istruzione.it</t>
  </si>
  <si>
    <t>ISPC012014</t>
  </si>
  <si>
    <t>TOPC020003</t>
  </si>
  <si>
    <t>CARLO BOTTA</t>
  </si>
  <si>
    <t>topc020003@istruzione.it</t>
  </si>
  <si>
    <t>0125 641168</t>
  </si>
  <si>
    <t>MONGIANO</t>
  </si>
  <si>
    <t>preside@liceobotta.it</t>
  </si>
  <si>
    <t>0125641168</t>
  </si>
  <si>
    <t>TORC01201R</t>
  </si>
  <si>
    <t>PSIC82500Q</t>
  </si>
  <si>
    <t>PSMM82501R</t>
  </si>
  <si>
    <t>VILLA SAN MARTINO PESARO</t>
  </si>
  <si>
    <t>61122</t>
  </si>
  <si>
    <t>psic82500q@istruzione.it</t>
  </si>
  <si>
    <t>0721 453548</t>
  </si>
  <si>
    <t>flavio.bosio@icloud.com</t>
  </si>
  <si>
    <t>3395474123</t>
  </si>
  <si>
    <t>AQPC040007</t>
  </si>
  <si>
    <t>SPIS002004</t>
  </si>
  <si>
    <t>SPSL00201B</t>
  </si>
  <si>
    <t>V. CARDARELLI</t>
  </si>
  <si>
    <t>spis002004@istruzione.it</t>
  </si>
  <si>
    <t>0187510534</t>
  </si>
  <si>
    <t>CECCHINI</t>
  </si>
  <si>
    <t>sara.cecchini@istruzione.it</t>
  </si>
  <si>
    <t>RMIS05900G</t>
  </si>
  <si>
    <t>RMTD05901T</t>
  </si>
  <si>
    <t>A AF</t>
  </si>
  <si>
    <t>GIUSEPPE DI VITTORIO</t>
  </si>
  <si>
    <t>rmis05900g@istruzione.it</t>
  </si>
  <si>
    <t>0697859443</t>
  </si>
  <si>
    <t>SAETTA</t>
  </si>
  <si>
    <t>saettaloredana@gmail.com</t>
  </si>
  <si>
    <t>06121127180</t>
  </si>
  <si>
    <t>3515816990</t>
  </si>
  <si>
    <t>A C</t>
  </si>
  <si>
    <t>LTPS02000G</t>
  </si>
  <si>
    <t>ltps02000g@istruzione.it</t>
  </si>
  <si>
    <t>0773603155</t>
  </si>
  <si>
    <t>LIFRANCHI</t>
  </si>
  <si>
    <t>vincenzo.lifranchi@istruzione.it</t>
  </si>
  <si>
    <t>077369881</t>
  </si>
  <si>
    <t>3474727011</t>
  </si>
  <si>
    <t>DU</t>
  </si>
  <si>
    <t>LEPC13000N</t>
  </si>
  <si>
    <t>LICEO VIRGILIO-REDI</t>
  </si>
  <si>
    <t>LEPC13000N@ISTRUZIONE.IT</t>
  </si>
  <si>
    <t>0832351724</t>
  </si>
  <si>
    <t>DARIO</t>
  </si>
  <si>
    <t>CILLO</t>
  </si>
  <si>
    <t>dario.cillo@liceovirgilio.edu.it</t>
  </si>
  <si>
    <t>MIPS13000N</t>
  </si>
  <si>
    <t>SCIENTIFICO - CLASSICO - LINGUISTICO G. GALILEI</t>
  </si>
  <si>
    <t>mips13000n@istruzione.it</t>
  </si>
  <si>
    <t>0331549398</t>
  </si>
  <si>
    <t>FUGARO</t>
  </si>
  <si>
    <t>dsmonica.fugaro@icsvialelegnano.edu.it</t>
  </si>
  <si>
    <t>0331551714</t>
  </si>
  <si>
    <t>3383163483</t>
  </si>
  <si>
    <t>AGIS01100E</t>
  </si>
  <si>
    <t>AGTL011017</t>
  </si>
  <si>
    <t>BTBS</t>
  </si>
  <si>
    <t>agis01100e@istruzione.it</t>
  </si>
  <si>
    <t>0922893987</t>
  </si>
  <si>
    <t>PORRELLO</t>
  </si>
  <si>
    <t>ameliaporrello@gmail.com</t>
  </si>
  <si>
    <t>0922895079</t>
  </si>
  <si>
    <t>3288157081</t>
  </si>
  <si>
    <t>CTBS</t>
  </si>
  <si>
    <t>MBTD49000L</t>
  </si>
  <si>
    <t>I.T.C.S. P.A.C.L.E. ELSA MORANTE</t>
  </si>
  <si>
    <t>20812</t>
  </si>
  <si>
    <t>LIMBIATE</t>
  </si>
  <si>
    <t>mbtd49000l@istruzione.it</t>
  </si>
  <si>
    <t>029964933</t>
  </si>
  <si>
    <t>SPROVIERO</t>
  </si>
  <si>
    <t>dirigente@morante-limbiate.edu.it</t>
  </si>
  <si>
    <t>029964933 029964934</t>
  </si>
  <si>
    <t>3384495933</t>
  </si>
  <si>
    <t>LIPS030007</t>
  </si>
  <si>
    <t>FRANCESCO CECIONI</t>
  </si>
  <si>
    <t>lips030007@istruzione.it</t>
  </si>
  <si>
    <t>0586422203</t>
  </si>
  <si>
    <t>RINO</t>
  </si>
  <si>
    <t>rinobucci12@gmail.com</t>
  </si>
  <si>
    <t>3489237277</t>
  </si>
  <si>
    <t>RCPM02000L</t>
  </si>
  <si>
    <t>AES</t>
  </si>
  <si>
    <t>rcpm02000l@istruzione.it</t>
  </si>
  <si>
    <t>0964368440</t>
  </si>
  <si>
    <t>fsacco@virgilio.it</t>
  </si>
  <si>
    <t>096420439</t>
  </si>
  <si>
    <t>3272356764</t>
  </si>
  <si>
    <t>CSRI26000A</t>
  </si>
  <si>
    <t>IPSIA - LONGOBUCCO</t>
  </si>
  <si>
    <t>87066</t>
  </si>
  <si>
    <t>LONGOBUCCO</t>
  </si>
  <si>
    <t>csic848007@istruzione.it</t>
  </si>
  <si>
    <t>098371006</t>
  </si>
  <si>
    <t>DI CIANNI</t>
  </si>
  <si>
    <t>annamaria.dicianni@istruzione.it</t>
  </si>
  <si>
    <t>0983511227</t>
  </si>
  <si>
    <t>3484437796</t>
  </si>
  <si>
    <t>LUIS01700T</t>
  </si>
  <si>
    <t>LUTD017014</t>
  </si>
  <si>
    <t>F. CARRARA - L. NOTTOLINI - B. BUSDRAGHI</t>
  </si>
  <si>
    <t>luis01700t@istruzione.it</t>
  </si>
  <si>
    <t>0583955178</t>
  </si>
  <si>
    <t>BECHELLI</t>
  </si>
  <si>
    <t>bechellialessia@gmail.com</t>
  </si>
  <si>
    <t>057249401</t>
  </si>
  <si>
    <t>3804155266</t>
  </si>
  <si>
    <t>LUTA01701N</t>
  </si>
  <si>
    <t>PA</t>
  </si>
  <si>
    <t>PSIS01300N</t>
  </si>
  <si>
    <t>PSTA01301D</t>
  </si>
  <si>
    <t>ANTONIO CECCHI</t>
  </si>
  <si>
    <t>segreteria@iiscecchi.edu.it</t>
  </si>
  <si>
    <t>072121440</t>
  </si>
  <si>
    <t>ROSSINI</t>
  </si>
  <si>
    <t>dirigente@istitutoagrariocecchi.edu.it</t>
  </si>
  <si>
    <t>0721 21440</t>
  </si>
  <si>
    <t>PSRA01301N</t>
  </si>
  <si>
    <t>MIPC140005</t>
  </si>
  <si>
    <t>SALVATORE QUASIMODO</t>
  </si>
  <si>
    <t>20013</t>
  </si>
  <si>
    <t>MAGENTA</t>
  </si>
  <si>
    <t>mipc140005@istruzione.it</t>
  </si>
  <si>
    <t>029794892</t>
  </si>
  <si>
    <t>DONATA</t>
  </si>
  <si>
    <t>BARBAGLIA</t>
  </si>
  <si>
    <t>ds.quasimodo@libero.it</t>
  </si>
  <si>
    <t>FGPS20000B</t>
  </si>
  <si>
    <t>GALILEI - MORO</t>
  </si>
  <si>
    <t>fgps20000b@istruzione.it</t>
  </si>
  <si>
    <t>0884585728</t>
  </si>
  <si>
    <t>LEONARDO PIETRO</t>
  </si>
  <si>
    <t>AUCELLO</t>
  </si>
  <si>
    <t>aucelloleonardo@gmail.com</t>
  </si>
  <si>
    <t>3274945678</t>
  </si>
  <si>
    <t>MNSL010001</t>
  </si>
  <si>
    <t>MNSL010012</t>
  </si>
  <si>
    <t>DESIGN - ARREDAMENTO E LEGNO</t>
  </si>
  <si>
    <t>G. ROMANO</t>
  </si>
  <si>
    <t>LIB9</t>
  </si>
  <si>
    <t>46100</t>
  </si>
  <si>
    <t>mnsl010001@istruzione.it</t>
  </si>
  <si>
    <t>0376 323389</t>
  </si>
  <si>
    <t>ALIDA IRENE</t>
  </si>
  <si>
    <t>alidairene.ferrari@istruzione.gov.it</t>
  </si>
  <si>
    <t>0376 323389 320670</t>
  </si>
  <si>
    <t>3392234417</t>
  </si>
  <si>
    <t>LC</t>
  </si>
  <si>
    <t>MNTE01000B</t>
  </si>
  <si>
    <t>ISTITUTO TECNICO ECONOMICO E TECNOLOGICO MANTEGNA</t>
  </si>
  <si>
    <t>didattica2@itetmantegna.edu.it</t>
  </si>
  <si>
    <t>0376320688</t>
  </si>
  <si>
    <t>CAU</t>
  </si>
  <si>
    <t>dirigente@itetmantegna.edu.it</t>
  </si>
  <si>
    <t>0376321569</t>
  </si>
  <si>
    <t>PZTH016011</t>
  </si>
  <si>
    <t>TLB</t>
  </si>
  <si>
    <t>TLA</t>
  </si>
  <si>
    <t>NAPS02000Q</t>
  </si>
  <si>
    <t>80034</t>
  </si>
  <si>
    <t>MARIGLIANO</t>
  </si>
  <si>
    <t>naps02000q@istruzione.it</t>
  </si>
  <si>
    <t>0818851978</t>
  </si>
  <si>
    <t>ALBANO</t>
  </si>
  <si>
    <t>nicoletta.albano@istruzione.it</t>
  </si>
  <si>
    <t>3296249808</t>
  </si>
  <si>
    <t>B 2</t>
  </si>
  <si>
    <t>MSIS01800L</t>
  </si>
  <si>
    <t>MSTF018015</t>
  </si>
  <si>
    <t>A. MEUCCI</t>
  </si>
  <si>
    <t>54100</t>
  </si>
  <si>
    <t>MASSA</t>
  </si>
  <si>
    <t>msis01800l@istruzione.it</t>
  </si>
  <si>
    <t>0585252708</t>
  </si>
  <si>
    <t>GIUSA</t>
  </si>
  <si>
    <t>antonio.giusa@istruzione.it</t>
  </si>
  <si>
    <t>0184535935 - 01841955113</t>
  </si>
  <si>
    <t>MSIS00600A</t>
  </si>
  <si>
    <t>MSRI006012</t>
  </si>
  <si>
    <t>BMA</t>
  </si>
  <si>
    <t>E. BARSANTI</t>
  </si>
  <si>
    <t>msis00600a@istruzione.it</t>
  </si>
  <si>
    <t>0585 253161</t>
  </si>
  <si>
    <t>LANGELLA</t>
  </si>
  <si>
    <t>addolorata.langella@istruzione.it</t>
  </si>
  <si>
    <t>0585 42166</t>
  </si>
  <si>
    <t>3663138796</t>
  </si>
  <si>
    <t>MSRC006019</t>
  </si>
  <si>
    <t>MTRH01401L</t>
  </si>
  <si>
    <t>PZRH02802C</t>
  </si>
  <si>
    <t>ACU</t>
  </si>
  <si>
    <t>CSL</t>
  </si>
  <si>
    <t>X</t>
  </si>
  <si>
    <t>LCIS001009</t>
  </si>
  <si>
    <t>LCTD00101G</t>
  </si>
  <si>
    <t>ISTITUTO TECNICO - F. VIGANÒ</t>
  </si>
  <si>
    <t>23807</t>
  </si>
  <si>
    <t>MERATE</t>
  </si>
  <si>
    <t>segreteria@issvigano.edu.it</t>
  </si>
  <si>
    <t>0399902998 0399907117</t>
  </si>
  <si>
    <t>GIANLUCA</t>
  </si>
  <si>
    <t>MANDANICI</t>
  </si>
  <si>
    <t>lcis01200q@istruzione.it</t>
  </si>
  <si>
    <t>0341363310</t>
  </si>
  <si>
    <t>LCTF00101T</t>
  </si>
  <si>
    <t>MEIS02900X</t>
  </si>
  <si>
    <t>MEPC029017</t>
  </si>
  <si>
    <t>MAUROLICO</t>
  </si>
  <si>
    <t>meis02900x@istruzione.it</t>
  </si>
  <si>
    <t>090672110</t>
  </si>
  <si>
    <t>DE FRANCESCO</t>
  </si>
  <si>
    <t>giovanna.defrancesco2@istruzione.it</t>
  </si>
  <si>
    <t>MEIS03100X</t>
  </si>
  <si>
    <t>MEPC031017</t>
  </si>
  <si>
    <t>LA FARINA - E. BASILE</t>
  </si>
  <si>
    <t>antoninofoti@hotmail.com</t>
  </si>
  <si>
    <t>09044910</t>
  </si>
  <si>
    <t>katice71@gmail.com</t>
  </si>
  <si>
    <t>MEIS01300A</t>
  </si>
  <si>
    <t>MEPS01301R</t>
  </si>
  <si>
    <t>BISAZZA</t>
  </si>
  <si>
    <t>meis01300a@istruzione.it</t>
  </si>
  <si>
    <t>090358716</t>
  </si>
  <si>
    <t>giovannamessina2@virgilio.it</t>
  </si>
  <si>
    <t>090 388701</t>
  </si>
  <si>
    <t>3287017757</t>
  </si>
  <si>
    <t>LESA</t>
  </si>
  <si>
    <t>LESB</t>
  </si>
  <si>
    <t>LOS</t>
  </si>
  <si>
    <t>MIIS058007</t>
  </si>
  <si>
    <t>MIPS05801N</t>
  </si>
  <si>
    <t>SCIENZE UMANE - OPZ. ECONOMICO SOCIALE - ESABAC</t>
  </si>
  <si>
    <t>FRISI</t>
  </si>
  <si>
    <t>EA08</t>
  </si>
  <si>
    <t>20157</t>
  </si>
  <si>
    <t>didattica.centrale@iisfrisi.it</t>
  </si>
  <si>
    <t>023575716 8</t>
  </si>
  <si>
    <t>LUCA FRANCO</t>
  </si>
  <si>
    <t>AZZOLLINI</t>
  </si>
  <si>
    <t>lucafranco.azzollini.125@istruzione.it</t>
  </si>
  <si>
    <t>023575716</t>
  </si>
  <si>
    <t>3405213598</t>
  </si>
  <si>
    <t>MIPM050003</t>
  </si>
  <si>
    <t>SD</t>
  </si>
  <si>
    <t>didattica@liceovirgiliomilano.it</t>
  </si>
  <si>
    <t>027382515</t>
  </si>
  <si>
    <t>GARRONI</t>
  </si>
  <si>
    <t>dirigente@liceovirgiliomilano.it</t>
  </si>
  <si>
    <t>3406520920</t>
  </si>
  <si>
    <t>SF</t>
  </si>
  <si>
    <t>MIPC040008</t>
  </si>
  <si>
    <t>BECCARIA</t>
  </si>
  <si>
    <t>20145</t>
  </si>
  <si>
    <t>mipc040008@istruzione.it</t>
  </si>
  <si>
    <t>02344815</t>
  </si>
  <si>
    <t>GAMBA</t>
  </si>
  <si>
    <t>preside@liceobeccaria.edu.it</t>
  </si>
  <si>
    <t>MIIS09300E</t>
  </si>
  <si>
    <t>MITF093013</t>
  </si>
  <si>
    <t>MARIE CURIE - PIERO SRAFFA</t>
  </si>
  <si>
    <t>20153</t>
  </si>
  <si>
    <t>ufficio.alunni@iiscuriesraffa.it</t>
  </si>
  <si>
    <t>024525866</t>
  </si>
  <si>
    <t>D'AMORE</t>
  </si>
  <si>
    <t>preside.damore@iiscuriesraffa.it</t>
  </si>
  <si>
    <t>024525866/71</t>
  </si>
  <si>
    <t>0292805925</t>
  </si>
  <si>
    <t>MIPS03000R</t>
  </si>
  <si>
    <t>20122</t>
  </si>
  <si>
    <t>didattica@liceoleonardomi.edu.it</t>
  </si>
  <si>
    <t>0255187728 0255187820</t>
  </si>
  <si>
    <t>AMANTIA</t>
  </si>
  <si>
    <t>dirigente@liceoleonardomi.edu.it</t>
  </si>
  <si>
    <t>0255187728</t>
  </si>
  <si>
    <t>MIIS05100C</t>
  </si>
  <si>
    <t>MIPS05101V</t>
  </si>
  <si>
    <t>CLAUDIO VARALLI</t>
  </si>
  <si>
    <t>miis05100c@istruzione.it</t>
  </si>
  <si>
    <t>02 89540272</t>
  </si>
  <si>
    <t>GULLO</t>
  </si>
  <si>
    <t>dirigente@iisvaralli.edu.it</t>
  </si>
  <si>
    <t>028461607</t>
  </si>
  <si>
    <t>MOPC020008</t>
  </si>
  <si>
    <t>MURATORI - SAN CARLO</t>
  </si>
  <si>
    <t>41123</t>
  </si>
  <si>
    <t>mopc020008@istruzione.it</t>
  </si>
  <si>
    <t>059 242007</t>
  </si>
  <si>
    <t>MORINI</t>
  </si>
  <si>
    <t>dirigente@muratorisancarlo.istruzioneer.it</t>
  </si>
  <si>
    <t>3476202101</t>
  </si>
  <si>
    <t>MOTF080005</t>
  </si>
  <si>
    <t>41124</t>
  </si>
  <si>
    <t>ragazzi.lucia@fermi.mo.it</t>
  </si>
  <si>
    <t>059211092-059236398</t>
  </si>
  <si>
    <t>GIOVANETTI</t>
  </si>
  <si>
    <t>stefania.giovanetti@libero.it</t>
  </si>
  <si>
    <t>059211092</t>
  </si>
  <si>
    <t>3397013976</t>
  </si>
  <si>
    <t>TVPS04000Q</t>
  </si>
  <si>
    <t>LICEO STATALE "GIUSEPPE BERTO"</t>
  </si>
  <si>
    <t>31021</t>
  </si>
  <si>
    <t>MOGLIANO VENETO</t>
  </si>
  <si>
    <t>lssgberto@gmail.com</t>
  </si>
  <si>
    <t>041453906</t>
  </si>
  <si>
    <t>FACCHINI</t>
  </si>
  <si>
    <t>m.facchini2010@libero.it</t>
  </si>
  <si>
    <t>0423400119</t>
  </si>
  <si>
    <t>3491921932</t>
  </si>
  <si>
    <t>GOPS009017</t>
  </si>
  <si>
    <t>ALIS</t>
  </si>
  <si>
    <t>BAIS05300C</t>
  </si>
  <si>
    <t>BASD053019</t>
  </si>
  <si>
    <t>DESIGN - TESSUTO</t>
  </si>
  <si>
    <t>LUIGI RUSSO</t>
  </si>
  <si>
    <t>LIG9</t>
  </si>
  <si>
    <t>70043</t>
  </si>
  <si>
    <t>bais05300c@istruzione.it</t>
  </si>
  <si>
    <t>0809303948</t>
  </si>
  <si>
    <t>ADOLFO</t>
  </si>
  <si>
    <t>MARCIANO</t>
  </si>
  <si>
    <t>marcianoadolfo67@gmail.com</t>
  </si>
  <si>
    <t>0804951486</t>
  </si>
  <si>
    <t>3398674673</t>
  </si>
  <si>
    <t>BAPC24000A</t>
  </si>
  <si>
    <t>G. GALILEI - M. CURIE</t>
  </si>
  <si>
    <t>bapc24000a@istruzione.it</t>
  </si>
  <si>
    <t>0809301730</t>
  </si>
  <si>
    <t>MARTINO</t>
  </si>
  <si>
    <t>CAZZORLA</t>
  </si>
  <si>
    <t>martinocazzorla@live.it</t>
  </si>
  <si>
    <t>3384994494</t>
  </si>
  <si>
    <t>PTPS03000X</t>
  </si>
  <si>
    <t>ALSS</t>
  </si>
  <si>
    <t>COLUCCIO SALUTATI</t>
  </si>
  <si>
    <t>51016</t>
  </si>
  <si>
    <t>MONTECATINI-TERME</t>
  </si>
  <si>
    <t>ptps03000x@istruzione.it</t>
  </si>
  <si>
    <t>0572 78186</t>
  </si>
  <si>
    <t>SIMONA SELENE</t>
  </si>
  <si>
    <t>SCATIZZI</t>
  </si>
  <si>
    <t>dirigente@liceosalutati.it</t>
  </si>
  <si>
    <t>057278186</t>
  </si>
  <si>
    <t>3478942090</t>
  </si>
  <si>
    <t>CSAI</t>
  </si>
  <si>
    <t>AVTF005001</t>
  </si>
  <si>
    <t>SANDRO PERTINI - IND. MECCANICO</t>
  </si>
  <si>
    <t>83025</t>
  </si>
  <si>
    <t>MONTORO</t>
  </si>
  <si>
    <t>segreteria@istitutosandropertini.it</t>
  </si>
  <si>
    <t>0825596220</t>
  </si>
  <si>
    <t>COLASANTE</t>
  </si>
  <si>
    <t>v.colasante@virgilio.it</t>
  </si>
  <si>
    <t>081930342</t>
  </si>
  <si>
    <t>3296816178</t>
  </si>
  <si>
    <t>TVIS01100A</t>
  </si>
  <si>
    <t>TVPS01101R</t>
  </si>
  <si>
    <t>A. SCARPA</t>
  </si>
  <si>
    <t>31045</t>
  </si>
  <si>
    <t>MOTTA DI LIVENZA</t>
  </si>
  <si>
    <t>tvis01100a@istruzione.it</t>
  </si>
  <si>
    <t>0422766101</t>
  </si>
  <si>
    <t>TADDEO</t>
  </si>
  <si>
    <t>mariacristina.taddeo@antonioscarpa.edu.it</t>
  </si>
  <si>
    <t>3391184499</t>
  </si>
  <si>
    <t>NAPM39000N</t>
  </si>
  <si>
    <t>LICEO STATALE MARGHERITA DI SAVOIA</t>
  </si>
  <si>
    <t>80135</t>
  </si>
  <si>
    <t>napm39000n@istruzione.it</t>
  </si>
  <si>
    <t>0815494919</t>
  </si>
  <si>
    <t>VARRIALE</t>
  </si>
  <si>
    <t>vinvar@hotmail.it</t>
  </si>
  <si>
    <t>0815495919</t>
  </si>
  <si>
    <t>NAPC14000P</t>
  </si>
  <si>
    <t>80121</t>
  </si>
  <si>
    <t>eduardo.morelli@alice.it</t>
  </si>
  <si>
    <t>081 415084</t>
  </si>
  <si>
    <t>VETTONE</t>
  </si>
  <si>
    <t>luisa.vettone@istruzione.it</t>
  </si>
  <si>
    <t>NAPS84000X</t>
  </si>
  <si>
    <t>CUOCO - CAMPANELLA</t>
  </si>
  <si>
    <t>80137</t>
  </si>
  <si>
    <t>naps84000x@istruzione.it</t>
  </si>
  <si>
    <t>081440200</t>
  </si>
  <si>
    <t>BARILE</t>
  </si>
  <si>
    <t>naps84000x@liceocuoconapoli.it</t>
  </si>
  <si>
    <t>NAPS860005</t>
  </si>
  <si>
    <t>LICEO SCIENTIFICO GALILEO GALILEI DI NAPOLI</t>
  </si>
  <si>
    <t>80127</t>
  </si>
  <si>
    <t>naps860005@istruzione.it</t>
  </si>
  <si>
    <t>0817145886-0817144795</t>
  </si>
  <si>
    <t>PES</t>
  </si>
  <si>
    <t>daniela.pes.dp@gmail.com</t>
  </si>
  <si>
    <t>3402671179</t>
  </si>
  <si>
    <t>NAPM05000L</t>
  </si>
  <si>
    <t>VILLARI</t>
  </si>
  <si>
    <t>napm05000l@istruzione.it</t>
  </si>
  <si>
    <t>081265906</t>
  </si>
  <si>
    <t>maria.capone5@istruzione.it</t>
  </si>
  <si>
    <t>3383951463</t>
  </si>
  <si>
    <t>NATD12601C</t>
  </si>
  <si>
    <t>NAIS021006</t>
  </si>
  <si>
    <t>NARH02101A</t>
  </si>
  <si>
    <t>E. DI SAVOIA</t>
  </si>
  <si>
    <t>80138</t>
  </si>
  <si>
    <t>nais021006@istruzione.it</t>
  </si>
  <si>
    <t>081 5517034</t>
  </si>
  <si>
    <t>daniela.oliviero@istruzione.it</t>
  </si>
  <si>
    <t>0815517034</t>
  </si>
  <si>
    <t>3473241108</t>
  </si>
  <si>
    <t>NAIS104009</t>
  </si>
  <si>
    <t>NARC104018</t>
  </si>
  <si>
    <t>CW</t>
  </si>
  <si>
    <t>80125</t>
  </si>
  <si>
    <t>nais104009@istruzione.it</t>
  </si>
  <si>
    <t>0817623727</t>
  </si>
  <si>
    <t>BAFFA</t>
  </si>
  <si>
    <t>rossellabaffa@hotmail.com</t>
  </si>
  <si>
    <t>3331125707</t>
  </si>
  <si>
    <t>NARH150006</t>
  </si>
  <si>
    <t>BTSE</t>
  </si>
  <si>
    <t>IPSEOA DUCA DI BUONVICINO</t>
  </si>
  <si>
    <t>80141</t>
  </si>
  <si>
    <t>narh150006@istruzione.it</t>
  </si>
  <si>
    <t>0812311919</t>
  </si>
  <si>
    <t>MUSELLO</t>
  </si>
  <si>
    <t>b.musello@gmail.com</t>
  </si>
  <si>
    <t>CTSE</t>
  </si>
  <si>
    <t>RMTD48000N</t>
  </si>
  <si>
    <t>EMANUELA LOI</t>
  </si>
  <si>
    <t>rmtd48000n@istruzione.it</t>
  </si>
  <si>
    <t>06121126540</t>
  </si>
  <si>
    <t>GENNARO</t>
  </si>
  <si>
    <t>BOSSO</t>
  </si>
  <si>
    <t>gennibosso@virgilio.it</t>
  </si>
  <si>
    <t>AGC</t>
  </si>
  <si>
    <t>ENIS01900T</t>
  </si>
  <si>
    <t>ENTD019014</t>
  </si>
  <si>
    <t>AIAG</t>
  </si>
  <si>
    <t>I.I.S. FRATELLI TESTA</t>
  </si>
  <si>
    <t>enis01900t@istruzione.it</t>
  </si>
  <si>
    <t>0935647258</t>
  </si>
  <si>
    <t>CHIAVETTA</t>
  </si>
  <si>
    <t>josechiavetta@alice.it</t>
  </si>
  <si>
    <t>3343223474</t>
  </si>
  <si>
    <t>ATIS00200B</t>
  </si>
  <si>
    <t>ATTD00201N</t>
  </si>
  <si>
    <t>N. PELLATI</t>
  </si>
  <si>
    <t>14049</t>
  </si>
  <si>
    <t>NIZZA MONFERRATO</t>
  </si>
  <si>
    <t>ASTI</t>
  </si>
  <si>
    <t>atis00200b@istruzione.it</t>
  </si>
  <si>
    <t>0141721359</t>
  </si>
  <si>
    <t>BALZA</t>
  </si>
  <si>
    <t>balza.paola@pellatinizza.edu.it</t>
  </si>
  <si>
    <t>3406227306</t>
  </si>
  <si>
    <t>ATTD00202P</t>
  </si>
  <si>
    <t>SAIS07200D</t>
  </si>
  <si>
    <t>SAPC07201R</t>
  </si>
  <si>
    <t>G. B. VICO</t>
  </si>
  <si>
    <t>84014</t>
  </si>
  <si>
    <t>NOCERA INFERIORE</t>
  </si>
  <si>
    <t>sais07200d@istruzione.it</t>
  </si>
  <si>
    <t>0815176462</t>
  </si>
  <si>
    <t>lucia.federico@istruzione.it</t>
  </si>
  <si>
    <t>SAIS07700L</t>
  </si>
  <si>
    <t>SARH07702T</t>
  </si>
  <si>
    <t>DOMENICO REA</t>
  </si>
  <si>
    <t>sais07700l@istruzione.it</t>
  </si>
  <si>
    <t>0815175999</t>
  </si>
  <si>
    <t>annamaria.dangelo6@istruzione.it</t>
  </si>
  <si>
    <t>3666344496</t>
  </si>
  <si>
    <t>NORC01000L</t>
  </si>
  <si>
    <t>ISTITUTO PROFESSIONALE STATALE GIUSEPPE RAVIZZA</t>
  </si>
  <si>
    <t>28100</t>
  </si>
  <si>
    <t>norc01000l@istruzione.it</t>
  </si>
  <si>
    <t>0321 627686</t>
  </si>
  <si>
    <t>CARBONERA</t>
  </si>
  <si>
    <t>dirigente@ipsravizza.it</t>
  </si>
  <si>
    <t>ASC</t>
  </si>
  <si>
    <t>NUPS090006</t>
  </si>
  <si>
    <t>08100</t>
  </si>
  <si>
    <t>nups090006@istruzione.it</t>
  </si>
  <si>
    <t>078434590</t>
  </si>
  <si>
    <t>MARIANTONIETTA</t>
  </si>
  <si>
    <t>mari.ferrante@yahoo.it</t>
  </si>
  <si>
    <t>3398948917</t>
  </si>
  <si>
    <t>SSPS05000G</t>
  </si>
  <si>
    <t>GNO</t>
  </si>
  <si>
    <t>LORENZO MOSSA</t>
  </si>
  <si>
    <t>ssps05000g@istruzione.it</t>
  </si>
  <si>
    <t>078921834</t>
  </si>
  <si>
    <t>CORDA</t>
  </si>
  <si>
    <t>gianlucacorda78@gmail.com</t>
  </si>
  <si>
    <t>0789 21834</t>
  </si>
  <si>
    <t>BNO</t>
  </si>
  <si>
    <t>SSTD010001</t>
  </si>
  <si>
    <t>BNTL</t>
  </si>
  <si>
    <t>ATTILIO DEFFENU</t>
  </si>
  <si>
    <t>sstd010001@istruzione.it</t>
  </si>
  <si>
    <t>078966936</t>
  </si>
  <si>
    <t>STACCA</t>
  </si>
  <si>
    <t>staccas@tiscali.it</t>
  </si>
  <si>
    <t>A TL</t>
  </si>
  <si>
    <t>CONDUZIONE DEL MEZZO AEREO - OPZIONE</t>
  </si>
  <si>
    <t>ITCR</t>
  </si>
  <si>
    <t>VBIS00100X</t>
  </si>
  <si>
    <t>VBPS00101A</t>
  </si>
  <si>
    <t>PIERO GOBETTI</t>
  </si>
  <si>
    <t>28887</t>
  </si>
  <si>
    <t>OMEGNA</t>
  </si>
  <si>
    <t>vbis00100x@istruzione.it</t>
  </si>
  <si>
    <t>032362933</t>
  </si>
  <si>
    <t>BIENATI</t>
  </si>
  <si>
    <t>barbara.bienati@liceopierogobetti.edu.it</t>
  </si>
  <si>
    <t>3474715299</t>
  </si>
  <si>
    <t>AS S</t>
  </si>
  <si>
    <t>TRPS00901G</t>
  </si>
  <si>
    <t>L2</t>
  </si>
  <si>
    <t>L1</t>
  </si>
  <si>
    <t>BSIS01300G</t>
  </si>
  <si>
    <t>BSTF013014</t>
  </si>
  <si>
    <t>GRAZIO COSSALI</t>
  </si>
  <si>
    <t>25034</t>
  </si>
  <si>
    <t>ORZINUOVI</t>
  </si>
  <si>
    <t>bsis01300g@istruzione.it</t>
  </si>
  <si>
    <t>030941027</t>
  </si>
  <si>
    <t>ALESSANDRI</t>
  </si>
  <si>
    <t>luca.alessandri@istruzione.it</t>
  </si>
  <si>
    <t>PSIS01800R</t>
  </si>
  <si>
    <t>PSTD018013</t>
  </si>
  <si>
    <t>RAFFAELLO</t>
  </si>
  <si>
    <t>61029</t>
  </si>
  <si>
    <t>URBINO</t>
  </si>
  <si>
    <t>segreteria_alunni@iisraffaello.edu.it</t>
  </si>
  <si>
    <t>0722 350607</t>
  </si>
  <si>
    <t>PICCARI</t>
  </si>
  <si>
    <t>cip1982@libero.it</t>
  </si>
  <si>
    <t>3479903612</t>
  </si>
  <si>
    <t>MNIS00200Q</t>
  </si>
  <si>
    <t>MNPS002016</t>
  </si>
  <si>
    <t>46035</t>
  </si>
  <si>
    <t>OSTIGLIA</t>
  </si>
  <si>
    <t>mnis00200q@istruzione.it</t>
  </si>
  <si>
    <t>0386 802441</t>
  </si>
  <si>
    <t>MASSIMINA</t>
  </si>
  <si>
    <t>GIGANTE</t>
  </si>
  <si>
    <t>massimina.gigante@posta.istruzione.it</t>
  </si>
  <si>
    <t>050 555 122</t>
  </si>
  <si>
    <t>3383814654</t>
  </si>
  <si>
    <t>NAPC39000D</t>
  </si>
  <si>
    <t>C C</t>
  </si>
  <si>
    <t>80044</t>
  </si>
  <si>
    <t>napc39000d@istruzione.it</t>
  </si>
  <si>
    <t>0815288036</t>
  </si>
  <si>
    <t>ds.fabiana.esposito@gmail.com</t>
  </si>
  <si>
    <t>3396360269</t>
  </si>
  <si>
    <t>NATD4G500H</t>
  </si>
  <si>
    <t>ELSA MORANTE - TECNICO COMMERCIALE</t>
  </si>
  <si>
    <t>elsamorante21@libero.it</t>
  </si>
  <si>
    <t>0813535754</t>
  </si>
  <si>
    <t>GIOVANNI DOMENICO</t>
  </si>
  <si>
    <t>lindacamera@live.com</t>
  </si>
  <si>
    <t>3924174481</t>
  </si>
  <si>
    <t>TOIS00100B</t>
  </si>
  <si>
    <t>TOPC00101P</t>
  </si>
  <si>
    <t>LUIGI DES AMBROIS</t>
  </si>
  <si>
    <t>10056</t>
  </si>
  <si>
    <t>OULX</t>
  </si>
  <si>
    <t>tois00100b@istruzione.it</t>
  </si>
  <si>
    <t>0122831151</t>
  </si>
  <si>
    <t>BAGLIONI</t>
  </si>
  <si>
    <t>domenico.baglioni@desambrois.it</t>
  </si>
  <si>
    <t>ASP</t>
  </si>
  <si>
    <t>PDSD03000D</t>
  </si>
  <si>
    <t>P. SELVATICO</t>
  </si>
  <si>
    <t>35131</t>
  </si>
  <si>
    <t>pdsd03000d@istruzione.it</t>
  </si>
  <si>
    <t>0497300211</t>
  </si>
  <si>
    <t>GHION</t>
  </si>
  <si>
    <t>ghion.enrico@istitutoeinstein.edu.it</t>
  </si>
  <si>
    <t>0495840094</t>
  </si>
  <si>
    <t>SAPL3T500R</t>
  </si>
  <si>
    <t>DEL MAJO</t>
  </si>
  <si>
    <t>84016</t>
  </si>
  <si>
    <t>PAGANI</t>
  </si>
  <si>
    <t>info@istitutoparitariodelmajo.it</t>
  </si>
  <si>
    <t>081 914974</t>
  </si>
  <si>
    <t>FORINO</t>
  </si>
  <si>
    <t>vincenzo.atletica@libero.it</t>
  </si>
  <si>
    <t>081914974</t>
  </si>
  <si>
    <t>3341744756</t>
  </si>
  <si>
    <t>SATDP9500M</t>
  </si>
  <si>
    <t>PAPS3Q5009</t>
  </si>
  <si>
    <t>ISTITUTO GONZAGA</t>
  </si>
  <si>
    <t>90141</t>
  </si>
  <si>
    <t>SEGRETERIA@GONZAGAPALERMO.IT</t>
  </si>
  <si>
    <t>091302093</t>
  </si>
  <si>
    <t>VITANGELO CARLO MARIA</t>
  </si>
  <si>
    <t>DENORA</t>
  </si>
  <si>
    <t>direttore@gonzagapalermo.it</t>
  </si>
  <si>
    <t>3404181349</t>
  </si>
  <si>
    <t>PAIS02400E</t>
  </si>
  <si>
    <t>PATF024013</t>
  </si>
  <si>
    <t>ATIM</t>
  </si>
  <si>
    <t>pais02400e@istruzione.it</t>
  </si>
  <si>
    <t>091405132</t>
  </si>
  <si>
    <t>giovanna.battaglia8@istruzione.it</t>
  </si>
  <si>
    <t>091405108</t>
  </si>
  <si>
    <t>3477918717</t>
  </si>
  <si>
    <t>BTIM</t>
  </si>
  <si>
    <t>AGIS022001</t>
  </si>
  <si>
    <t>AGTF02201D</t>
  </si>
  <si>
    <t>G. B. ODIERNA</t>
  </si>
  <si>
    <t>92020</t>
  </si>
  <si>
    <t>PALMA DI MONTECHIARO</t>
  </si>
  <si>
    <t>agis022001@istruzione.it</t>
  </si>
  <si>
    <t>0922969227</t>
  </si>
  <si>
    <t>ANNALIA</t>
  </si>
  <si>
    <t>TODARO</t>
  </si>
  <si>
    <t>annalia.todaro@istruzione.it</t>
  </si>
  <si>
    <t>3355778913</t>
  </si>
  <si>
    <t>CSIS072008</t>
  </si>
  <si>
    <t>CSTD07201E</t>
  </si>
  <si>
    <t>ITCG PIZZINI - IPSCT/IPSIA PISANI</t>
  </si>
  <si>
    <t>87027</t>
  </si>
  <si>
    <t>csis072008@istruzione.it</t>
  </si>
  <si>
    <t>0982582613</t>
  </si>
  <si>
    <t>GROSSI</t>
  </si>
  <si>
    <t>sandra.grossi1@istruzione.it</t>
  </si>
  <si>
    <t>0982613505</t>
  </si>
  <si>
    <t>MIPS290006</t>
  </si>
  <si>
    <t>CLAUDIO CAVALLERI</t>
  </si>
  <si>
    <t>20015</t>
  </si>
  <si>
    <t>PARABIAGO</t>
  </si>
  <si>
    <t>segreteriadidattica@liceocavalleri.edu.it</t>
  </si>
  <si>
    <t>0331552206</t>
  </si>
  <si>
    <t>FINOTTI</t>
  </si>
  <si>
    <t>simfino@gmail.com</t>
  </si>
  <si>
    <t>3283842176</t>
  </si>
  <si>
    <t>PRPM010005</t>
  </si>
  <si>
    <t>ALBERTINA SANVITALE</t>
  </si>
  <si>
    <t>ufficioalunni@liceosanvitale.it</t>
  </si>
  <si>
    <t>0521283176</t>
  </si>
  <si>
    <t>dsmarconi@paciunzio.istruzioneer.it</t>
  </si>
  <si>
    <t>0524522015</t>
  </si>
  <si>
    <t>PRPS05000E</t>
  </si>
  <si>
    <t>SCIENTIFICO MUSICALE E SPORTIVO ATTILIO BERTOLUCCI</t>
  </si>
  <si>
    <t>prps05000e@istruzione.it</t>
  </si>
  <si>
    <t>0521798459</t>
  </si>
  <si>
    <t>CARDARELLI</t>
  </si>
  <si>
    <t>l.cardarelli@liceoattiliobertolucci.edu.it</t>
  </si>
  <si>
    <t>3493155060</t>
  </si>
  <si>
    <t>PAPS080008</t>
  </si>
  <si>
    <t>LICEO STATALE FELICIA E PEPPINO IMPASTATO</t>
  </si>
  <si>
    <t>90047</t>
  </si>
  <si>
    <t>PARTINICO</t>
  </si>
  <si>
    <t>paps080008@istruzione.it</t>
  </si>
  <si>
    <t>0918906169</t>
  </si>
  <si>
    <t>LA FATA</t>
  </si>
  <si>
    <t>lucia.lafata1@istruzione.it</t>
  </si>
  <si>
    <t>0916467838</t>
  </si>
  <si>
    <t>3332997823</t>
  </si>
  <si>
    <t>PVTF01000B</t>
  </si>
  <si>
    <t>ELS</t>
  </si>
  <si>
    <t>direzione@itiscardanopv.edu.it</t>
  </si>
  <si>
    <t>0382302801</t>
  </si>
  <si>
    <t>GATTI COMINI</t>
  </si>
  <si>
    <t>ggatticomini@itiscardanopv.edu.it</t>
  </si>
  <si>
    <t>3333719004</t>
  </si>
  <si>
    <t>PEIS01100V</t>
  </si>
  <si>
    <t>PEPS011019</t>
  </si>
  <si>
    <t>LUCA DA PENNE - MARIO DEI FIORI</t>
  </si>
  <si>
    <t>peis01100v@istruzione.it</t>
  </si>
  <si>
    <t>0858279517</t>
  </si>
  <si>
    <t>DELL'OSO</t>
  </si>
  <si>
    <t>eleonoradelloso@gmail.com</t>
  </si>
  <si>
    <t>PESL011016</t>
  </si>
  <si>
    <t>DESIGN - METALLI OREFICERIA E CORALLO</t>
  </si>
  <si>
    <t>LIA9</t>
  </si>
  <si>
    <t>TNIS004006</t>
  </si>
  <si>
    <t>TNPS00401L</t>
  </si>
  <si>
    <t>segr.curie.pergine@scuole.provincia.tn.it</t>
  </si>
  <si>
    <t>0461 511397</t>
  </si>
  <si>
    <t>GULLI</t>
  </si>
  <si>
    <t>tiziana.gulli@scuole.provincia.tn.it</t>
  </si>
  <si>
    <t>0461913479</t>
  </si>
  <si>
    <t>3471752510</t>
  </si>
  <si>
    <t>PGPM010004</t>
  </si>
  <si>
    <t>ASSUNTA PIERALLI</t>
  </si>
  <si>
    <t>pgpm010004@istruzione.it</t>
  </si>
  <si>
    <t>075582951</t>
  </si>
  <si>
    <t>ZONCHEDDU</t>
  </si>
  <si>
    <t>simona.zoncheddu@gmail.com</t>
  </si>
  <si>
    <t>ARTI FIGURATIVE - GRAFICO-PITTORICO</t>
  </si>
  <si>
    <t>LIB6</t>
  </si>
  <si>
    <t>PGPS00500G</t>
  </si>
  <si>
    <t>LICEO SCIENTIFICO - CENTRO INTERNAZIONALE M. MONTESSORI</t>
  </si>
  <si>
    <t>contabilita@centrointernazionalemontessori.com</t>
  </si>
  <si>
    <t>0755724807</t>
  </si>
  <si>
    <t>MAZZETTI</t>
  </si>
  <si>
    <t>valeriamazzetti@gmail.com</t>
  </si>
  <si>
    <t>PGPS09000X</t>
  </si>
  <si>
    <t>06122</t>
  </si>
  <si>
    <t>pgps09000x@istruzione.it</t>
  </si>
  <si>
    <t>0759668914</t>
  </si>
  <si>
    <t>moretti.stefania1968@gmail.com</t>
  </si>
  <si>
    <t>3391602047</t>
  </si>
  <si>
    <t>PGTF010005</t>
  </si>
  <si>
    <t>pgtf010005@istruzione.it</t>
  </si>
  <si>
    <t>07531045</t>
  </si>
  <si>
    <t>CRUCIANI</t>
  </si>
  <si>
    <t>fabianacruciani@libero.it</t>
  </si>
  <si>
    <t>3932309015</t>
  </si>
  <si>
    <t>DINF</t>
  </si>
  <si>
    <t>T2</t>
  </si>
  <si>
    <t>PSPC03000N</t>
  </si>
  <si>
    <t>DSUE</t>
  </si>
  <si>
    <t>T. MAMIANI</t>
  </si>
  <si>
    <t>pspc03000n@istruzione.it</t>
  </si>
  <si>
    <t>0721 32662</t>
  </si>
  <si>
    <t>LISOTTI</t>
  </si>
  <si>
    <t>roberto.lisotti@istruzione.it</t>
  </si>
  <si>
    <t>PSPS020006</t>
  </si>
  <si>
    <t>marconi@liceogmarconi.edu.it</t>
  </si>
  <si>
    <t>0721453136</t>
  </si>
  <si>
    <t>LUCA MARIA ANTONIO</t>
  </si>
  <si>
    <t>lucamariaantonio.testa@istruzione.it</t>
  </si>
  <si>
    <t>3454919708</t>
  </si>
  <si>
    <t>PSPC06000D</t>
  </si>
  <si>
    <t>B U</t>
  </si>
  <si>
    <t>LICEO</t>
  </si>
  <si>
    <t>pspc06000d@istruzione.it</t>
  </si>
  <si>
    <t>0721 803147</t>
  </si>
  <si>
    <t>SAMUELE</t>
  </si>
  <si>
    <t>GIOMBI</t>
  </si>
  <si>
    <t>samuele.giombi@istruzione.it</t>
  </si>
  <si>
    <t>0721803344</t>
  </si>
  <si>
    <t>A E</t>
  </si>
  <si>
    <t>PSPS01000G</t>
  </si>
  <si>
    <t>PSPS01001L</t>
  </si>
  <si>
    <t>AORD</t>
  </si>
  <si>
    <t>POLO SCOLASTICO 2 TORELLI</t>
  </si>
  <si>
    <t>psps01000g@istruzione.it</t>
  </si>
  <si>
    <t>0721800809</t>
  </si>
  <si>
    <t>BALZANO</t>
  </si>
  <si>
    <t>raffaele.balzano@istruzione.it</t>
  </si>
  <si>
    <t>3209761816</t>
  </si>
  <si>
    <t>DORD</t>
  </si>
  <si>
    <t>PETD07000X</t>
  </si>
  <si>
    <t>ATERNO - MANTHONÈ</t>
  </si>
  <si>
    <t>petd07000x@istruzione.it</t>
  </si>
  <si>
    <t>0854308332</t>
  </si>
  <si>
    <t>ELVIRA</t>
  </si>
  <si>
    <t>PAGLIUCA</t>
  </si>
  <si>
    <t>pagliuca.elvira@libero.it</t>
  </si>
  <si>
    <t>0721801416</t>
  </si>
  <si>
    <t>3200380258</t>
  </si>
  <si>
    <t>ED</t>
  </si>
  <si>
    <t>PCRC00301N</t>
  </si>
  <si>
    <t>TOIS044009</t>
  </si>
  <si>
    <t>TORH04401D</t>
  </si>
  <si>
    <t>ARTURO PREVER</t>
  </si>
  <si>
    <t>prever@prever.edu.it</t>
  </si>
  <si>
    <t>0121 72402</t>
  </si>
  <si>
    <t>roberta.martino1@istruzione.it</t>
  </si>
  <si>
    <t>0121201173</t>
  </si>
  <si>
    <t>TORA044019</t>
  </si>
  <si>
    <t>APGF</t>
  </si>
  <si>
    <t>SIIS00800X</t>
  </si>
  <si>
    <t>SITD008016</t>
  </si>
  <si>
    <t>RONCALLI</t>
  </si>
  <si>
    <t>53036</t>
  </si>
  <si>
    <t>POGGIBONSI</t>
  </si>
  <si>
    <t>danila.riccardi@iisroncalli.it</t>
  </si>
  <si>
    <t>0577984711</t>
  </si>
  <si>
    <t>MARTINUCCI</t>
  </si>
  <si>
    <t>monica.martinucci65@gmail.com</t>
  </si>
  <si>
    <t>0577920078</t>
  </si>
  <si>
    <t>SITF00801C</t>
  </si>
  <si>
    <t>AEL</t>
  </si>
  <si>
    <t>MTIS01800Q</t>
  </si>
  <si>
    <t>MTTF018018</t>
  </si>
  <si>
    <t>AITM</t>
  </si>
  <si>
    <t>I.I.S. "POLICORO - TURSI"</t>
  </si>
  <si>
    <t>mtis01800q@istruzione.it</t>
  </si>
  <si>
    <t>0835972101</t>
  </si>
  <si>
    <t>mariacarmela.stigliano1@istruzione.it</t>
  </si>
  <si>
    <t>0835980299</t>
  </si>
  <si>
    <t>AITE</t>
  </si>
  <si>
    <t>MTRI01801B</t>
  </si>
  <si>
    <t>ASSS</t>
  </si>
  <si>
    <t>AMI</t>
  </si>
  <si>
    <t>NAIS078002</t>
  </si>
  <si>
    <t>NATN078016</t>
  </si>
  <si>
    <t>ATT</t>
  </si>
  <si>
    <t>ISIS EUROPA</t>
  </si>
  <si>
    <t>nais078002@istruzione.it</t>
  </si>
  <si>
    <t>08119668187</t>
  </si>
  <si>
    <t>COMPARONE</t>
  </si>
  <si>
    <t>angelacomparoneds@gmail.com</t>
  </si>
  <si>
    <t>0818901237</t>
  </si>
  <si>
    <t>3934273064</t>
  </si>
  <si>
    <t>CTG</t>
  </si>
  <si>
    <t>PITD03000R</t>
  </si>
  <si>
    <t>56025</t>
  </si>
  <si>
    <t>PONTEDERA</t>
  </si>
  <si>
    <t>segreteriaalunni@itcgfermi.it</t>
  </si>
  <si>
    <t>0587 213400</t>
  </si>
  <si>
    <t>VITTIPALDI</t>
  </si>
  <si>
    <t>dirigente@itcgfermi.it</t>
  </si>
  <si>
    <t>0587213400</t>
  </si>
  <si>
    <t>ASI</t>
  </si>
  <si>
    <t>EU</t>
  </si>
  <si>
    <t>NAIS10200N</t>
  </si>
  <si>
    <t>NATF102016</t>
  </si>
  <si>
    <t>FRANCESCO SAVERIO NITTI</t>
  </si>
  <si>
    <t>nais10200n@istruzione.it</t>
  </si>
  <si>
    <t>081472902 0816075825</t>
  </si>
  <si>
    <t>IMMACOLATA</t>
  </si>
  <si>
    <t>IADICICCO</t>
  </si>
  <si>
    <t>immacolata.iadicicco@istruzione.it</t>
  </si>
  <si>
    <t>3478229878</t>
  </si>
  <si>
    <t>VEIS013002</t>
  </si>
  <si>
    <t>VETF01301E</t>
  </si>
  <si>
    <t>30026</t>
  </si>
  <si>
    <t>PORTOGRUARO</t>
  </si>
  <si>
    <t>veis013002@istruzione.it</t>
  </si>
  <si>
    <t>0421284826</t>
  </si>
  <si>
    <t>ZAGO</t>
  </si>
  <si>
    <t>dirigente.zagoannamaria@isisleonardodavinci.edu.it</t>
  </si>
  <si>
    <t>0421284811</t>
  </si>
  <si>
    <t>3488546696</t>
  </si>
  <si>
    <t>TELECOMUNICAZIONI</t>
  </si>
  <si>
    <t>ITTL</t>
  </si>
  <si>
    <t>PZRA03202X</t>
  </si>
  <si>
    <t>NAIS03200L</t>
  </si>
  <si>
    <t>NAPS032013</t>
  </si>
  <si>
    <t>80078</t>
  </si>
  <si>
    <t>POZZUOLI</t>
  </si>
  <si>
    <t>nais03200l@istruzione.it</t>
  </si>
  <si>
    <t>0815230070</t>
  </si>
  <si>
    <t>MANTO</t>
  </si>
  <si>
    <t>elenamanto38@gmail.com</t>
  </si>
  <si>
    <t>3924999931</t>
  </si>
  <si>
    <t>POIS00300C</t>
  </si>
  <si>
    <t>POSD003019</t>
  </si>
  <si>
    <t>C. LIVI</t>
  </si>
  <si>
    <t>pois00300c@istruzione.it</t>
  </si>
  <si>
    <t>057442166</t>
  </si>
  <si>
    <t>CIAMBELLOTTI</t>
  </si>
  <si>
    <t>mariagrazia.ciambellotti@gmail.com</t>
  </si>
  <si>
    <t>3386753954</t>
  </si>
  <si>
    <t>POVC010005</t>
  </si>
  <si>
    <t>POPS010001</t>
  </si>
  <si>
    <t>CICOGNINI</t>
  </si>
  <si>
    <t>didattica@convittocicogniniprato.edu.it</t>
  </si>
  <si>
    <t>0574 43711</t>
  </si>
  <si>
    <t>TIZIANO</t>
  </si>
  <si>
    <t>NINCHERI</t>
  </si>
  <si>
    <t>rettore@convittocicogniniprato.edu.it</t>
  </si>
  <si>
    <t>057443711</t>
  </si>
  <si>
    <t>3334118167</t>
  </si>
  <si>
    <t>BGIS00300C</t>
  </si>
  <si>
    <t>BGPM00301X</t>
  </si>
  <si>
    <t>BETTY AMBIVERI</t>
  </si>
  <si>
    <t>24030</t>
  </si>
  <si>
    <t>PRESEZZO</t>
  </si>
  <si>
    <t>bgis00300c@istruzione.it</t>
  </si>
  <si>
    <t>035610251</t>
  </si>
  <si>
    <t>GIANBATTISTA</t>
  </si>
  <si>
    <t>GRASSELLI</t>
  </si>
  <si>
    <t>gianbattista.grasselli@gmail.com</t>
  </si>
  <si>
    <t>035 243373</t>
  </si>
  <si>
    <t>3282120273</t>
  </si>
  <si>
    <t>ALES</t>
  </si>
  <si>
    <t>LTIS00300C</t>
  </si>
  <si>
    <t>LTPC00301Q</t>
  </si>
  <si>
    <t>TEODOSIO ROSSI</t>
  </si>
  <si>
    <t>ltis00300c@istruzione.it</t>
  </si>
  <si>
    <t>0773911325</t>
  </si>
  <si>
    <t>BILANCIA</t>
  </si>
  <si>
    <t>annamaria.bilancia@gmail.com</t>
  </si>
  <si>
    <t>0773905266</t>
  </si>
  <si>
    <t>3296890092</t>
  </si>
  <si>
    <t>NAIS02300T</t>
  </si>
  <si>
    <t>NATH02301T</t>
  </si>
  <si>
    <t>CONDUZIONE DI APPARATI ED IMPIANTI MARITTIMI / ELETTRONICI DI BORDO</t>
  </si>
  <si>
    <t>ITN CARACCIOLO IM. G. DA PROCIDA</t>
  </si>
  <si>
    <t>ITAI</t>
  </si>
  <si>
    <t>80079</t>
  </si>
  <si>
    <t>PROCIDA</t>
  </si>
  <si>
    <t>nais02300t@istruzione.it</t>
  </si>
  <si>
    <t>0818967004</t>
  </si>
  <si>
    <t>MARIA SALETTA</t>
  </si>
  <si>
    <t>LONGOBARDO</t>
  </si>
  <si>
    <t>longobardom@gmail.com</t>
  </si>
  <si>
    <t>3387840998</t>
  </si>
  <si>
    <t>RGIS018002</t>
  </si>
  <si>
    <t>RGPM01801D</t>
  </si>
  <si>
    <t>G. B. VICO - UMBERTO I - GAGLIARDI</t>
  </si>
  <si>
    <t>rgis018002@istruzione.it</t>
  </si>
  <si>
    <t>0932 255474</t>
  </si>
  <si>
    <t>NUNZIATA</t>
  </si>
  <si>
    <t>BARONE</t>
  </si>
  <si>
    <t>nunziata.barone1@istruzione.it</t>
  </si>
  <si>
    <t>0932255474</t>
  </si>
  <si>
    <t>GEIS00100N</t>
  </si>
  <si>
    <t>GEPS001014</t>
  </si>
  <si>
    <t>CSCT</t>
  </si>
  <si>
    <t>IIS "DA VIGO - NICOLOSO"</t>
  </si>
  <si>
    <t>16035</t>
  </si>
  <si>
    <t>RAPALLO</t>
  </si>
  <si>
    <t>geis00100n@istruzione.it</t>
  </si>
  <si>
    <t>018561082 018575163</t>
  </si>
  <si>
    <t>MASSONE</t>
  </si>
  <si>
    <t>guido.massone@istruzione.it</t>
  </si>
  <si>
    <t>0185 295753</t>
  </si>
  <si>
    <t>339 6850219</t>
  </si>
  <si>
    <t>BSCT</t>
  </si>
  <si>
    <t>RATF01000T</t>
  </si>
  <si>
    <t>BEL</t>
  </si>
  <si>
    <t>NULLO BALDINI</t>
  </si>
  <si>
    <t>segreteria@itisravenna.it</t>
  </si>
  <si>
    <t>0544404002</t>
  </si>
  <si>
    <t>GRIMALDI</t>
  </si>
  <si>
    <t>ratf01000t@istruzione.it</t>
  </si>
  <si>
    <t>ALG</t>
  </si>
  <si>
    <t>RCPS010001</t>
  </si>
  <si>
    <t>rcps010001@istruzione.it</t>
  </si>
  <si>
    <t>096529911 -</t>
  </si>
  <si>
    <t>PRINCI</t>
  </si>
  <si>
    <t>giusprinci@gmail.com</t>
  </si>
  <si>
    <t>0965499467</t>
  </si>
  <si>
    <t>096529911</t>
  </si>
  <si>
    <t>RETD09000V</t>
  </si>
  <si>
    <t>SCARUFFI - LEVI - TRICOLORE</t>
  </si>
  <si>
    <t>42121</t>
  </si>
  <si>
    <t>retd09000v@istruzione.it</t>
  </si>
  <si>
    <t>0522435761 439966</t>
  </si>
  <si>
    <t>TASSONI</t>
  </si>
  <si>
    <t>dirigente@scaruffilevitricolore.edu.it</t>
  </si>
  <si>
    <t>0522435761</t>
  </si>
  <si>
    <t>3488714687</t>
  </si>
  <si>
    <t>CSPC190001</t>
  </si>
  <si>
    <t>GIOACCHINO DA FIORE</t>
  </si>
  <si>
    <t>cspc190001@istruzione.it</t>
  </si>
  <si>
    <t>0984403987</t>
  </si>
  <si>
    <t>BRUNELLA</t>
  </si>
  <si>
    <t>BARATTA</t>
  </si>
  <si>
    <t>brunella.baratta@istruzione.it</t>
  </si>
  <si>
    <t>0984 40 2380</t>
  </si>
  <si>
    <t>3382812463</t>
  </si>
  <si>
    <t>CSPS18000D</t>
  </si>
  <si>
    <t>LICEO SCIENTIFICO - LINGUISTICO PITAGORA</t>
  </si>
  <si>
    <t>csps18000d@istruzione.it</t>
  </si>
  <si>
    <t>0984462682</t>
  </si>
  <si>
    <t>ALISIA ROSA</t>
  </si>
  <si>
    <t>ARTURI</t>
  </si>
  <si>
    <t>alisia@arturi.it</t>
  </si>
  <si>
    <t>0984-462682</t>
  </si>
  <si>
    <t>RNPS05000C</t>
  </si>
  <si>
    <t>A. SERPIERI</t>
  </si>
  <si>
    <t>47922</t>
  </si>
  <si>
    <t>rnps05000c@istruzione.it</t>
  </si>
  <si>
    <t>0541733150</t>
  </si>
  <si>
    <t>TORNATORE</t>
  </si>
  <si>
    <t>francesca.tornatore@gmail.com</t>
  </si>
  <si>
    <t>3478868541</t>
  </si>
  <si>
    <t>RNPM02000N</t>
  </si>
  <si>
    <t>LICEO LINGUISTICO ED ECONOM.SOC. VISERBA</t>
  </si>
  <si>
    <t>rnpm02000n@istruzione.it</t>
  </si>
  <si>
    <t>FANTINATO</t>
  </si>
  <si>
    <t>rfantinato68@gmail.com</t>
  </si>
  <si>
    <t>3356231909</t>
  </si>
  <si>
    <t>GL</t>
  </si>
  <si>
    <t>RARH020004</t>
  </si>
  <si>
    <t>P. ARTUSI</t>
  </si>
  <si>
    <t>48025</t>
  </si>
  <si>
    <t>RIOLO TERME</t>
  </si>
  <si>
    <t>rarh020004@istruzione.it</t>
  </si>
  <si>
    <t>054671113</t>
  </si>
  <si>
    <t>ROTONDI</t>
  </si>
  <si>
    <t>dirigente@alberghieroriolo.edu.it</t>
  </si>
  <si>
    <t>3386398111</t>
  </si>
  <si>
    <t>PZIS002003</t>
  </si>
  <si>
    <t>PZPM00201E</t>
  </si>
  <si>
    <t>pzis002003@istruzione.it</t>
  </si>
  <si>
    <t>0972720343</t>
  </si>
  <si>
    <t>RUGGERI</t>
  </si>
  <si>
    <t>antonella.cf@libero.it</t>
  </si>
  <si>
    <t>3687421868</t>
  </si>
  <si>
    <t>TOIS00400V</t>
  </si>
  <si>
    <t>TOPS004019</t>
  </si>
  <si>
    <t>A. MORO</t>
  </si>
  <si>
    <t>10086</t>
  </si>
  <si>
    <t>RIVAROLO CANAVESE</t>
  </si>
  <si>
    <t>tois00400v@istruzione.it</t>
  </si>
  <si>
    <t>0124 454511</t>
  </si>
  <si>
    <t>COSETTA</t>
  </si>
  <si>
    <t>BORELLI</t>
  </si>
  <si>
    <t>cosettab62@gmail.com</t>
  </si>
  <si>
    <t>3472510859</t>
  </si>
  <si>
    <t>TOIS02100L</t>
  </si>
  <si>
    <t>TOTD02101V</t>
  </si>
  <si>
    <t>O. ROMERO</t>
  </si>
  <si>
    <t>10098</t>
  </si>
  <si>
    <t>RIVOLI</t>
  </si>
  <si>
    <t>tois02100l@istruzione.it</t>
  </si>
  <si>
    <t>011 9586761</t>
  </si>
  <si>
    <t>luisa.rossi@romero.edu.it</t>
  </si>
  <si>
    <t>3472351034</t>
  </si>
  <si>
    <t>RCIS03800B</t>
  </si>
  <si>
    <t>RCTF03801X</t>
  </si>
  <si>
    <t>I.I.S. P. MAZZONE</t>
  </si>
  <si>
    <t>89047</t>
  </si>
  <si>
    <t>ROCCELLA IONICA</t>
  </si>
  <si>
    <t>rcis03800b@istruzione.it</t>
  </si>
  <si>
    <t>0964048025</t>
  </si>
  <si>
    <t>FIORENZA</t>
  </si>
  <si>
    <t>rositafiorenza@libero.it</t>
  </si>
  <si>
    <t>3470379227</t>
  </si>
  <si>
    <t>RMIS01600N</t>
  </si>
  <si>
    <t>RMPM016015</t>
  </si>
  <si>
    <t>VIA DELLE SETTE CHIESE 259</t>
  </si>
  <si>
    <t>rmis01600n@istruzione.it</t>
  </si>
  <si>
    <t>06121124065</t>
  </si>
  <si>
    <t>FIMIANI</t>
  </si>
  <si>
    <t>simo.fimiani@gmail.com</t>
  </si>
  <si>
    <t>3491200484</t>
  </si>
  <si>
    <t>RMPM12000L</t>
  </si>
  <si>
    <t>LICEO "GIORDANO BRUNO"</t>
  </si>
  <si>
    <t>00139</t>
  </si>
  <si>
    <t>rmpm12000l@istruzione.it</t>
  </si>
  <si>
    <t>06 87137519 06 121122025</t>
  </si>
  <si>
    <t>LORINI</t>
  </si>
  <si>
    <t>alessandra.lorini@liceogiordanobrunoroma.edu.it</t>
  </si>
  <si>
    <t>06121122025</t>
  </si>
  <si>
    <t>3500441285</t>
  </si>
  <si>
    <t>CX</t>
  </si>
  <si>
    <t>RMSLBH500V</t>
  </si>
  <si>
    <t>00121</t>
  </si>
  <si>
    <t>liceoartisticougofoscolo@gmail.com</t>
  </si>
  <si>
    <t>065614805</t>
  </si>
  <si>
    <t>OLGA MARIA</t>
  </si>
  <si>
    <t>SACCANI</t>
  </si>
  <si>
    <t>saccaniolgamaria@gmail.com</t>
  </si>
  <si>
    <t>3409851520</t>
  </si>
  <si>
    <t>RMPC150008</t>
  </si>
  <si>
    <t>LICEO GINNASIO ORAZIO</t>
  </si>
  <si>
    <t>00141</t>
  </si>
  <si>
    <t>rmpc150008@istruzione.it</t>
  </si>
  <si>
    <t>06121125256</t>
  </si>
  <si>
    <t>LANCELLOTTI</t>
  </si>
  <si>
    <t>mglancel@hotmail.it</t>
  </si>
  <si>
    <t>RMPC17000D</t>
  </si>
  <si>
    <t>LICEO CLASSICO PILO ALBERTELLI</t>
  </si>
  <si>
    <t>rmpc17000d@istruzione.it</t>
  </si>
  <si>
    <t>06121127520</t>
  </si>
  <si>
    <t>PALMIERO</t>
  </si>
  <si>
    <t>rosa.palmiero@posta.istruzione.it</t>
  </si>
  <si>
    <t>3346667644</t>
  </si>
  <si>
    <t>RMPC250005</t>
  </si>
  <si>
    <t>TASSO</t>
  </si>
  <si>
    <t>00187</t>
  </si>
  <si>
    <t>rmpc250005@istruzione.it</t>
  </si>
  <si>
    <t>06121128305</t>
  </si>
  <si>
    <t>STORNELLI</t>
  </si>
  <si>
    <t>gemma.stornelli@scuola.istruzione.it</t>
  </si>
  <si>
    <t>064102614</t>
  </si>
  <si>
    <t>3386832232</t>
  </si>
  <si>
    <t>RMIS03200G</t>
  </si>
  <si>
    <t>RMPS032012</t>
  </si>
  <si>
    <t>IIS TOMMASO SALVINI</t>
  </si>
  <si>
    <t>00197</t>
  </si>
  <si>
    <t>paolascarpino1961@gmail.com</t>
  </si>
  <si>
    <t>3471262651</t>
  </si>
  <si>
    <t>PEDULLA'</t>
  </si>
  <si>
    <t>p.pedul@gmail.com</t>
  </si>
  <si>
    <t>3396757979</t>
  </si>
  <si>
    <t>RMIS069006</t>
  </si>
  <si>
    <t>RMPS06901L</t>
  </si>
  <si>
    <t>EDOARDO AMALDI</t>
  </si>
  <si>
    <t>00133</t>
  </si>
  <si>
    <t>rmis069006@istruzione.it</t>
  </si>
  <si>
    <t>0699180487</t>
  </si>
  <si>
    <t>AUTIERO</t>
  </si>
  <si>
    <t>mariarosaria.autiero1@istruzione.it</t>
  </si>
  <si>
    <t>06 99180487</t>
  </si>
  <si>
    <t>3392393980</t>
  </si>
  <si>
    <t>RMIS113003</t>
  </si>
  <si>
    <t>RMPS11301D</t>
  </si>
  <si>
    <t>IIS CROCE - ALERAMO</t>
  </si>
  <si>
    <t>00155</t>
  </si>
  <si>
    <t>rmis113003@istruzione.it</t>
  </si>
  <si>
    <t>06121122925</t>
  </si>
  <si>
    <t>LUONGO</t>
  </si>
  <si>
    <t>teresa.luongo1@istruzione.it</t>
  </si>
  <si>
    <t>067615987</t>
  </si>
  <si>
    <t>3475986779</t>
  </si>
  <si>
    <t>RMIS11400V</t>
  </si>
  <si>
    <t>RMTF11401B</t>
  </si>
  <si>
    <t>00167</t>
  </si>
  <si>
    <t>rmis11400v@istruzione.it</t>
  </si>
  <si>
    <t>06 121127200 121127201</t>
  </si>
  <si>
    <t>BATTISTI</t>
  </si>
  <si>
    <t>claudia.battisti@istruzione.it</t>
  </si>
  <si>
    <t>3496894300</t>
  </si>
  <si>
    <t>RMPS114019</t>
  </si>
  <si>
    <t>RMPS030009</t>
  </si>
  <si>
    <t>AVOGADRO</t>
  </si>
  <si>
    <t>rmps030009@istruzione.it</t>
  </si>
  <si>
    <t>06121125905</t>
  </si>
  <si>
    <t>KATIA</t>
  </si>
  <si>
    <t>TEDESCHI</t>
  </si>
  <si>
    <t>dirigente@liceoavogadro.edu.it</t>
  </si>
  <si>
    <t>3382831499</t>
  </si>
  <si>
    <t>RMPS44000B</t>
  </si>
  <si>
    <t>NOMENTANO</t>
  </si>
  <si>
    <t>didattica2@liceonomentano.edu.it</t>
  </si>
  <si>
    <t>06 121122003</t>
  </si>
  <si>
    <t>MINERVA</t>
  </si>
  <si>
    <t>dirigente@istitutouruguay.edu.it</t>
  </si>
  <si>
    <t>0695550202</t>
  </si>
  <si>
    <t>RMIS06200B</t>
  </si>
  <si>
    <t>RMPC06201P</t>
  </si>
  <si>
    <t>DE SANCTIS</t>
  </si>
  <si>
    <t>00189</t>
  </si>
  <si>
    <t>rmis06200b@istruzione.it</t>
  </si>
  <si>
    <t>06121122945</t>
  </si>
  <si>
    <t>COSIMA STEFANIA ELENA</t>
  </si>
  <si>
    <t>CHIMIENTI</t>
  </si>
  <si>
    <t>stefaniachimienti2@gmail.com</t>
  </si>
  <si>
    <t>06121122285</t>
  </si>
  <si>
    <t>RMIS063007</t>
  </si>
  <si>
    <t>RMPC06301E</t>
  </si>
  <si>
    <t>I.I.S. LUCIO ANNEO SENECA</t>
  </si>
  <si>
    <t>rmis063007@istruzione.it</t>
  </si>
  <si>
    <t>06121124585</t>
  </si>
  <si>
    <t>CANESTRELLA</t>
  </si>
  <si>
    <t>canestrellaanna@yahoo.it</t>
  </si>
  <si>
    <t>0744300512</t>
  </si>
  <si>
    <t>3403039611</t>
  </si>
  <si>
    <t>RMPS12000G</t>
  </si>
  <si>
    <t>GIUSEPPE PEANO</t>
  </si>
  <si>
    <t>00142</t>
  </si>
  <si>
    <t>rmps12000g@istruzione.it</t>
  </si>
  <si>
    <t>0697859763</t>
  </si>
  <si>
    <t>gianluca.consoli1@gmail.com</t>
  </si>
  <si>
    <t>RMIS09400V</t>
  </si>
  <si>
    <t>RMTF09401B</t>
  </si>
  <si>
    <t>PACINOTTI - ARCHIMEDE</t>
  </si>
  <si>
    <t>rmis09400v@istruzione.it</t>
  </si>
  <si>
    <t>06121123545</t>
  </si>
  <si>
    <t>SICOLI</t>
  </si>
  <si>
    <t>sicoli.c@pacinottiarchimede.edu.it</t>
  </si>
  <si>
    <t>06111123545</t>
  </si>
  <si>
    <t>3384376717</t>
  </si>
  <si>
    <t>ANT</t>
  </si>
  <si>
    <t>RMTD545007</t>
  </si>
  <si>
    <t>PIO XII</t>
  </si>
  <si>
    <t>info@istitutoscolasticopioxii.it</t>
  </si>
  <si>
    <t>064381465</t>
  </si>
  <si>
    <t>a.deluca@istitutoscolasticopioxii.it</t>
  </si>
  <si>
    <t>RMTH03000V</t>
  </si>
  <si>
    <t>I.T.T.L. MARCANTONIO COLONNA</t>
  </si>
  <si>
    <t>00146</t>
  </si>
  <si>
    <t>rmth03000v@istruzione.it</t>
  </si>
  <si>
    <t>06121123740</t>
  </si>
  <si>
    <t>DURANTE</t>
  </si>
  <si>
    <t>barbara.durante@istruzione.it</t>
  </si>
  <si>
    <t>3382606589</t>
  </si>
  <si>
    <t>COSTRUZIONI NAVALI - OPZIONE</t>
  </si>
  <si>
    <t>ITCV</t>
  </si>
  <si>
    <t>RMIS08900B</t>
  </si>
  <si>
    <t>RMRV089015</t>
  </si>
  <si>
    <t>ROBERTO ROSSELLINI</t>
  </si>
  <si>
    <t>rmis08900b@istruzione.it</t>
  </si>
  <si>
    <t>06121125846</t>
  </si>
  <si>
    <t>MARANO</t>
  </si>
  <si>
    <t>lapreside@cine-tv.net</t>
  </si>
  <si>
    <t>06121125840</t>
  </si>
  <si>
    <t>3475708709</t>
  </si>
  <si>
    <t>RCIS01400V</t>
  </si>
  <si>
    <t>RCPS014019</t>
  </si>
  <si>
    <t>R. PIRIA</t>
  </si>
  <si>
    <t>89025</t>
  </si>
  <si>
    <t>ROSARNO</t>
  </si>
  <si>
    <t>rcis01400v@istruzione.it</t>
  </si>
  <si>
    <t>0966439157</t>
  </si>
  <si>
    <t>russo65.m@gmail.com</t>
  </si>
  <si>
    <t>0966 439157</t>
  </si>
  <si>
    <t>328 3866965</t>
  </si>
  <si>
    <t>LIIS006001</t>
  </si>
  <si>
    <t>LITF00601D</t>
  </si>
  <si>
    <t>liis006001@istruzione.it</t>
  </si>
  <si>
    <t>0586 792028</t>
  </si>
  <si>
    <t>TRAMONTANI</t>
  </si>
  <si>
    <t>daniela.tramontani1@gmail.com</t>
  </si>
  <si>
    <t>0586792028</t>
  </si>
  <si>
    <t>3895029103</t>
  </si>
  <si>
    <t>TNPC02000A</t>
  </si>
  <si>
    <t>LICEO GINNASIO ANTONIO ROSMINI</t>
  </si>
  <si>
    <t>segreteria.didattica@liceorosmini.eu</t>
  </si>
  <si>
    <t>0464 437700 437712</t>
  </si>
  <si>
    <t>PENDENZA</t>
  </si>
  <si>
    <t>paolo.pendenza@scuole.provincia.tn.it</t>
  </si>
  <si>
    <t>0464 437700</t>
  </si>
  <si>
    <t>3493990768</t>
  </si>
  <si>
    <t>AEA</t>
  </si>
  <si>
    <t>TNIS009009</t>
  </si>
  <si>
    <t>TNRC009018</t>
  </si>
  <si>
    <t>IIS DON MILANI</t>
  </si>
  <si>
    <t>segr.donmilani@scuole.provincia.tn.it</t>
  </si>
  <si>
    <t>0464 485511</t>
  </si>
  <si>
    <t>DOSSO</t>
  </si>
  <si>
    <t>mariateresa.dosso@scuole.provincia.tn.it</t>
  </si>
  <si>
    <t>0464485511</t>
  </si>
  <si>
    <t>SARA010005</t>
  </si>
  <si>
    <t>SARA010016</t>
  </si>
  <si>
    <t>AGRICOLTURA E AMBIENTE</t>
  </si>
  <si>
    <t>84131</t>
  </si>
  <si>
    <t>sara010005@istruzione.it</t>
  </si>
  <si>
    <t>089849905</t>
  </si>
  <si>
    <t>SANTARCANGELO</t>
  </si>
  <si>
    <t>carmela.santarcangelo@istruzione.it</t>
  </si>
  <si>
    <t>3349473734</t>
  </si>
  <si>
    <t>SARA010049</t>
  </si>
  <si>
    <t>CNPC030005</t>
  </si>
  <si>
    <t>G. B. BODONI</t>
  </si>
  <si>
    <t>12037</t>
  </si>
  <si>
    <t>SALUZZO</t>
  </si>
  <si>
    <t>cnpc030005@istruzione.it</t>
  </si>
  <si>
    <t>017543431</t>
  </si>
  <si>
    <t>LARATORE</t>
  </si>
  <si>
    <t>d.laratore@gmail.com</t>
  </si>
  <si>
    <t>0175346691</t>
  </si>
  <si>
    <t>CNIS014001</t>
  </si>
  <si>
    <t>CNRC01401X</t>
  </si>
  <si>
    <t>C. DENINA</t>
  </si>
  <si>
    <t>cnis014001@istruzione.it</t>
  </si>
  <si>
    <t>017543625</t>
  </si>
  <si>
    <t>GIRODENGO</t>
  </si>
  <si>
    <t>flavio.girodengo@istruzione.it</t>
  </si>
  <si>
    <t>0175/43625</t>
  </si>
  <si>
    <t>PSSD07000N</t>
  </si>
  <si>
    <t>LICEO ARTISTICO "MENGARONI"</t>
  </si>
  <si>
    <t>pssd07000n@istruzione.it</t>
  </si>
  <si>
    <t>072131416</t>
  </si>
  <si>
    <t>SERENA</t>
  </si>
  <si>
    <t>PERUGINI</t>
  </si>
  <si>
    <t>s_perugini@inwind.it</t>
  </si>
  <si>
    <t>VRIS008006</t>
  </si>
  <si>
    <t>VRPM00801N</t>
  </si>
  <si>
    <t>GUARINO VERONESE</t>
  </si>
  <si>
    <t>vris008006@istruzione.it</t>
  </si>
  <si>
    <t>0456102626</t>
  </si>
  <si>
    <t>dirigente@guarinoveronese.it</t>
  </si>
  <si>
    <t>0457610190</t>
  </si>
  <si>
    <t>UDIS01200E</t>
  </si>
  <si>
    <t>UDPS012011</t>
  </si>
  <si>
    <t>VINCENZO MANZINI</t>
  </si>
  <si>
    <t>33038</t>
  </si>
  <si>
    <t>SAN DANIELE DEL FRIULI</t>
  </si>
  <si>
    <t>gloria.garofolo@isismanzini.edu.it</t>
  </si>
  <si>
    <t>0432955214</t>
  </si>
  <si>
    <t>COZZI</t>
  </si>
  <si>
    <t>carla.cozzi25@gmail.com</t>
  </si>
  <si>
    <t>3337392508</t>
  </si>
  <si>
    <t>MITF390005</t>
  </si>
  <si>
    <t>20097</t>
  </si>
  <si>
    <t>SAN DONATO MILANESE</t>
  </si>
  <si>
    <t>mitf390005@istruzione.it</t>
  </si>
  <si>
    <t>02 55691411 55691459</t>
  </si>
  <si>
    <t>marco.esposito@itismattei.net</t>
  </si>
  <si>
    <t>02/55691437</t>
  </si>
  <si>
    <t>NAIS08200N</t>
  </si>
  <si>
    <t>NAPM082015</t>
  </si>
  <si>
    <t>ROCCO SCOTELLARO</t>
  </si>
  <si>
    <t>nais08200n@istruzione.it</t>
  </si>
  <si>
    <t>0817711744 0817711338</t>
  </si>
  <si>
    <t>PETRUCCI</t>
  </si>
  <si>
    <t>dsmpetrucci@gmail.com</t>
  </si>
  <si>
    <t>0818249216</t>
  </si>
  <si>
    <t>TNPS09000Q</t>
  </si>
  <si>
    <t>LLLA</t>
  </si>
  <si>
    <t>LICEO SCIENTIFICO-LADINO DELLE LINGUE</t>
  </si>
  <si>
    <t>38036</t>
  </si>
  <si>
    <t>SAN GIOVANNI DI FASSA</t>
  </si>
  <si>
    <t>segr.scuolaladinadifassa@scuole.provincia.tn.it</t>
  </si>
  <si>
    <t>0462763702</t>
  </si>
  <si>
    <t>federico.corradini@scuole.provincia.tn.it</t>
  </si>
  <si>
    <t>0462760340</t>
  </si>
  <si>
    <t>LLLB</t>
  </si>
  <si>
    <t>CTTF140008</t>
  </si>
  <si>
    <t>ITI "GALILEO FERRARIS"</t>
  </si>
  <si>
    <t>95037</t>
  </si>
  <si>
    <t>SAN GIOVANNI LA PUNTA</t>
  </si>
  <si>
    <t>cttf140008@istruzione.it</t>
  </si>
  <si>
    <t>PLATANIA</t>
  </si>
  <si>
    <t>dplatania@yahoo.com</t>
  </si>
  <si>
    <t>3471167338</t>
  </si>
  <si>
    <t>PRIS00200Q</t>
  </si>
  <si>
    <t>PRTF002018</t>
  </si>
  <si>
    <t>GALILEI - BOCCHIALINI</t>
  </si>
  <si>
    <t>43017</t>
  </si>
  <si>
    <t>SAN SECONDO PARMENSE</t>
  </si>
  <si>
    <t>pris00200q@istruzione.it</t>
  </si>
  <si>
    <t>0521871536 - 0521871593</t>
  </si>
  <si>
    <t>SICURI</t>
  </si>
  <si>
    <t>annarita.sicuri@istruzione.it</t>
  </si>
  <si>
    <t>0521871536-0521871593</t>
  </si>
  <si>
    <t>3664657846</t>
  </si>
  <si>
    <t>ARPM015009</t>
  </si>
  <si>
    <t>LICEO SAN BARTOLOMEO INPS</t>
  </si>
  <si>
    <t>52037</t>
  </si>
  <si>
    <t>SANSEPOLCRO</t>
  </si>
  <si>
    <t>liceosanbartolomeo@inps.it</t>
  </si>
  <si>
    <t>0575740288</t>
  </si>
  <si>
    <t>FABRIZIO</t>
  </si>
  <si>
    <t>fabrizio.bianchi@inps.it</t>
  </si>
  <si>
    <t>3383552694</t>
  </si>
  <si>
    <t>ARIS00200R</t>
  </si>
  <si>
    <t>ARTD002013</t>
  </si>
  <si>
    <t>RIM</t>
  </si>
  <si>
    <t>IISS CITTA' DI SANSEPOLCRO</t>
  </si>
  <si>
    <t>aris00200r@istruzione.it</t>
  </si>
  <si>
    <t>0575742250</t>
  </si>
  <si>
    <t>MAROCCO</t>
  </si>
  <si>
    <t>emilia.marocco58@gmail.com</t>
  </si>
  <si>
    <t>32981803698</t>
  </si>
  <si>
    <t>MEIS00300Q</t>
  </si>
  <si>
    <t>MEPS003016</t>
  </si>
  <si>
    <t>SCIASCIA</t>
  </si>
  <si>
    <t>meis00300q@istruzione.it</t>
  </si>
  <si>
    <t>0941701720</t>
  </si>
  <si>
    <t>SANTOMARCO TERRANO</t>
  </si>
  <si>
    <t>teresasantomarco@virgilio.it</t>
  </si>
  <si>
    <t>3200380802</t>
  </si>
  <si>
    <t>SAPMFG500M</t>
  </si>
  <si>
    <t>ISTITUTO SAN LORENZO</t>
  </si>
  <si>
    <t>84010</t>
  </si>
  <si>
    <t>SANT'EGIDIO DEL MONTE ALBINO</t>
  </si>
  <si>
    <t>info@istitutoparitariosanlorenzo.it</t>
  </si>
  <si>
    <t>081916140</t>
  </si>
  <si>
    <t>annina.grimaldi@alice.it</t>
  </si>
  <si>
    <t>3343646337</t>
  </si>
  <si>
    <t>ALSE</t>
  </si>
  <si>
    <t>LEIS05100G</t>
  </si>
  <si>
    <t>LERH05101Q</t>
  </si>
  <si>
    <t>IISS POLO TECNICO MEDITERRANEO "ALDO MORO" SANTA CESAREA TERME</t>
  </si>
  <si>
    <t>SANTA CESAREA TERME</t>
  </si>
  <si>
    <t>leis05100g@istruzione.it</t>
  </si>
  <si>
    <t>0836949721</t>
  </si>
  <si>
    <t>APRILE</t>
  </si>
  <si>
    <t>paolo.aprile61@gmail.com</t>
  </si>
  <si>
    <t>0836801660</t>
  </si>
  <si>
    <t>368911238</t>
  </si>
  <si>
    <t>CEIS03300E</t>
  </si>
  <si>
    <t>CEPS033011</t>
  </si>
  <si>
    <t>AMALDI - NEVIO</t>
  </si>
  <si>
    <t>81055</t>
  </si>
  <si>
    <t>SANTA MARIA CAPUA VETERE</t>
  </si>
  <si>
    <t>ceis03300e@istruzione.it</t>
  </si>
  <si>
    <t>0823848284</t>
  </si>
  <si>
    <t>BERNABEI</t>
  </si>
  <si>
    <t>dirigente.scolastica@isissamaldinevio.it</t>
  </si>
  <si>
    <t>SAPC10000P</t>
  </si>
  <si>
    <t>T. L. CARO</t>
  </si>
  <si>
    <t>84087</t>
  </si>
  <si>
    <t>SARNO</t>
  </si>
  <si>
    <t>sapc10000p@istruzione.it</t>
  </si>
  <si>
    <t>0815137321 - 0815137780</t>
  </si>
  <si>
    <t>TORTORA</t>
  </si>
  <si>
    <t>emmatortora@libero.it</t>
  </si>
  <si>
    <t>081955291</t>
  </si>
  <si>
    <t>3920135335</t>
  </si>
  <si>
    <t>VATD08000G</t>
  </si>
  <si>
    <t>GINO ZAPPA</t>
  </si>
  <si>
    <t>milena.morandi@itczappa.it</t>
  </si>
  <si>
    <t>02 9603166</t>
  </si>
  <si>
    <t>angelica.deangelis@itczappa.it</t>
  </si>
  <si>
    <t>029603166</t>
  </si>
  <si>
    <t>3383164644</t>
  </si>
  <si>
    <t>SSPC02000L</t>
  </si>
  <si>
    <t>LICEO CLASSICO MUSICALE E COREUTICO - D. A. AZUNI</t>
  </si>
  <si>
    <t>concetta.camoglio@liceoazuni.edu.it</t>
  </si>
  <si>
    <t>079235265</t>
  </si>
  <si>
    <t>ANTONIO GAVINO</t>
  </si>
  <si>
    <t>DEROMA</t>
  </si>
  <si>
    <t>antoniogavino.deroma@istruzione.it</t>
  </si>
  <si>
    <t>079380209</t>
  </si>
  <si>
    <t>3927583983</t>
  </si>
  <si>
    <t>SSSD020006</t>
  </si>
  <si>
    <t>FILIPPO FIGARI</t>
  </si>
  <si>
    <t>simona.ibba@liceoartisticosassari.it</t>
  </si>
  <si>
    <t>079 234466</t>
  </si>
  <si>
    <t>MARIANO</t>
  </si>
  <si>
    <t>MUGGIANU</t>
  </si>
  <si>
    <t>mariano.muggianu@libero.it</t>
  </si>
  <si>
    <t>079801099</t>
  </si>
  <si>
    <t>3246841021</t>
  </si>
  <si>
    <t>ARTI FIGURATIVE - PLASTICO SCULTOREO</t>
  </si>
  <si>
    <t>LIA6</t>
  </si>
  <si>
    <t>SSPM010006</t>
  </si>
  <si>
    <t>MARGHERITA DI CASTELVI</t>
  </si>
  <si>
    <t>sspm010006@istruzione.it</t>
  </si>
  <si>
    <t>079 235170</t>
  </si>
  <si>
    <t>STRINNA</t>
  </si>
  <si>
    <t>gianfranco.strinna@istruzione.it</t>
  </si>
  <si>
    <t>079235162</t>
  </si>
  <si>
    <t>3409243121</t>
  </si>
  <si>
    <t>SSPS060006</t>
  </si>
  <si>
    <t>ssps060006@istruzione.it</t>
  </si>
  <si>
    <t>079 244305</t>
  </si>
  <si>
    <t>RITA IVANA</t>
  </si>
  <si>
    <t>CAMBONI</t>
  </si>
  <si>
    <t>camboniritaivana@gmail.com</t>
  </si>
  <si>
    <t>079244305</t>
  </si>
  <si>
    <t>3283373739</t>
  </si>
  <si>
    <t>AME</t>
  </si>
  <si>
    <t>DIN</t>
  </si>
  <si>
    <t>SVPS01000V</t>
  </si>
  <si>
    <t>ORAZIO GRASSI</t>
  </si>
  <si>
    <t>svps01000v@istruzione.it</t>
  </si>
  <si>
    <t>019822797</t>
  </si>
  <si>
    <t>daniela.ferraro5@istruzione.it</t>
  </si>
  <si>
    <t>3392232532</t>
  </si>
  <si>
    <t>SVIS009009</t>
  </si>
  <si>
    <t>SVTF00901T</t>
  </si>
  <si>
    <t>FERRARIS PANCALDO</t>
  </si>
  <si>
    <t>svis009009@istruzione.it</t>
  </si>
  <si>
    <t>019801551</t>
  </si>
  <si>
    <t>GOZZI</t>
  </si>
  <si>
    <t>alessandro.gozzi@ferrarispancaldo.net</t>
  </si>
  <si>
    <t>019692323</t>
  </si>
  <si>
    <t>SATD2H5007</t>
  </si>
  <si>
    <t>IERVOLINO</t>
  </si>
  <si>
    <t>84018</t>
  </si>
  <si>
    <t>SCAFATI</t>
  </si>
  <si>
    <t>istituto.iervolino@libero.it</t>
  </si>
  <si>
    <t>081949005</t>
  </si>
  <si>
    <t>ARROCCESE</t>
  </si>
  <si>
    <t>formazioneiervolino@libero.it</t>
  </si>
  <si>
    <t>3339666677</t>
  </si>
  <si>
    <t>AGIS00800P</t>
  </si>
  <si>
    <t>AGPC008012</t>
  </si>
  <si>
    <t>TOMMASO FAZELLO</t>
  </si>
  <si>
    <t>agis00800p@istruzione.it</t>
  </si>
  <si>
    <t>0925900783</t>
  </si>
  <si>
    <t>MANGIARACINA</t>
  </si>
  <si>
    <t>ing.leonardo.mangiaracina@iissfazello.it</t>
  </si>
  <si>
    <t>3274767371</t>
  </si>
  <si>
    <t>PZIS01800L</t>
  </si>
  <si>
    <t>PZTD01801V</t>
  </si>
  <si>
    <t>85038</t>
  </si>
  <si>
    <t>SENISE</t>
  </si>
  <si>
    <t>pzis01800l@istruzione.it</t>
  </si>
  <si>
    <t>0973584195</t>
  </si>
  <si>
    <t>rosa.schettini@tiscali.it</t>
  </si>
  <si>
    <t>MBTD430001</t>
  </si>
  <si>
    <t>BD</t>
  </si>
  <si>
    <t>TESSILE, ABBIGLIAMENTO E MODA</t>
  </si>
  <si>
    <t>ITAM</t>
  </si>
  <si>
    <t>mbtd430001@istruzione.it</t>
  </si>
  <si>
    <t>0362224164</t>
  </si>
  <si>
    <t>MASSIMO PAOLO MARIO</t>
  </si>
  <si>
    <t>VIGANO'</t>
  </si>
  <si>
    <t>massimo.vigano@leviseregno.edu.it</t>
  </si>
  <si>
    <t>VVIS003008</t>
  </si>
  <si>
    <t>VVRH00301C</t>
  </si>
  <si>
    <t>89822</t>
  </si>
  <si>
    <t>SERRA SAN BRUNO</t>
  </si>
  <si>
    <t>vvis003008@istruzione.it</t>
  </si>
  <si>
    <t>0963 71209</t>
  </si>
  <si>
    <t>ANTONINO</t>
  </si>
  <si>
    <t>CERAVOLO</t>
  </si>
  <si>
    <t>antonino.ceravolo@istruzione.it</t>
  </si>
  <si>
    <t>3334966631</t>
  </si>
  <si>
    <t>VVRH00302D</t>
  </si>
  <si>
    <t>FIIS03100L</t>
  </si>
  <si>
    <t>FITD03101V</t>
  </si>
  <si>
    <t>HTUR</t>
  </si>
  <si>
    <t>PIERO CALAMANDREI</t>
  </si>
  <si>
    <t>fiis03100l@istruzione.it</t>
  </si>
  <si>
    <t>0554490703</t>
  </si>
  <si>
    <t>RAMALLI</t>
  </si>
  <si>
    <t>dirigente@iisscalamandrei.edu.it</t>
  </si>
  <si>
    <t>3347728890</t>
  </si>
  <si>
    <t>MIRC12000G</t>
  </si>
  <si>
    <t>MIRC12002N</t>
  </si>
  <si>
    <t>E. FALCK</t>
  </si>
  <si>
    <t>mirc12000g@istruzione.it</t>
  </si>
  <si>
    <t>0222470857</t>
  </si>
  <si>
    <t>DANIELE LAURENTE</t>
  </si>
  <si>
    <t>DI BIASIO</t>
  </si>
  <si>
    <t>dirigente@enricofalck.com</t>
  </si>
  <si>
    <t>022482512</t>
  </si>
  <si>
    <t>3386546107</t>
  </si>
  <si>
    <t>SIPS03000E</t>
  </si>
  <si>
    <t>sips03000e@istruzione.it</t>
  </si>
  <si>
    <t>057749456</t>
  </si>
  <si>
    <t>PATRIARCHI</t>
  </si>
  <si>
    <t>adele.patriarchi@istruzione.it</t>
  </si>
  <si>
    <t>NUTD10000B</t>
  </si>
  <si>
    <t>LUIGI OGGIANO</t>
  </si>
  <si>
    <t>nutd10000b@istruzione.it</t>
  </si>
  <si>
    <t>0784 878066</t>
  </si>
  <si>
    <t>michele.carta@scuola.istruzione.it</t>
  </si>
  <si>
    <t>3403929468</t>
  </si>
  <si>
    <t>SRPM01000P</t>
  </si>
  <si>
    <t>F L</t>
  </si>
  <si>
    <t>LICEO POLIVALENTE M. F. QUINTILIANO</t>
  </si>
  <si>
    <t>srpm01000p@istruzione.it</t>
  </si>
  <si>
    <t>0931411986</t>
  </si>
  <si>
    <t>ARNONE</t>
  </si>
  <si>
    <t>simonetta.arnone@istruzione.it</t>
  </si>
  <si>
    <t>0931413282</t>
  </si>
  <si>
    <t>3333221986</t>
  </si>
  <si>
    <t>C L</t>
  </si>
  <si>
    <t>NAIS01600P</t>
  </si>
  <si>
    <t>NATD016022</t>
  </si>
  <si>
    <t>POLISPECIALISTICO ITER IPC ITT</t>
  </si>
  <si>
    <t>80067</t>
  </si>
  <si>
    <t>SORRENTO</t>
  </si>
  <si>
    <t>nais01600p@istruzione.it</t>
  </si>
  <si>
    <t>081 8071005</t>
  </si>
  <si>
    <t>AMALIA</t>
  </si>
  <si>
    <t>MASCOLO</t>
  </si>
  <si>
    <t>liamascolo@libero.it</t>
  </si>
  <si>
    <t>0818071005</t>
  </si>
  <si>
    <t>3382433045</t>
  </si>
  <si>
    <t>CZRH04000Q</t>
  </si>
  <si>
    <t>IPSSEOA</t>
  </si>
  <si>
    <t>88068</t>
  </si>
  <si>
    <t>SOVERATO</t>
  </si>
  <si>
    <t>czrh04000q@istruzione.it</t>
  </si>
  <si>
    <t>0967 620199</t>
  </si>
  <si>
    <t>renato.daniele@istruzione.it</t>
  </si>
  <si>
    <t>096721161</t>
  </si>
  <si>
    <t>360241842</t>
  </si>
  <si>
    <t>RMIS051001</t>
  </si>
  <si>
    <t>RMPM05101C</t>
  </si>
  <si>
    <t>BRASCHI - QUARENGHI</t>
  </si>
  <si>
    <t>00028</t>
  </si>
  <si>
    <t>SUBIACO</t>
  </si>
  <si>
    <t>rmis051001@istruzione.it</t>
  </si>
  <si>
    <t>06121125565</t>
  </si>
  <si>
    <t>mariarosaria.sebastiani@istruzione.it</t>
  </si>
  <si>
    <t>AQIS02100G</t>
  </si>
  <si>
    <t>AQPC02101V</t>
  </si>
  <si>
    <t>OVIDIO</t>
  </si>
  <si>
    <t>aqis02100g@istruzione.it</t>
  </si>
  <si>
    <t>0864 53763 210366</t>
  </si>
  <si>
    <t>FANTAUZZI</t>
  </si>
  <si>
    <t>catefantauzzi@gmail.com</t>
  </si>
  <si>
    <t>0864210366</t>
  </si>
  <si>
    <t>338.2367631</t>
  </si>
  <si>
    <t>IMIS00400L</t>
  </si>
  <si>
    <t>IMRH00401R</t>
  </si>
  <si>
    <t>I.I.S. "E. RUFFINI - D. AICARDI"</t>
  </si>
  <si>
    <t>18018</t>
  </si>
  <si>
    <t>TAGGIA</t>
  </si>
  <si>
    <t>imis00400l@istruzione.it</t>
  </si>
  <si>
    <t>0184461082-0184541148</t>
  </si>
  <si>
    <t>BLANCO</t>
  </si>
  <si>
    <t>mariagrazia.blanco@iisruffiniaicardi.it</t>
  </si>
  <si>
    <t>0184461082</t>
  </si>
  <si>
    <t>3200636089</t>
  </si>
  <si>
    <t>IMRA00401L</t>
  </si>
  <si>
    <t>TAPS19000A</t>
  </si>
  <si>
    <t>LICEO GALILEO - FERRARIS</t>
  </si>
  <si>
    <t>TAPS19000A@ISTRUZIONE.IT</t>
  </si>
  <si>
    <t>099/7352948</t>
  </si>
  <si>
    <t>DALBOSCO</t>
  </si>
  <si>
    <t>marco_dalbosco@virgilio.it</t>
  </si>
  <si>
    <t>0997352948</t>
  </si>
  <si>
    <t>3283398872</t>
  </si>
  <si>
    <t>TAIS04200P</t>
  </si>
  <si>
    <t>TATE04201C</t>
  </si>
  <si>
    <t>P.SSA MARIA PIA</t>
  </si>
  <si>
    <t>tais04200p@istruzione.it</t>
  </si>
  <si>
    <t>0997794407</t>
  </si>
  <si>
    <t>GIOVANNI COSIMO</t>
  </si>
  <si>
    <t>TARTAGLIA</t>
  </si>
  <si>
    <t>giovanni.tartaglia21@gmail.com</t>
  </si>
  <si>
    <t>33925120101</t>
  </si>
  <si>
    <t>ARI</t>
  </si>
  <si>
    <t>TATF09000G</t>
  </si>
  <si>
    <t>B I</t>
  </si>
  <si>
    <t>I.T.T. A. PACINOTTI</t>
  </si>
  <si>
    <t>luciana.palumbo62@libero.it</t>
  </si>
  <si>
    <t>0997369731</t>
  </si>
  <si>
    <t>giogabri15@libero.it</t>
  </si>
  <si>
    <t>099/7794407</t>
  </si>
  <si>
    <t>3240560926</t>
  </si>
  <si>
    <t>F I</t>
  </si>
  <si>
    <t>TEPM010004</t>
  </si>
  <si>
    <t>LICEO STATALE GIANNINA MILLI</t>
  </si>
  <si>
    <t>tepm010004@istruzione.it</t>
  </si>
  <si>
    <t>0861247750</t>
  </si>
  <si>
    <t>DIVISI</t>
  </si>
  <si>
    <t>manuela.divisi@istruzione.it</t>
  </si>
  <si>
    <t>3383060891</t>
  </si>
  <si>
    <t>TEPS010003</t>
  </si>
  <si>
    <t>teps010003@istruzione.it</t>
  </si>
  <si>
    <t>0861413747</t>
  </si>
  <si>
    <t>MAGNO</t>
  </si>
  <si>
    <t>emagno70@gmail.com</t>
  </si>
  <si>
    <t>0861592746</t>
  </si>
  <si>
    <t>3803167748</t>
  </si>
  <si>
    <t>PAIS013004</t>
  </si>
  <si>
    <t>PATF01301L</t>
  </si>
  <si>
    <t>STENIO</t>
  </si>
  <si>
    <t>90018</t>
  </si>
  <si>
    <t>TERMINI IMERESE</t>
  </si>
  <si>
    <t>pais013004@istruzione.it</t>
  </si>
  <si>
    <t>0918145597</t>
  </si>
  <si>
    <t>BELLAVIA</t>
  </si>
  <si>
    <t>maria.bellavia@alice.it</t>
  </si>
  <si>
    <t>A AR</t>
  </si>
  <si>
    <t>TRPS03000X</t>
  </si>
  <si>
    <t>LICEO R. DONATELLI - TERNI</t>
  </si>
  <si>
    <t>trps03000x@istruzione.it</t>
  </si>
  <si>
    <t>0744428134</t>
  </si>
  <si>
    <t>LUCIANA</t>
  </si>
  <si>
    <t>LEONELLI</t>
  </si>
  <si>
    <t>luciana.leonelli@liceodonatelliterni.it</t>
  </si>
  <si>
    <t>0744427277</t>
  </si>
  <si>
    <t>3290451221</t>
  </si>
  <si>
    <t>LTPS04000R</t>
  </si>
  <si>
    <t>04019</t>
  </si>
  <si>
    <t>TERRACINA</t>
  </si>
  <si>
    <t>ltps04000r@istruzione.it</t>
  </si>
  <si>
    <t>0773727931</t>
  </si>
  <si>
    <t>ARIZZI</t>
  </si>
  <si>
    <t>sergio.arizzi1@istruzione.it</t>
  </si>
  <si>
    <t>0773727888</t>
  </si>
  <si>
    <t>VITF06000A</t>
  </si>
  <si>
    <t>IA</t>
  </si>
  <si>
    <t>G. CHILESOTTI</t>
  </si>
  <si>
    <t>36016</t>
  </si>
  <si>
    <t>THIENE</t>
  </si>
  <si>
    <t>itt@chilesotti.it</t>
  </si>
  <si>
    <t>0445361773</t>
  </si>
  <si>
    <t>LAURA GIUSEPPA</t>
  </si>
  <si>
    <t>TURCO</t>
  </si>
  <si>
    <t>ds@chilesotti.it</t>
  </si>
  <si>
    <t>AIN</t>
  </si>
  <si>
    <t>PGIS01100D</t>
  </si>
  <si>
    <t>PGTD01101Q</t>
  </si>
  <si>
    <t>BTUR</t>
  </si>
  <si>
    <t>CIUFFELLI EINAUDI</t>
  </si>
  <si>
    <t>pgis01100d@istruzione.it</t>
  </si>
  <si>
    <t>0758959511</t>
  </si>
  <si>
    <t>VENUSIA</t>
  </si>
  <si>
    <t>PASCUCCI</t>
  </si>
  <si>
    <t>dsvenusiapascucci@isistodi.it</t>
  </si>
  <si>
    <t>3208169022</t>
  </si>
  <si>
    <t>CTUR</t>
  </si>
  <si>
    <t>DSA</t>
  </si>
  <si>
    <t>TOPS270001</t>
  </si>
  <si>
    <t>LICEO "ALTIERO SPINELLI"</t>
  </si>
  <si>
    <t>TOPS270001@ISTRUZIONE.IT</t>
  </si>
  <si>
    <t>0118399552</t>
  </si>
  <si>
    <t>ANTONIJETA</t>
  </si>
  <si>
    <t>STROLLO</t>
  </si>
  <si>
    <t>antonijeta.strollo@gmail.com</t>
  </si>
  <si>
    <t>3382670581</t>
  </si>
  <si>
    <t>LICEO LINGUISTICO INTERNAZIONALE - OPZIONE TEDESCA</t>
  </si>
  <si>
    <t>LIB4</t>
  </si>
  <si>
    <t>TOIS05400X</t>
  </si>
  <si>
    <t>TOTD054016</t>
  </si>
  <si>
    <t>C. I. GIULIO</t>
  </si>
  <si>
    <t>tois05400x@istruzione.gov.it</t>
  </si>
  <si>
    <t>011658702</t>
  </si>
  <si>
    <t>ATANASIO</t>
  </si>
  <si>
    <t>dirigente@didalabgiulio.it</t>
  </si>
  <si>
    <t>3207819510</t>
  </si>
  <si>
    <t>TOIS058007</t>
  </si>
  <si>
    <t>TOTE058011</t>
  </si>
  <si>
    <t>SANTORRE DI SANTAROSA</t>
  </si>
  <si>
    <t>10139</t>
  </si>
  <si>
    <t>tois058007@istruzione.it</t>
  </si>
  <si>
    <t>0113858544</t>
  </si>
  <si>
    <t>FICARA</t>
  </si>
  <si>
    <t>paolo.ficara@istruzione.it</t>
  </si>
  <si>
    <t>011 3858544</t>
  </si>
  <si>
    <t>3803550403</t>
  </si>
  <si>
    <t>DRIM</t>
  </si>
  <si>
    <t>TOIS06900N</t>
  </si>
  <si>
    <t>TORI06902A</t>
  </si>
  <si>
    <t>OTM</t>
  </si>
  <si>
    <t>G. PLANA</t>
  </si>
  <si>
    <t>tois06900n@istruzione.it</t>
  </si>
  <si>
    <t>011331005</t>
  </si>
  <si>
    <t>BACCAGLINI</t>
  </si>
  <si>
    <t>dirigente@plana.edu.it</t>
  </si>
  <si>
    <t>3383088625</t>
  </si>
  <si>
    <t>COD</t>
  </si>
  <si>
    <t>NAPS930006</t>
  </si>
  <si>
    <t>LICEO STATALE PITAGORA - B.CROCE</t>
  </si>
  <si>
    <t>naps930006@istruzione.it</t>
  </si>
  <si>
    <t>08119970011</t>
  </si>
  <si>
    <t>OLIMPIA MARIA TIZIANA</t>
  </si>
  <si>
    <t>SAVARESE</t>
  </si>
  <si>
    <t>olimpiamaria.savarese@istruzione.it</t>
  </si>
  <si>
    <t>0815285380</t>
  </si>
  <si>
    <t>3392225574</t>
  </si>
  <si>
    <t>ALPS020009</t>
  </si>
  <si>
    <t>15057</t>
  </si>
  <si>
    <t>TORTONA</t>
  </si>
  <si>
    <t>alps020009@istruzione.it</t>
  </si>
  <si>
    <t>0131862259</t>
  </si>
  <si>
    <t>MARCHESOTTI</t>
  </si>
  <si>
    <t>ds@liceopeano.it</t>
  </si>
  <si>
    <t>3470464305</t>
  </si>
  <si>
    <t>VAIS01100X</t>
  </si>
  <si>
    <t>VATD011016</t>
  </si>
  <si>
    <t>ISISS DON LORENZO MILANI</t>
  </si>
  <si>
    <t>21049</t>
  </si>
  <si>
    <t>TRADATE</t>
  </si>
  <si>
    <t>vais01100x@istruzione.it</t>
  </si>
  <si>
    <t>0331843345</t>
  </si>
  <si>
    <t>MITA</t>
  </si>
  <si>
    <t>vincenzo.mita@istruzione.it</t>
  </si>
  <si>
    <t>3498483576</t>
  </si>
  <si>
    <t>VATF01101C</t>
  </si>
  <si>
    <t>TPIS029005</t>
  </si>
  <si>
    <t>TPPS02901G</t>
  </si>
  <si>
    <t>V. FARDELLA - L. XIMENES</t>
  </si>
  <si>
    <t>tpis029005@istruzione.it</t>
  </si>
  <si>
    <t>092323903</t>
  </si>
  <si>
    <t>URSINO</t>
  </si>
  <si>
    <t>antonella.ursino@istruzione.it</t>
  </si>
  <si>
    <t>0923540376</t>
  </si>
  <si>
    <t>MUSICALE E COREUTICO - SEZIONE COREUTICA</t>
  </si>
  <si>
    <t>LI14</t>
  </si>
  <si>
    <t>3D</t>
  </si>
  <si>
    <t>3C</t>
  </si>
  <si>
    <t>TNPS01000V</t>
  </si>
  <si>
    <t>LICEO SCIENTIFICO GALILEO GALILEI</t>
  </si>
  <si>
    <t>didattica@lsgalilei.org</t>
  </si>
  <si>
    <t>RUGGIERI</t>
  </si>
  <si>
    <t>elena.ruggieri@scuole.provincia.tn.it</t>
  </si>
  <si>
    <t>3289344173</t>
  </si>
  <si>
    <t>BORD</t>
  </si>
  <si>
    <t>GS</t>
  </si>
  <si>
    <t>MMC</t>
  </si>
  <si>
    <t>BGIS03700G</t>
  </si>
  <si>
    <t>BGTD03701T</t>
  </si>
  <si>
    <t>G. OBERDAN</t>
  </si>
  <si>
    <t>24047</t>
  </si>
  <si>
    <t>TREVIGLIO</t>
  </si>
  <si>
    <t>bgis03700g@istruzione.it</t>
  </si>
  <si>
    <t>036349861</t>
  </si>
  <si>
    <t>COLOMBO</t>
  </si>
  <si>
    <t>alessandro.col1@gmail.com</t>
  </si>
  <si>
    <t>029510405</t>
  </si>
  <si>
    <t>3408048483</t>
  </si>
  <si>
    <t>TVPM010001</t>
  </si>
  <si>
    <t>31100</t>
  </si>
  <si>
    <t>tvpm010001@istruzione.it</t>
  </si>
  <si>
    <t>0422548383 0422541785</t>
  </si>
  <si>
    <t>IMBRENDA</t>
  </si>
  <si>
    <t>emilia.imbrenda@liceoduca.it</t>
  </si>
  <si>
    <t>0422548383</t>
  </si>
  <si>
    <t>3387060901</t>
  </si>
  <si>
    <t>TVSL01000R</t>
  </si>
  <si>
    <t>LICEO ARTISTICO STATALE DI TREVISO</t>
  </si>
  <si>
    <t>tvsl01000r@istruzione.it</t>
  </si>
  <si>
    <t>0422543984</t>
  </si>
  <si>
    <t>messina.sandra@liceoartisticotreviso.eu</t>
  </si>
  <si>
    <t>0422544687</t>
  </si>
  <si>
    <t>SCENOGRAFIA</t>
  </si>
  <si>
    <t>LI08</t>
  </si>
  <si>
    <t>TVPC01000R</t>
  </si>
  <si>
    <t>ANTONIO CANOVA</t>
  </si>
  <si>
    <t>tvpc01000r@istruzione.it</t>
  </si>
  <si>
    <t>0422545312</t>
  </si>
  <si>
    <t>MARIARITA</t>
  </si>
  <si>
    <t>VENTURA</t>
  </si>
  <si>
    <t>preside@liceocanova.edu.it</t>
  </si>
  <si>
    <t>0422548934</t>
  </si>
  <si>
    <t>LEIS016008</t>
  </si>
  <si>
    <t>LESD016015</t>
  </si>
  <si>
    <t>ISTITUTO ISTRUZIONE SECONDARIO SUPERIORE</t>
  </si>
  <si>
    <t>leis016008@istruzione.it</t>
  </si>
  <si>
    <t>0833 544246</t>
  </si>
  <si>
    <t>ANNA LENA COSIMA</t>
  </si>
  <si>
    <t>mancannalena@gmail.com</t>
  </si>
  <si>
    <t>0833544246</t>
  </si>
  <si>
    <t>3938969337</t>
  </si>
  <si>
    <t>IMM</t>
  </si>
  <si>
    <t>TSRC001011</t>
  </si>
  <si>
    <t>UDPM040005</t>
  </si>
  <si>
    <t>EDUCANDATO UCCELLIS</t>
  </si>
  <si>
    <t>udve01000b@istruzione.it</t>
  </si>
  <si>
    <t>0432 501833</t>
  </si>
  <si>
    <t>ZILLI</t>
  </si>
  <si>
    <t>dirigente@uccellis.ud.it</t>
  </si>
  <si>
    <t>0432/501833</t>
  </si>
  <si>
    <t>LICEO CLASSICO EUROPEO - OPZIONE INTERNAZIONALE TEDESCA (UCCELLIS)</t>
  </si>
  <si>
    <t>LID1</t>
  </si>
  <si>
    <t>UDPS05000P</t>
  </si>
  <si>
    <t>N. COPERNICO</t>
  </si>
  <si>
    <t>udps05000p@istruzione.it</t>
  </si>
  <si>
    <t>0432 504190</t>
  </si>
  <si>
    <t>DE NARDO</t>
  </si>
  <si>
    <t>paolo.denardo@istruzione.it</t>
  </si>
  <si>
    <t>04321276311</t>
  </si>
  <si>
    <t>3475936972</t>
  </si>
  <si>
    <t>AERB</t>
  </si>
  <si>
    <t>CMAA</t>
  </si>
  <si>
    <t>A AT</t>
  </si>
  <si>
    <t>B SV</t>
  </si>
  <si>
    <t>PSPS050002</t>
  </si>
  <si>
    <t>FLES</t>
  </si>
  <si>
    <t>LAURANA - BALDI</t>
  </si>
  <si>
    <t>psps050002@istruzione.it</t>
  </si>
  <si>
    <t>07224430</t>
  </si>
  <si>
    <t>CAMPOGIANI</t>
  </si>
  <si>
    <t>campogiani@liceolaurana.edu.it</t>
  </si>
  <si>
    <t>3297781204</t>
  </si>
  <si>
    <t>ELSU</t>
  </si>
  <si>
    <t>PSPC018014</t>
  </si>
  <si>
    <t>CHTF01301E</t>
  </si>
  <si>
    <t>ISTD003018</t>
  </si>
  <si>
    <t>BCG</t>
  </si>
  <si>
    <t>VEIS02300L</t>
  </si>
  <si>
    <t>VEPC02301X</t>
  </si>
  <si>
    <t>BCL</t>
  </si>
  <si>
    <t>G. BRUNO - R. FRANCHETTI</t>
  </si>
  <si>
    <t>veis02300l@istruzione.it</t>
  </si>
  <si>
    <t>0415341989</t>
  </si>
  <si>
    <t>MICHIELETTO</t>
  </si>
  <si>
    <t>dirigente.michieletto@istitutobrunofranchetti.edu.it</t>
  </si>
  <si>
    <t>3476550037</t>
  </si>
  <si>
    <t>CITI</t>
  </si>
  <si>
    <t>EET</t>
  </si>
  <si>
    <t>FRIS029001</t>
  </si>
  <si>
    <t>FRRH029015</t>
  </si>
  <si>
    <t>GIOVANNI SULPICIO</t>
  </si>
  <si>
    <t>03029</t>
  </si>
  <si>
    <t>VEROLI</t>
  </si>
  <si>
    <t>fris029001@istruzione.it</t>
  </si>
  <si>
    <t>0775237087</t>
  </si>
  <si>
    <t>MARIANNA STEFANIA</t>
  </si>
  <si>
    <t>LADISI</t>
  </si>
  <si>
    <t>marianna.ladisi@libero.it</t>
  </si>
  <si>
    <t>3476101131</t>
  </si>
  <si>
    <t>VRPS04000B</t>
  </si>
  <si>
    <t>A. MESSEDAGLIA</t>
  </si>
  <si>
    <t>didattica@messedaglia.edu.it</t>
  </si>
  <si>
    <t>0458034772</t>
  </si>
  <si>
    <t>CAPASSO</t>
  </si>
  <si>
    <t>dirigente@messedaglia.edu.it</t>
  </si>
  <si>
    <t>045596432</t>
  </si>
  <si>
    <t>VRPC020003</t>
  </si>
  <si>
    <t>CLI</t>
  </si>
  <si>
    <t>SCIPIONE MAFFEI</t>
  </si>
  <si>
    <t>didattica1@liceomaffeivr.edu.it</t>
  </si>
  <si>
    <t>045.8001904</t>
  </si>
  <si>
    <t>FATTORE</t>
  </si>
  <si>
    <t>preside@liceomaffeivr.edu.it</t>
  </si>
  <si>
    <t>0458001904</t>
  </si>
  <si>
    <t>3486409035</t>
  </si>
  <si>
    <t>VRIS009002</t>
  </si>
  <si>
    <t>VRRC009011</t>
  </si>
  <si>
    <t>M. SANMICHELI</t>
  </si>
  <si>
    <t>ufficio.alunni1@sanmicheli.edu.it</t>
  </si>
  <si>
    <t>0458003721</t>
  </si>
  <si>
    <t>sara.agostini@istruzione.it</t>
  </si>
  <si>
    <t>0458034810</t>
  </si>
  <si>
    <t>3494928976</t>
  </si>
  <si>
    <t>AOPM030008</t>
  </si>
  <si>
    <t>LUPC010009</t>
  </si>
  <si>
    <t>LICEO CLASSICO E LINGUISTICO "CARDUCCI"</t>
  </si>
  <si>
    <t>lupc010009@istruzione.it</t>
  </si>
  <si>
    <t>0584 962108</t>
  </si>
  <si>
    <t>AMBROSIONI</t>
  </si>
  <si>
    <t>nadia.ambrosioni@istruzione.it</t>
  </si>
  <si>
    <t>0584913034</t>
  </si>
  <si>
    <t>3498726134</t>
  </si>
  <si>
    <t>VVIS012003</t>
  </si>
  <si>
    <t>VVRH012017</t>
  </si>
  <si>
    <t>IPSEOA "GAGLIARDI" IIS DE FILIPPIS PREST</t>
  </si>
  <si>
    <t>vvis012003@istruzione.it</t>
  </si>
  <si>
    <t>ROMBOLA'</t>
  </si>
  <si>
    <t>eleonora.rombola@istruzione.it</t>
  </si>
  <si>
    <t>096344404</t>
  </si>
  <si>
    <t>3801507759</t>
  </si>
  <si>
    <t>VVRC012012</t>
  </si>
  <si>
    <t>VIPS05000N</t>
  </si>
  <si>
    <t>CSC</t>
  </si>
  <si>
    <t>G. B. QUADRI</t>
  </si>
  <si>
    <t>vips05000n@istruzione.it</t>
  </si>
  <si>
    <t>0444 928877</t>
  </si>
  <si>
    <t>BARTOLONE</t>
  </si>
  <si>
    <t>isabella.bartolone@liceoquadri.it</t>
  </si>
  <si>
    <t>0444928877</t>
  </si>
  <si>
    <t>3493338766</t>
  </si>
  <si>
    <t>FGIS052001</t>
  </si>
  <si>
    <t>FGPC052018</t>
  </si>
  <si>
    <t>PUBLIO VIRGILIO MARONE</t>
  </si>
  <si>
    <t>71018</t>
  </si>
  <si>
    <t>VICO DEL GARGANO</t>
  </si>
  <si>
    <t>fgis052001@istruzione.it</t>
  </si>
  <si>
    <t>0884991220</t>
  </si>
  <si>
    <t>TARONNA</t>
  </si>
  <si>
    <t>mariacarmela.taronna@istruzione.it</t>
  </si>
  <si>
    <t>0884996364</t>
  </si>
  <si>
    <t>3898207180</t>
  </si>
  <si>
    <t>PVPC010006</t>
  </si>
  <si>
    <t>LICEO GINNASIO BENEDETTO CAIROLI</t>
  </si>
  <si>
    <t>27029</t>
  </si>
  <si>
    <t>VIGEVANO</t>
  </si>
  <si>
    <t>pvpc010006@istruzione.it</t>
  </si>
  <si>
    <t>0381 84215</t>
  </si>
  <si>
    <t>PANZARASA</t>
  </si>
  <si>
    <t>alberto.panzarasa@gmail.com</t>
  </si>
  <si>
    <t>0381/84215</t>
  </si>
  <si>
    <t>3385252687</t>
  </si>
  <si>
    <t>TVRH03000V</t>
  </si>
  <si>
    <t>MASSIMO ALBERINI</t>
  </si>
  <si>
    <t>VILLORBA</t>
  </si>
  <si>
    <t>tvrh03000v@istruzione.it</t>
  </si>
  <si>
    <t>0422320204</t>
  </si>
  <si>
    <t>EDI</t>
  </si>
  <si>
    <t>BRISOTTO</t>
  </si>
  <si>
    <t>dirigente@istitutoalberini.it</t>
  </si>
  <si>
    <t>MBIS024001</t>
  </si>
  <si>
    <t>MBRC02401X</t>
  </si>
  <si>
    <t>VIRGILIO FLORIANI</t>
  </si>
  <si>
    <t>20871</t>
  </si>
  <si>
    <t>VIMERCATE</t>
  </si>
  <si>
    <t>mbis024001@istruzione.it</t>
  </si>
  <si>
    <t>039 6080647</t>
  </si>
  <si>
    <t>ZANGHERI</t>
  </si>
  <si>
    <t>dirigente@iisfloriani.edu.it</t>
  </si>
  <si>
    <t>0396080647</t>
  </si>
  <si>
    <t>MBRI02401L</t>
  </si>
  <si>
    <t>TB</t>
  </si>
  <si>
    <t>RGIS017006</t>
  </si>
  <si>
    <t>RGTD01701C</t>
  </si>
  <si>
    <t>rgis017006@istruzione.it</t>
  </si>
  <si>
    <t>0932513112</t>
  </si>
  <si>
    <t>preside@fermivittoria.edu.it</t>
  </si>
  <si>
    <t>TVSD01000A</t>
  </si>
  <si>
    <t>31029</t>
  </si>
  <si>
    <t>VITTORIO VENETO</t>
  </si>
  <si>
    <t>tvsd01000a@istruzione.it</t>
  </si>
  <si>
    <t>0438551422</t>
  </si>
  <si>
    <t>ALFREDO MARCELLO MAURIZIO</t>
  </si>
  <si>
    <t>info@liceoartisticomunari.edu.it</t>
  </si>
  <si>
    <t>RMIS077005</t>
  </si>
  <si>
    <t>RMPS07701G</t>
  </si>
  <si>
    <t>PAOLO BORSELLINO E GIOVANNI FALCONE</t>
  </si>
  <si>
    <t>00039</t>
  </si>
  <si>
    <t>ZAGAROLO</t>
  </si>
  <si>
    <t>rmis077005@istruzione.it</t>
  </si>
  <si>
    <t>0697859948</t>
  </si>
  <si>
    <t>CENCIARINI</t>
  </si>
  <si>
    <t>manuela.cenciarini@istruzione.it</t>
  </si>
  <si>
    <t>3664957634</t>
  </si>
  <si>
    <t>Comune</t>
  </si>
  <si>
    <t>Provincia</t>
  </si>
  <si>
    <t>Agliè</t>
  </si>
  <si>
    <t>TO</t>
  </si>
  <si>
    <t>Airasca</t>
  </si>
  <si>
    <t>Ala di Stura</t>
  </si>
  <si>
    <t>Albiano d'Ivrea</t>
  </si>
  <si>
    <t>Almese</t>
  </si>
  <si>
    <t>Alpette</t>
  </si>
  <si>
    <t>Alpignano</t>
  </si>
  <si>
    <t>Andezeno</t>
  </si>
  <si>
    <t>Andrate</t>
  </si>
  <si>
    <t>Angrogna</t>
  </si>
  <si>
    <t>Arignano</t>
  </si>
  <si>
    <t>Avigliana</t>
  </si>
  <si>
    <t>Azeglio</t>
  </si>
  <si>
    <t>Bairo</t>
  </si>
  <si>
    <t>Balangero</t>
  </si>
  <si>
    <t>Baldissero Canavese</t>
  </si>
  <si>
    <t>Baldissero Torinese</t>
  </si>
  <si>
    <t>Balme</t>
  </si>
  <si>
    <t>Banchette</t>
  </si>
  <si>
    <t>Barbania</t>
  </si>
  <si>
    <t>Bardonecchia</t>
  </si>
  <si>
    <t>Barone Canavese</t>
  </si>
  <si>
    <t>Beinasco</t>
  </si>
  <si>
    <t>Bibiana</t>
  </si>
  <si>
    <t>Bobbio Pellice</t>
  </si>
  <si>
    <t>Bollengo</t>
  </si>
  <si>
    <t>Borgaro Torinese</t>
  </si>
  <si>
    <t>Borgiallo</t>
  </si>
  <si>
    <t>Borgofranco d'Ivrea</t>
  </si>
  <si>
    <t>Borgomasino</t>
  </si>
  <si>
    <t>Borgone Susa</t>
  </si>
  <si>
    <t>Bosconero</t>
  </si>
  <si>
    <t>Brandizzo</t>
  </si>
  <si>
    <t>Bricherasio</t>
  </si>
  <si>
    <t>Brosso</t>
  </si>
  <si>
    <t>Brozolo</t>
  </si>
  <si>
    <t>Bruino</t>
  </si>
  <si>
    <t>Brusasco</t>
  </si>
  <si>
    <t>Bruzolo</t>
  </si>
  <si>
    <t>Buriasco</t>
  </si>
  <si>
    <t>Burolo</t>
  </si>
  <si>
    <t>Busano</t>
  </si>
  <si>
    <t>Bussoleno</t>
  </si>
  <si>
    <t>Buttigliera Alta</t>
  </si>
  <si>
    <t>Cafasse</t>
  </si>
  <si>
    <t>Caluso</t>
  </si>
  <si>
    <t>Cambiano</t>
  </si>
  <si>
    <t>Campiglione Fenile</t>
  </si>
  <si>
    <t>Candia Canavese</t>
  </si>
  <si>
    <t>Candiolo</t>
  </si>
  <si>
    <t>Canischio</t>
  </si>
  <si>
    <t>Cantalupa</t>
  </si>
  <si>
    <t>Cantoira</t>
  </si>
  <si>
    <t>Caprie</t>
  </si>
  <si>
    <t>Caravino</t>
  </si>
  <si>
    <t>Carema</t>
  </si>
  <si>
    <t>Carignano</t>
  </si>
  <si>
    <t>Carmagnola</t>
  </si>
  <si>
    <t>Casalborgone</t>
  </si>
  <si>
    <t>Cascinette d'Ivrea</t>
  </si>
  <si>
    <t>Caselette</t>
  </si>
  <si>
    <t>Caselle Torinese</t>
  </si>
  <si>
    <t>Castagneto Po</t>
  </si>
  <si>
    <t>Castagnole Piemonte</t>
  </si>
  <si>
    <t>Castellamonte</t>
  </si>
  <si>
    <t>Castelnuovo Nigra</t>
  </si>
  <si>
    <t>Castiglione Torinese</t>
  </si>
  <si>
    <t>Cavagnolo</t>
  </si>
  <si>
    <t>Cavour</t>
  </si>
  <si>
    <t>Cercenasco</t>
  </si>
  <si>
    <t>Ceres</t>
  </si>
  <si>
    <t>Ceresole Reale</t>
  </si>
  <si>
    <t>Cesana Torinese</t>
  </si>
  <si>
    <t>Chialamberto</t>
  </si>
  <si>
    <t>Chianocco</t>
  </si>
  <si>
    <t>Chiaverano</t>
  </si>
  <si>
    <t>Chieri</t>
  </si>
  <si>
    <t>Chiesanuova</t>
  </si>
  <si>
    <t>Chiomonte</t>
  </si>
  <si>
    <t>Chiusa di San Michele</t>
  </si>
  <si>
    <t>Chivasso</t>
  </si>
  <si>
    <t>Ciconio</t>
  </si>
  <si>
    <t>Cintano</t>
  </si>
  <si>
    <t>Cinzano</t>
  </si>
  <si>
    <t>Ciriè</t>
  </si>
  <si>
    <t>Claviere</t>
  </si>
  <si>
    <t>Coassolo Torinese</t>
  </si>
  <si>
    <t>Coazze</t>
  </si>
  <si>
    <t>Collegno</t>
  </si>
  <si>
    <t>Colleretto Castelnuovo</t>
  </si>
  <si>
    <t>Colleretto Giacosa</t>
  </si>
  <si>
    <t>Condove</t>
  </si>
  <si>
    <t>Corio</t>
  </si>
  <si>
    <t>Cossano Canavese</t>
  </si>
  <si>
    <t>Cuceglio</t>
  </si>
  <si>
    <t>Cumiana</t>
  </si>
  <si>
    <t>Cuorgnè</t>
  </si>
  <si>
    <t>Druento</t>
  </si>
  <si>
    <t>Exilles</t>
  </si>
  <si>
    <t>Favria</t>
  </si>
  <si>
    <t>Feletto</t>
  </si>
  <si>
    <t>Fenestrelle</t>
  </si>
  <si>
    <t>Fiano</t>
  </si>
  <si>
    <t>Fiorano Canavese</t>
  </si>
  <si>
    <t>Foglizzo</t>
  </si>
  <si>
    <t>Forno Canavese</t>
  </si>
  <si>
    <t>Frassinetto</t>
  </si>
  <si>
    <t>Front</t>
  </si>
  <si>
    <t>Frossasco</t>
  </si>
  <si>
    <t>Garzigliana</t>
  </si>
  <si>
    <t>Gassino Torinese</t>
  </si>
  <si>
    <t>Germagnano</t>
  </si>
  <si>
    <t>Giaglione</t>
  </si>
  <si>
    <t>Giaveno</t>
  </si>
  <si>
    <t>Givoletto</t>
  </si>
  <si>
    <t>Gravere</t>
  </si>
  <si>
    <t>Groscavallo</t>
  </si>
  <si>
    <t>Grosso</t>
  </si>
  <si>
    <t>Grugliasco</t>
  </si>
  <si>
    <t>Ingria</t>
  </si>
  <si>
    <t>Inverso Pinasca</t>
  </si>
  <si>
    <t>Isolabella</t>
  </si>
  <si>
    <t>Issiglio</t>
  </si>
  <si>
    <t>Ivrea</t>
  </si>
  <si>
    <t>La Cassa</t>
  </si>
  <si>
    <t>La Loggia</t>
  </si>
  <si>
    <t>Lanzo Torinese</t>
  </si>
  <si>
    <t>Lauriano</t>
  </si>
  <si>
    <t>Leini</t>
  </si>
  <si>
    <t>Lemie</t>
  </si>
  <si>
    <t>Lessolo</t>
  </si>
  <si>
    <t>Levone</t>
  </si>
  <si>
    <t>Locana</t>
  </si>
  <si>
    <t>Lombardore</t>
  </si>
  <si>
    <t>Lombriasco</t>
  </si>
  <si>
    <t>Loranzè</t>
  </si>
  <si>
    <t>Luserna San Giovanni</t>
  </si>
  <si>
    <t>Lusernetta</t>
  </si>
  <si>
    <t>Lusigliè</t>
  </si>
  <si>
    <t>Macello</t>
  </si>
  <si>
    <t>Maglione</t>
  </si>
  <si>
    <t>Marentino</t>
  </si>
  <si>
    <t>Massello</t>
  </si>
  <si>
    <t>Mathi</t>
  </si>
  <si>
    <t>Mattie</t>
  </si>
  <si>
    <t>Mazzè</t>
  </si>
  <si>
    <t>Meana di Susa</t>
  </si>
  <si>
    <t>Mercenasco</t>
  </si>
  <si>
    <t>Mezzenile</t>
  </si>
  <si>
    <t>Mombello di Torino</t>
  </si>
  <si>
    <t>Mompantero</t>
  </si>
  <si>
    <t>Monastero di Lanzo</t>
  </si>
  <si>
    <t>Moncalieri</t>
  </si>
  <si>
    <t>Moncenisio</t>
  </si>
  <si>
    <t>Montaldo Torinese</t>
  </si>
  <si>
    <t>Montalenghe</t>
  </si>
  <si>
    <t>Montalto Dora</t>
  </si>
  <si>
    <t>Montanaro</t>
  </si>
  <si>
    <t>Monteu da Po</t>
  </si>
  <si>
    <t>Moriondo Torinese</t>
  </si>
  <si>
    <t>Nichelino</t>
  </si>
  <si>
    <t>Noasca</t>
  </si>
  <si>
    <t>Nole</t>
  </si>
  <si>
    <t>Nomaglio</t>
  </si>
  <si>
    <t>None</t>
  </si>
  <si>
    <t>Novalesa</t>
  </si>
  <si>
    <t>Oglianico</t>
  </si>
  <si>
    <t>Orbassano</t>
  </si>
  <si>
    <t>Orio Canavese</t>
  </si>
  <si>
    <t>Osasco</t>
  </si>
  <si>
    <t>Osasio</t>
  </si>
  <si>
    <t>Oulx</t>
  </si>
  <si>
    <t>Ozegna</t>
  </si>
  <si>
    <t>Palazzo Canavese</t>
  </si>
  <si>
    <t>Pancalieri</t>
  </si>
  <si>
    <t>Parella</t>
  </si>
  <si>
    <t>Pavarolo</t>
  </si>
  <si>
    <t>Pavone Canavese</t>
  </si>
  <si>
    <t>Pecetto Torinese</t>
  </si>
  <si>
    <t>Perosa Argentina</t>
  </si>
  <si>
    <t>Perosa Canavese</t>
  </si>
  <si>
    <t>Perrero</t>
  </si>
  <si>
    <t>Pertusio</t>
  </si>
  <si>
    <t>Pessinetto</t>
  </si>
  <si>
    <t>Pianezza</t>
  </si>
  <si>
    <t>Pinasca</t>
  </si>
  <si>
    <t>Pinerolo</t>
  </si>
  <si>
    <t>Pino Torinese</t>
  </si>
  <si>
    <t>Piobesi Torinese</t>
  </si>
  <si>
    <t>Piossasco</t>
  </si>
  <si>
    <t>Piscina</t>
  </si>
  <si>
    <t>Piverone</t>
  </si>
  <si>
    <t>Poirino</t>
  </si>
  <si>
    <t>Pomaretto</t>
  </si>
  <si>
    <t>Pont-Canavese</t>
  </si>
  <si>
    <t>Porte</t>
  </si>
  <si>
    <t>Pragelato</t>
  </si>
  <si>
    <t>Prali</t>
  </si>
  <si>
    <t>Pralormo</t>
  </si>
  <si>
    <t>Pramollo</t>
  </si>
  <si>
    <t>Prarostino</t>
  </si>
  <si>
    <t>Prascorsano</t>
  </si>
  <si>
    <t>Pratiglione</t>
  </si>
  <si>
    <t>Quagliuzzo</t>
  </si>
  <si>
    <t>Quassolo</t>
  </si>
  <si>
    <t>Quincinetto</t>
  </si>
  <si>
    <t>Reano</t>
  </si>
  <si>
    <t>Ribordone</t>
  </si>
  <si>
    <t>Rivalba</t>
  </si>
  <si>
    <t>Rivalta di Torino</t>
  </si>
  <si>
    <t>Riva presso Chieri</t>
  </si>
  <si>
    <t>Rivara</t>
  </si>
  <si>
    <t>Rivarolo Canavese</t>
  </si>
  <si>
    <t>Rivarossa</t>
  </si>
  <si>
    <t>Rivoli</t>
  </si>
  <si>
    <t>Robassomero</t>
  </si>
  <si>
    <t>Rocca Canavese</t>
  </si>
  <si>
    <t>Roletto</t>
  </si>
  <si>
    <t>Romano Canavese</t>
  </si>
  <si>
    <t>Ronco Canavese</t>
  </si>
  <si>
    <t>Rondissone</t>
  </si>
  <si>
    <t>Rorà</t>
  </si>
  <si>
    <t>Roure</t>
  </si>
  <si>
    <t>Rosta</t>
  </si>
  <si>
    <t>Rubiana</t>
  </si>
  <si>
    <t>Rueglio</t>
  </si>
  <si>
    <t>Salassa</t>
  </si>
  <si>
    <t>Salbertrand</t>
  </si>
  <si>
    <t>Salerano Canavese</t>
  </si>
  <si>
    <t>Salza di Pinerolo</t>
  </si>
  <si>
    <t>Samone</t>
  </si>
  <si>
    <t>San Benigno Canavese</t>
  </si>
  <si>
    <t>San Carlo Canavese</t>
  </si>
  <si>
    <t>San Colombano Belmonte</t>
  </si>
  <si>
    <t>San Didero</t>
  </si>
  <si>
    <t>San Francesco al Campo</t>
  </si>
  <si>
    <t>Sangano</t>
  </si>
  <si>
    <t>San Germano Chisone</t>
  </si>
  <si>
    <t>San Gillio</t>
  </si>
  <si>
    <t>San Giorgio Canavese</t>
  </si>
  <si>
    <t>San Giorio di Susa</t>
  </si>
  <si>
    <t>San Giusto Canavese</t>
  </si>
  <si>
    <t>San Martino Canavese</t>
  </si>
  <si>
    <t>San Maurizio Canavese</t>
  </si>
  <si>
    <t>San Mauro Torinese</t>
  </si>
  <si>
    <t>San Pietro Val Lemina</t>
  </si>
  <si>
    <t>San Ponso</t>
  </si>
  <si>
    <t>San Raffaele Cimena</t>
  </si>
  <si>
    <t>San Sebastiano da Po</t>
  </si>
  <si>
    <t>San Secondo di Pinerolo</t>
  </si>
  <si>
    <t>Sant'Ambrogio di Torino</t>
  </si>
  <si>
    <t>Sant'Antonino di Susa</t>
  </si>
  <si>
    <t>Santena</t>
  </si>
  <si>
    <t>Sauze di Cesana</t>
  </si>
  <si>
    <t>Sauze d'Oulx</t>
  </si>
  <si>
    <t>Scalenghe</t>
  </si>
  <si>
    <t>Scarmagno</t>
  </si>
  <si>
    <t>Sciolze</t>
  </si>
  <si>
    <t>Sestriere</t>
  </si>
  <si>
    <t>Settimo Rottaro</t>
  </si>
  <si>
    <t>Settimo Torinese</t>
  </si>
  <si>
    <t>Settimo Vittone</t>
  </si>
  <si>
    <t>Sparone</t>
  </si>
  <si>
    <t>Strambinello</t>
  </si>
  <si>
    <t>Strambino</t>
  </si>
  <si>
    <t>Susa</t>
  </si>
  <si>
    <t>Tavagnasco</t>
  </si>
  <si>
    <t>Torino</t>
  </si>
  <si>
    <t>Torrazza Piemonte</t>
  </si>
  <si>
    <t>Torre Canavese</t>
  </si>
  <si>
    <t>Torre Pellice</t>
  </si>
  <si>
    <t>Trana</t>
  </si>
  <si>
    <t>Traversella</t>
  </si>
  <si>
    <t>Traves</t>
  </si>
  <si>
    <t>Trofarello</t>
  </si>
  <si>
    <t>Usseaux</t>
  </si>
  <si>
    <t>Usseglio</t>
  </si>
  <si>
    <t>Vaie</t>
  </si>
  <si>
    <t>Val della Torre</t>
  </si>
  <si>
    <t>Valgioie</t>
  </si>
  <si>
    <t>Vallo Torinese</t>
  </si>
  <si>
    <t>Valperga</t>
  </si>
  <si>
    <t>Valprato Soana</t>
  </si>
  <si>
    <t>Varisella</t>
  </si>
  <si>
    <t>Vauda Canavese</t>
  </si>
  <si>
    <t>Venaus</t>
  </si>
  <si>
    <t>Venaria Reale</t>
  </si>
  <si>
    <t>Verolengo</t>
  </si>
  <si>
    <t>Verrua Savoia</t>
  </si>
  <si>
    <t>Vestignè</t>
  </si>
  <si>
    <t>Vialfrè</t>
  </si>
  <si>
    <t>Vidracco</t>
  </si>
  <si>
    <t>Vigone</t>
  </si>
  <si>
    <t>Villafranca Piemonte</t>
  </si>
  <si>
    <t>Villanova Canavese</t>
  </si>
  <si>
    <t>Villarbasse</t>
  </si>
  <si>
    <t>Villar Dora</t>
  </si>
  <si>
    <t>Villareggia</t>
  </si>
  <si>
    <t>Villar Focchiardo</t>
  </si>
  <si>
    <t>Villar Pellice</t>
  </si>
  <si>
    <t>Villar Perosa</t>
  </si>
  <si>
    <t>Villastellone</t>
  </si>
  <si>
    <t>Vinovo</t>
  </si>
  <si>
    <t>Virle Piemonte</t>
  </si>
  <si>
    <t>Vische</t>
  </si>
  <si>
    <t>Vistrorio</t>
  </si>
  <si>
    <t>Viù</t>
  </si>
  <si>
    <t>Volpiano</t>
  </si>
  <si>
    <t>Volvera</t>
  </si>
  <si>
    <t>Mappano</t>
  </si>
  <si>
    <t>Val di Chy</t>
  </si>
  <si>
    <t>Valchiusa</t>
  </si>
  <si>
    <t>Alagna Valsesia</t>
  </si>
  <si>
    <t>VC</t>
  </si>
  <si>
    <t>Albano Vercellese</t>
  </si>
  <si>
    <t>Alice Castello</t>
  </si>
  <si>
    <t>Arborio</t>
  </si>
  <si>
    <t>Asigliano Vercellese</t>
  </si>
  <si>
    <t>Balmuccia</t>
  </si>
  <si>
    <t>Balocco</t>
  </si>
  <si>
    <t>Bianzè</t>
  </si>
  <si>
    <t>Boccioleto</t>
  </si>
  <si>
    <t>Borgo d'Ale</t>
  </si>
  <si>
    <t>Borgosesia</t>
  </si>
  <si>
    <t>Borgo Vercelli</t>
  </si>
  <si>
    <t>Buronzo</t>
  </si>
  <si>
    <t>Campertogno</t>
  </si>
  <si>
    <t>Carcoforo</t>
  </si>
  <si>
    <t>Caresana</t>
  </si>
  <si>
    <t>Caresanablot</t>
  </si>
  <si>
    <t>Carisio</t>
  </si>
  <si>
    <t>Casanova Elvo</t>
  </si>
  <si>
    <t>San Giacomo Vercellese</t>
  </si>
  <si>
    <t>Cervatto</t>
  </si>
  <si>
    <t>Cigliano</t>
  </si>
  <si>
    <t>Civiasco</t>
  </si>
  <si>
    <t>Collobiano</t>
  </si>
  <si>
    <t>Costanzana</t>
  </si>
  <si>
    <t>Cravagliana</t>
  </si>
  <si>
    <t>Crescentino</t>
  </si>
  <si>
    <t>Crova</t>
  </si>
  <si>
    <t>Desana</t>
  </si>
  <si>
    <t>Fobello</t>
  </si>
  <si>
    <t>Fontanetto Po</t>
  </si>
  <si>
    <t>Formigliana</t>
  </si>
  <si>
    <t>Gattinara</t>
  </si>
  <si>
    <t>Ghislarengo</t>
  </si>
  <si>
    <t>Greggio</t>
  </si>
  <si>
    <t>Guardabosone</t>
  </si>
  <si>
    <t>Lamporo</t>
  </si>
  <si>
    <t>Lenta</t>
  </si>
  <si>
    <t>Lignana</t>
  </si>
  <si>
    <t>Livorno Ferraris</t>
  </si>
  <si>
    <t>Lozzolo</t>
  </si>
  <si>
    <t>Mollia</t>
  </si>
  <si>
    <t>Moncrivello</t>
  </si>
  <si>
    <t>Motta de' Conti</t>
  </si>
  <si>
    <t>Olcenengo</t>
  </si>
  <si>
    <t>Oldenico</t>
  </si>
  <si>
    <t>Palazzolo Vercellese</t>
  </si>
  <si>
    <t>Pertengo</t>
  </si>
  <si>
    <t>Pezzana</t>
  </si>
  <si>
    <t>Pila</t>
  </si>
  <si>
    <t>Piode</t>
  </si>
  <si>
    <t>Postua</t>
  </si>
  <si>
    <t>Prarolo</t>
  </si>
  <si>
    <t>Quarona</t>
  </si>
  <si>
    <t>Quinto Vercellese</t>
  </si>
  <si>
    <t>Rassa</t>
  </si>
  <si>
    <t>Rimella</t>
  </si>
  <si>
    <t>Rive</t>
  </si>
  <si>
    <t>Roasio</t>
  </si>
  <si>
    <t>Ronsecco</t>
  </si>
  <si>
    <t>Rossa</t>
  </si>
  <si>
    <t>Rovasenda</t>
  </si>
  <si>
    <t>Salasco</t>
  </si>
  <si>
    <t>Sali Vercellese</t>
  </si>
  <si>
    <t>Saluggia</t>
  </si>
  <si>
    <t>San Germano Vercellese</t>
  </si>
  <si>
    <t>Santhià</t>
  </si>
  <si>
    <t>Scopa</t>
  </si>
  <si>
    <t>Scopello</t>
  </si>
  <si>
    <t>Serravalle Sesia</t>
  </si>
  <si>
    <t>Stroppiana</t>
  </si>
  <si>
    <t>Tricerro</t>
  </si>
  <si>
    <t>Trino</t>
  </si>
  <si>
    <t>Tronzano Vercellese</t>
  </si>
  <si>
    <t>Valduggia</t>
  </si>
  <si>
    <t>Varallo</t>
  </si>
  <si>
    <t>Vercelli</t>
  </si>
  <si>
    <t>Villarboit</t>
  </si>
  <si>
    <t>Villata</t>
  </si>
  <si>
    <t>Vocca</t>
  </si>
  <si>
    <t>Alto Sermenza</t>
  </si>
  <si>
    <t>Cellio con Breia</t>
  </si>
  <si>
    <t>Agrate Conturbia</t>
  </si>
  <si>
    <t>NO</t>
  </si>
  <si>
    <t>Ameno</t>
  </si>
  <si>
    <t>Armeno</t>
  </si>
  <si>
    <t>Arona</t>
  </si>
  <si>
    <t>Barengo</t>
  </si>
  <si>
    <t>Bellinzago Novarese</t>
  </si>
  <si>
    <t>Biandrate</t>
  </si>
  <si>
    <t>Boca</t>
  </si>
  <si>
    <t>Bogogno</t>
  </si>
  <si>
    <t>Bolzano Novarese</t>
  </si>
  <si>
    <t>Borgolavezzaro</t>
  </si>
  <si>
    <t>Borgomanero</t>
  </si>
  <si>
    <t>Borgo Ticino</t>
  </si>
  <si>
    <t>Briga Novarese</t>
  </si>
  <si>
    <t>Briona</t>
  </si>
  <si>
    <t>Caltignaga</t>
  </si>
  <si>
    <t>Cameri</t>
  </si>
  <si>
    <t>Carpignano Sesia</t>
  </si>
  <si>
    <t>Casalbeltrame</t>
  </si>
  <si>
    <t>Casaleggio Novara</t>
  </si>
  <si>
    <t>Casalino</t>
  </si>
  <si>
    <t>Casalvolone</t>
  </si>
  <si>
    <t>Castellazzo Novarese</t>
  </si>
  <si>
    <t>Castelletto sopra Ticino</t>
  </si>
  <si>
    <t>Cavaglietto</t>
  </si>
  <si>
    <t>Cavaglio d'Agogna</t>
  </si>
  <si>
    <t>Cavallirio</t>
  </si>
  <si>
    <t>Cerano</t>
  </si>
  <si>
    <t>Colazza</t>
  </si>
  <si>
    <t>Comignago</t>
  </si>
  <si>
    <t>Cressa</t>
  </si>
  <si>
    <t>Cureggio</t>
  </si>
  <si>
    <t>Divignano</t>
  </si>
  <si>
    <t>Dormelletto</t>
  </si>
  <si>
    <t>Fara Novarese</t>
  </si>
  <si>
    <t>Fontaneto d'Agogna</t>
  </si>
  <si>
    <t>Galliate</t>
  </si>
  <si>
    <t>Garbagna Novarese</t>
  </si>
  <si>
    <t>Gargallo</t>
  </si>
  <si>
    <t>Ghemme</t>
  </si>
  <si>
    <t>Gozzano</t>
  </si>
  <si>
    <t>Granozzo con Monticello</t>
  </si>
  <si>
    <t>Grignasco</t>
  </si>
  <si>
    <t>Invorio</t>
  </si>
  <si>
    <t>Landiona</t>
  </si>
  <si>
    <t>Lesa</t>
  </si>
  <si>
    <t>Maggiora</t>
  </si>
  <si>
    <t>Mandello Vitta</t>
  </si>
  <si>
    <t>Marano Ticino</t>
  </si>
  <si>
    <t>Massino Visconti</t>
  </si>
  <si>
    <t>Meina</t>
  </si>
  <si>
    <t>Mezzomerico</t>
  </si>
  <si>
    <t>Miasino</t>
  </si>
  <si>
    <t>Momo</t>
  </si>
  <si>
    <t>Nebbiuno</t>
  </si>
  <si>
    <t>Nibbiola</t>
  </si>
  <si>
    <t>Novara</t>
  </si>
  <si>
    <t>Oleggio</t>
  </si>
  <si>
    <t>Oleggio Castello</t>
  </si>
  <si>
    <t>Orta San Giulio</t>
  </si>
  <si>
    <t>Paruzzaro</t>
  </si>
  <si>
    <t>Pella</t>
  </si>
  <si>
    <t>Pettenasco</t>
  </si>
  <si>
    <t>Pisano</t>
  </si>
  <si>
    <t>Pogno</t>
  </si>
  <si>
    <t>Pombia</t>
  </si>
  <si>
    <t>Prato Sesia</t>
  </si>
  <si>
    <t>Recetto</t>
  </si>
  <si>
    <t>Romagnano Sesia</t>
  </si>
  <si>
    <t>Romentino</t>
  </si>
  <si>
    <t>San Maurizio d'Opaglio</t>
  </si>
  <si>
    <t>San Nazzaro Sesia</t>
  </si>
  <si>
    <t>San Pietro Mosezzo</t>
  </si>
  <si>
    <t>Sillavengo</t>
  </si>
  <si>
    <t>Sizzano</t>
  </si>
  <si>
    <t>Soriso</t>
  </si>
  <si>
    <t>Sozzago</t>
  </si>
  <si>
    <t>Suno</t>
  </si>
  <si>
    <t>Terdobbiate</t>
  </si>
  <si>
    <t>Tornaco</t>
  </si>
  <si>
    <t>Trecate</t>
  </si>
  <si>
    <t>Vaprio d'Agogna</t>
  </si>
  <si>
    <t>Varallo Pombia</t>
  </si>
  <si>
    <t>Vespolate</t>
  </si>
  <si>
    <t>Vicolungo</t>
  </si>
  <si>
    <t>Vinzaglio</t>
  </si>
  <si>
    <t>Gattico-Veruno</t>
  </si>
  <si>
    <t>Acceglio</t>
  </si>
  <si>
    <t>CN</t>
  </si>
  <si>
    <t>Aisone</t>
  </si>
  <si>
    <t>Alba</t>
  </si>
  <si>
    <t>Albaretto della Torre</t>
  </si>
  <si>
    <t>Alto</t>
  </si>
  <si>
    <t>Argentera</t>
  </si>
  <si>
    <t>Arguello</t>
  </si>
  <si>
    <t>Bagnasco</t>
  </si>
  <si>
    <t>Bagnolo Piemonte</t>
  </si>
  <si>
    <t>Baldissero d'Alba</t>
  </si>
  <si>
    <t>Barbaresco</t>
  </si>
  <si>
    <t>Barge</t>
  </si>
  <si>
    <t>Barolo</t>
  </si>
  <si>
    <t>Bastia Mondovì</t>
  </si>
  <si>
    <t>Battifollo</t>
  </si>
  <si>
    <t>Beinette</t>
  </si>
  <si>
    <t>Bellino</t>
  </si>
  <si>
    <t>Belvedere Langhe</t>
  </si>
  <si>
    <t>Bene Vagienna</t>
  </si>
  <si>
    <t>Benevello</t>
  </si>
  <si>
    <t>Bergolo</t>
  </si>
  <si>
    <t>Bernezzo</t>
  </si>
  <si>
    <t>Bonvicino</t>
  </si>
  <si>
    <t>Borgomale</t>
  </si>
  <si>
    <t>Borgo San Dalmazzo</t>
  </si>
  <si>
    <t>Bosia</t>
  </si>
  <si>
    <t>Bossolasco</t>
  </si>
  <si>
    <t>Boves</t>
  </si>
  <si>
    <t>Bra</t>
  </si>
  <si>
    <t>Briaglia</t>
  </si>
  <si>
    <t>Briga Alta</t>
  </si>
  <si>
    <t>Brondello</t>
  </si>
  <si>
    <t>Brossasco</t>
  </si>
  <si>
    <t>Busca</t>
  </si>
  <si>
    <t>Camerana</t>
  </si>
  <si>
    <t>Canale</t>
  </si>
  <si>
    <t>Canosio</t>
  </si>
  <si>
    <t>Caprauna</t>
  </si>
  <si>
    <t>Caraglio</t>
  </si>
  <si>
    <t>Caramagna Piemonte</t>
  </si>
  <si>
    <t>Cardè</t>
  </si>
  <si>
    <t>Carrù</t>
  </si>
  <si>
    <t>Cartignano</t>
  </si>
  <si>
    <t>Casalgrasso</t>
  </si>
  <si>
    <t>Castagnito</t>
  </si>
  <si>
    <t>Casteldelfino</t>
  </si>
  <si>
    <t>Castelletto Stura</t>
  </si>
  <si>
    <t>Castelletto Uzzone</t>
  </si>
  <si>
    <t>Castellinaldo d'Alba</t>
  </si>
  <si>
    <t>Castellino Tanaro</t>
  </si>
  <si>
    <t>Castelmagno</t>
  </si>
  <si>
    <t>Castelnuovo di Ceva</t>
  </si>
  <si>
    <t>Castiglione Falletto</t>
  </si>
  <si>
    <t>Castiglione Tinella</t>
  </si>
  <si>
    <t>Castino</t>
  </si>
  <si>
    <t>Cavallerleone</t>
  </si>
  <si>
    <t>Cavallermaggiore</t>
  </si>
  <si>
    <t>Celle di Macra</t>
  </si>
  <si>
    <t>Centallo</t>
  </si>
  <si>
    <t>Ceresole Alba</t>
  </si>
  <si>
    <t>Cerretto Langhe</t>
  </si>
  <si>
    <t>Cervasca</t>
  </si>
  <si>
    <t>Cervere</t>
  </si>
  <si>
    <t>Ceva</t>
  </si>
  <si>
    <t>Cherasco</t>
  </si>
  <si>
    <t>Chiusa di Pesio</t>
  </si>
  <si>
    <t>Cigliè</t>
  </si>
  <si>
    <t>Cissone</t>
  </si>
  <si>
    <t>Clavesana</t>
  </si>
  <si>
    <t>Corneliano d'Alba</t>
  </si>
  <si>
    <t>Cortemilia</t>
  </si>
  <si>
    <t>Cossano Belbo</t>
  </si>
  <si>
    <t>Costigliole Saluzzo</t>
  </si>
  <si>
    <t>Cravanzana</t>
  </si>
  <si>
    <t>Crissolo</t>
  </si>
  <si>
    <t>Cuneo</t>
  </si>
  <si>
    <t>Demonte</t>
  </si>
  <si>
    <t>Diano d'Alba</t>
  </si>
  <si>
    <t>Dogliani</t>
  </si>
  <si>
    <t>Dronero</t>
  </si>
  <si>
    <t>Elva</t>
  </si>
  <si>
    <t>Entracque</t>
  </si>
  <si>
    <t>Envie</t>
  </si>
  <si>
    <t>Farigliano</t>
  </si>
  <si>
    <t>Faule</t>
  </si>
  <si>
    <t>Feisoglio</t>
  </si>
  <si>
    <t>Fossano</t>
  </si>
  <si>
    <t>Frabosa Soprana</t>
  </si>
  <si>
    <t>Frabosa Sottana</t>
  </si>
  <si>
    <t>Frassino</t>
  </si>
  <si>
    <t>Gaiola</t>
  </si>
  <si>
    <t>Gambasca</t>
  </si>
  <si>
    <t>Garessio</t>
  </si>
  <si>
    <t>Genola</t>
  </si>
  <si>
    <t>Gorzegno</t>
  </si>
  <si>
    <t>Gottasecca</t>
  </si>
  <si>
    <t>Govone</t>
  </si>
  <si>
    <t>Grinzane Cavour</t>
  </si>
  <si>
    <t>Guarene</t>
  </si>
  <si>
    <t>Igliano</t>
  </si>
  <si>
    <t>Isasca</t>
  </si>
  <si>
    <t>Lagnasco</t>
  </si>
  <si>
    <t>La Morra</t>
  </si>
  <si>
    <t>Lequio Berria</t>
  </si>
  <si>
    <t>Lequio Tanaro</t>
  </si>
  <si>
    <t>Lesegno</t>
  </si>
  <si>
    <t>Levice</t>
  </si>
  <si>
    <t>Limone Piemonte</t>
  </si>
  <si>
    <t>Lisio</t>
  </si>
  <si>
    <t>Macra</t>
  </si>
  <si>
    <t>Magliano Alfieri</t>
  </si>
  <si>
    <t>Magliano Alpi</t>
  </si>
  <si>
    <t>Mango</t>
  </si>
  <si>
    <t>Manta</t>
  </si>
  <si>
    <t>Marene</t>
  </si>
  <si>
    <t>Margarita</t>
  </si>
  <si>
    <t>Marmora</t>
  </si>
  <si>
    <t>Marsaglia</t>
  </si>
  <si>
    <t>Martiniana Po</t>
  </si>
  <si>
    <t>Melle</t>
  </si>
  <si>
    <t>Moiola</t>
  </si>
  <si>
    <t>Mombarcaro</t>
  </si>
  <si>
    <t>Mombasiglio</t>
  </si>
  <si>
    <t>Monastero di Vasco</t>
  </si>
  <si>
    <t>Monasterolo Casotto</t>
  </si>
  <si>
    <t>Monasterolo di Savigliano</t>
  </si>
  <si>
    <t>Monchiero</t>
  </si>
  <si>
    <t>Mondovì</t>
  </si>
  <si>
    <t>Monesiglio</t>
  </si>
  <si>
    <t>Monforte d'Alba</t>
  </si>
  <si>
    <t>Montà</t>
  </si>
  <si>
    <t>Montaldo di Mondovì</t>
  </si>
  <si>
    <t>Montaldo Roero</t>
  </si>
  <si>
    <t>Montanera</t>
  </si>
  <si>
    <t>Montelupo Albese</t>
  </si>
  <si>
    <t>Montemale di Cuneo</t>
  </si>
  <si>
    <t>Monterosso Grana</t>
  </si>
  <si>
    <t>Monteu Roero</t>
  </si>
  <si>
    <t>Montezemolo</t>
  </si>
  <si>
    <t>Monticello d'Alba</t>
  </si>
  <si>
    <t>Moretta</t>
  </si>
  <si>
    <t>Morozzo</t>
  </si>
  <si>
    <t>Murazzano</t>
  </si>
  <si>
    <t>Murello</t>
  </si>
  <si>
    <t>Narzole</t>
  </si>
  <si>
    <t>Neive</t>
  </si>
  <si>
    <t>Neviglie</t>
  </si>
  <si>
    <t>Niella Belbo</t>
  </si>
  <si>
    <t>Niella Tanaro</t>
  </si>
  <si>
    <t>Novello</t>
  </si>
  <si>
    <t>Nucetto</t>
  </si>
  <si>
    <t>Oncino</t>
  </si>
  <si>
    <t>Ormea</t>
  </si>
  <si>
    <t>Ostana</t>
  </si>
  <si>
    <t>Paesana</t>
  </si>
  <si>
    <t>Pagno</t>
  </si>
  <si>
    <t>Pamparato</t>
  </si>
  <si>
    <t>Paroldo</t>
  </si>
  <si>
    <t>Perletto</t>
  </si>
  <si>
    <t>Perlo</t>
  </si>
  <si>
    <t>Peveragno</t>
  </si>
  <si>
    <t>Pezzolo Valle Uzzone</t>
  </si>
  <si>
    <t>Pianfei</t>
  </si>
  <si>
    <t>Piasco</t>
  </si>
  <si>
    <t>Pietraporzio</t>
  </si>
  <si>
    <t>Piobesi d'Alba</t>
  </si>
  <si>
    <t>Piozzo</t>
  </si>
  <si>
    <t>Pocapaglia</t>
  </si>
  <si>
    <t>Polonghera</t>
  </si>
  <si>
    <t>Pontechianale</t>
  </si>
  <si>
    <t>Pradleves</t>
  </si>
  <si>
    <t>Prazzo</t>
  </si>
  <si>
    <t>Priero</t>
  </si>
  <si>
    <t>Priocca</t>
  </si>
  <si>
    <t>Priola</t>
  </si>
  <si>
    <t>Prunetto</t>
  </si>
  <si>
    <t>Racconigi</t>
  </si>
  <si>
    <t>Revello</t>
  </si>
  <si>
    <t>Rifreddo</t>
  </si>
  <si>
    <t>Rittana</t>
  </si>
  <si>
    <t>Roaschia</t>
  </si>
  <si>
    <t>Roascio</t>
  </si>
  <si>
    <t>Robilante</t>
  </si>
  <si>
    <t>Roburent</t>
  </si>
  <si>
    <t>Roccabruna</t>
  </si>
  <si>
    <t>Rocca Cigliè</t>
  </si>
  <si>
    <t>Rocca de' Baldi</t>
  </si>
  <si>
    <t>Roccaforte Mondovì</t>
  </si>
  <si>
    <t>Roccasparvera</t>
  </si>
  <si>
    <t>Roccavione</t>
  </si>
  <si>
    <t>Rocchetta Belbo</t>
  </si>
  <si>
    <t>Roddi</t>
  </si>
  <si>
    <t>Roddino</t>
  </si>
  <si>
    <t>Rodello</t>
  </si>
  <si>
    <t>Rossana</t>
  </si>
  <si>
    <t>Ruffia</t>
  </si>
  <si>
    <t>Sale delle Langhe</t>
  </si>
  <si>
    <t>Sale San Giovanni</t>
  </si>
  <si>
    <t>Saliceto</t>
  </si>
  <si>
    <t>Salmour</t>
  </si>
  <si>
    <t>Saluzzo</t>
  </si>
  <si>
    <t>Sambuco</t>
  </si>
  <si>
    <t>Sampeyre</t>
  </si>
  <si>
    <t>San Benedetto Belbo</t>
  </si>
  <si>
    <t>San Damiano Macra</t>
  </si>
  <si>
    <t>Sanfrè</t>
  </si>
  <si>
    <t>Sanfront</t>
  </si>
  <si>
    <t>San Michele Mondovì</t>
  </si>
  <si>
    <t>Sant'Albano Stura</t>
  </si>
  <si>
    <t>Santa Vittoria d'Alba</t>
  </si>
  <si>
    <t>Santo Stefano Belbo</t>
  </si>
  <si>
    <t>Santo Stefano Roero</t>
  </si>
  <si>
    <t>Savigliano</t>
  </si>
  <si>
    <t>Scagnello</t>
  </si>
  <si>
    <t>Scarnafigi</t>
  </si>
  <si>
    <t>Serralunga d'Alba</t>
  </si>
  <si>
    <t>Serravalle Langhe</t>
  </si>
  <si>
    <t>Sinio</t>
  </si>
  <si>
    <t>Somano</t>
  </si>
  <si>
    <t>Sommariva del Bosco</t>
  </si>
  <si>
    <t>Sommariva Perno</t>
  </si>
  <si>
    <t>Stroppo</t>
  </si>
  <si>
    <t>Tarantasca</t>
  </si>
  <si>
    <t>Torre Bormida</t>
  </si>
  <si>
    <t>Torre Mondovì</t>
  </si>
  <si>
    <t>Torre San Giorgio</t>
  </si>
  <si>
    <t>Torresina</t>
  </si>
  <si>
    <t>Treiso</t>
  </si>
  <si>
    <t>Trezzo Tinella</t>
  </si>
  <si>
    <t>Trinità</t>
  </si>
  <si>
    <t>Valdieri</t>
  </si>
  <si>
    <t>Valgrana</t>
  </si>
  <si>
    <t>Valloriate</t>
  </si>
  <si>
    <t>Venasca</t>
  </si>
  <si>
    <t>Verduno</t>
  </si>
  <si>
    <t>Vernante</t>
  </si>
  <si>
    <t>Verzuolo</t>
  </si>
  <si>
    <t>Vezza d'Alba</t>
  </si>
  <si>
    <t>Vicoforte</t>
  </si>
  <si>
    <t>Vignolo</t>
  </si>
  <si>
    <t>Villafalletto</t>
  </si>
  <si>
    <t>Villanova Mondovì</t>
  </si>
  <si>
    <t>Villanova Solaro</t>
  </si>
  <si>
    <t>Villar San Costanzo</t>
  </si>
  <si>
    <t>Vinadio</t>
  </si>
  <si>
    <t>Viola</t>
  </si>
  <si>
    <t>Vottignasco</t>
  </si>
  <si>
    <t>Agliano Terme</t>
  </si>
  <si>
    <t>Albugnano</t>
  </si>
  <si>
    <t>Antignano</t>
  </si>
  <si>
    <t>Aramengo</t>
  </si>
  <si>
    <t>Asti</t>
  </si>
  <si>
    <t>Azzano d'Asti</t>
  </si>
  <si>
    <t>Baldichieri d'Asti</t>
  </si>
  <si>
    <t>Belveglio</t>
  </si>
  <si>
    <t>Berzano di San Pietro</t>
  </si>
  <si>
    <t>Bruno</t>
  </si>
  <si>
    <t>Bubbio</t>
  </si>
  <si>
    <t>Buttigliera d'Asti</t>
  </si>
  <si>
    <t>Calamandrana</t>
  </si>
  <si>
    <t>Calliano</t>
  </si>
  <si>
    <t>Calosso</t>
  </si>
  <si>
    <t>Camerano Casasco</t>
  </si>
  <si>
    <t>Canelli</t>
  </si>
  <si>
    <t>Cantarana</t>
  </si>
  <si>
    <t>Capriglio</t>
  </si>
  <si>
    <t>Casorzo</t>
  </si>
  <si>
    <t>Cassinasco</t>
  </si>
  <si>
    <t>Castagnole delle Lanze</t>
  </si>
  <si>
    <t>Castagnole Monferrato</t>
  </si>
  <si>
    <t>Castel Boglione</t>
  </si>
  <si>
    <t>Castell'Alfero</t>
  </si>
  <si>
    <t>Castellero</t>
  </si>
  <si>
    <t>Castelletto Molina</t>
  </si>
  <si>
    <t>Castello di Annone</t>
  </si>
  <si>
    <t>Castelnuovo Belbo</t>
  </si>
  <si>
    <t>Castelnuovo Calcea</t>
  </si>
  <si>
    <t>Castelnuovo Don Bosco</t>
  </si>
  <si>
    <t>Castel Rocchero</t>
  </si>
  <si>
    <t>Cellarengo</t>
  </si>
  <si>
    <t>Celle Enomondo</t>
  </si>
  <si>
    <t>Cerreto d'Asti</t>
  </si>
  <si>
    <t>Cerro Tanaro</t>
  </si>
  <si>
    <t>Cessole</t>
  </si>
  <si>
    <t>Chiusano d'Asti</t>
  </si>
  <si>
    <t>Cinaglio</t>
  </si>
  <si>
    <t>Cisterna d'Asti</t>
  </si>
  <si>
    <t>Coazzolo</t>
  </si>
  <si>
    <t>Cocconato</t>
  </si>
  <si>
    <t>Corsione</t>
  </si>
  <si>
    <t>Cortandone</t>
  </si>
  <si>
    <t>Cortanze</t>
  </si>
  <si>
    <t>Cortazzone</t>
  </si>
  <si>
    <t>Cortiglione</t>
  </si>
  <si>
    <t>Cossombrato</t>
  </si>
  <si>
    <t>Costigliole d'Asti</t>
  </si>
  <si>
    <t>Cunico</t>
  </si>
  <si>
    <t>Dusino San Michele</t>
  </si>
  <si>
    <t>Ferrere</t>
  </si>
  <si>
    <t>Fontanile</t>
  </si>
  <si>
    <t>Frinco</t>
  </si>
  <si>
    <t>Grana</t>
  </si>
  <si>
    <t>Grazzano Badoglio</t>
  </si>
  <si>
    <t>Incisa Scapaccino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</si>
  <si>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</si>
  <si>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</si>
  <si>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</si>
  <si>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</si>
  <si>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</si>
  <si>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</si>
  <si>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</si>
  <si>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</si>
  <si>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</si>
  <si>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Monastero Bormida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</si>
  <si>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</si>
  <si>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</si>
  <si>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</si>
  <si>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</si>
  <si>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</si>
  <si>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</si>
  <si>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</si>
  <si>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Montegrosso d'Asti</t>
  </si>
  <si>
    <t>Montemagno</t>
  </si>
  <si>
    <t>Moransengo</t>
  </si>
  <si>
    <t>Nizza Monferrato</t>
  </si>
  <si>
    <t>Olmo Gentile</t>
  </si>
  <si>
    <t>Passerano Marmorito</t>
  </si>
  <si>
    <t>Penango</t>
  </si>
  <si>
    <t>Piea</t>
  </si>
  <si>
    <t>Pino d'Asti</t>
  </si>
  <si>
    <t>Piovà Massaia</t>
  </si>
  <si>
    <t>Portacomaro</t>
  </si>
  <si>
    <t>Quaranti</t>
  </si>
  <si>
    <t>Refrancore</t>
  </si>
  <si>
    <t>Revigliasco d'Asti</t>
  </si>
  <si>
    <t>Roatto</t>
  </si>
  <si>
    <t>Robella</t>
  </si>
  <si>
    <t>Rocca d'Arazzo</t>
  </si>
  <si>
    <t>Roccaverano</t>
  </si>
  <si>
    <t>Rocchetta Palafea</t>
  </si>
  <si>
    <t>Rocchetta Tanaro</t>
  </si>
  <si>
    <t>San Damiano d'Asti</t>
  </si>
  <si>
    <t>San Giorgio Scarampi</t>
  </si>
  <si>
    <t>San Martino Alfieri</t>
  </si>
  <si>
    <t>San Marzano Oliveto</t>
  </si>
  <si>
    <t>San Paolo Solbrito</t>
  </si>
  <si>
    <t>Scurzolengo</t>
  </si>
  <si>
    <t>Serole</t>
  </si>
  <si>
    <t>Sessame</t>
  </si>
  <si>
    <t>Settime</t>
  </si>
  <si>
    <t>Soglio</t>
  </si>
  <si>
    <t>Tigliole</t>
  </si>
  <si>
    <t>Tonco</t>
  </si>
  <si>
    <t>Tonengo</t>
  </si>
  <si>
    <t>Vaglio Serra</t>
  </si>
  <si>
    <t>Valfenera</t>
  </si>
  <si>
    <t>Vesime</t>
  </si>
  <si>
    <t>Viale</t>
  </si>
  <si>
    <t>Viarigi</t>
  </si>
  <si>
    <t>Vigliano d'Asti</t>
  </si>
  <si>
    <t>Villafranca d'Asti</t>
  </si>
  <si>
    <t>Villanova d'Asti</t>
  </si>
  <si>
    <t>Villa San Secondo</t>
  </si>
  <si>
    <t>Vinchio</t>
  </si>
  <si>
    <t>Montiglio Monferrato</t>
  </si>
  <si>
    <t>Acqui Terme</t>
  </si>
  <si>
    <t>Albera Ligure</t>
  </si>
  <si>
    <t>Alessandria</t>
  </si>
  <si>
    <t>Alfiano Natta</t>
  </si>
  <si>
    <t>Alice Bel Colle</t>
  </si>
  <si>
    <t>Altavilla Monferrato</t>
  </si>
  <si>
    <t>Alzano Scrivia</t>
  </si>
  <si>
    <t>Arquata Scrivia</t>
  </si>
  <si>
    <t>Avolasca</t>
  </si>
  <si>
    <t>Balzola</t>
  </si>
  <si>
    <t>Basaluzzo</t>
  </si>
  <si>
    <t>Bassignana</t>
  </si>
  <si>
    <t>Belforte Monferrato</t>
  </si>
  <si>
    <t>Bergamasco</t>
  </si>
  <si>
    <t>Berzano di Tortona</t>
  </si>
  <si>
    <t>Bistagno</t>
  </si>
  <si>
    <t>Borghetto di Borbera</t>
  </si>
  <si>
    <t>Borgoratto Alessandrino</t>
  </si>
  <si>
    <t>Borgo San Martino</t>
  </si>
  <si>
    <t>Bosco Marengo</t>
  </si>
  <si>
    <t>Bosio</t>
  </si>
  <si>
    <t>Bozzole</t>
  </si>
  <si>
    <t>Brignano-Frascata</t>
  </si>
  <si>
    <t>Cabella Ligure</t>
  </si>
  <si>
    <t>Camagna Monferrato</t>
  </si>
  <si>
    <t>Camino</t>
  </si>
  <si>
    <t>Cantalupo Ligure</t>
  </si>
  <si>
    <t>Capriata d'Orba</t>
  </si>
  <si>
    <t>Carbonara Scrivia</t>
  </si>
  <si>
    <t>Carentino</t>
  </si>
  <si>
    <t>Carezzano</t>
  </si>
  <si>
    <t>Carpeneto</t>
  </si>
  <si>
    <t>Carrega Ligure</t>
  </si>
  <si>
    <t>Carrosio</t>
  </si>
  <si>
    <t>Cartosio</t>
  </si>
  <si>
    <t>Casal Cermelli</t>
  </si>
  <si>
    <t>Casaleggio Boiro</t>
  </si>
  <si>
    <t>Casale Monferrato</t>
  </si>
  <si>
    <t>Casalnoceto</t>
  </si>
  <si>
    <t>Casasco</t>
  </si>
  <si>
    <t>Cassine</t>
  </si>
  <si>
    <t>Cassinelle</t>
  </si>
  <si>
    <t>Castellania</t>
  </si>
  <si>
    <t>Castellar Guidobono</t>
  </si>
  <si>
    <t>Castellazzo Bormida</t>
  </si>
  <si>
    <t>Castelletto d'Erro</t>
  </si>
  <si>
    <t>Castelletto d'Orba</t>
  </si>
  <si>
    <t>Castelletto Merli</t>
  </si>
  <si>
    <t>Castelletto Monferrato</t>
  </si>
  <si>
    <t>Castelnuovo Bormida</t>
  </si>
  <si>
    <t>Castelnuovo Scrivia</t>
  </si>
  <si>
    <t>Castelspina</t>
  </si>
  <si>
    <t>Cavatore</t>
  </si>
  <si>
    <t>Cella Monte</t>
  </si>
  <si>
    <t>Cereseto</t>
  </si>
  <si>
    <t>Cerreto Grue</t>
  </si>
  <si>
    <t>Cerrina Monferrato</t>
  </si>
  <si>
    <t>Coniolo</t>
  </si>
  <si>
    <t>Conzano</t>
  </si>
  <si>
    <t>Costa Vescovato</t>
  </si>
  <si>
    <t>Cremolino</t>
  </si>
  <si>
    <t>Denice</t>
  </si>
  <si>
    <t>Dernice</t>
  </si>
  <si>
    <t>Fabbrica Curone</t>
  </si>
  <si>
    <t>Felizzano</t>
  </si>
  <si>
    <t>Fraconalto</t>
  </si>
  <si>
    <t>Francavilla Bisio</t>
  </si>
  <si>
    <t>Frascaro</t>
  </si>
  <si>
    <t>Frassinello Monferrato</t>
  </si>
  <si>
    <t>Frassineto Po</t>
  </si>
  <si>
    <t>Fresonara</t>
  </si>
  <si>
    <t>Frugarolo</t>
  </si>
  <si>
    <t>Fubine Monferrato</t>
  </si>
  <si>
    <t>Gabiano</t>
  </si>
  <si>
    <t>Gamalero</t>
  </si>
  <si>
    <t>Garbagna</t>
  </si>
  <si>
    <t>Gavi</t>
  </si>
  <si>
    <t>Giarole</t>
  </si>
  <si>
    <t>Gremiasco</t>
  </si>
  <si>
    <t>Grognardo</t>
  </si>
  <si>
    <t>Grondona</t>
  </si>
  <si>
    <t>Guazzora</t>
  </si>
  <si>
    <t>Isola Sant'Antonio</t>
  </si>
  <si>
    <t>Lerma</t>
  </si>
  <si>
    <t>Malvicino</t>
  </si>
  <si>
    <t>Masio</t>
  </si>
  <si>
    <t>Melazzo</t>
  </si>
  <si>
    <t>Merana</t>
  </si>
  <si>
    <t>Mirabello Monferrato</t>
  </si>
  <si>
    <t>Molare</t>
  </si>
  <si>
    <t>Molino dei Torti</t>
  </si>
  <si>
    <t>Mombello Monferrato</t>
  </si>
  <si>
    <t>Momperone</t>
  </si>
  <si>
    <t>Moncestino</t>
  </si>
  <si>
    <t>Mongiardino Ligure</t>
  </si>
  <si>
    <t>Monleale</t>
  </si>
  <si>
    <t>Montacuto</t>
  </si>
  <si>
    <t>Montaldeo</t>
  </si>
  <si>
    <t>Montaldo Bormida</t>
  </si>
  <si>
    <t>Montecastello</t>
  </si>
  <si>
    <t>Montechiaro d'Acqui</t>
  </si>
  <si>
    <t>Montegioco</t>
  </si>
  <si>
    <t>Montemarzino</t>
  </si>
  <si>
    <t>Morano sul Po</t>
  </si>
  <si>
    <t>Morbello</t>
  </si>
  <si>
    <t>Mornese</t>
  </si>
  <si>
    <t>Morsasco</t>
  </si>
  <si>
    <t>Murisengo</t>
  </si>
  <si>
    <t>Novi Ligure</t>
  </si>
  <si>
    <t>Occimiano</t>
  </si>
  <si>
    <t>Odalengo Grande</t>
  </si>
  <si>
    <t>Odalengo Piccolo</t>
  </si>
  <si>
    <t>Olivola</t>
  </si>
  <si>
    <t>Orsara Bormida</t>
  </si>
  <si>
    <t>Ottiglio</t>
  </si>
  <si>
    <t>Ovada</t>
  </si>
  <si>
    <t>Oviglio</t>
  </si>
  <si>
    <t>Ozzano Monferrato</t>
  </si>
  <si>
    <t>Paderna</t>
  </si>
  <si>
    <t>Pareto</t>
  </si>
  <si>
    <t>Parodi Ligure</t>
  </si>
  <si>
    <t>Pasturana</t>
  </si>
  <si>
    <t>Pecetto di Valenza</t>
  </si>
  <si>
    <t>Pietra Marazzi</t>
  </si>
  <si>
    <t>Pomaro Monferrato</t>
  </si>
  <si>
    <t>Pontecurone</t>
  </si>
  <si>
    <t>Pontestura</t>
  </si>
  <si>
    <t>Ponti</t>
  </si>
  <si>
    <t>Ponzano Monferrato</t>
  </si>
  <si>
    <t>Ponzone</t>
  </si>
  <si>
    <t>Pozzol Groppo</t>
  </si>
  <si>
    <t>Pozzolo Formigaro</t>
  </si>
  <si>
    <t>Prasco</t>
  </si>
  <si>
    <t>Predosa</t>
  </si>
  <si>
    <t>Quargnento</t>
  </si>
  <si>
    <t>Quattordio</t>
  </si>
  <si>
    <t>Ricaldone</t>
  </si>
  <si>
    <t>Rivalta Bormida</t>
  </si>
  <si>
    <t>Rivarone</t>
  </si>
  <si>
    <t>Roccaforte Ligure</t>
  </si>
  <si>
    <t>Rocca Grimalda</t>
  </si>
  <si>
    <t>Rocchetta Ligure</t>
  </si>
  <si>
    <t>Rosignano Monferrato</t>
  </si>
  <si>
    <t>Sala Monferrato</t>
  </si>
  <si>
    <t>Sale</t>
  </si>
  <si>
    <t>San Cristoforo</t>
  </si>
  <si>
    <t>San Giorgio Monferrato</t>
  </si>
  <si>
    <t>San Salvatore Monferrato</t>
  </si>
  <si>
    <t>San Sebastiano Curone</t>
  </si>
  <si>
    <t>Sant'Agata Fossili</t>
  </si>
  <si>
    <t>Sardigliano</t>
  </si>
  <si>
    <t>Sarezzano</t>
  </si>
  <si>
    <t>Serralunga di Crea</t>
  </si>
  <si>
    <t>Serravalle Scrivia</t>
  </si>
  <si>
    <t>Sezzadio</t>
  </si>
  <si>
    <t>Silvano d'Orba</t>
  </si>
  <si>
    <t>Solero</t>
  </si>
  <si>
    <t>Solonghello</t>
  </si>
  <si>
    <t>Spigno Monferrato</t>
  </si>
  <si>
    <t>Spineto Scrivia</t>
  </si>
  <si>
    <t>Stazzano</t>
  </si>
  <si>
    <t>Strevi</t>
  </si>
  <si>
    <t>Tagliolo Monferrato</t>
  </si>
  <si>
    <t>Tassarolo</t>
  </si>
  <si>
    <t>Terruggia</t>
  </si>
  <si>
    <t>Terzo</t>
  </si>
  <si>
    <t>Ticineto</t>
  </si>
  <si>
    <t>Tortona</t>
  </si>
  <si>
    <t>Treville</t>
  </si>
  <si>
    <t>Trisobbio</t>
  </si>
  <si>
    <t>Valenza</t>
  </si>
  <si>
    <t>Valmacca</t>
  </si>
  <si>
    <t>Vignale Monferrato</t>
  </si>
  <si>
    <t>Vignole Borbera</t>
  </si>
  <si>
    <t>Viguzzolo</t>
  </si>
  <si>
    <t>Villadeati</t>
  </si>
  <si>
    <t>Villalvernia</t>
  </si>
  <si>
    <t>Villamiroglio</t>
  </si>
  <si>
    <t>Villanova Monferrato</t>
  </si>
  <si>
    <t>Villaromagnano</t>
  </si>
  <si>
    <t>Visone</t>
  </si>
  <si>
    <t>Volpedo</t>
  </si>
  <si>
    <t>Volpeglino</t>
  </si>
  <si>
    <t>Voltaggio</t>
  </si>
  <si>
    <t>Cassano Spinola</t>
  </si>
  <si>
    <t>Alluvioni Piovera</t>
  </si>
  <si>
    <t>Lu e Cuccaro Monferrato</t>
  </si>
  <si>
    <t>Ailoche</t>
  </si>
  <si>
    <t>Andorno Micca</t>
  </si>
  <si>
    <t>Benna</t>
  </si>
  <si>
    <t>Biella</t>
  </si>
  <si>
    <t>Bioglio</t>
  </si>
  <si>
    <t>Borriana</t>
  </si>
  <si>
    <t>Brusnengo</t>
  </si>
  <si>
    <t>Callabiana</t>
  </si>
  <si>
    <t>Camandona</t>
  </si>
  <si>
    <t>Camburzano</t>
  </si>
  <si>
    <t>Candelo</t>
  </si>
  <si>
    <t>Caprile</t>
  </si>
  <si>
    <t>Casapinta</t>
  </si>
  <si>
    <t>Castelletto Cervo</t>
  </si>
  <si>
    <t>Cavaglià</t>
  </si>
  <si>
    <t>Cerrione</t>
  </si>
  <si>
    <t>Coggiola</t>
  </si>
  <si>
    <t>Cossato</t>
  </si>
  <si>
    <t>Crevacuore</t>
  </si>
  <si>
    <t>Curino</t>
  </si>
  <si>
    <t>Donato</t>
  </si>
  <si>
    <t>Dorzano</t>
  </si>
  <si>
    <t>Gaglianico</t>
  </si>
  <si>
    <t>Gifflenga</t>
  </si>
  <si>
    <t>Graglia</t>
  </si>
  <si>
    <t>Magnano</t>
  </si>
  <si>
    <t>Massazza</t>
  </si>
  <si>
    <t>Masserano</t>
  </si>
  <si>
    <t>Mezzana Mortigliengo</t>
  </si>
  <si>
    <t>Miagliano</t>
  </si>
  <si>
    <t>Mongrando</t>
  </si>
  <si>
    <t>Mottalciata</t>
  </si>
  <si>
    <t>Muzzano</t>
  </si>
  <si>
    <t>Netro</t>
  </si>
  <si>
    <t>Occhieppo Inferiore</t>
  </si>
  <si>
    <t>Occhieppo Superiore</t>
  </si>
  <si>
    <t>Pettinengo</t>
  </si>
  <si>
    <t>Piatto</t>
  </si>
  <si>
    <t>Piedicavallo</t>
  </si>
  <si>
    <t>Pollone</t>
  </si>
  <si>
    <t>Ponderano</t>
  </si>
  <si>
    <t>Portula</t>
  </si>
  <si>
    <t>Pralungo</t>
  </si>
  <si>
    <t>Pray</t>
  </si>
  <si>
    <t>Ronco Biellese</t>
  </si>
  <si>
    <t>Roppolo</t>
  </si>
  <si>
    <t>Rosazza</t>
  </si>
  <si>
    <t>Sagliano Micca</t>
  </si>
  <si>
    <t>Sala Biellese</t>
  </si>
  <si>
    <t>Salussola</t>
  </si>
  <si>
    <t>Sandigliano</t>
  </si>
  <si>
    <t>Sordevolo</t>
  </si>
  <si>
    <t>Sostegno</t>
  </si>
  <si>
    <t>Strona</t>
  </si>
  <si>
    <t>Tavigliano</t>
  </si>
  <si>
    <t>Ternengo</t>
  </si>
  <si>
    <t>Tollegno</t>
  </si>
  <si>
    <t>Torrazzo</t>
  </si>
  <si>
    <t>Valdengo</t>
  </si>
  <si>
    <t>Vallanzengo</t>
  </si>
  <si>
    <t>Valle San Nicolao</t>
  </si>
  <si>
    <t>Veglio</t>
  </si>
  <si>
    <t>Verrone</t>
  </si>
  <si>
    <t>Vigliano Biellese</t>
  </si>
  <si>
    <t>Villa del Bosco</t>
  </si>
  <si>
    <t>Villanova Biellese</t>
  </si>
  <si>
    <t>Viverone</t>
  </si>
  <si>
    <t>Zimone</t>
  </si>
  <si>
    <t>Zubiena</t>
  </si>
  <si>
    <t>Zumaglia</t>
  </si>
  <si>
    <t>Lessona</t>
  </si>
  <si>
    <t>Campiglia Cervo</t>
  </si>
  <si>
    <t>Quaregna Cerreto</t>
  </si>
  <si>
    <t>Valdilana</t>
  </si>
  <si>
    <t>Antrona Schieranco</t>
  </si>
  <si>
    <t>VB</t>
  </si>
  <si>
    <t>Anzola d'Ossola</t>
  </si>
  <si>
    <t>Arizzano</t>
  </si>
  <si>
    <t>Arola</t>
  </si>
  <si>
    <t>Aurano</t>
  </si>
  <si>
    <t>Baceno</t>
  </si>
  <si>
    <t>Bannio Anzino</t>
  </si>
  <si>
    <t>Baveno</t>
  </si>
  <si>
    <t>Bee</t>
  </si>
  <si>
    <t>Belgirate</t>
  </si>
  <si>
    <t>Beura-Cardezza</t>
  </si>
  <si>
    <t>Bognanco</t>
  </si>
  <si>
    <t>Brovello-Carpugnino</t>
  </si>
  <si>
    <t>Calasca-Castiglione</t>
  </si>
  <si>
    <t>Cambiasca</t>
  </si>
  <si>
    <t>Cannero Riviera</t>
  </si>
  <si>
    <t>Cannobio</t>
  </si>
  <si>
    <t>Caprezzo</t>
  </si>
  <si>
    <t>Casale Corte Cerro</t>
  </si>
  <si>
    <t>Ceppo Morelli</t>
  </si>
  <si>
    <t>Cesara</t>
  </si>
  <si>
    <t>Cossogno</t>
  </si>
  <si>
    <t>Craveggia</t>
  </si>
  <si>
    <t>Crevoladossola</t>
  </si>
  <si>
    <t>Crodo</t>
  </si>
  <si>
    <t>Domodossola</t>
  </si>
  <si>
    <t>Druogno</t>
  </si>
  <si>
    <t>Formazza</t>
  </si>
  <si>
    <t>Germagno</t>
  </si>
  <si>
    <t>Ghiffa</t>
  </si>
  <si>
    <t>Gignese</t>
  </si>
  <si>
    <t>Gravellona Toce</t>
  </si>
  <si>
    <t>Gurro</t>
  </si>
  <si>
    <t>Intragna</t>
  </si>
  <si>
    <t>Loreglia</t>
  </si>
  <si>
    <t>Macugnaga</t>
  </si>
  <si>
    <t>Madonna del Sasso</t>
  </si>
  <si>
    <t>Malesco</t>
  </si>
  <si>
    <t>Masera</t>
  </si>
  <si>
    <t>Massiola</t>
  </si>
  <si>
    <t>Mergozzo</t>
  </si>
  <si>
    <t>Miazzina</t>
  </si>
  <si>
    <t>Montecrestese</t>
  </si>
  <si>
    <t>Montescheno</t>
  </si>
  <si>
    <t>Nonio</t>
  </si>
  <si>
    <t>Oggebbio</t>
  </si>
  <si>
    <t>Omegna</t>
  </si>
  <si>
    <t>Ornavasso</t>
  </si>
  <si>
    <t>Pallanzeno</t>
  </si>
  <si>
    <t>Piedimulera</t>
  </si>
  <si>
    <t>Pieve Vergonte</t>
  </si>
  <si>
    <t>Premeno</t>
  </si>
  <si>
    <t>Premia</t>
  </si>
  <si>
    <t>Premosello-Chiovenda</t>
  </si>
  <si>
    <t>Quarna Sopra</t>
  </si>
  <si>
    <t>Quarna Sotto</t>
  </si>
  <si>
    <t>Re</t>
  </si>
  <si>
    <t>San Bernardino Verbano</t>
  </si>
  <si>
    <t>Santa Maria Maggiore</t>
  </si>
  <si>
    <t>Stresa</t>
  </si>
  <si>
    <t>Toceno</t>
  </si>
  <si>
    <t>Trarego Viggiona</t>
  </si>
  <si>
    <t>Trasquera</t>
  </si>
  <si>
    <t>Trontano</t>
  </si>
  <si>
    <t>Valstrona</t>
  </si>
  <si>
    <t>Vanzone con San Carlo</t>
  </si>
  <si>
    <t>Varzo</t>
  </si>
  <si>
    <t>Verbania</t>
  </si>
  <si>
    <t>Vignone</t>
  </si>
  <si>
    <t>Villadossola</t>
  </si>
  <si>
    <t>Villette</t>
  </si>
  <si>
    <t>Vogogna</t>
  </si>
  <si>
    <t>Borgomezzavalle</t>
  </si>
  <si>
    <t>Valle Cannobina</t>
  </si>
  <si>
    <t>Allein</t>
  </si>
  <si>
    <t>Antey-Saint-André</t>
  </si>
  <si>
    <t>Aosta</t>
  </si>
  <si>
    <t>Arnad</t>
  </si>
  <si>
    <t>Arvier</t>
  </si>
  <si>
    <t>Avise</t>
  </si>
  <si>
    <t>Ayas</t>
  </si>
  <si>
    <t>Aymavilles</t>
  </si>
  <si>
    <t>Bard</t>
  </si>
  <si>
    <t>Bionaz</t>
  </si>
  <si>
    <t>Brissogne</t>
  </si>
  <si>
    <t>Brusson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</si>
  <si>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</si>
  <si>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</si>
  <si>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</si>
  <si>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</si>
  <si>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</si>
  <si>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</si>
  <si>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</si>
  <si>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Châtillon</t>
  </si>
  <si>
    <t>Cogne</t>
  </si>
  <si>
    <t>Courmayeur</t>
  </si>
  <si>
    <t>Donnas</t>
  </si>
  <si>
    <t>Doues</t>
  </si>
  <si>
    <t>Emarèse</t>
  </si>
  <si>
    <t>Etroubles</t>
  </si>
  <si>
    <t>Fénis</t>
  </si>
  <si>
    <t>Fontainemore</t>
  </si>
  <si>
    <t>Gaby</t>
  </si>
  <si>
    <t>Gignod</t>
  </si>
  <si>
    <t>Gressan</t>
  </si>
  <si>
    <t>Gressoney-La-Trinité</t>
  </si>
  <si>
    <t>Gressoney-Saint-Jean</t>
  </si>
  <si>
    <t>Hône</t>
  </si>
  <si>
    <t>Introd</t>
  </si>
  <si>
    <t>Issime</t>
  </si>
  <si>
    <t>Issogne</t>
  </si>
  <si>
    <t>Jovençan</t>
  </si>
  <si>
    <t>La Magdeleine</t>
  </si>
  <si>
    <t>La Salle</t>
  </si>
  <si>
    <t>La Thuile</t>
  </si>
  <si>
    <t>Lillianes</t>
  </si>
  <si>
    <t>Montjovet</t>
  </si>
  <si>
    <t>Morgex</t>
  </si>
  <si>
    <t>Nus</t>
  </si>
  <si>
    <t>Ollomont</t>
  </si>
  <si>
    <t>Oyace</t>
  </si>
  <si>
    <t>Perloz</t>
  </si>
  <si>
    <t>Pollein</t>
  </si>
  <si>
    <t>Pontboset</t>
  </si>
  <si>
    <t>Pontey</t>
  </si>
  <si>
    <t>Pont-Saint-Martin</t>
  </si>
  <si>
    <t>Pré-Saint-Didier</t>
  </si>
  <si>
    <t>Quart</t>
  </si>
  <si>
    <t>Rhêmes-Notre-Dame</t>
  </si>
  <si>
    <t>Rhêmes-Saint-Georges</t>
  </si>
  <si>
    <t>Roisan</t>
  </si>
  <si>
    <t>Saint-Christophe</t>
  </si>
  <si>
    <t>Saint-Denis</t>
  </si>
  <si>
    <t>Saint-Marcel</t>
  </si>
  <si>
    <t>Saint-Nicolas</t>
  </si>
  <si>
    <t>Saint-Oyen</t>
  </si>
  <si>
    <t>Saint-Pierre</t>
  </si>
  <si>
    <t>Saint-Rhémy-en-Bosses</t>
  </si>
  <si>
    <t>Saint-Vincent</t>
  </si>
  <si>
    <t>Sarre</t>
  </si>
  <si>
    <t>Torgnon</t>
  </si>
  <si>
    <t>Valgrisenche</t>
  </si>
  <si>
    <t>Valpelline</t>
  </si>
  <si>
    <t>Valsavarenche</t>
  </si>
  <si>
    <t>Valtournenche</t>
  </si>
  <si>
    <t>Verrayes</t>
  </si>
  <si>
    <t>Verrès</t>
  </si>
  <si>
    <t>Villeneuve</t>
  </si>
  <si>
    <t>Agra</t>
  </si>
  <si>
    <t>VA</t>
  </si>
  <si>
    <t>Albizzate</t>
  </si>
  <si>
    <t>Angera</t>
  </si>
  <si>
    <t>Arcisate</t>
  </si>
  <si>
    <t>Arsago Seprio</t>
  </si>
  <si>
    <t>Azzate</t>
  </si>
  <si>
    <t>Azzio</t>
  </si>
  <si>
    <t>Barasso</t>
  </si>
  <si>
    <t>Bardello</t>
  </si>
  <si>
    <t>Bedero Valcuvia</t>
  </si>
  <si>
    <t>Besano</t>
  </si>
  <si>
    <t>Besnate</t>
  </si>
  <si>
    <t>Besozzo</t>
  </si>
  <si>
    <t>Biandronno</t>
  </si>
  <si>
    <t>Bisuschio</t>
  </si>
  <si>
    <t>Bodio Lomnago</t>
  </si>
  <si>
    <t>Brebbia</t>
  </si>
  <si>
    <t>Bregano</t>
  </si>
  <si>
    <t>Brenta</t>
  </si>
  <si>
    <t>Brezzo di Bedero</t>
  </si>
  <si>
    <t>Brinzio</t>
  </si>
  <si>
    <t>Brissago-Valtravaglia</t>
  </si>
  <si>
    <t>Brunello</t>
  </si>
  <si>
    <t>Brusimpiano</t>
  </si>
  <si>
    <t>Buguggiate</t>
  </si>
  <si>
    <t>Busto Arsizio</t>
  </si>
  <si>
    <t>Cadegliano-Viconago</t>
  </si>
  <si>
    <t>Cairate</t>
  </si>
  <si>
    <t>Cantello</t>
  </si>
  <si>
    <t>Caravate</t>
  </si>
  <si>
    <t>Cardano al Campo</t>
  </si>
  <si>
    <t>Carnago</t>
  </si>
  <si>
    <t>Caronno Pertusella</t>
  </si>
  <si>
    <t>Caronno Varesino</t>
  </si>
  <si>
    <t>Casale Litta</t>
  </si>
  <si>
    <t>Casalzuigno</t>
  </si>
  <si>
    <t>Casciago</t>
  </si>
  <si>
    <t>Casorate Sempione</t>
  </si>
  <si>
    <t>Cassano Magnago</t>
  </si>
  <si>
    <t>Cassano Valcuvia</t>
  </si>
  <si>
    <t>Castellanza</t>
  </si>
  <si>
    <t>Castello Cabiaglio</t>
  </si>
  <si>
    <t>Castelseprio</t>
  </si>
  <si>
    <t>Castelveccana</t>
  </si>
  <si>
    <t>Castiglione Olona</t>
  </si>
  <si>
    <t>Castronno</t>
  </si>
  <si>
    <t>Cavaria con Premezzo</t>
  </si>
  <si>
    <t>Cazzago Brabbia</t>
  </si>
  <si>
    <t>Cislago</t>
  </si>
  <si>
    <t>Cittiglio</t>
  </si>
  <si>
    <t>Clivio</t>
  </si>
  <si>
    <t>Cocquio-Trevisago</t>
  </si>
  <si>
    <t>Comabbio</t>
  </si>
  <si>
    <t>Comerio</t>
  </si>
  <si>
    <t>Cremenaga</t>
  </si>
  <si>
    <t>Crosio della Valle</t>
  </si>
  <si>
    <t>Cuasso al Monte</t>
  </si>
  <si>
    <t>Cugliate-Fabiasco</t>
  </si>
  <si>
    <t>Cunardo</t>
  </si>
  <si>
    <t>Curiglia con Monteviasco</t>
  </si>
  <si>
    <t>Cuveglio</t>
  </si>
  <si>
    <t>Cuvio</t>
  </si>
  <si>
    <t>Daverio</t>
  </si>
  <si>
    <t>Dumenza</t>
  </si>
  <si>
    <t>Duno</t>
  </si>
  <si>
    <t>Fagnano Olona</t>
  </si>
  <si>
    <t>Ferno</t>
  </si>
  <si>
    <t>Ferrera di Varese</t>
  </si>
  <si>
    <t>Gallarate</t>
  </si>
  <si>
    <t>Galliate Lombardo</t>
  </si>
  <si>
    <t>Gavirate</t>
  </si>
  <si>
    <t>Gazzada Schianno</t>
  </si>
  <si>
    <t>Gemonio</t>
  </si>
  <si>
    <t>Gerenzano</t>
  </si>
  <si>
    <t>Germignaga</t>
  </si>
  <si>
    <t>Golasecca</t>
  </si>
  <si>
    <t>Gorla Maggiore</t>
  </si>
  <si>
    <t>Gorla Minore</t>
  </si>
  <si>
    <t>Gornate Olona</t>
  </si>
  <si>
    <t>Grantola</t>
  </si>
  <si>
    <t>Inarzo</t>
  </si>
  <si>
    <t>Induno Olona</t>
  </si>
  <si>
    <t>Ispra</t>
  </si>
  <si>
    <t>Jerago con Orago</t>
  </si>
  <si>
    <t>Lavena Ponte Tresa</t>
  </si>
  <si>
    <t>Laveno-Mombello</t>
  </si>
  <si>
    <t>Leggiuno</t>
  </si>
  <si>
    <t>Lonate Ceppino</t>
  </si>
  <si>
    <t>Lonate Pozzolo</t>
  </si>
  <si>
    <t>Lozza</t>
  </si>
  <si>
    <t>Luino</t>
  </si>
  <si>
    <t>Luvinate</t>
  </si>
  <si>
    <t>Malgesso</t>
  </si>
  <si>
    <t>Malnate</t>
  </si>
  <si>
    <t>Marchirolo</t>
  </si>
  <si>
    <t>Marnate</t>
  </si>
  <si>
    <t>Marzio</t>
  </si>
  <si>
    <t>Masciago Primo</t>
  </si>
  <si>
    <t>Mercallo</t>
  </si>
  <si>
    <t>Mesenzana</t>
  </si>
  <si>
    <t>Montegrino Valtravaglia</t>
  </si>
  <si>
    <t>Monvalle</t>
  </si>
  <si>
    <t>Morazzone</t>
  </si>
  <si>
    <t>Mornago</t>
  </si>
  <si>
    <t>Oggiona con Santo Stefano</t>
  </si>
  <si>
    <t>Olgiate Olona</t>
  </si>
  <si>
    <t>Origgio</t>
  </si>
  <si>
    <t>Orino</t>
  </si>
  <si>
    <t>Porto Ceresio</t>
  </si>
  <si>
    <t>Porto Valtravaglia</t>
  </si>
  <si>
    <t>Rancio Valcuvia</t>
  </si>
  <si>
    <t>Ranco</t>
  </si>
  <si>
    <t>Saltrio</t>
  </si>
  <si>
    <t>Samarate</t>
  </si>
  <si>
    <t>Saronno</t>
  </si>
  <si>
    <t>Sesto Calende</t>
  </si>
  <si>
    <t>Solbiate Arno</t>
  </si>
  <si>
    <t>Solbiate Olona</t>
  </si>
  <si>
    <t>Somma Lombardo</t>
  </si>
  <si>
    <t>Sumirago</t>
  </si>
  <si>
    <t>Taino</t>
  </si>
  <si>
    <t>Ternate</t>
  </si>
  <si>
    <t>Tradate</t>
  </si>
  <si>
    <t>Travedona-Monate</t>
  </si>
  <si>
    <t>Tronzano Lago Maggiore</t>
  </si>
  <si>
    <t>Uboldo</t>
  </si>
  <si>
    <t>Valganna</t>
  </si>
  <si>
    <t>Varano Borghi</t>
  </si>
  <si>
    <t>Varese</t>
  </si>
  <si>
    <t>Vedano Olona</t>
  </si>
  <si>
    <t>Venegono Inferiore</t>
  </si>
  <si>
    <t>Venegono Superiore</t>
  </si>
  <si>
    <t>Vergiate</t>
  </si>
  <si>
    <t>Viggiù</t>
  </si>
  <si>
    <t>Vizzola Ticino</t>
  </si>
  <si>
    <t>Sangiano</t>
  </si>
  <si>
    <t>Maccagno con Pino e Veddasca</t>
  </si>
  <si>
    <t>Cadrezzate con Osmate</t>
  </si>
  <si>
    <t>Albavilla</t>
  </si>
  <si>
    <t>Albese con Cassano</t>
  </si>
  <si>
    <t>Albiolo</t>
  </si>
  <si>
    <t>Alserio</t>
  </si>
  <si>
    <t>Alzate Brianza</t>
  </si>
  <si>
    <t>Anzano del Parco</t>
  </si>
  <si>
    <t>Appiano Gentile</t>
  </si>
  <si>
    <t>Argegno</t>
  </si>
  <si>
    <t>Arosio</t>
  </si>
  <si>
    <t>Asso</t>
  </si>
  <si>
    <t>Barni</t>
  </si>
  <si>
    <t>Bene Lario</t>
  </si>
  <si>
    <t>Beregazzo con Figliaro</t>
  </si>
  <si>
    <t>Binago</t>
  </si>
  <si>
    <t>Bizzarone</t>
  </si>
  <si>
    <t>Blessagno</t>
  </si>
  <si>
    <t>Blevio</t>
  </si>
  <si>
    <t>Bregnano</t>
  </si>
  <si>
    <t>Brenna</t>
  </si>
  <si>
    <t>Brienno</t>
  </si>
  <si>
    <t>Brunate</t>
  </si>
  <si>
    <t>Bulgarograsso</t>
  </si>
  <si>
    <t>Cabiate</t>
  </si>
  <si>
    <t>Cadorago</t>
  </si>
  <si>
    <t>Caglio</t>
  </si>
  <si>
    <t>Campione d'Italia</t>
  </si>
  <si>
    <t>Cantù</t>
  </si>
  <si>
    <t>Canzo</t>
  </si>
  <si>
    <t>Capiago Intimiano</t>
  </si>
  <si>
    <t>Carate Urio</t>
  </si>
  <si>
    <t>Carbonate</t>
  </si>
  <si>
    <t>Carimate</t>
  </si>
  <si>
    <t>Carlazzo</t>
  </si>
  <si>
    <t>Carugo</t>
  </si>
  <si>
    <t>Caslino d'Erba</t>
  </si>
  <si>
    <t>Casnate con Bernate</t>
  </si>
  <si>
    <t>Cassina Rizzardi</t>
  </si>
  <si>
    <t>Castelmarte</t>
  </si>
  <si>
    <t>Castelnuovo Bozzente</t>
  </si>
  <si>
    <t>Cavargna</t>
  </si>
  <si>
    <t>Cerano d'Intelvi</t>
  </si>
  <si>
    <t>Cermenate</t>
  </si>
  <si>
    <t>Cernobbio</t>
  </si>
  <si>
    <t>Cirimido</t>
  </si>
  <si>
    <t>Claino con Osteno</t>
  </si>
  <si>
    <t>Colonno</t>
  </si>
  <si>
    <t>Como</t>
  </si>
  <si>
    <t>Corrido</t>
  </si>
  <si>
    <t>Cremia</t>
  </si>
  <si>
    <t>Cucciago</t>
  </si>
  <si>
    <t>Cusino</t>
  </si>
  <si>
    <t>Dizzasco</t>
  </si>
  <si>
    <t>Domaso</t>
  </si>
  <si>
    <t>Dongo</t>
  </si>
  <si>
    <t>Dosso del Liro</t>
  </si>
  <si>
    <t>Erba</t>
  </si>
  <si>
    <t>Eupilio</t>
  </si>
  <si>
    <t>Faggeto Lario</t>
  </si>
  <si>
    <t>Faloppio</t>
  </si>
  <si>
    <t>Fenegrò</t>
  </si>
  <si>
    <t>Figino Serenza</t>
  </si>
  <si>
    <t>Fino Mornasco</t>
  </si>
  <si>
    <t>Garzeno</t>
  </si>
  <si>
    <t>Gera Lario</t>
  </si>
  <si>
    <t>Grandate</t>
  </si>
  <si>
    <t>Grandola ed Uniti</t>
  </si>
  <si>
    <t>Griante</t>
  </si>
  <si>
    <t>Guanzate</t>
  </si>
  <si>
    <t>Inverigo</t>
  </si>
  <si>
    <t>Laglio</t>
  </si>
  <si>
    <t>Laino</t>
  </si>
  <si>
    <t>Lambrugo</t>
  </si>
  <si>
    <t>Lasnigo</t>
  </si>
  <si>
    <t>Lezzeno</t>
  </si>
  <si>
    <t>Limido Comasco</t>
  </si>
  <si>
    <t>Lipomo</t>
  </si>
  <si>
    <t>Livo</t>
  </si>
  <si>
    <t>Locate Varesino</t>
  </si>
  <si>
    <t>Lomazzo</t>
  </si>
  <si>
    <t>Longone al Segrino</t>
  </si>
  <si>
    <t>Luisago</t>
  </si>
  <si>
    <t>Lurago d'Erba</t>
  </si>
  <si>
    <t>Lurago Marinone</t>
  </si>
  <si>
    <t>Lurate Caccivio</t>
  </si>
  <si>
    <t>Magreglio</t>
  </si>
  <si>
    <t>Mariano Comense</t>
  </si>
  <si>
    <t>Maslianico</t>
  </si>
  <si>
    <t>Menaggio</t>
  </si>
  <si>
    <t>Merone</t>
  </si>
  <si>
    <t>Moltrasio</t>
  </si>
  <si>
    <t>Monguzzo</t>
  </si>
  <si>
    <t>Montano Lucino</t>
  </si>
  <si>
    <t>Montemezzo</t>
  </si>
  <si>
    <t>Montorfano</t>
  </si>
  <si>
    <t>Mozzate</t>
  </si>
  <si>
    <t>Musso</t>
  </si>
  <si>
    <t>Nesso</t>
  </si>
  <si>
    <t>Novedrate</t>
  </si>
  <si>
    <t>Olgiate Comasco</t>
  </si>
  <si>
    <t>Oltrona di San Mamette</t>
  </si>
  <si>
    <t>Orsenigo</t>
  </si>
  <si>
    <t>Peglio</t>
  </si>
  <si>
    <t>PU</t>
  </si>
  <si>
    <t>Pianello del Lario</t>
  </si>
  <si>
    <t>Pigra</t>
  </si>
  <si>
    <t>Plesio</t>
  </si>
  <si>
    <t>Pognana Lario</t>
  </si>
  <si>
    <t>Ponna</t>
  </si>
  <si>
    <t>Ponte Lambro</t>
  </si>
  <si>
    <t>Porlezza</t>
  </si>
  <si>
    <t>Proserpio</t>
  </si>
  <si>
    <t>Pusiano</t>
  </si>
  <si>
    <t>Rezzago</t>
  </si>
  <si>
    <t>Rodero</t>
  </si>
  <si>
    <t>Ronago</t>
  </si>
  <si>
    <t>Rovellasca</t>
  </si>
  <si>
    <t>Rovello Porro</t>
  </si>
  <si>
    <t>Sala Comacina</t>
  </si>
  <si>
    <t>San Bartolomeo Val Cavargna</t>
  </si>
  <si>
    <t>San Fermo della Battaglia</t>
  </si>
  <si>
    <t>San Nazzaro Val Cavargna</t>
  </si>
  <si>
    <t>Schignano</t>
  </si>
  <si>
    <t>Senna Comasco</t>
  </si>
  <si>
    <t>Sorico</t>
  </si>
  <si>
    <t>Sormano</t>
  </si>
  <si>
    <t>Stazzona</t>
  </si>
  <si>
    <t>Tavernerio</t>
  </si>
  <si>
    <t>Torno</t>
  </si>
  <si>
    <t>Trezzone</t>
  </si>
  <si>
    <t>Turate</t>
  </si>
  <si>
    <t>Uggiate-Trevano</t>
  </si>
  <si>
    <t>Valbrona</t>
  </si>
  <si>
    <t>Valmorea</t>
  </si>
  <si>
    <t>Val Rezzo</t>
  </si>
  <si>
    <t>Valsolda</t>
  </si>
  <si>
    <t>Veleso</t>
  </si>
  <si>
    <t>Veniano</t>
  </si>
  <si>
    <t>Vercana</t>
  </si>
  <si>
    <t>Vertemate con Minoprio</t>
  </si>
  <si>
    <t>Villa Guardia</t>
  </si>
  <si>
    <t>Zelbio</t>
  </si>
  <si>
    <t>San Siro</t>
  </si>
  <si>
    <t>Gravedona ed Uniti</t>
  </si>
  <si>
    <t>Bellagio</t>
  </si>
  <si>
    <t>Colverde</t>
  </si>
  <si>
    <t>Tremezzina</t>
  </si>
  <si>
    <t>Alta Valle Intelvi</t>
  </si>
  <si>
    <t>Centro Valle Intelvi</t>
  </si>
  <si>
    <t>Solbiate con Cagno</t>
  </si>
  <si>
    <t>Albaredo per San Marco</t>
  </si>
  <si>
    <t>SO</t>
  </si>
  <si>
    <t>Albosaggia</t>
  </si>
  <si>
    <t>Andalo Valtellino</t>
  </si>
  <si>
    <t>Aprica</t>
  </si>
  <si>
    <t>Ardenno</t>
  </si>
  <si>
    <t>Bema</t>
  </si>
  <si>
    <t>Berbenno di Valtellina</t>
  </si>
  <si>
    <t>Bianzone</t>
  </si>
  <si>
    <t>Bormio</t>
  </si>
  <si>
    <t>Buglio in Monte</t>
  </si>
  <si>
    <t>Caiolo</t>
  </si>
  <si>
    <t>Campodolcino</t>
  </si>
  <si>
    <t>Caspoggio</t>
  </si>
  <si>
    <t>Castello dell'Acqua</t>
  </si>
  <si>
    <t>Castione Andevenno</t>
  </si>
  <si>
    <t>Cedrasco</t>
  </si>
  <si>
    <t>Cercino</t>
  </si>
  <si>
    <t>Chiavenna</t>
  </si>
  <si>
    <t>Chiesa in Valmalenco</t>
  </si>
  <si>
    <t>Chiuro</t>
  </si>
  <si>
    <t>Cino</t>
  </si>
  <si>
    <t>Civo</t>
  </si>
  <si>
    <t>Colorina</t>
  </si>
  <si>
    <t>Cosio Valtellino</t>
  </si>
  <si>
    <t>Dazio</t>
  </si>
  <si>
    <t>Delebio</t>
  </si>
  <si>
    <t>Dubino</t>
  </si>
  <si>
    <t>Faedo Valtellino</t>
  </si>
  <si>
    <t>Forcola</t>
  </si>
  <si>
    <t>Fusine</t>
  </si>
  <si>
    <t>Gerola Alta</t>
  </si>
  <si>
    <t>Gordona</t>
  </si>
  <si>
    <t>Grosio</t>
  </si>
  <si>
    <t>Grosotto</t>
  </si>
  <si>
    <t>Madesimo</t>
  </si>
  <si>
    <t>Lanzada</t>
  </si>
  <si>
    <t>Livigno</t>
  </si>
  <si>
    <t>Lovero</t>
  </si>
  <si>
    <t>Mantello</t>
  </si>
  <si>
    <t>Mazzo di Valtellina</t>
  </si>
  <si>
    <t>Mello</t>
  </si>
  <si>
    <t>Mese</t>
  </si>
  <si>
    <t>Montagna in Valtellina</t>
  </si>
  <si>
    <t>Morbegno</t>
  </si>
  <si>
    <t>Novate Mezzola</t>
  </si>
  <si>
    <t>Pedesina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</si>
  <si>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</si>
  <si>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</si>
  <si>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</si>
  <si>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</si>
  <si>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</si>
  <si>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</si>
  <si>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</si>
  <si>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Rasura</t>
  </si>
  <si>
    <t>Rogolo</t>
  </si>
  <si>
    <t>Samolaco</t>
  </si>
  <si>
    <t>San Giacomo Filippo</t>
  </si>
  <si>
    <t>Sernio</t>
  </si>
  <si>
    <t>Sondalo</t>
  </si>
  <si>
    <t>Sondrio</t>
  </si>
  <si>
    <t>Spriana</t>
  </si>
  <si>
    <t>Talamona</t>
  </si>
  <si>
    <t>Tartano</t>
  </si>
  <si>
    <t>Teglio</t>
  </si>
  <si>
    <t>Tirano</t>
  </si>
  <si>
    <t>Torre di Santa Maria</t>
  </si>
  <si>
    <t>Tovo di Sant'Agata</t>
  </si>
  <si>
    <t>Traona</t>
  </si>
  <si>
    <t>Tresivio</t>
  </si>
  <si>
    <t>Valdidentro</t>
  </si>
  <si>
    <t>Valdisotto</t>
  </si>
  <si>
    <t>Valfurva</t>
  </si>
  <si>
    <t>Val Masino</t>
  </si>
  <si>
    <t>Verceia</t>
  </si>
  <si>
    <t>Vervio</t>
  </si>
  <si>
    <t>Villa di Chiavenna</t>
  </si>
  <si>
    <t>Villa di Tirano</t>
  </si>
  <si>
    <t>Abbiategrasso</t>
  </si>
  <si>
    <t>MI</t>
  </si>
  <si>
    <t>Albairate</t>
  </si>
  <si>
    <t>Arconate</t>
  </si>
  <si>
    <t>Arese</t>
  </si>
  <si>
    <t>Arluno</t>
  </si>
  <si>
    <t>Assago</t>
  </si>
  <si>
    <t>Bareggio</t>
  </si>
  <si>
    <t>Basiano</t>
  </si>
  <si>
    <t>Basiglio</t>
  </si>
  <si>
    <t>Bellinzago Lombardo</t>
  </si>
  <si>
    <t>Bernate Ticino</t>
  </si>
  <si>
    <t>Besate</t>
  </si>
  <si>
    <t>Binasco</t>
  </si>
  <si>
    <t>Boffalora sopra Ticino</t>
  </si>
  <si>
    <t>Bollate</t>
  </si>
  <si>
    <t>Bresso</t>
  </si>
  <si>
    <t>Bubbiano</t>
  </si>
  <si>
    <t>Buccinasco</t>
  </si>
  <si>
    <t>Buscate</t>
  </si>
  <si>
    <t>Bussero</t>
  </si>
  <si>
    <t>Busto Garolfo</t>
  </si>
  <si>
    <t>Calvignasco</t>
  </si>
  <si>
    <t>Cambiago</t>
  </si>
  <si>
    <t>Canegrate</t>
  </si>
  <si>
    <t>Carpiano</t>
  </si>
  <si>
    <t>Carugate</t>
  </si>
  <si>
    <t>Casarile</t>
  </si>
  <si>
    <t>Casorezzo</t>
  </si>
  <si>
    <t>Cassano d'Adda</t>
  </si>
  <si>
    <t>Cassina de' Pecchi</t>
  </si>
  <si>
    <t>Cassinetta di Lugagnano</t>
  </si>
  <si>
    <t>Castano Primo</t>
  </si>
  <si>
    <t>Cernusco sul Naviglio</t>
  </si>
  <si>
    <t>Cerro al Lambro</t>
  </si>
  <si>
    <t>Cerro Maggiore</t>
  </si>
  <si>
    <t>Cesano Boscone</t>
  </si>
  <si>
    <t>Cesate</t>
  </si>
  <si>
    <t>Cinisello Balsamo</t>
  </si>
  <si>
    <t>Cisliano</t>
  </si>
  <si>
    <t>Cologno Monzese</t>
  </si>
  <si>
    <t>Colturano</t>
  </si>
  <si>
    <t>Corbetta</t>
  </si>
  <si>
    <t>Cormano</t>
  </si>
  <si>
    <t>Cornaredo</t>
  </si>
  <si>
    <t>Corsico</t>
  </si>
  <si>
    <t>Cuggiono</t>
  </si>
  <si>
    <t>Cusago</t>
  </si>
  <si>
    <t>Cusano Milanino</t>
  </si>
  <si>
    <t>Dairago</t>
  </si>
  <si>
    <t>Dresano</t>
  </si>
  <si>
    <t>Gaggiano</t>
  </si>
  <si>
    <t>Garbagnate Milanese</t>
  </si>
  <si>
    <t>Gessate</t>
  </si>
  <si>
    <t>Gorgonzola</t>
  </si>
  <si>
    <t>Grezzago</t>
  </si>
  <si>
    <t>Gudo Visconti</t>
  </si>
  <si>
    <t>Inveruno</t>
  </si>
  <si>
    <t>Inzago</t>
  </si>
  <si>
    <t>Lacchiarella</t>
  </si>
  <si>
    <t>Lainate</t>
  </si>
  <si>
    <t>Legnano</t>
  </si>
  <si>
    <t>Liscate</t>
  </si>
  <si>
    <t>Locate di Triulzi</t>
  </si>
  <si>
    <t>Magenta</t>
  </si>
  <si>
    <t>Magnago</t>
  </si>
  <si>
    <t>Marcallo con Casone</t>
  </si>
  <si>
    <t>Masate</t>
  </si>
  <si>
    <t>Mediglia</t>
  </si>
  <si>
    <t>Melegnano</t>
  </si>
  <si>
    <t>Melzo</t>
  </si>
  <si>
    <t>Mesero</t>
  </si>
  <si>
    <t>Milano</t>
  </si>
  <si>
    <t>Morimondo</t>
  </si>
  <si>
    <t>Motta Visconti</t>
  </si>
  <si>
    <t>Nerviano</t>
  </si>
  <si>
    <t>Nosate</t>
  </si>
  <si>
    <t>Novate Milanese</t>
  </si>
  <si>
    <t>Noviglio</t>
  </si>
  <si>
    <t>Opera</t>
  </si>
  <si>
    <t>Ossona</t>
  </si>
  <si>
    <t>Ozzero</t>
  </si>
  <si>
    <t>Paderno Dugnano</t>
  </si>
  <si>
    <t>Pantigliate</t>
  </si>
  <si>
    <t>Parabiago</t>
  </si>
  <si>
    <t>Paullo</t>
  </si>
  <si>
    <t>Pero</t>
  </si>
  <si>
    <t>Peschiera Borromeo</t>
  </si>
  <si>
    <t>Pessano con Bornago</t>
  </si>
  <si>
    <t>Pieve Emanuele</t>
  </si>
  <si>
    <t>Pioltello</t>
  </si>
  <si>
    <t>Pogliano Milanese</t>
  </si>
  <si>
    <t>Pozzo d'Adda</t>
  </si>
  <si>
    <t>Pozzuolo Martesana</t>
  </si>
  <si>
    <t>Pregnana Milanese</t>
  </si>
  <si>
    <t>Rescaldina</t>
  </si>
  <si>
    <t>Rho</t>
  </si>
  <si>
    <t>Robecchetto con Induno</t>
  </si>
  <si>
    <t>Robecco sul Naviglio</t>
  </si>
  <si>
    <t>Rodano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</si>
  <si>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</si>
  <si>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</si>
  <si>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</si>
  <si>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</si>
  <si>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</si>
  <si>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</si>
  <si>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Santo Stefano Ticino</t>
  </si>
  <si>
    <t>San Vittore Olona</t>
  </si>
  <si>
    <t>San Zenone al Lambro</t>
  </si>
  <si>
    <t>Sedriano</t>
  </si>
  <si>
    <t>Segrate</t>
  </si>
  <si>
    <t>Senago</t>
  </si>
  <si>
    <t>Sesto San Giovanni</t>
  </si>
  <si>
    <t>Settala</t>
  </si>
  <si>
    <t>Settimo Milanese</t>
  </si>
  <si>
    <t>Solaro</t>
  </si>
  <si>
    <t>Trezzano Rosa</t>
  </si>
  <si>
    <t>Trezzano sul Naviglio</t>
  </si>
  <si>
    <t>Trezzo sull'Adda</t>
  </si>
  <si>
    <t>Tribiano</t>
  </si>
  <si>
    <t>Truccazzano</t>
  </si>
  <si>
    <t>Turbigo</t>
  </si>
  <si>
    <t>Vanzago</t>
  </si>
  <si>
    <t>Vaprio d'Adda</t>
  </si>
  <si>
    <t>Vernate</t>
  </si>
  <si>
    <t>Vignate</t>
  </si>
  <si>
    <t>Vimodrone</t>
  </si>
  <si>
    <t>Vittuone</t>
  </si>
  <si>
    <t>Vizzolo Predabissi</t>
  </si>
  <si>
    <t>Zibido San Giacomo</t>
  </si>
  <si>
    <t>Villa Cortese</t>
  </si>
  <si>
    <t>Vanzaghello</t>
  </si>
  <si>
    <t>Baranzate</t>
  </si>
  <si>
    <t>Vermezzo con Zelo</t>
  </si>
  <si>
    <t>Adrara San Martino</t>
  </si>
  <si>
    <t>Adrara San Rocco</t>
  </si>
  <si>
    <t>Albano Sant'Alessandro</t>
  </si>
  <si>
    <t>Albino</t>
  </si>
  <si>
    <t>Almè</t>
  </si>
  <si>
    <t>Almenno San Bartolomeo</t>
  </si>
  <si>
    <t>Almenno San Salvatore</t>
  </si>
  <si>
    <t>Alzano Lombardo</t>
  </si>
  <si>
    <t>Ambivere</t>
  </si>
  <si>
    <t>Antegnate</t>
  </si>
  <si>
    <t>Arcene</t>
  </si>
  <si>
    <t>Ardesio</t>
  </si>
  <si>
    <t>Arzago d'Adda</t>
  </si>
  <si>
    <t>Averara</t>
  </si>
  <si>
    <t>Aviatico</t>
  </si>
  <si>
    <t>Azzano San Paolo</t>
  </si>
  <si>
    <t>Azzone</t>
  </si>
  <si>
    <t>Bagnatica</t>
  </si>
  <si>
    <t>Barbata</t>
  </si>
  <si>
    <t>Bariano</t>
  </si>
  <si>
    <t>Barzana</t>
  </si>
  <si>
    <t>Bedulita</t>
  </si>
  <si>
    <t>Berbenno</t>
  </si>
  <si>
    <t>Bergamo</t>
  </si>
  <si>
    <t>Berzo San Fermo</t>
  </si>
  <si>
    <t>Bianzano</t>
  </si>
  <si>
    <t>Blello</t>
  </si>
  <si>
    <t>Bolgare</t>
  </si>
  <si>
    <t>Boltiere</t>
  </si>
  <si>
    <t>Bonate Sopra</t>
  </si>
  <si>
    <t>Bonate Sotto</t>
  </si>
  <si>
    <t>Borgo di Terzo</t>
  </si>
  <si>
    <t>Bossico</t>
  </si>
  <si>
    <t>Bottanuco</t>
  </si>
  <si>
    <t>Bracca</t>
  </si>
  <si>
    <t>Branzi</t>
  </si>
  <si>
    <t>Brembate</t>
  </si>
  <si>
    <t>Brembate di Sopra</t>
  </si>
  <si>
    <t>Brignano Gera d'Adda</t>
  </si>
  <si>
    <t>Brumano</t>
  </si>
  <si>
    <t>Brusaporto</t>
  </si>
  <si>
    <t>Calcinate</t>
  </si>
  <si>
    <t>Calcio</t>
  </si>
  <si>
    <t>Calusco d'Adda</t>
  </si>
  <si>
    <t>Calvenzano</t>
  </si>
  <si>
    <t>Camerata Cornello</t>
  </si>
  <si>
    <t>Canonica d'Adda</t>
  </si>
  <si>
    <t>Capizzone</t>
  </si>
  <si>
    <t>Capriate San Gervasio</t>
  </si>
  <si>
    <t>Caprino Bergamasco</t>
  </si>
  <si>
    <t>Caravaggio</t>
  </si>
  <si>
    <t>Carobbio degli Angeli</t>
  </si>
  <si>
    <t>Carona</t>
  </si>
  <si>
    <t>Carvico</t>
  </si>
  <si>
    <t>Casazza</t>
  </si>
  <si>
    <t>Casirate d'Adda</t>
  </si>
  <si>
    <t>Casnigo</t>
  </si>
  <si>
    <t>Cassiglio</t>
  </si>
  <si>
    <t>Castelli Calepio</t>
  </si>
  <si>
    <t>Castel Rozzone</t>
  </si>
  <si>
    <t>Castione della Presolana</t>
  </si>
  <si>
    <t>Castro</t>
  </si>
  <si>
    <t>Cavernago</t>
  </si>
  <si>
    <t>Cazzano Sant'Andrea</t>
  </si>
  <si>
    <t>Cenate Sopra</t>
  </si>
  <si>
    <t>Cenate Sotto</t>
  </si>
  <si>
    <t>Cene</t>
  </si>
  <si>
    <t>Cerete</t>
  </si>
  <si>
    <t>Chignolo d'Isola</t>
  </si>
  <si>
    <t>Chiuduno</t>
  </si>
  <si>
    <t>Cisano Bergamasco</t>
  </si>
  <si>
    <t>Ciserano</t>
  </si>
  <si>
    <t>Cividate al Piano</t>
  </si>
  <si>
    <t>Clusone</t>
  </si>
  <si>
    <t>Colere</t>
  </si>
  <si>
    <t>Cologno al Serio</t>
  </si>
  <si>
    <t>Colzate</t>
  </si>
  <si>
    <t>Comun Nuovo</t>
  </si>
  <si>
    <t>Corna Imagna</t>
  </si>
  <si>
    <t>Cortenuova</t>
  </si>
  <si>
    <t>Costa di Mezzate</t>
  </si>
  <si>
    <t>Costa Valle Imagna</t>
  </si>
  <si>
    <t>Costa Volpino</t>
  </si>
  <si>
    <t>Covo</t>
  </si>
  <si>
    <t>Credaro</t>
  </si>
  <si>
    <t>Curno</t>
  </si>
  <si>
    <t>Cusio</t>
  </si>
  <si>
    <t>Dalmine</t>
  </si>
  <si>
    <t>Dossena</t>
  </si>
  <si>
    <t>Endine Gaiano</t>
  </si>
  <si>
    <t>Entratico</t>
  </si>
  <si>
    <t>Fara Gera d'Adda</t>
  </si>
  <si>
    <t>Fara Olivana con Sola</t>
  </si>
  <si>
    <t>Filago</t>
  </si>
  <si>
    <t>Fino del Monte</t>
  </si>
  <si>
    <t>Fiorano al Serio</t>
  </si>
  <si>
    <t>Fontanella</t>
  </si>
  <si>
    <t>Fonteno</t>
  </si>
  <si>
    <t>Foppolo</t>
  </si>
  <si>
    <t>Foresto Sparso</t>
  </si>
  <si>
    <t>Fornovo San Giovanni</t>
  </si>
  <si>
    <t>Fuipiano Valle Imagna</t>
  </si>
  <si>
    <t>Gandellino</t>
  </si>
  <si>
    <t>Gandino</t>
  </si>
  <si>
    <t>Gandosso</t>
  </si>
  <si>
    <t>Gaverina Terme</t>
  </si>
  <si>
    <t>Gazzaniga</t>
  </si>
  <si>
    <t>Ghisalba</t>
  </si>
  <si>
    <t>Gorlago</t>
  </si>
  <si>
    <t>Gorle</t>
  </si>
  <si>
    <t>Gorno</t>
  </si>
  <si>
    <t>Grassobbio</t>
  </si>
  <si>
    <t>Gromo</t>
  </si>
  <si>
    <t>Grone</t>
  </si>
  <si>
    <t>Grumello del Monte</t>
  </si>
  <si>
    <t>Isola di Fondra</t>
  </si>
  <si>
    <t>Isso</t>
  </si>
  <si>
    <t>Lallio</t>
  </si>
  <si>
    <t>Leffe</t>
  </si>
  <si>
    <t>Lenna</t>
  </si>
  <si>
    <t>Levate</t>
  </si>
  <si>
    <t>Locatello</t>
  </si>
  <si>
    <t>Lovere</t>
  </si>
  <si>
    <t>Lurano</t>
  </si>
  <si>
    <t>Luzzana</t>
  </si>
  <si>
    <t>Madone</t>
  </si>
  <si>
    <t>Mapello</t>
  </si>
  <si>
    <t>Martinengo</t>
  </si>
  <si>
    <t>Mezzoldo</t>
  </si>
  <si>
    <t>Misano di Gera d'Adda</t>
  </si>
  <si>
    <t>Moio de' Calvi</t>
  </si>
  <si>
    <t>Monasterolo del Castello</t>
  </si>
  <si>
    <t>Montello</t>
  </si>
  <si>
    <t>Morengo</t>
  </si>
  <si>
    <t>Mornico al Serio</t>
  </si>
  <si>
    <t>Mozzanica</t>
  </si>
  <si>
    <t>Mozzo</t>
  </si>
  <si>
    <t>Nembro</t>
  </si>
  <si>
    <t>Olmo al Brembo</t>
  </si>
  <si>
    <t>Oltre il Colle</t>
  </si>
  <si>
    <t>Oltressenda Alta</t>
  </si>
  <si>
    <t>Oneta</t>
  </si>
  <si>
    <t>Onore</t>
  </si>
  <si>
    <t>Orio al Serio</t>
  </si>
  <si>
    <t>Ornica</t>
  </si>
  <si>
    <t>Osio Sopra</t>
  </si>
  <si>
    <t>Osio Sotto</t>
  </si>
  <si>
    <t>Pagazzano</t>
  </si>
  <si>
    <t>Paladina</t>
  </si>
  <si>
    <t>Palazzago</t>
  </si>
  <si>
    <t>Palosco</t>
  </si>
  <si>
    <t>Parre</t>
  </si>
  <si>
    <t>Parzanica</t>
  </si>
  <si>
    <t>Pedrengo</t>
  </si>
  <si>
    <t>Peia</t>
  </si>
  <si>
    <t>Pianico</t>
  </si>
  <si>
    <t>Piario</t>
  </si>
  <si>
    <t>Piazza Brembana</t>
  </si>
  <si>
    <t>Piazzatorre</t>
  </si>
  <si>
    <t>Piazzolo</t>
  </si>
  <si>
    <t>Pognano</t>
  </si>
  <si>
    <t>Ponte Nossa</t>
  </si>
  <si>
    <t>Ponteranica</t>
  </si>
  <si>
    <t>Ponte San Pietro</t>
  </si>
  <si>
    <t>Pontida</t>
  </si>
  <si>
    <t>Pontirolo Nuovo</t>
  </si>
  <si>
    <t>Pradalunga</t>
  </si>
  <si>
    <t>Predore</t>
  </si>
  <si>
    <t>Premolo</t>
  </si>
  <si>
    <t>Presezzo</t>
  </si>
  <si>
    <t>Pumenengo</t>
  </si>
  <si>
    <t>Ranica</t>
  </si>
  <si>
    <t>Ranzanico</t>
  </si>
  <si>
    <t>Riva di Solto</t>
  </si>
  <si>
    <t>Rogno</t>
  </si>
  <si>
    <t>Romano di Lombardia</t>
  </si>
  <si>
    <t>Roncobello</t>
  </si>
  <si>
    <t>Roncola</t>
  </si>
  <si>
    <t>Rota d'Imagna</t>
  </si>
  <si>
    <t>Rovetta</t>
  </si>
  <si>
    <t>San Giovanni Bianco</t>
  </si>
  <si>
    <t>San Paolo d'Argon</t>
  </si>
  <si>
    <t>San Pellegrino Terme</t>
  </si>
  <si>
    <t>Santa Brigida</t>
  </si>
  <si>
    <t>Sarnico</t>
  </si>
  <si>
    <t>Scanzorosciate</t>
  </si>
  <si>
    <t>Schilpario</t>
  </si>
  <si>
    <t>Sedrina</t>
  </si>
  <si>
    <t>Selvino</t>
  </si>
  <si>
    <t>Seriate</t>
  </si>
  <si>
    <t>Serina</t>
  </si>
  <si>
    <t>Solto Collina</t>
  </si>
  <si>
    <t>Songavazzo</t>
  </si>
  <si>
    <t>Sorisole</t>
  </si>
  <si>
    <t>Sotto il Monte Giovanni XXIII</t>
  </si>
  <si>
    <t>Sovere</t>
  </si>
  <si>
    <t>Spinone al Lago</t>
  </si>
  <si>
    <t>Spirano</t>
  </si>
  <si>
    <t>Stezzano</t>
  </si>
  <si>
    <t>Strozza</t>
  </si>
  <si>
    <t>Suisio</t>
  </si>
  <si>
    <t>Taleggio</t>
  </si>
  <si>
    <t>Tavernola Bergamasca</t>
  </si>
  <si>
    <t>Telgate</t>
  </si>
  <si>
    <t>Terno d'Isola</t>
  </si>
  <si>
    <t>Torre Boldone</t>
  </si>
  <si>
    <t>Torre de' Busi</t>
  </si>
  <si>
    <t>Torre de' Roveri</t>
  </si>
  <si>
    <t>Torre Pallavicina</t>
  </si>
  <si>
    <t>Trescore Balneario</t>
  </si>
  <si>
    <t>Treviglio</t>
  </si>
  <si>
    <t>Treviolo</t>
  </si>
  <si>
    <t>Ubiale Clanezzo</t>
  </si>
  <si>
    <t>Urgnano</t>
  </si>
  <si>
    <t>Valbondione</t>
  </si>
  <si>
    <t>Valbrembo</t>
  </si>
  <si>
    <t>Valgoglio</t>
  </si>
  <si>
    <t>Valleve</t>
  </si>
  <si>
    <t>Valnegra</t>
  </si>
  <si>
    <t>Valtorta</t>
  </si>
  <si>
    <t>Vedeseta</t>
  </si>
  <si>
    <t>Verdellino</t>
  </si>
  <si>
    <t>Verdello</t>
  </si>
  <si>
    <t>Vertova</t>
  </si>
  <si>
    <t>Viadanica</t>
  </si>
  <si>
    <t>Vigano San Martino</t>
  </si>
  <si>
    <t>Vigolo</t>
  </si>
  <si>
    <t>Villa d'Adda</t>
  </si>
  <si>
    <t>Villa d'Almè</t>
  </si>
  <si>
    <t>Villa di Serio</t>
  </si>
  <si>
    <t>Villa d'Ogna</t>
  </si>
  <si>
    <t>Villongo</t>
  </si>
  <si>
    <t>Vilminore di Scalve</t>
  </si>
  <si>
    <t>Zandobbio</t>
  </si>
  <si>
    <t>Zanica</t>
  </si>
  <si>
    <t>Zogno</t>
  </si>
  <si>
    <t>Costa Serina</t>
  </si>
  <si>
    <t>Algua</t>
  </si>
  <si>
    <t>Cornalba</t>
  </si>
  <si>
    <t>Medolago</t>
  </si>
  <si>
    <t>Solza</t>
  </si>
  <si>
    <t>Sant'Omobono Terme</t>
  </si>
  <si>
    <t>Val Brembilla</t>
  </si>
  <si>
    <t>Acquafredda</t>
  </si>
  <si>
    <t>Adro</t>
  </si>
  <si>
    <t>Agnosine</t>
  </si>
  <si>
    <t>Alfianello</t>
  </si>
  <si>
    <t>Anfo</t>
  </si>
  <si>
    <t>Angolo Terme</t>
  </si>
  <si>
    <t>Artogne</t>
  </si>
  <si>
    <t>Azzano Mella</t>
  </si>
  <si>
    <t>Bagnolo Mella</t>
  </si>
  <si>
    <t>Bagolino</t>
  </si>
  <si>
    <t>Barbariga</t>
  </si>
  <si>
    <t>Barghe</t>
  </si>
  <si>
    <t>Bassano Bresciano</t>
  </si>
  <si>
    <t>Bedizzole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</si>
  <si>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</si>
  <si>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</si>
  <si>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</si>
  <si>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</si>
  <si>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</si>
  <si>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</si>
  <si>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</si>
  <si>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</si>
  <si>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</t>
  </si>
  <si>
    <t>Bovegno</t>
  </si>
  <si>
    <t>Bovezzo</t>
  </si>
  <si>
    <t>Brandico</t>
  </si>
  <si>
    <t>Braone</t>
  </si>
  <si>
    <t>Breno</t>
  </si>
  <si>
    <t>Brescia</t>
  </si>
  <si>
    <t>Brione</t>
  </si>
  <si>
    <t>Caino</t>
  </si>
  <si>
    <t>Calcinato</t>
  </si>
  <si>
    <t>Calvagese della Riviera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</si>
  <si>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</si>
  <si>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</si>
  <si>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</si>
  <si>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</si>
  <si>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</si>
  <si>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</si>
  <si>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</si>
  <si>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Castelcovati</t>
  </si>
  <si>
    <t>Castel Mella</t>
  </si>
  <si>
    <t>Castenedolo</t>
  </si>
  <si>
    <t>Casto</t>
  </si>
  <si>
    <t>Castrezzato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</si>
  <si>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</si>
  <si>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</si>
  <si>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</si>
  <si>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</si>
  <si>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</si>
  <si>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</si>
  <si>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</si>
  <si>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</si>
  <si>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</si>
  <si>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</si>
  <si>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</si>
  <si>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</si>
  <si>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</si>
  <si>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</t>
  </si>
  <si>
    <t>Comezzano-Cizzago</t>
  </si>
  <si>
    <t>Concesio</t>
  </si>
  <si>
    <t>Corte Franca</t>
  </si>
  <si>
    <t>Corteno Golgi</t>
  </si>
  <si>
    <t>Corzano</t>
  </si>
  <si>
    <t>Darfo Boario Terme</t>
  </si>
  <si>
    <t>Dello</t>
  </si>
  <si>
    <t>Desenzano del Garda</t>
  </si>
  <si>
    <t>Edolo</t>
  </si>
  <si>
    <t>Erbusco</t>
  </si>
  <si>
    <t>Esine</t>
  </si>
  <si>
    <t>Fiesse</t>
  </si>
  <si>
    <t>Flero</t>
  </si>
  <si>
    <t>Gambara</t>
  </si>
  <si>
    <t>Gardone Riviera</t>
  </si>
  <si>
    <t>Gardone Val Trompia</t>
  </si>
  <si>
    <t>Gargnano</t>
  </si>
  <si>
    <t>Gavardo</t>
  </si>
  <si>
    <t>Ghedi</t>
  </si>
  <si>
    <t>Gianico</t>
  </si>
  <si>
    <t>Gottolengo</t>
  </si>
  <si>
    <t>Gussago</t>
  </si>
  <si>
    <t>Idro</t>
  </si>
  <si>
    <t>Incudine</t>
  </si>
  <si>
    <t>Irma</t>
  </si>
  <si>
    <t>Iseo</t>
  </si>
  <si>
    <t>Isorella</t>
  </si>
  <si>
    <t>Lavenone</t>
  </si>
  <si>
    <t>Leno</t>
  </si>
  <si>
    <t>Limone sul Garda</t>
  </si>
  <si>
    <t>Lodrino</t>
  </si>
  <si>
    <t>Lograto</t>
  </si>
  <si>
    <t>Lonato del Garda</t>
  </si>
  <si>
    <t>Longhena</t>
  </si>
  <si>
    <t>Losine</t>
  </si>
  <si>
    <t>Lozio</t>
  </si>
  <si>
    <t>Lumezzane</t>
  </si>
  <si>
    <t>Maclodio</t>
  </si>
  <si>
    <t>Magasa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</si>
  <si>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</si>
  <si>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</si>
  <si>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</si>
  <si>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</si>
  <si>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</si>
  <si>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</si>
  <si>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</si>
  <si>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</si>
  <si>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Mazzano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</si>
  <si>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</si>
  <si>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</si>
  <si>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</si>
  <si>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</si>
  <si>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</si>
  <si>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</si>
  <si>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</si>
  <si>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</si>
  <si>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</si>
  <si>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</si>
  <si>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</si>
  <si>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</si>
  <si>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</si>
  <si>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</si>
  <si>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</si>
  <si>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</si>
  <si>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</si>
  <si>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</si>
  <si>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</si>
  <si>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</si>
  <si>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Ossimo</t>
  </si>
  <si>
    <t>Padenghe sul Garda</t>
  </si>
  <si>
    <t>Paderno Franciacorta</t>
  </si>
  <si>
    <t>Paisco Loveno</t>
  </si>
  <si>
    <t>Paitone</t>
  </si>
  <si>
    <t>Palazzolo sull'Oglio</t>
  </si>
  <si>
    <t>Paratico</t>
  </si>
  <si>
    <t>Paspardo</t>
  </si>
  <si>
    <t>Passirano</t>
  </si>
  <si>
    <t>Pavone del Mella</t>
  </si>
  <si>
    <t>San Paolo</t>
  </si>
  <si>
    <t>Pertica Alta</t>
  </si>
  <si>
    <t>Pertica Bassa</t>
  </si>
  <si>
    <t>Pezzaze</t>
  </si>
  <si>
    <t>Pian Camuno</t>
  </si>
  <si>
    <t>Pisogne</t>
  </si>
  <si>
    <t>Polaveno</t>
  </si>
  <si>
    <t>Polpenazze del Garda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</si>
  <si>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</si>
  <si>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</si>
  <si>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</si>
  <si>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</si>
  <si>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</si>
  <si>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</si>
  <si>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</si>
  <si>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</si>
  <si>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Prevalle</t>
  </si>
  <si>
    <t>Provaglio d'Iseo</t>
  </si>
  <si>
    <t>Provaglio Val Sabbia</t>
  </si>
  <si>
    <t>Puegnago sul Garda</t>
  </si>
  <si>
    <t>Quinzano d'Oglio</t>
  </si>
  <si>
    <t>Remedello</t>
  </si>
  <si>
    <t>Rezzato</t>
  </si>
  <si>
    <t>Roccafranca</t>
  </si>
  <si>
    <t>Rodengo Saiano</t>
  </si>
  <si>
    <t>Roè Volciano</t>
  </si>
  <si>
    <t>Roncadelle</t>
  </si>
  <si>
    <t>Rovato</t>
  </si>
  <si>
    <t>Rudiano</t>
  </si>
  <si>
    <t>Sabbio Chiese</t>
  </si>
  <si>
    <t>Sale Marasino</t>
  </si>
  <si>
    <t>Salò</t>
  </si>
  <si>
    <t>San Felice del Benaco</t>
  </si>
  <si>
    <t>San Gervasio Bresciano</t>
  </si>
  <si>
    <t>San Zeno Naviglio</t>
  </si>
  <si>
    <t>Sarezzo</t>
  </si>
  <si>
    <t>Saviore dell'Adamello</t>
  </si>
  <si>
    <t>Sellero</t>
  </si>
  <si>
    <t>Seniga</t>
  </si>
  <si>
    <t>Serle</t>
  </si>
  <si>
    <t>Sirmione</t>
  </si>
  <si>
    <t>Soiano del Lago</t>
  </si>
  <si>
    <t>Sonico</t>
  </si>
  <si>
    <t>Sulzano</t>
  </si>
  <si>
    <t>Tavernole sul Mella</t>
  </si>
  <si>
    <t>Temù</t>
  </si>
  <si>
    <t>Tignale</t>
  </si>
  <si>
    <t>Torbole Casaglia</t>
  </si>
  <si>
    <t>Toscolano-Maderno</t>
  </si>
  <si>
    <t>Travagliato</t>
  </si>
  <si>
    <t>Tremosine sul Garda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</si>
  <si>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</si>
  <si>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</si>
  <si>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</si>
  <si>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</si>
  <si>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</si>
  <si>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</si>
  <si>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</si>
  <si>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</si>
  <si>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</si>
  <si>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</si>
  <si>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</si>
  <si>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</si>
  <si>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</si>
  <si>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</si>
  <si>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</si>
  <si>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</si>
  <si>
    <t>Piancogno</t>
  </si>
  <si>
    <t>Alagna</t>
  </si>
  <si>
    <t>PV</t>
  </si>
  <si>
    <t>Albaredo Arnaboldi</t>
  </si>
  <si>
    <t>Albonese</t>
  </si>
  <si>
    <t>Albuzzano</t>
  </si>
  <si>
    <t>Arena Po</t>
  </si>
  <si>
    <t>Badia Pavese</t>
  </si>
  <si>
    <t>Bagnaria</t>
  </si>
  <si>
    <t>Barbianello</t>
  </si>
  <si>
    <t>Bascapè</t>
  </si>
  <si>
    <t>Bastida Pancarana</t>
  </si>
  <si>
    <t>Battuda</t>
  </si>
  <si>
    <t>Belgioioso</t>
  </si>
  <si>
    <t>Bereguardo</t>
  </si>
  <si>
    <t>Borgarello</t>
  </si>
  <si>
    <t>Borgo Priolo</t>
  </si>
  <si>
    <t>Borgoratto Mormorolo</t>
  </si>
  <si>
    <t>Borgo San Siro</t>
  </si>
  <si>
    <t>Bornasco</t>
  </si>
  <si>
    <t>Bosnasco</t>
  </si>
  <si>
    <t>Brallo di Pregola</t>
  </si>
  <si>
    <t>Breme</t>
  </si>
  <si>
    <t>Bressana Bottarone</t>
  </si>
  <si>
    <t>Broni</t>
  </si>
  <si>
    <t>Calvignano</t>
  </si>
  <si>
    <t>Campospinoso</t>
  </si>
  <si>
    <t>Candia Lomellina</t>
  </si>
  <si>
    <t>Canneto Pavese</t>
  </si>
  <si>
    <t>Carbonara al Ticino</t>
  </si>
  <si>
    <t>Casanova Lonati</t>
  </si>
  <si>
    <t>Casatisma</t>
  </si>
  <si>
    <t>Casei Gerola</t>
  </si>
  <si>
    <t>Casorate Primo</t>
  </si>
  <si>
    <t>Cassolnovo</t>
  </si>
  <si>
    <t>Castana</t>
  </si>
  <si>
    <t>Casteggio</t>
  </si>
  <si>
    <t>Castelletto di Branduzzo</t>
  </si>
  <si>
    <t>Castello d'Agogna</t>
  </si>
  <si>
    <t>Castelnovetto</t>
  </si>
  <si>
    <t>Cava Manara</t>
  </si>
  <si>
    <t>Cecima</t>
  </si>
  <si>
    <t>Ceranova</t>
  </si>
  <si>
    <t>Ceretto Lomellina</t>
  </si>
  <si>
    <t>Cergnago</t>
  </si>
  <si>
    <t>Certosa di Pavia</t>
  </si>
  <si>
    <t>Cervesina</t>
  </si>
  <si>
    <t>Chignolo Po</t>
  </si>
  <si>
    <t>Cigognola</t>
  </si>
  <si>
    <t>Cilavegna</t>
  </si>
  <si>
    <t>Codevilla</t>
  </si>
  <si>
    <t>Confienza</t>
  </si>
  <si>
    <t>Copiano</t>
  </si>
  <si>
    <t>Corana</t>
  </si>
  <si>
    <t>Corvino San Quirico</t>
  </si>
  <si>
    <t>Costa de' Nobili</t>
  </si>
  <si>
    <t>Cozzo</t>
  </si>
  <si>
    <t>Cura Carpignano</t>
  </si>
  <si>
    <t>Dorno</t>
  </si>
  <si>
    <t>Ferrera Erbognone</t>
  </si>
  <si>
    <t>Filighera</t>
  </si>
  <si>
    <t>Fortunago</t>
  </si>
  <si>
    <t>Frascarolo</t>
  </si>
  <si>
    <t>Galliavola</t>
  </si>
  <si>
    <t>Gambarana</t>
  </si>
  <si>
    <t>Gambolò</t>
  </si>
  <si>
    <t>Garlasco</t>
  </si>
  <si>
    <t>Gerenzago</t>
  </si>
  <si>
    <t>Giussago</t>
  </si>
  <si>
    <t>Godiasco Salice Terme</t>
  </si>
  <si>
    <t>Golferenzo</t>
  </si>
  <si>
    <t>Gravellona Lomellina</t>
  </si>
  <si>
    <t>Gropello Cairoli</t>
  </si>
  <si>
    <t>Inverno e Monteleone</t>
  </si>
  <si>
    <t>Landriano</t>
  </si>
  <si>
    <t>Langosco</t>
  </si>
  <si>
    <t>Lardirago</t>
  </si>
  <si>
    <t>Linarolo</t>
  </si>
  <si>
    <t>Lirio</t>
  </si>
  <si>
    <t>Lomello</t>
  </si>
  <si>
    <t>Lungavilla</t>
  </si>
  <si>
    <t>Magherno</t>
  </si>
  <si>
    <t>Marcignago</t>
  </si>
  <si>
    <t>Marzano</t>
  </si>
  <si>
    <t>Mede</t>
  </si>
  <si>
    <t>Menconico</t>
  </si>
  <si>
    <t>Mezzana Bigli</t>
  </si>
  <si>
    <t>Mezzana Rabattone</t>
  </si>
  <si>
    <t>Mezzanino</t>
  </si>
  <si>
    <t>Miradolo Terme</t>
  </si>
  <si>
    <t>Montalto Pavese</t>
  </si>
  <si>
    <t>Montebello della Battaglia</t>
  </si>
  <si>
    <t>Montecalvo Versiggia</t>
  </si>
  <si>
    <t>Montescano</t>
  </si>
  <si>
    <t>Montesegale</t>
  </si>
  <si>
    <t>Monticelli Pavese</t>
  </si>
  <si>
    <t>Montù Beccaria</t>
  </si>
  <si>
    <t>Mornico Losana</t>
  </si>
  <si>
    <t>Mortara</t>
  </si>
  <si>
    <t>Nicorvo</t>
  </si>
  <si>
    <t>Olevano di Lomellina</t>
  </si>
  <si>
    <t>Oliva Gessi</t>
  </si>
  <si>
    <t>Ottobiano</t>
  </si>
  <si>
    <t>Palestro</t>
  </si>
  <si>
    <t>Pancarana</t>
  </si>
  <si>
    <t>Parona</t>
  </si>
  <si>
    <t>Pavia</t>
  </si>
  <si>
    <t>Pietra de' Giorgi</t>
  </si>
  <si>
    <t>Pieve Albignola</t>
  </si>
  <si>
    <t>Pieve del Cairo</t>
  </si>
  <si>
    <t>Pieve Porto Morone</t>
  </si>
  <si>
    <t>Pinarolo Po</t>
  </si>
  <si>
    <t>Pizzale</t>
  </si>
  <si>
    <t>Ponte Nizza</t>
  </si>
  <si>
    <t>Portalbera</t>
  </si>
  <si>
    <t>Rea</t>
  </si>
  <si>
    <t>Redavalle</t>
  </si>
  <si>
    <t>Retorbido</t>
  </si>
  <si>
    <t>Rivanazzano Terme</t>
  </si>
  <si>
    <t>Robbio</t>
  </si>
  <si>
    <t>Robecco Pavese</t>
  </si>
  <si>
    <t>Rocca de' Giorgi</t>
  </si>
  <si>
    <t>Rocca Susella</t>
  </si>
  <si>
    <t>Rognano</t>
  </si>
  <si>
    <t>Romagnese</t>
  </si>
  <si>
    <t>Roncaro</t>
  </si>
  <si>
    <t>Rosasco</t>
  </si>
  <si>
    <t>Rovescala</t>
  </si>
  <si>
    <t>San Cipriano Po</t>
  </si>
  <si>
    <t>San Damiano al Colle</t>
  </si>
  <si>
    <t>San Genesio ed Uniti</t>
  </si>
  <si>
    <t>San Giorgio di Lomellina</t>
  </si>
  <si>
    <t>San Martino Siccomario</t>
  </si>
  <si>
    <t>Sannazzaro de' Burgondi</t>
  </si>
  <si>
    <t>Santa Cristina e Bissone</t>
  </si>
  <si>
    <t>Santa Giuletta</t>
  </si>
  <si>
    <t>Sant'Alessio con Vialone</t>
  </si>
  <si>
    <t>Santa Margherita di Staffora</t>
  </si>
  <si>
    <t>Santa Maria della Versa</t>
  </si>
  <si>
    <t>Sant'Angelo Lomellina</t>
  </si>
  <si>
    <t>San Zenone al Po</t>
  </si>
  <si>
    <t>Sartirana Lomellina</t>
  </si>
  <si>
    <t>Scaldasole</t>
  </si>
  <si>
    <t>Semiana</t>
  </si>
  <si>
    <t>Silvano Pietra</t>
  </si>
  <si>
    <t>Siziano</t>
  </si>
  <si>
    <t>Sommo</t>
  </si>
  <si>
    <t>Spessa</t>
  </si>
  <si>
    <t>Stradella</t>
  </si>
  <si>
    <t>Suardi</t>
  </si>
  <si>
    <t>Torrazza Coste</t>
  </si>
  <si>
    <t>Torre Beretti e Castellaro</t>
  </si>
  <si>
    <t>Torre d'Arese</t>
  </si>
  <si>
    <t>Torre de' Negri</t>
  </si>
  <si>
    <t>Torre d'Isola</t>
  </si>
  <si>
    <t>Torrevecchia Pia</t>
  </si>
  <si>
    <t>Torricella Verzate</t>
  </si>
  <si>
    <t>Travacò Siccomario</t>
  </si>
  <si>
    <t>Trivolzio</t>
  </si>
  <si>
    <t>Tromello</t>
  </si>
  <si>
    <t>Trovo</t>
  </si>
  <si>
    <t>Val di Nizza</t>
  </si>
  <si>
    <t>Valeggio</t>
  </si>
  <si>
    <t>Valle Lomellina</t>
  </si>
  <si>
    <t>Valle Salimbene</t>
  </si>
  <si>
    <t>Varzi</t>
  </si>
  <si>
    <t>Velezzo Lomellina</t>
  </si>
  <si>
    <t>Vellezzo Bellini</t>
  </si>
  <si>
    <t>Verretto</t>
  </si>
  <si>
    <t>Verrua Po</t>
  </si>
  <si>
    <t>Vidigulfo</t>
  </si>
  <si>
    <t>Vigevano</t>
  </si>
  <si>
    <t>Villa Biscossi</t>
  </si>
  <si>
    <t>Villanova d'Ardenghi</t>
  </si>
  <si>
    <t>Villanterio</t>
  </si>
  <si>
    <t>Vistarino</t>
  </si>
  <si>
    <t>Voghera</t>
  </si>
  <si>
    <t>Volpara</t>
  </si>
  <si>
    <t>Zavattarello</t>
  </si>
  <si>
    <t>Zeccone</t>
  </si>
  <si>
    <t>Zeme</t>
  </si>
  <si>
    <t>Zenevredo</t>
  </si>
  <si>
    <t>Zerbo</t>
  </si>
  <si>
    <t>Zerbolò</t>
  </si>
  <si>
    <t>Zinasco</t>
  </si>
  <si>
    <t>Cornale e Bastida</t>
  </si>
  <si>
    <t>Corteolona e Genzone</t>
  </si>
  <si>
    <t>Colli Verdi</t>
  </si>
  <si>
    <t>Acquanegra Cremonese</t>
  </si>
  <si>
    <t>Agnadello</t>
  </si>
  <si>
    <t>Annicco</t>
  </si>
  <si>
    <t>Azzanello</t>
  </si>
  <si>
    <t>Bagnolo Cremasco</t>
  </si>
  <si>
    <t>Bonemerse</t>
  </si>
  <si>
    <t>Bordolano</t>
  </si>
  <si>
    <t>Calvatone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</si>
  <si>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</si>
  <si>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</si>
  <si>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</si>
  <si>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</si>
  <si>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</si>
  <si>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</si>
  <si>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</si>
  <si>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Cremasco-Vidolasco</t>
  </si>
  <si>
    <t>Casaletto Ceredano</t>
  </si>
  <si>
    <t>Casaletto di Sopra</t>
  </si>
  <si>
    <t>Casaletto Vaprio</t>
  </si>
  <si>
    <t>Casalmaggiore</t>
  </si>
  <si>
    <t>Casalmorano</t>
  </si>
  <si>
    <t>Casteldidone</t>
  </si>
  <si>
    <t>Castel 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</si>
  <si>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</si>
  <si>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</si>
  <si>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</si>
  <si>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</si>
  <si>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</si>
  <si>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</si>
  <si>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</si>
  <si>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</si>
  <si>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</si>
  <si>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</si>
  <si>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</si>
  <si>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Cremona</t>
  </si>
  <si>
    <t>Cremosano</t>
  </si>
  <si>
    <t>Crotta d'Adda</t>
  </si>
  <si>
    <t>Cumignano sul Naviglio</t>
  </si>
  <si>
    <t>Derovere</t>
  </si>
  <si>
    <t>Dovera</t>
  </si>
  <si>
    <t>Fiesco</t>
  </si>
  <si>
    <t>Formigara</t>
  </si>
  <si>
    <t>Gabbioneta-Binanuova</t>
  </si>
  <si>
    <t>Gadesco-Pieve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</si>
  <si>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</si>
  <si>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</si>
  <si>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</si>
  <si>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</si>
  <si>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</si>
  <si>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</si>
  <si>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</si>
  <si>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</si>
  <si>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</si>
  <si>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</si>
  <si>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</si>
  <si>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</si>
  <si>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</si>
  <si>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</si>
  <si>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</si>
  <si>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</si>
  <si>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</si>
  <si>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</si>
  <si>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</si>
  <si>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Palazzo Pignano</t>
  </si>
  <si>
    <t>Pandino</t>
  </si>
  <si>
    <t>Persico Dosimo</t>
  </si>
  <si>
    <t>Pescarolo ed Uniti</t>
  </si>
  <si>
    <t>Pessina Cremonese</t>
  </si>
  <si>
    <t>Pianengo</t>
  </si>
  <si>
    <t>Pieranica</t>
  </si>
  <si>
    <t>Pieve d'Olmi</t>
  </si>
  <si>
    <t>Pieve San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</si>
  <si>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</si>
  <si>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</si>
  <si>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</si>
  <si>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</si>
  <si>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</si>
  <si>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</si>
  <si>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</si>
  <si>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</si>
  <si>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</si>
  <si>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</si>
  <si>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</si>
  <si>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</si>
  <si>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</si>
  <si>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</si>
  <si>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</si>
  <si>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del Lago</t>
  </si>
  <si>
    <t>Scandolara Ravara</t>
  </si>
  <si>
    <t>Scandolara Ripa d'Oglio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</si>
  <si>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</si>
  <si>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</si>
  <si>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</si>
  <si>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</si>
  <si>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</si>
  <si>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</si>
  <si>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</si>
  <si>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</si>
  <si>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</si>
  <si>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</si>
  <si>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</si>
  <si>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</si>
  <si>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</si>
  <si>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</si>
  <si>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</si>
  <si>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</si>
  <si>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</si>
  <si>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</si>
  <si>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</si>
  <si>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</si>
  <si>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</si>
  <si>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</si>
  <si>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Piadena Drizzona</t>
  </si>
  <si>
    <t>Acquanegra sul Chiese</t>
  </si>
  <si>
    <t>MN</t>
  </si>
  <si>
    <t>Asola</t>
  </si>
  <si>
    <t>Bagnolo San Vito</t>
  </si>
  <si>
    <t>Bozzolo</t>
  </si>
  <si>
    <t>Canneto sull'Oglio</t>
  </si>
  <si>
    <t>Casalmoro</t>
  </si>
  <si>
    <t>Casaloldo</t>
  </si>
  <si>
    <t>Casalromano</t>
  </si>
  <si>
    <t>Castelbelforte</t>
  </si>
  <si>
    <t>Castel d'Ario</t>
  </si>
  <si>
    <t>Castel Goffredo</t>
  </si>
  <si>
    <t>Castellucchio</t>
  </si>
  <si>
    <t>Castiglione delle Stiviere</t>
  </si>
  <si>
    <t>Cavriana</t>
  </si>
  <si>
    <t>Ceresara</t>
  </si>
  <si>
    <t>Commessaggio</t>
  </si>
  <si>
    <t>Curtatone</t>
  </si>
  <si>
    <t>Dosolo</t>
  </si>
  <si>
    <t>Gazoldo degli Ippoliti</t>
  </si>
  <si>
    <t>Gazzuolo</t>
  </si>
  <si>
    <t>Goito</t>
  </si>
  <si>
    <t>Gonzaga</t>
  </si>
  <si>
    <t>Guidizzolo</t>
  </si>
  <si>
    <t>Magnacavallo</t>
  </si>
  <si>
    <t>Mantova</t>
  </si>
  <si>
    <t>Marcaria</t>
  </si>
  <si>
    <t>Mariana Mantovana</t>
  </si>
  <si>
    <t>Marmirolo</t>
  </si>
  <si>
    <t>Medole</t>
  </si>
  <si>
    <t>Moglia</t>
  </si>
  <si>
    <t>Monzambano</t>
  </si>
  <si>
    <t>Motteggiana</t>
  </si>
  <si>
    <t>Ostiglia</t>
  </si>
  <si>
    <t>Pegognaga</t>
  </si>
  <si>
    <t>Piubega</t>
  </si>
  <si>
    <t>Poggio Rusco</t>
  </si>
  <si>
    <t>Pomponesco</t>
  </si>
  <si>
    <t>Ponti sul Mincio</t>
  </si>
  <si>
    <t>Porto Mantovano</t>
  </si>
  <si>
    <t>Quingentole</t>
  </si>
  <si>
    <t>Quistello</t>
  </si>
  <si>
    <t>Redondesco</t>
  </si>
  <si>
    <t>Rivarolo Mantovano</t>
  </si>
  <si>
    <t>Rodigo</t>
  </si>
  <si>
    <t>Roncoferraro</t>
  </si>
  <si>
    <t>Roverbella</t>
  </si>
  <si>
    <t>Sabbioneta</t>
  </si>
  <si>
    <t>San Benedetto Po</t>
  </si>
  <si>
    <t>San Giacomo delle Segnate</t>
  </si>
  <si>
    <t>San Giorgio Bigarello</t>
  </si>
  <si>
    <t>San Giovanni del Dosso</t>
  </si>
  <si>
    <t>San Martino dall'Argine</t>
  </si>
  <si>
    <t>Schivenoglia</t>
  </si>
  <si>
    <t>Sermide e Felonica</t>
  </si>
  <si>
    <t>Serravalle a Po</t>
  </si>
  <si>
    <t>Solferino</t>
  </si>
  <si>
    <t>Sustinente</t>
  </si>
  <si>
    <t>Suzzara</t>
  </si>
  <si>
    <t>Viadana</t>
  </si>
  <si>
    <t>Villimpenta</t>
  </si>
  <si>
    <t>Volta Mantovana</t>
  </si>
  <si>
    <t>Borgo Virgilio</t>
  </si>
  <si>
    <t>Borgo Mantovano</t>
  </si>
  <si>
    <t xml:space="preserve">Borgocarbonara  </t>
  </si>
  <si>
    <t>Abbadia Lariana</t>
  </si>
  <si>
    <t>Airuno</t>
  </si>
  <si>
    <t>Annone di Brianza</t>
  </si>
  <si>
    <t>Ballabio</t>
  </si>
  <si>
    <t>Barzago</t>
  </si>
  <si>
    <t>Barzanò</t>
  </si>
  <si>
    <t>Barzio</t>
  </si>
  <si>
    <t>Bellano</t>
  </si>
  <si>
    <t>Bosisio Parini</t>
  </si>
  <si>
    <t>Brivio</t>
  </si>
  <si>
    <t>Bulciago</t>
  </si>
  <si>
    <t>Calco</t>
  </si>
  <si>
    <t>Calolziocorte</t>
  </si>
  <si>
    <t>Carenno</t>
  </si>
  <si>
    <t>Casargo</t>
  </si>
  <si>
    <t>Casatenovo</t>
  </si>
  <si>
    <t>Cassago Brianza</t>
  </si>
  <si>
    <t>Cassina Valsassina</t>
  </si>
  <si>
    <t>Castello di Brianza</t>
  </si>
  <si>
    <t>Cernusco Lombardone</t>
  </si>
  <si>
    <t>Cesana Brianza</t>
  </si>
  <si>
    <t>Civate</t>
  </si>
  <si>
    <t>Colico</t>
  </si>
  <si>
    <t>Colle Brianza</t>
  </si>
  <si>
    <t>Cortenova</t>
  </si>
  <si>
    <t>Costa Masnaga</t>
  </si>
  <si>
    <t>Crandola Valsassina</t>
  </si>
  <si>
    <t>Cremella</t>
  </si>
  <si>
    <t>Cremeno</t>
  </si>
  <si>
    <t>Dervio</t>
  </si>
  <si>
    <t>Dolzago</t>
  </si>
  <si>
    <t>Dorio</t>
  </si>
  <si>
    <t>Ello</t>
  </si>
  <si>
    <t>Erve</t>
  </si>
  <si>
    <t>Esino Lario</t>
  </si>
  <si>
    <t>Galbiate</t>
  </si>
  <si>
    <t>Garbagnate Monastero</t>
  </si>
  <si>
    <t>Garlate</t>
  </si>
  <si>
    <t>Imbersago</t>
  </si>
  <si>
    <t>Introbio</t>
  </si>
  <si>
    <t>Lecco</t>
  </si>
  <si>
    <t>Lierna</t>
  </si>
  <si>
    <t>Lomagna</t>
  </si>
  <si>
    <t>Malgrate</t>
  </si>
  <si>
    <t>Mandello del Lario</t>
  </si>
  <si>
    <t>Margno</t>
  </si>
  <si>
    <t>Merate</t>
  </si>
  <si>
    <t>Missaglia</t>
  </si>
  <si>
    <t>Moggio</t>
  </si>
  <si>
    <t>Molteno</t>
  </si>
  <si>
    <t>Monte Marenzo</t>
  </si>
  <si>
    <t>Montevecchia</t>
  </si>
  <si>
    <t>Monticello Brianza</t>
  </si>
  <si>
    <t>Morterone</t>
  </si>
  <si>
    <t>Nibionno</t>
  </si>
  <si>
    <t>Oggiono</t>
  </si>
  <si>
    <t>Olgiate Molgora</t>
  </si>
  <si>
    <t>Olginate</t>
  </si>
  <si>
    <t>Oliveto Lario</t>
  </si>
  <si>
    <t>Osnago</t>
  </si>
  <si>
    <t>Paderno d'Adda</t>
  </si>
  <si>
    <t>Pagnona</t>
  </si>
  <si>
    <t>Parlasco</t>
  </si>
  <si>
    <t>Pasturo</t>
  </si>
  <si>
    <t>Perledo</t>
  </si>
  <si>
    <t>Pescate</t>
  </si>
  <si>
    <t>Premana</t>
  </si>
  <si>
    <t>Primaluna</t>
  </si>
  <si>
    <t>Robbiate</t>
  </si>
  <si>
    <t>Rogeno</t>
  </si>
  <si>
    <t>Santa Maria Hoè</t>
  </si>
  <si>
    <t>Sirone</t>
  </si>
  <si>
    <t>Sirtori</t>
  </si>
  <si>
    <t>Sueglio</t>
  </si>
  <si>
    <t>Suello</t>
  </si>
  <si>
    <t>Taceno</t>
  </si>
  <si>
    <t>Valgreghentino</t>
  </si>
  <si>
    <t>Valmadrera</t>
  </si>
  <si>
    <t>Varenna</t>
  </si>
  <si>
    <t>Vendrogno</t>
  </si>
  <si>
    <t>Vercurago</t>
  </si>
  <si>
    <t>Viganò</t>
  </si>
  <si>
    <t>Verderio</t>
  </si>
  <si>
    <t>La Valletta Brianza</t>
  </si>
  <si>
    <t>Valvarrone</t>
  </si>
  <si>
    <t>Abbadia Cerreto</t>
  </si>
  <si>
    <t>LO</t>
  </si>
  <si>
    <t>Bertonico</t>
  </si>
  <si>
    <t>Boffalora d'Adda</t>
  </si>
  <si>
    <t>Borghetto Lodigiano</t>
  </si>
  <si>
    <t>Borgo San Giovanni</t>
  </si>
  <si>
    <t>Brembio</t>
  </si>
  <si>
    <t>Casaletto Lodigiano</t>
  </si>
  <si>
    <t>Casalmaiocco</t>
  </si>
  <si>
    <t>Casalpusterlengo</t>
  </si>
  <si>
    <t>Caselle Landi</t>
  </si>
  <si>
    <t>Caselle Lurani</t>
  </si>
  <si>
    <t>Castelnuovo Bocca d'Adda</t>
  </si>
  <si>
    <t>Castiglione d'Adda</t>
  </si>
  <si>
    <t>Castiraga Vidardo</t>
  </si>
  <si>
    <t>Cavenago d'Adda</t>
  </si>
  <si>
    <t>Cervignano d'Adda</t>
  </si>
  <si>
    <t>Codogno</t>
  </si>
  <si>
    <t>Comazzo</t>
  </si>
  <si>
    <t>Cornegliano Laudense</t>
  </si>
  <si>
    <t>Corno Giovine</t>
  </si>
  <si>
    <t>Cornovecchio</t>
  </si>
  <si>
    <t>Corte Palasio</t>
  </si>
  <si>
    <t>Crespiatica</t>
  </si>
  <si>
    <t>Fombio</t>
  </si>
  <si>
    <t>Galgagnano</t>
  </si>
  <si>
    <t>Graffignana</t>
  </si>
  <si>
    <t>Guardamiglio</t>
  </si>
  <si>
    <t>Livraga</t>
  </si>
  <si>
    <t>Lodi</t>
  </si>
  <si>
    <t>Lodi Vecchio</t>
  </si>
  <si>
    <t>Maccastorna</t>
  </si>
  <si>
    <t>Mairago</t>
  </si>
  <si>
    <t>Maleo</t>
  </si>
  <si>
    <t>Marudo</t>
  </si>
  <si>
    <t>Massalengo</t>
  </si>
  <si>
    <t>Meleti</t>
  </si>
  <si>
    <t>Merlino</t>
  </si>
  <si>
    <t>Montanaso Lombardo</t>
  </si>
  <si>
    <t>Mulazzano</t>
  </si>
  <si>
    <t>Orio Litta</t>
  </si>
  <si>
    <t>Ospedaletto Lodigiano</t>
  </si>
  <si>
    <t>Ossago Lodigiano</t>
  </si>
  <si>
    <t>Pieve Fissiraga</t>
  </si>
  <si>
    <t>Salerano sul Lambro</t>
  </si>
  <si>
    <t>San Fiorano</t>
  </si>
  <si>
    <t>San Martino in Strada</t>
  </si>
  <si>
    <t>San Rocco al Porto</t>
  </si>
  <si>
    <t>Sant'Angelo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</si>
  <si>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</si>
  <si>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</si>
  <si>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</si>
  <si>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</si>
  <si>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</si>
  <si>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</si>
  <si>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</si>
  <si>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</si>
  <si>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</si>
  <si>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</si>
  <si>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</si>
  <si>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Castelgerundo</t>
  </si>
  <si>
    <t>Agrate Brianza</t>
  </si>
  <si>
    <t>Aicurzio</t>
  </si>
  <si>
    <t>Albiate</t>
  </si>
  <si>
    <t>Arcore</t>
  </si>
  <si>
    <t>Barlassina</t>
  </si>
  <si>
    <t>Bellusco</t>
  </si>
  <si>
    <t>Bernareggio</t>
  </si>
  <si>
    <t>Besana in Brianza</t>
  </si>
  <si>
    <t>Biassono</t>
  </si>
  <si>
    <t>Bovisio-Masciago</t>
  </si>
  <si>
    <t>Briosco</t>
  </si>
  <si>
    <t>Brugherio</t>
  </si>
  <si>
    <t>Burago di Molgora</t>
  </si>
  <si>
    <t>Camparada</t>
  </si>
  <si>
    <t>Carate Brianza</t>
  </si>
  <si>
    <t>Carnate</t>
  </si>
  <si>
    <t>Cavenago di Brianza</t>
  </si>
  <si>
    <t>Ceriano Laghetto</t>
  </si>
  <si>
    <t>Cesano Maderno</t>
  </si>
  <si>
    <t>Cogliate</t>
  </si>
  <si>
    <t>Concorezzo</t>
  </si>
  <si>
    <t>Correzzana</t>
  </si>
  <si>
    <t>Desio</t>
  </si>
  <si>
    <t>Giussano</t>
  </si>
  <si>
    <t>Lazzate</t>
  </si>
  <si>
    <t>Lesmo</t>
  </si>
  <si>
    <t>Limbiate</t>
  </si>
  <si>
    <t>Lissone</t>
  </si>
  <si>
    <t>Macherio</t>
  </si>
  <si>
    <t>Meda</t>
  </si>
  <si>
    <t>Mezzago</t>
  </si>
  <si>
    <t>Misinto</t>
  </si>
  <si>
    <t>Monza</t>
  </si>
  <si>
    <t>Muggiò</t>
  </si>
  <si>
    <t>Nova Milanese</t>
  </si>
  <si>
    <t>Ornago</t>
  </si>
  <si>
    <t>Renate</t>
  </si>
  <si>
    <t>Ronco Briantino</t>
  </si>
  <si>
    <t>Seregno</t>
  </si>
  <si>
    <t>Seveso</t>
  </si>
  <si>
    <t>Sovico</t>
  </si>
  <si>
    <t>Sulbiate</t>
  </si>
  <si>
    <t>Triuggio</t>
  </si>
  <si>
    <t>Usmate Velate</t>
  </si>
  <si>
    <t>Varedo</t>
  </si>
  <si>
    <t>Vedano al Lambro</t>
  </si>
  <si>
    <t>Veduggio con Colzano</t>
  </si>
  <si>
    <t>Verano Brianza</t>
  </si>
  <si>
    <t>Villasanta</t>
  </si>
  <si>
    <t>Vimercate</t>
  </si>
  <si>
    <t>Busnago</t>
  </si>
  <si>
    <t>Caponago</t>
  </si>
  <si>
    <t>Cornate d'Adda</t>
  </si>
  <si>
    <t>Lentate sul Seveso</t>
  </si>
  <si>
    <t>Roncello</t>
  </si>
  <si>
    <t>Aldino</t>
  </si>
  <si>
    <t>BZ</t>
  </si>
  <si>
    <t>Andriano</t>
  </si>
  <si>
    <t>Anterivo</t>
  </si>
  <si>
    <t>Appiano sulla strada del vino</t>
  </si>
  <si>
    <t>Avelengo</t>
  </si>
  <si>
    <t>Badia</t>
  </si>
  <si>
    <t>Barbiano</t>
  </si>
  <si>
    <t>Bolzano</t>
  </si>
  <si>
    <t>Braies</t>
  </si>
  <si>
    <t>Brennero</t>
  </si>
  <si>
    <t>Bressanone</t>
  </si>
  <si>
    <t>Bronzolo</t>
  </si>
  <si>
    <t>Brunico</t>
  </si>
  <si>
    <t>Caines</t>
  </si>
  <si>
    <t>Caldaro sulla strada del vino</t>
  </si>
  <si>
    <t>Campo di Trens</t>
  </si>
  <si>
    <t>Campo Tures</t>
  </si>
  <si>
    <t>Castelbello-Ciardes</t>
  </si>
  <si>
    <t>Castelrotto</t>
  </si>
  <si>
    <t>Cermes</t>
  </si>
  <si>
    <t>Chienes</t>
  </si>
  <si>
    <t>Chiusa</t>
  </si>
  <si>
    <t>Cornedo all'Isarco</t>
  </si>
  <si>
    <t>Cortaccia sulla strada del vino</t>
  </si>
  <si>
    <t>Cortina sulla strada del vino</t>
  </si>
  <si>
    <t>Corvara in Badia</t>
  </si>
  <si>
    <t>Curon Venosta</t>
  </si>
  <si>
    <t>Dobbiaco</t>
  </si>
  <si>
    <t>Egna</t>
  </si>
  <si>
    <t>Falzes</t>
  </si>
  <si>
    <t>Fiè allo Sciliar</t>
  </si>
  <si>
    <t>Fortezza</t>
  </si>
  <si>
    <t>Funes</t>
  </si>
  <si>
    <t>Gais</t>
  </si>
  <si>
    <t>Gargazzone</t>
  </si>
  <si>
    <t>Glorenza</t>
  </si>
  <si>
    <t>Laces</t>
  </si>
  <si>
    <t>Lagundo</t>
  </si>
  <si>
    <t>Laion</t>
  </si>
  <si>
    <t>Laives</t>
  </si>
  <si>
    <t>Lana</t>
  </si>
  <si>
    <t>Lasa</t>
  </si>
  <si>
    <t>Lauregno</t>
  </si>
  <si>
    <t>Luson</t>
  </si>
  <si>
    <t>Magrè sulla strada del vino</t>
  </si>
  <si>
    <t>Malles Venosta</t>
  </si>
  <si>
    <t>Marebbe</t>
  </si>
  <si>
    <t>Marlengo</t>
  </si>
  <si>
    <t>Martello</t>
  </si>
  <si>
    <t>Meltina</t>
  </si>
  <si>
    <t>Merano</t>
  </si>
  <si>
    <t>Monguelfo-Tesido</t>
  </si>
  <si>
    <t>Montagna</t>
  </si>
  <si>
    <t>Moso in Passiria</t>
  </si>
  <si>
    <t>Nalles</t>
  </si>
  <si>
    <t>Naturno</t>
  </si>
  <si>
    <t>Naz-Sciaves</t>
  </si>
  <si>
    <t>Nova Levante</t>
  </si>
  <si>
    <t>Nova Ponente</t>
  </si>
  <si>
    <t>Ora</t>
  </si>
  <si>
    <t>Ortisei</t>
  </si>
  <si>
    <t>Parcines</t>
  </si>
  <si>
    <t>Perca</t>
  </si>
  <si>
    <t>Plaus</t>
  </si>
  <si>
    <t>Ponte Gardena</t>
  </si>
  <si>
    <t>Postal</t>
  </si>
  <si>
    <t>Prato allo Stelvio</t>
  </si>
  <si>
    <t>Predoi</t>
  </si>
  <si>
    <t>Proves</t>
  </si>
  <si>
    <t>Racines</t>
  </si>
  <si>
    <t>Rasun-Anterselva</t>
  </si>
  <si>
    <t>Renon</t>
  </si>
  <si>
    <t>Rifiano</t>
  </si>
  <si>
    <t>Rio di Pusteria</t>
  </si>
  <si>
    <t>Rodengo</t>
  </si>
  <si>
    <t>Salorno</t>
  </si>
  <si>
    <t>San Candido</t>
  </si>
  <si>
    <t>San Genesio Atesino</t>
  </si>
  <si>
    <t>San Leonardo in Passiria</t>
  </si>
  <si>
    <t>San Lorenzo di Sebato</t>
  </si>
  <si>
    <t>San Martino in Badia</t>
  </si>
  <si>
    <t>San Martino in Passiria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</si>
  <si>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</si>
  <si>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</si>
  <si>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</si>
  <si>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</si>
  <si>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</si>
  <si>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</si>
  <si>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Senales</t>
  </si>
  <si>
    <t>Sesto</t>
  </si>
  <si>
    <t>Silandro</t>
  </si>
  <si>
    <t>Sluderno</t>
  </si>
  <si>
    <t>Stelvio</t>
  </si>
  <si>
    <t>Terento</t>
  </si>
  <si>
    <t>Terlano</t>
  </si>
  <si>
    <t>Termeno sulla strada del vino</t>
  </si>
  <si>
    <t>Tesimo</t>
  </si>
  <si>
    <t>Tires</t>
  </si>
  <si>
    <t>Tirolo</t>
  </si>
  <si>
    <t>Trodena nel parco naturale</t>
  </si>
  <si>
    <t>Tubre</t>
  </si>
  <si>
    <t>Ultimo</t>
  </si>
  <si>
    <t>Vadena</t>
  </si>
  <si>
    <t>Valdaora</t>
  </si>
  <si>
    <t>Val di Vizze</t>
  </si>
  <si>
    <t>Valle Aurina</t>
  </si>
  <si>
    <t>Valle di Casies</t>
  </si>
  <si>
    <t>Vandoies</t>
  </si>
  <si>
    <t>Varna</t>
  </si>
  <si>
    <t>Verano</t>
  </si>
  <si>
    <t>Villabassa</t>
  </si>
  <si>
    <t>Villandro</t>
  </si>
  <si>
    <t>Vipiteno</t>
  </si>
  <si>
    <t>Velturno</t>
  </si>
  <si>
    <t>La Valle</t>
  </si>
  <si>
    <t>Senale-San Felice</t>
  </si>
  <si>
    <t>Ala</t>
  </si>
  <si>
    <t>TN</t>
  </si>
  <si>
    <t>Albiano</t>
  </si>
  <si>
    <t>Aldeno</t>
  </si>
  <si>
    <t>Andalo</t>
  </si>
  <si>
    <t>Arco</t>
  </si>
  <si>
    <t>Avio</t>
  </si>
  <si>
    <t>Baselga di Pinè</t>
  </si>
  <si>
    <t>Bedollo</t>
  </si>
  <si>
    <t>Besenello</t>
  </si>
  <si>
    <t>Bieno</t>
  </si>
  <si>
    <t>Bleggio Superiore</t>
  </si>
  <si>
    <t>Bocenago</t>
  </si>
  <si>
    <t>Bondone</t>
  </si>
  <si>
    <t>Borgo Valsugana</t>
  </si>
  <si>
    <t>Brentonico</t>
  </si>
  <si>
    <t>Bresimo</t>
  </si>
  <si>
    <t>Brez</t>
  </si>
  <si>
    <t>Caderzone Terme</t>
  </si>
  <si>
    <t>Cagnò</t>
  </si>
  <si>
    <t>Calceranica al Lago</t>
  </si>
  <si>
    <t>Caldes</t>
  </si>
  <si>
    <t>Caldonazzo</t>
  </si>
  <si>
    <t>Campitello di Fassa</t>
  </si>
  <si>
    <t>Campodenno</t>
  </si>
  <si>
    <t>Canal San Bovo</t>
  </si>
  <si>
    <t>Canazei</t>
  </si>
  <si>
    <t>Capriana</t>
  </si>
  <si>
    <t>Carano</t>
  </si>
  <si>
    <t>Carisolo</t>
  </si>
  <si>
    <t>Carzano</t>
  </si>
  <si>
    <t>Castel Condino</t>
  </si>
  <si>
    <t>Castelfondo</t>
  </si>
  <si>
    <t>Castello-Molina di Fiemme</t>
  </si>
  <si>
    <t>Castello Tesino</t>
  </si>
  <si>
    <t>Castelnuovo</t>
  </si>
  <si>
    <t>Cavalese</t>
  </si>
  <si>
    <t>Cavareno</t>
  </si>
  <si>
    <t>Cavedago</t>
  </si>
  <si>
    <t>Cavedine</t>
  </si>
  <si>
    <t>Cavizzana</t>
  </si>
  <si>
    <t>Cimone</t>
  </si>
  <si>
    <t>Cinte Tesino</t>
  </si>
  <si>
    <t>Cis</t>
  </si>
  <si>
    <t>Civezzano</t>
  </si>
  <si>
    <t>Cles</t>
  </si>
  <si>
    <t>Cloz</t>
  </si>
  <si>
    <t>Commezzadura</t>
  </si>
  <si>
    <t>Croviana</t>
  </si>
  <si>
    <t>Daiano</t>
  </si>
  <si>
    <t>Dambel</t>
  </si>
  <si>
    <t>Denno</t>
  </si>
  <si>
    <t>Drena</t>
  </si>
  <si>
    <t>Dro</t>
  </si>
  <si>
    <t>Faedo</t>
  </si>
  <si>
    <t>Fai della Paganella</t>
  </si>
  <si>
    <t>Fiavè</t>
  </si>
  <si>
    <t>Fierozzo</t>
  </si>
  <si>
    <t>Folgaria</t>
  </si>
  <si>
    <t>Fondo</t>
  </si>
  <si>
    <t>Fornace</t>
  </si>
  <si>
    <t>Frassilongo</t>
  </si>
  <si>
    <t>Garniga Terme</t>
  </si>
  <si>
    <t>Giovo</t>
  </si>
  <si>
    <t>Giustino</t>
  </si>
  <si>
    <t>Grigno</t>
  </si>
  <si>
    <t>Imer</t>
  </si>
  <si>
    <t>Isera</t>
  </si>
  <si>
    <t>Lavarone</t>
  </si>
  <si>
    <t>Lavis</t>
  </si>
  <si>
    <t>Levico Terme</t>
  </si>
  <si>
    <t>Lona-Lases</t>
  </si>
  <si>
    <t>Luserna</t>
  </si>
  <si>
    <t>Malé</t>
  </si>
  <si>
    <t>Malosco</t>
  </si>
  <si>
    <t>Massimeno</t>
  </si>
  <si>
    <t>Mazzin</t>
  </si>
  <si>
    <t>Mezzana</t>
  </si>
  <si>
    <t>Mezzano</t>
  </si>
  <si>
    <t>Mezzocorona</t>
  </si>
  <si>
    <t>Mezzolombardo</t>
  </si>
  <si>
    <t>Moena</t>
  </si>
  <si>
    <t>Molveno</t>
  </si>
  <si>
    <t>Mori</t>
  </si>
  <si>
    <t>Nago-Torbole</t>
  </si>
  <si>
    <t>Nogaredo</t>
  </si>
  <si>
    <t>Nomi</t>
  </si>
  <si>
    <t>Novaledo</t>
  </si>
  <si>
    <t>Ospedaletto</t>
  </si>
  <si>
    <t>Ossana</t>
  </si>
  <si>
    <t>Palù del Fersina</t>
  </si>
  <si>
    <t>Panchià</t>
  </si>
  <si>
    <t>Ronzo-Chienis</t>
  </si>
  <si>
    <t>Peio</t>
  </si>
  <si>
    <t>Pellizzano</t>
  </si>
  <si>
    <t>Pelugo</t>
  </si>
  <si>
    <t>Pergine Valsugana</t>
  </si>
  <si>
    <t>Pieve Tesino</t>
  </si>
  <si>
    <t>Pinzolo</t>
  </si>
  <si>
    <t>Pomarolo</t>
  </si>
  <si>
    <t>Predazzo</t>
  </si>
  <si>
    <t>Rabbi</t>
  </si>
  <si>
    <t>Revò</t>
  </si>
  <si>
    <t>Riva del Garda</t>
  </si>
  <si>
    <t>Romallo</t>
  </si>
  <si>
    <t>Romeno</t>
  </si>
  <si>
    <t>Roncegno Terme</t>
  </si>
  <si>
    <t>Ronchi Valsugana</t>
  </si>
  <si>
    <t>Ronzone</t>
  </si>
  <si>
    <t>Roverè della Luna</t>
  </si>
  <si>
    <t>Rovereto</t>
  </si>
  <si>
    <t>Ruffrè-Mendola</t>
  </si>
  <si>
    <t>Rumo</t>
  </si>
  <si>
    <t>Sagron Mis</t>
  </si>
  <si>
    <t>San Michele all'Adige</t>
  </si>
  <si>
    <t>Sant'Orsola Terme</t>
  </si>
  <si>
    <t>Sanzeno</t>
  </si>
  <si>
    <t>Sarnonico</t>
  </si>
  <si>
    <t>Scurelle</t>
  </si>
  <si>
    <t>Segonzano</t>
  </si>
  <si>
    <t>Sfruz</t>
  </si>
  <si>
    <t>Soraga di Fassa</t>
  </si>
  <si>
    <t>Sover</t>
  </si>
  <si>
    <t>Spiazzo</t>
  </si>
  <si>
    <t>Spormaggiore</t>
  </si>
  <si>
    <t>Sporminore</t>
  </si>
  <si>
    <t>Stenico</t>
  </si>
  <si>
    <t>Storo</t>
  </si>
  <si>
    <t>Strembo</t>
  </si>
  <si>
    <t>Telve</t>
  </si>
  <si>
    <t>Telve di Sopra</t>
  </si>
  <si>
    <t>Tenna</t>
  </si>
  <si>
    <t>Tenno</t>
  </si>
  <si>
    <t>Terragnolo</t>
  </si>
  <si>
    <t>Terzolas</t>
  </si>
  <si>
    <t>Tesero</t>
  </si>
  <si>
    <t>Tione di Trento</t>
  </si>
  <si>
    <t>Ton</t>
  </si>
  <si>
    <t>Torcegno</t>
  </si>
  <si>
    <t>Trambileno</t>
  </si>
  <si>
    <t>Trento</t>
  </si>
  <si>
    <t>Valfloriana</t>
  </si>
  <si>
    <t>Vallarsa</t>
  </si>
  <si>
    <t>Varena</t>
  </si>
  <si>
    <t>Vermiglio</t>
  </si>
  <si>
    <t>Vignola-Falesina</t>
  </si>
  <si>
    <t>Villa Lagarina</t>
  </si>
  <si>
    <t>Volano</t>
  </si>
  <si>
    <t>Ziano di Fiemme</t>
  </si>
  <si>
    <t>Comano Terme</t>
  </si>
  <si>
    <t>Ledro</t>
  </si>
  <si>
    <t>Predaia</t>
  </si>
  <si>
    <t>San Lorenzo Dorsino</t>
  </si>
  <si>
    <t>Valdaone</t>
  </si>
  <si>
    <t>Dimaro Folgarida</t>
  </si>
  <si>
    <t>Pieve di Bono-Prezzo</t>
  </si>
  <si>
    <t>Altavalle</t>
  </si>
  <si>
    <t>Altopiano della Vigolana</t>
  </si>
  <si>
    <t>Amblar-Don</t>
  </si>
  <si>
    <t>Borgo Chiese</t>
  </si>
  <si>
    <t>Borgo Lares</t>
  </si>
  <si>
    <t>Castel Ivano</t>
  </si>
  <si>
    <t>Cembra Lisignago</t>
  </si>
  <si>
    <t>Contà</t>
  </si>
  <si>
    <t>Madruzzo</t>
  </si>
  <si>
    <t>Porte di Rendena</t>
  </si>
  <si>
    <t>Primiero San Martino di Castrozza</t>
  </si>
  <si>
    <t>Sella Giudicarie</t>
  </si>
  <si>
    <t>Tre Ville</t>
  </si>
  <si>
    <t>Vallelaghi</t>
  </si>
  <si>
    <t>Ville d'Anaunia</t>
  </si>
  <si>
    <t>San Giovanni di Fassa</t>
  </si>
  <si>
    <t>Terre d'Adige</t>
  </si>
  <si>
    <t>Affi</t>
  </si>
  <si>
    <t>VR</t>
  </si>
  <si>
    <t>Albaredo d'Adige</t>
  </si>
  <si>
    <t>Angiari</t>
  </si>
  <si>
    <t>Arcole</t>
  </si>
  <si>
    <t>Badia Calavena</t>
  </si>
  <si>
    <t>Bardolino</t>
  </si>
  <si>
    <t>Belfiore</t>
  </si>
  <si>
    <t>Bevilacqua</t>
  </si>
  <si>
    <t>Bonavigo</t>
  </si>
  <si>
    <t>Boschi Sant'Anna</t>
  </si>
  <si>
    <t>Bosco Chiesanuova</t>
  </si>
  <si>
    <t>Bovolone</t>
  </si>
  <si>
    <t>Brentino Belluno</t>
  </si>
  <si>
    <t>Brenzone sul Garda</t>
  </si>
  <si>
    <t>Bussolengo</t>
  </si>
  <si>
    <t>Buttapietra</t>
  </si>
  <si>
    <t>Caldiero</t>
  </si>
  <si>
    <t>Caprino Veronese</t>
  </si>
  <si>
    <t>Casaleone</t>
  </si>
  <si>
    <t>Castagnaro</t>
  </si>
  <si>
    <t>Castel d'Azzano</t>
  </si>
  <si>
    <t>Castelnuovo del Garda</t>
  </si>
  <si>
    <t>Cavaion Veronese</t>
  </si>
  <si>
    <t>Cazzano di Tramigna</t>
  </si>
  <si>
    <t>Cerea</t>
  </si>
  <si>
    <t>Cerro Veronese</t>
  </si>
  <si>
    <t>Cologna Veneta</t>
  </si>
  <si>
    <t>Colognola ai Colli</t>
  </si>
  <si>
    <t>Concamarise</t>
  </si>
  <si>
    <t>Costermano sul Garda</t>
  </si>
  <si>
    <t>Dolcè</t>
  </si>
  <si>
    <t>Erbè</t>
  </si>
  <si>
    <t>Erbezzo</t>
  </si>
  <si>
    <t>Ferrara di Monte Baldo</t>
  </si>
  <si>
    <t>Fumane</t>
  </si>
  <si>
    <t>Garda</t>
  </si>
  <si>
    <t>Gazzo Veronese</t>
  </si>
  <si>
    <t>Grezzana</t>
  </si>
  <si>
    <t>Illasi</t>
  </si>
  <si>
    <t>Isola della Scala</t>
  </si>
  <si>
    <t>Isola Rizza</t>
  </si>
  <si>
    <t>Lavagno</t>
  </si>
  <si>
    <t>Lazise</t>
  </si>
  <si>
    <t>Legnago</t>
  </si>
  <si>
    <t>Malcesine</t>
  </si>
  <si>
    <t>Marano di Valpolicella</t>
  </si>
  <si>
    <t>Mezzane di Sotto</t>
  </si>
  <si>
    <t>Minerbe</t>
  </si>
  <si>
    <t>Montecchia di Crosara</t>
  </si>
  <si>
    <t>Monteforte d'Alpone</t>
  </si>
  <si>
    <t>Mozzecane</t>
  </si>
  <si>
    <t>Negrar di Valpolicella</t>
  </si>
  <si>
    <t>Nogara</t>
  </si>
  <si>
    <t>Nogarole Rocca</t>
  </si>
  <si>
    <t>Oppeano</t>
  </si>
  <si>
    <t>Palù</t>
  </si>
  <si>
    <t>Pastrengo</t>
  </si>
  <si>
    <t>Pescantina</t>
  </si>
  <si>
    <t>Peschiera del Garda</t>
  </si>
  <si>
    <t>Povegliano Veronese</t>
  </si>
  <si>
    <t>Pressana</t>
  </si>
  <si>
    <t>Rivoli Veronese</t>
  </si>
  <si>
    <t>Roncà</t>
  </si>
  <si>
    <t>Ronco all'Adige</t>
  </si>
  <si>
    <t>Roverchiara</t>
  </si>
  <si>
    <t>Roveredo di Guà</t>
  </si>
  <si>
    <t>Roverè Veronese</t>
  </si>
  <si>
    <t>Salizzole</t>
  </si>
  <si>
    <t>San Bonifacio</t>
  </si>
  <si>
    <t>San Giovanni Ilarione</t>
  </si>
  <si>
    <t>San Giovanni Lupatoto</t>
  </si>
  <si>
    <t>Sanguinetto</t>
  </si>
  <si>
    <t>San Martino Buon Albergo</t>
  </si>
  <si>
    <t>San Mauro di Saline</t>
  </si>
  <si>
    <t>San Pietro di Morubio</t>
  </si>
  <si>
    <t>San Pietro in Cariano</t>
  </si>
  <si>
    <t>Sant'Ambrogio di Valpolicella</t>
  </si>
  <si>
    <t>Sant'Anna d'Alfaedo</t>
  </si>
  <si>
    <t>San Zeno di Montagna</t>
  </si>
  <si>
    <t>Selva di Progno</t>
  </si>
  <si>
    <t>Soave</t>
  </si>
  <si>
    <t>Sommacampagna</t>
  </si>
  <si>
    <t>Sona</t>
  </si>
  <si>
    <t>Sorgà</t>
  </si>
  <si>
    <t>Terrazzo</t>
  </si>
  <si>
    <t>Torri del Benaco</t>
  </si>
  <si>
    <t>Tregnago</t>
  </si>
  <si>
    <t>Trevenzuolo</t>
  </si>
  <si>
    <t>Valeggio sul Mincio</t>
  </si>
  <si>
    <t>Velo Veronese</t>
  </si>
  <si>
    <t>Verona</t>
  </si>
  <si>
    <t>Veronella</t>
  </si>
  <si>
    <t>Vestenanova</t>
  </si>
  <si>
    <t>Vigasio</t>
  </si>
  <si>
    <t>Villa Bartolomea</t>
  </si>
  <si>
    <t>Villafranca di Verona</t>
  </si>
  <si>
    <t>Zevio</t>
  </si>
  <si>
    <t>Zimella</t>
  </si>
  <si>
    <t>Agugliaro</t>
  </si>
  <si>
    <t>VI</t>
  </si>
  <si>
    <t>Albettone</t>
  </si>
  <si>
    <t>Alonte</t>
  </si>
  <si>
    <t>Altavilla Vicentina</t>
  </si>
  <si>
    <t>Altissimo</t>
  </si>
  <si>
    <t>Arcugnano</t>
  </si>
  <si>
    <t>Arsiero</t>
  </si>
  <si>
    <t>Arzignano</t>
  </si>
  <si>
    <t>Asiago</t>
  </si>
  <si>
    <t>Asigliano Veneto</t>
  </si>
  <si>
    <t>Bassano del Grappa</t>
  </si>
  <si>
    <t>Bolzano Vicentino</t>
  </si>
  <si>
    <t>Breganze</t>
  </si>
  <si>
    <t>Brendola</t>
  </si>
  <si>
    <t>Bressanvido</t>
  </si>
  <si>
    <t>Brogliano</t>
  </si>
  <si>
    <t>Caldogno</t>
  </si>
  <si>
    <t>Caltrano</t>
  </si>
  <si>
    <t>Calvene</t>
  </si>
  <si>
    <t>Camisano Vicentino</t>
  </si>
  <si>
    <t>Campiglia dei Berici</t>
  </si>
  <si>
    <t>Carrè</t>
  </si>
  <si>
    <t>Cartigliano</t>
  </si>
  <si>
    <t>Cassola</t>
  </si>
  <si>
    <t>Castegnero</t>
  </si>
  <si>
    <t>Castelgomberto</t>
  </si>
  <si>
    <t>Chiampo</t>
  </si>
  <si>
    <t>Chiuppano</t>
  </si>
  <si>
    <t>Cogollo del Cengio</t>
  </si>
  <si>
    <t>Cornedo Vicentino</t>
  </si>
  <si>
    <t>Costabissara</t>
  </si>
  <si>
    <t>Creazzo</t>
  </si>
  <si>
    <t>Crespadoro</t>
  </si>
  <si>
    <t>Dueville</t>
  </si>
  <si>
    <t>Enego</t>
  </si>
  <si>
    <t>Fara Vicentino</t>
  </si>
  <si>
    <t>Foza</t>
  </si>
  <si>
    <t>Gallio</t>
  </si>
  <si>
    <t>Gambellara</t>
  </si>
  <si>
    <t>Gambugliano</t>
  </si>
  <si>
    <t>Grisignano di Zocco</t>
  </si>
  <si>
    <t>Grumolo delle Abbadesse</t>
  </si>
  <si>
    <t>Isola Vicentina</t>
  </si>
  <si>
    <t>Laghi</t>
  </si>
  <si>
    <t>Lastebasse</t>
  </si>
  <si>
    <t>Longare</t>
  </si>
  <si>
    <t>Lonigo</t>
  </si>
  <si>
    <t>Lugo di Vicenza</t>
  </si>
  <si>
    <t>Malo</t>
  </si>
  <si>
    <t>Marano Vicentino</t>
  </si>
  <si>
    <t>Marostica</t>
  </si>
  <si>
    <t>Montebello Vicentino</t>
  </si>
  <si>
    <t>Montecchio Maggiore</t>
  </si>
  <si>
    <t>Montecchio Precalcino</t>
  </si>
  <si>
    <t>Monte di Malo</t>
  </si>
  <si>
    <t>Montegalda</t>
  </si>
  <si>
    <t>Montegaldella</t>
  </si>
  <si>
    <t>Monteviale</t>
  </si>
  <si>
    <t>Monticello Conte Otto</t>
  </si>
  <si>
    <t>Montorso Vicentino</t>
  </si>
  <si>
    <t>Mussolente</t>
  </si>
  <si>
    <t>Nanto</t>
  </si>
  <si>
    <t>Nogarole Vicentino</t>
  </si>
  <si>
    <t>Nove</t>
  </si>
  <si>
    <t>Noventa Vicentina</t>
  </si>
  <si>
    <t>Orgiano</t>
  </si>
  <si>
    <t>Pedemonte</t>
  </si>
  <si>
    <t>Pianezze</t>
  </si>
  <si>
    <t>Piovene Rocchette</t>
  </si>
  <si>
    <t>Pojana Maggiore</t>
  </si>
  <si>
    <t>Posina</t>
  </si>
  <si>
    <t>Pove del Grappa</t>
  </si>
  <si>
    <t>Pozzoleone</t>
  </si>
  <si>
    <t>Quinto Vicentino</t>
  </si>
  <si>
    <t>Recoaro Terme</t>
  </si>
  <si>
    <t>Roana</t>
  </si>
  <si>
    <t>Romano d'Ezzelino</t>
  </si>
  <si>
    <t>Rosà</t>
  </si>
  <si>
    <t>Rossano Veneto</t>
  </si>
  <si>
    <t>Rotzo</t>
  </si>
  <si>
    <t>Salcedo</t>
  </si>
  <si>
    <t>Sandrigo</t>
  </si>
  <si>
    <t>San Pietro Mussolino</t>
  </si>
  <si>
    <t>Santorso</t>
  </si>
  <si>
    <t>San Vito di Leguzzano</t>
  </si>
  <si>
    <t>Sarcedo</t>
  </si>
  <si>
    <t>Sarego</t>
  </si>
  <si>
    <t>Schiavon</t>
  </si>
  <si>
    <t>Schio</t>
  </si>
  <si>
    <t>Solagna</t>
  </si>
  <si>
    <t>Sossano</t>
  </si>
  <si>
    <t>Sovizzo</t>
  </si>
  <si>
    <t>Tezze sul Brenta</t>
  </si>
  <si>
    <t>Thiene</t>
  </si>
  <si>
    <t>Tonezza del Cimone</t>
  </si>
  <si>
    <t>Torrebelvicino</t>
  </si>
  <si>
    <t>Torri di Quartesolo</t>
  </si>
  <si>
    <t>Trissino</t>
  </si>
  <si>
    <t>Valdagno</t>
  </si>
  <si>
    <t>Valdastico</t>
  </si>
  <si>
    <t>Valli del Pasubio</t>
  </si>
  <si>
    <t>Velo d'Astico</t>
  </si>
  <si>
    <t>Vicenza</t>
  </si>
  <si>
    <t>Villaga</t>
  </si>
  <si>
    <t>Villaverla</t>
  </si>
  <si>
    <t>Zanè</t>
  </si>
  <si>
    <t>Zermeghedo</t>
  </si>
  <si>
    <t>Zovencedo</t>
  </si>
  <si>
    <t>Zugliano</t>
  </si>
  <si>
    <t>Val Liona</t>
  </si>
  <si>
    <t>Barbarano Mossano</t>
  </si>
  <si>
    <t>Valbrenta</t>
  </si>
  <si>
    <t>Colceresa</t>
  </si>
  <si>
    <t>Lusiana Conco</t>
  </si>
  <si>
    <t>Agordo</t>
  </si>
  <si>
    <t>Alano di Piave</t>
  </si>
  <si>
    <t>Alleghe</t>
  </si>
  <si>
    <t>Arsiè</t>
  </si>
  <si>
    <t>Auronzo di Cadore</t>
  </si>
  <si>
    <t>Belluno</t>
  </si>
  <si>
    <t>Borca di Cadore</t>
  </si>
  <si>
    <t>Calalzo di Cadore</t>
  </si>
  <si>
    <t>Cencenighe Agordino</t>
  </si>
  <si>
    <t>Cesiomaggiore</t>
  </si>
  <si>
    <t>Chies d'Alpago</t>
  </si>
  <si>
    <t>Cibiana di Cadore</t>
  </si>
  <si>
    <t>Colle Santa Lucia</t>
  </si>
  <si>
    <t>Comelico Superiore</t>
  </si>
  <si>
    <t>Cortina d'Ampezzo</t>
  </si>
  <si>
    <t>Danta di Cadore</t>
  </si>
  <si>
    <t>Domegge di Cadore</t>
  </si>
  <si>
    <t>Falcade</t>
  </si>
  <si>
    <t>Feltre</t>
  </si>
  <si>
    <t>Fonzaso</t>
  </si>
  <si>
    <t>Canale d'Agordo</t>
  </si>
  <si>
    <t>Gosaldo</t>
  </si>
  <si>
    <t>Lamon</t>
  </si>
  <si>
    <t>La Valle Agordina</t>
  </si>
  <si>
    <t>Limana</t>
  </si>
  <si>
    <t>Livinallongo del Col di Lana</t>
  </si>
  <si>
    <t>Lorenzago di Cadore</t>
  </si>
  <si>
    <t>Lozzo di Cadore</t>
  </si>
  <si>
    <t>Ospitale di Cadore</t>
  </si>
  <si>
    <t>Pedavena</t>
  </si>
  <si>
    <t>Perarolo di Cadore</t>
  </si>
  <si>
    <t>Pieve di Cadore</t>
  </si>
  <si>
    <t>Ponte nelle Alpi</t>
  </si>
  <si>
    <t>Rivamonte Agordino</t>
  </si>
  <si>
    <t>Rocca Pietore</t>
  </si>
  <si>
    <t>San Gregorio nelle Alpi</t>
  </si>
  <si>
    <t>San Nicolò di Comelico</t>
  </si>
  <si>
    <t>San Pietro di Cadore</t>
  </si>
  <si>
    <t>Santa Giustina</t>
  </si>
  <si>
    <t>San Tomaso Agordino</t>
  </si>
  <si>
    <t>Santo Stefano di Cadore</t>
  </si>
  <si>
    <t>San Vito di Cadore</t>
  </si>
  <si>
    <t>Sedico</t>
  </si>
  <si>
    <t>Selva di Cadore</t>
  </si>
  <si>
    <t>Seren del Grappa</t>
  </si>
  <si>
    <t>Sospirolo</t>
  </si>
  <si>
    <t>Soverzene</t>
  </si>
  <si>
    <t>Sovramonte</t>
  </si>
  <si>
    <t>Taibon Agordino</t>
  </si>
  <si>
    <t>Tambre</t>
  </si>
  <si>
    <t>Vallada Agordina</t>
  </si>
  <si>
    <t>Valle di Cadore</t>
  </si>
  <si>
    <t>Vigo di Cadore</t>
  </si>
  <si>
    <t>Vodo Cadore</t>
  </si>
  <si>
    <t>Voltago Agordino</t>
  </si>
  <si>
    <t>Zoppè di Cadore</t>
  </si>
  <si>
    <t>Quero Vas</t>
  </si>
  <si>
    <t>Longarone</t>
  </si>
  <si>
    <t>Alpago</t>
  </si>
  <si>
    <t>Val di Zoldo</t>
  </si>
  <si>
    <t>Borgo Valbelluna</t>
  </si>
  <si>
    <t>Altivole</t>
  </si>
  <si>
    <t>TV</t>
  </si>
  <si>
    <t>Arcade</t>
  </si>
  <si>
    <t>Asolo</t>
  </si>
  <si>
    <t>Borso del Grappa</t>
  </si>
  <si>
    <t>Breda di Piave</t>
  </si>
  <si>
    <t>Caerano di San Marco</t>
  </si>
  <si>
    <t>Cappella Maggiore</t>
  </si>
  <si>
    <t>Carbonera</t>
  </si>
  <si>
    <t>Casale sul Sile</t>
  </si>
  <si>
    <t>Casier</t>
  </si>
  <si>
    <t>Castelcucco</t>
  </si>
  <si>
    <t>Castelfranco Veneto</t>
  </si>
  <si>
    <t>Castello di Godego</t>
  </si>
  <si>
    <t>Cavaso del Tomba</t>
  </si>
  <si>
    <t>Cessalto</t>
  </si>
  <si>
    <t>Chiarano</t>
  </si>
  <si>
    <t>Cimadolmo</t>
  </si>
  <si>
    <t>Cison di Valmarino</t>
  </si>
  <si>
    <t>Codognè</t>
  </si>
  <si>
    <t>Colle Umberto</t>
  </si>
  <si>
    <t>Conegliano</t>
  </si>
  <si>
    <t>Cordignano</t>
  </si>
  <si>
    <t>Cornuda</t>
  </si>
  <si>
    <t>Crocetta del Montello</t>
  </si>
  <si>
    <t>Farra di Soligo</t>
  </si>
  <si>
    <t>Follina</t>
  </si>
  <si>
    <t>Fontanelle</t>
  </si>
  <si>
    <t>Fonte</t>
  </si>
  <si>
    <t>Fregona</t>
  </si>
  <si>
    <t>Gaiarine</t>
  </si>
  <si>
    <t>Giavera del Montello</t>
  </si>
  <si>
    <t>Godega di Sant'Urbano</t>
  </si>
  <si>
    <t>Gorgo al Monticano</t>
  </si>
  <si>
    <t>Istrana</t>
  </si>
  <si>
    <t>Loria</t>
  </si>
  <si>
    <t>Mansuè</t>
  </si>
  <si>
    <t>Mareno di Piave</t>
  </si>
  <si>
    <t>Maser</t>
  </si>
  <si>
    <t>Maserada sul Piave</t>
  </si>
  <si>
    <t>Meduna di Livenza</t>
  </si>
  <si>
    <t>Miane</t>
  </si>
  <si>
    <t>Mogliano Veneto</t>
  </si>
  <si>
    <t>Monastier di Treviso</t>
  </si>
  <si>
    <t>Monfumo</t>
  </si>
  <si>
    <t>Montebelluna</t>
  </si>
  <si>
    <t>Morgano</t>
  </si>
  <si>
    <t>Moriago della Battaglia</t>
  </si>
  <si>
    <t>Motta di Livenza</t>
  </si>
  <si>
    <t>Nervesa della Battaglia</t>
  </si>
  <si>
    <t>Oderzo</t>
  </si>
  <si>
    <t>Ormelle</t>
  </si>
  <si>
    <t>Orsago</t>
  </si>
  <si>
    <t>Paese</t>
  </si>
  <si>
    <t>Pederobba</t>
  </si>
  <si>
    <t>Pieve di Soligo</t>
  </si>
  <si>
    <t>Ponte di Piave</t>
  </si>
  <si>
    <t>Ponzano Veneto</t>
  </si>
  <si>
    <t>Portobuffolè</t>
  </si>
  <si>
    <t>Possagno</t>
  </si>
  <si>
    <t>Povegliano</t>
  </si>
  <si>
    <t>Preganziol</t>
  </si>
  <si>
    <t>Quinto di Treviso</t>
  </si>
  <si>
    <t>Refrontolo</t>
  </si>
  <si>
    <t>Resana</t>
  </si>
  <si>
    <t>Revine Lago</t>
  </si>
  <si>
    <t>Riese Pio X</t>
  </si>
  <si>
    <t>Roncade</t>
  </si>
  <si>
    <t>Salgareda</t>
  </si>
  <si>
    <t>San Biagio di Callalta</t>
  </si>
  <si>
    <t>San Fior</t>
  </si>
  <si>
    <t>San Pietro di Feletto</t>
  </si>
  <si>
    <t>San Polo di Piave</t>
  </si>
  <si>
    <t>Santa Lucia di Piave</t>
  </si>
  <si>
    <t>San Vendemiano</t>
  </si>
  <si>
    <t>San Zenone degli Ezzelini</t>
  </si>
  <si>
    <t>Sarmede</t>
  </si>
  <si>
    <t>Segusino</t>
  </si>
  <si>
    <t>Sernaglia della Battaglia</t>
  </si>
  <si>
    <t>Silea</t>
  </si>
  <si>
    <t>Spresiano</t>
  </si>
  <si>
    <t>Susegana</t>
  </si>
  <si>
    <t>Tarzo</t>
  </si>
  <si>
    <t>Trevignano</t>
  </si>
  <si>
    <t>Treviso</t>
  </si>
  <si>
    <t>Valdobbiadene</t>
  </si>
  <si>
    <t>Vazzola</t>
  </si>
  <si>
    <t>Vedelago</t>
  </si>
  <si>
    <t>Vidor</t>
  </si>
  <si>
    <t>Villorba</t>
  </si>
  <si>
    <t>Vittorio Veneto</t>
  </si>
  <si>
    <t>Volpago del Montello</t>
  </si>
  <si>
    <t>Zenson di Piave</t>
  </si>
  <si>
    <t>Zero Branco</t>
  </si>
  <si>
    <t>Pieve del Grappa</t>
  </si>
  <si>
    <t>Annone Veneto</t>
  </si>
  <si>
    <t>VE</t>
  </si>
  <si>
    <t>Campagna Lupia</t>
  </si>
  <si>
    <t>Campolongo Maggiore</t>
  </si>
  <si>
    <t>Camponogara</t>
  </si>
  <si>
    <t>Caorle</t>
  </si>
  <si>
    <t>Cavarzere</t>
  </si>
  <si>
    <t>Ceggia</t>
  </si>
  <si>
    <t>Chioggia</t>
  </si>
  <si>
    <t>Cinto Caomaggiore</t>
  </si>
  <si>
    <t>Cona</t>
  </si>
  <si>
    <t>Concordia Sagittaria</t>
  </si>
  <si>
    <t>Dolo</t>
  </si>
  <si>
    <t>Eraclea</t>
  </si>
  <si>
    <t>Fiesso d'Artico</t>
  </si>
  <si>
    <t>Fossalta di Piave</t>
  </si>
  <si>
    <t>Fossalta di Portogruaro</t>
  </si>
  <si>
    <t>Fossò</t>
  </si>
  <si>
    <t>Gruaro</t>
  </si>
  <si>
    <t>Jesolo</t>
  </si>
  <si>
    <t>Marcon</t>
  </si>
  <si>
    <t>Martellago</t>
  </si>
  <si>
    <t>Meolo</t>
  </si>
  <si>
    <t>Mira</t>
  </si>
  <si>
    <t>Mirano</t>
  </si>
  <si>
    <t>Musile di Piave</t>
  </si>
  <si>
    <t>Noale</t>
  </si>
  <si>
    <t>Noventa di Piave</t>
  </si>
  <si>
    <t>Pianiga</t>
  </si>
  <si>
    <t>Portogruaro</t>
  </si>
  <si>
    <t>Pramaggiore</t>
  </si>
  <si>
    <t>Quarto d'Altino</t>
  </si>
  <si>
    <t>Salzano</t>
  </si>
  <si>
    <t>San Donà di Piave</t>
  </si>
  <si>
    <t>San Michele al Tagliamento</t>
  </si>
  <si>
    <t>Santa Maria di Sala</t>
  </si>
  <si>
    <t>San Stino di Livenza</t>
  </si>
  <si>
    <t>Scorzè</t>
  </si>
  <si>
    <t>Spinea</t>
  </si>
  <si>
    <t>Stra</t>
  </si>
  <si>
    <t>Teglio Veneto</t>
  </si>
  <si>
    <t>Torre di Mosto</t>
  </si>
  <si>
    <t>Venezia</t>
  </si>
  <si>
    <t>Vigonovo</t>
  </si>
  <si>
    <t>Cavallino-Treporti</t>
  </si>
  <si>
    <t>Abano Terme</t>
  </si>
  <si>
    <t>PD</t>
  </si>
  <si>
    <t>Agna</t>
  </si>
  <si>
    <t>Albignasego</t>
  </si>
  <si>
    <t>Anguillara Veneta</t>
  </si>
  <si>
    <t>Arquà Petrarca</t>
  </si>
  <si>
    <t>Arre</t>
  </si>
  <si>
    <t>Arzergrande</t>
  </si>
  <si>
    <t>Bagnoli di Sopra</t>
  </si>
  <si>
    <t>Baone</t>
  </si>
  <si>
    <t>Barbona</t>
  </si>
  <si>
    <t>Battaglia Terme</t>
  </si>
  <si>
    <t>Boara Pisani</t>
  </si>
  <si>
    <t>Borgoricco</t>
  </si>
  <si>
    <t>Bovolenta</t>
  </si>
  <si>
    <t>Brugine</t>
  </si>
  <si>
    <t>Cadoneghe</t>
  </si>
  <si>
    <t>Campodarsego</t>
  </si>
  <si>
    <t>Campodoro</t>
  </si>
  <si>
    <t>Camposampiero</t>
  </si>
  <si>
    <t>Campo San Martino</t>
  </si>
  <si>
    <t>Candiana</t>
  </si>
  <si>
    <t>Carceri</t>
  </si>
  <si>
    <t>Carmignano di Brenta</t>
  </si>
  <si>
    <t>Cartura</t>
  </si>
  <si>
    <t>Casale di Scodosia</t>
  </si>
  <si>
    <t>Casalserugo</t>
  </si>
  <si>
    <t>Castelbaldo</t>
  </si>
  <si>
    <t>Cervarese Santa Croce</t>
  </si>
  <si>
    <t>Cinto Euganeo</t>
  </si>
  <si>
    <t>Cittadella</t>
  </si>
  <si>
    <t>Codevigo</t>
  </si>
  <si>
    <t>Conselve</t>
  </si>
  <si>
    <t>Correzzola</t>
  </si>
  <si>
    <t>Curtarolo</t>
  </si>
  <si>
    <t>Este</t>
  </si>
  <si>
    <t>Fontaniva</t>
  </si>
  <si>
    <t>Galliera Veneta</t>
  </si>
  <si>
    <t>Galzignano Terme</t>
  </si>
  <si>
    <t>Gazzo</t>
  </si>
  <si>
    <t>Grantorto</t>
  </si>
  <si>
    <t>Granze</t>
  </si>
  <si>
    <t>Legnaro</t>
  </si>
  <si>
    <t>Limena</t>
  </si>
  <si>
    <t>Loreggia</t>
  </si>
  <si>
    <t>Lozzo Atestino</t>
  </si>
  <si>
    <t>Maserà di Padova</t>
  </si>
  <si>
    <t>Masi</t>
  </si>
  <si>
    <t>Massanzago</t>
  </si>
  <si>
    <t>Megliadino San Vitale</t>
  </si>
  <si>
    <t>Merlara</t>
  </si>
  <si>
    <t>Mestrino</t>
  </si>
  <si>
    <t>Monselice</t>
  </si>
  <si>
    <t>Montagnana</t>
  </si>
  <si>
    <t>Montegrotto Terme</t>
  </si>
  <si>
    <t>Noventa Padovana</t>
  </si>
  <si>
    <t>Ospedaletto Euganeo</t>
  </si>
  <si>
    <t>Padova</t>
  </si>
  <si>
    <t>Pernumia</t>
  </si>
  <si>
    <t>Piacenza d'Adige</t>
  </si>
  <si>
    <t>Piazzola sul Brenta</t>
  </si>
  <si>
    <t>Piombino Dese</t>
  </si>
  <si>
    <t>Piove di Sacco</t>
  </si>
  <si>
    <t>Polverara</t>
  </si>
  <si>
    <t>Ponso</t>
  </si>
  <si>
    <t>Pontelongo</t>
  </si>
  <si>
    <t>Ponte San Nicolò</t>
  </si>
  <si>
    <t>Pozzonovo</t>
  </si>
  <si>
    <t>Rovolon</t>
  </si>
  <si>
    <t>Rubano</t>
  </si>
  <si>
    <t>Saccolongo</t>
  </si>
  <si>
    <t>San Giorgio delle Pertiche</t>
  </si>
  <si>
    <t>San Giorgio in Bosco</t>
  </si>
  <si>
    <t>San Martino di Lupari</t>
  </si>
  <si>
    <t>San Pietro in Gu</t>
  </si>
  <si>
    <t>San Pietro Viminario</t>
  </si>
  <si>
    <t>Santa Giustina in Colle</t>
  </si>
  <si>
    <t>Sant'Angelo di Piove di Sacco</t>
  </si>
  <si>
    <t>Sant'Elena</t>
  </si>
  <si>
    <t>Sant'Urbano</t>
  </si>
  <si>
    <t>Saonara</t>
  </si>
  <si>
    <t>Selvazzano Dentro</t>
  </si>
  <si>
    <t>Solesino</t>
  </si>
  <si>
    <t>Stanghella</t>
  </si>
  <si>
    <t>Teolo</t>
  </si>
  <si>
    <t>Terrassa Padovana</t>
  </si>
  <si>
    <t>Tombolo</t>
  </si>
  <si>
    <t>Torreglia</t>
  </si>
  <si>
    <t>Trebaseleghe</t>
  </si>
  <si>
    <t>Tribano</t>
  </si>
  <si>
    <t>Urbana</t>
  </si>
  <si>
    <t>Veggiano</t>
  </si>
  <si>
    <t>Vescovana</t>
  </si>
  <si>
    <t>Vighizzolo d'Este</t>
  </si>
  <si>
    <t>Vigodarzere</t>
  </si>
  <si>
    <t>Vigonza</t>
  </si>
  <si>
    <t>Villa del Conte</t>
  </si>
  <si>
    <t>Villa Estense</t>
  </si>
  <si>
    <t>Villafranca Padovana</t>
  </si>
  <si>
    <t>Villanova di Camposampiero</t>
  </si>
  <si>
    <t>Vo'</t>
  </si>
  <si>
    <t>Due Carrare</t>
  </si>
  <si>
    <t>Borgo Veneto</t>
  </si>
  <si>
    <t>Adria</t>
  </si>
  <si>
    <t>RO</t>
  </si>
  <si>
    <t>Ariano nel Polesine</t>
  </si>
  <si>
    <t>Arquà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</si>
  <si>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</si>
  <si>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</si>
  <si>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</si>
  <si>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</si>
  <si>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</si>
  <si>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</si>
  <si>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</si>
  <si>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</si>
  <si>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</si>
  <si>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</si>
  <si>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</si>
  <si>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</si>
  <si>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Corbola</t>
  </si>
  <si>
    <t>Costa di Rovigo</t>
  </si>
  <si>
    <t>Crespino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</si>
  <si>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</si>
  <si>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</si>
  <si>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</si>
  <si>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</si>
  <si>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</si>
  <si>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</si>
  <si>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</si>
  <si>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</si>
  <si>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</si>
  <si>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</si>
  <si>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</si>
  <si>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</si>
  <si>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</si>
  <si>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</si>
  <si>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</si>
  <si>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</si>
  <si>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</si>
  <si>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</si>
  <si>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</si>
  <si>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</si>
  <si>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Rovigo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</si>
  <si>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</si>
  <si>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</si>
  <si>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</si>
  <si>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</si>
  <si>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</si>
  <si>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</si>
  <si>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</si>
  <si>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</si>
  <si>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</si>
  <si>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</si>
  <si>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Porto Viro</t>
  </si>
  <si>
    <t>Aiello del Friuli</t>
  </si>
  <si>
    <t>UD</t>
  </si>
  <si>
    <t>Amaro</t>
  </si>
  <si>
    <t>Ampezzo</t>
  </si>
  <si>
    <t>Aquileia</t>
  </si>
  <si>
    <t>Arta Terme</t>
  </si>
  <si>
    <t>Artegna</t>
  </si>
  <si>
    <t>Attimis</t>
  </si>
  <si>
    <t>Bagnaria Arsa</t>
  </si>
  <si>
    <t>Basiliano</t>
  </si>
  <si>
    <t>Bertiolo</t>
  </si>
  <si>
    <t>Bicinicco</t>
  </si>
  <si>
    <t>Bordano</t>
  </si>
  <si>
    <t>Buja</t>
  </si>
  <si>
    <t>Buttrio</t>
  </si>
  <si>
    <t>Camino al Tagliamento</t>
  </si>
  <si>
    <t>Campoformido</t>
  </si>
  <si>
    <t>Carlino</t>
  </si>
  <si>
    <t>Cassacco</t>
  </si>
  <si>
    <t>Castions di Strada</t>
  </si>
  <si>
    <t>Cavazzo Carnico</t>
  </si>
  <si>
    <t>Cercivento</t>
  </si>
  <si>
    <t>Cervignano del Friuli</t>
  </si>
  <si>
    <t>Chiopris-Viscone</t>
  </si>
  <si>
    <t>Chiusaforte</t>
  </si>
  <si>
    <t>Cividale del Friuli</t>
  </si>
  <si>
    <t>Codroipo</t>
  </si>
  <si>
    <t>Colloredo di Monte Albano</t>
  </si>
  <si>
    <t>Comeglians</t>
  </si>
  <si>
    <t>Corno di Rosazzo</t>
  </si>
  <si>
    <t>Coseano</t>
  </si>
  <si>
    <t>Dignano</t>
  </si>
  <si>
    <t>Dogna</t>
  </si>
  <si>
    <t>Drenchia</t>
  </si>
  <si>
    <t>Enemonzo</t>
  </si>
  <si>
    <t>Faedis</t>
  </si>
  <si>
    <t>Fagagna</t>
  </si>
  <si>
    <t>Flaibano</t>
  </si>
  <si>
    <t>Forni Avoltri</t>
  </si>
  <si>
    <t>Forni di Sopra</t>
  </si>
  <si>
    <t>Forni di Sotto</t>
  </si>
  <si>
    <t>Gemona del Friuli</t>
  </si>
  <si>
    <t>Gonars</t>
  </si>
  <si>
    <t>Grimacco</t>
  </si>
  <si>
    <t>Latisana</t>
  </si>
  <si>
    <t>Lauco</t>
  </si>
  <si>
    <t>Lestizza</t>
  </si>
  <si>
    <t>Lignano Sabbiadoro</t>
  </si>
  <si>
    <t>Lusevera</t>
  </si>
  <si>
    <t>Magnano in Riviera</t>
  </si>
  <si>
    <t>Majano</t>
  </si>
  <si>
    <t>Malborghetto Valbruna</t>
  </si>
  <si>
    <t>Manzano</t>
  </si>
  <si>
    <t>Marano Lagunare</t>
  </si>
  <si>
    <t>Martignacco</t>
  </si>
  <si>
    <t>Mereto di Tomba</t>
  </si>
  <si>
    <t>Moggio Udinese</t>
  </si>
  <si>
    <t>Moimacco</t>
  </si>
  <si>
    <t>Montenars</t>
  </si>
  <si>
    <t>Mortegliano</t>
  </si>
  <si>
    <t>Moruzzo</t>
  </si>
  <si>
    <t>Muzzana del Turgnano</t>
  </si>
  <si>
    <t>Nimis</t>
  </si>
  <si>
    <t>Osoppo</t>
  </si>
  <si>
    <t>Ovaro</t>
  </si>
  <si>
    <t>Pagnacco</t>
  </si>
  <si>
    <t>Palazzolo dello Stella</t>
  </si>
  <si>
    <t>Palmanova</t>
  </si>
  <si>
    <t>Paluzza</t>
  </si>
  <si>
    <t>Pasian di Prato</t>
  </si>
  <si>
    <t>Paularo</t>
  </si>
  <si>
    <t>Pavia di Udine</t>
  </si>
  <si>
    <t>Pocenia</t>
  </si>
  <si>
    <t>Pontebba</t>
  </si>
  <si>
    <t>Porpetto</t>
  </si>
  <si>
    <t>Povoletto</t>
  </si>
  <si>
    <t>Pozzuolo del Friuli</t>
  </si>
  <si>
    <t>Pradamano</t>
  </si>
  <si>
    <t>Prato Carnico</t>
  </si>
  <si>
    <t>Precenicco</t>
  </si>
  <si>
    <t>Premariacco</t>
  </si>
  <si>
    <t>Preone</t>
  </si>
  <si>
    <t>Prepotto</t>
  </si>
  <si>
    <t>Pulfero</t>
  </si>
  <si>
    <t>Ragogna</t>
  </si>
  <si>
    <t>Ravascletto</t>
  </si>
  <si>
    <t>Raveo</t>
  </si>
  <si>
    <t>Reana del Rojale</t>
  </si>
  <si>
    <t>Remanzacco</t>
  </si>
  <si>
    <t>Resia</t>
  </si>
  <si>
    <t>Resiutta</t>
  </si>
  <si>
    <t>Rigolato</t>
  </si>
  <si>
    <t>Rive d'Arcano</t>
  </si>
  <si>
    <t>Ronchis</t>
  </si>
  <si>
    <t>Ruda</t>
  </si>
  <si>
    <t>San Daniele del Friuli</t>
  </si>
  <si>
    <t>San Giorgio di Nogaro</t>
  </si>
  <si>
    <t>San Giovanni al Natisone</t>
  </si>
  <si>
    <t>San Leonardo</t>
  </si>
  <si>
    <t>San Pietro al Natisone</t>
  </si>
  <si>
    <t>Santa Maria la Longa</t>
  </si>
  <si>
    <t>San Vito al Torre</t>
  </si>
  <si>
    <t>San Vito di Fagagna</t>
  </si>
  <si>
    <t>Sauris</t>
  </si>
  <si>
    <t>Savogna</t>
  </si>
  <si>
    <t>Sedegliano</t>
  </si>
  <si>
    <t>Socchieve</t>
  </si>
  <si>
    <t>Stregna</t>
  </si>
  <si>
    <t>Sutrio</t>
  </si>
  <si>
    <t>Taipana</t>
  </si>
  <si>
    <t>Talmassons</t>
  </si>
  <si>
    <t>Tarcento</t>
  </si>
  <si>
    <t>Tarvisio</t>
  </si>
  <si>
    <t>Tavagnacco</t>
  </si>
  <si>
    <t>Terzo d'Aquileia</t>
  </si>
  <si>
    <t>Tolmezzo</t>
  </si>
  <si>
    <t>Torreano</t>
  </si>
  <si>
    <t>Torviscosa</t>
  </si>
  <si>
    <t>Trasaghis</t>
  </si>
  <si>
    <t>Treppo Grande</t>
  </si>
  <si>
    <t>Tricesimo</t>
  </si>
  <si>
    <t>Trivignano Udinese</t>
  </si>
  <si>
    <t>Udine</t>
  </si>
  <si>
    <t>Varmo</t>
  </si>
  <si>
    <t>Venzone</t>
  </si>
  <si>
    <t>Verzegnis</t>
  </si>
  <si>
    <t>Villa Santina</t>
  </si>
  <si>
    <t>Visco</t>
  </si>
  <si>
    <t>Zuglio</t>
  </si>
  <si>
    <t>Forgaria nel Friuli</t>
  </si>
  <si>
    <t>Campolongo Tapogliano</t>
  </si>
  <si>
    <t>Rivignano Teor</t>
  </si>
  <si>
    <t>Sappada</t>
  </si>
  <si>
    <t>Fiumicello Villa Vicentina</t>
  </si>
  <si>
    <t>Treppo Ligosullo</t>
  </si>
  <si>
    <t>Capriva del Friuli</t>
  </si>
  <si>
    <t>GO</t>
  </si>
  <si>
    <t>Cormons</t>
  </si>
  <si>
    <t>Doberdò del Lago</t>
  </si>
  <si>
    <t>Dolegna del Collio</t>
  </si>
  <si>
    <t>Farra d'Isonzo</t>
  </si>
  <si>
    <t>Fogliano Redipuglia</t>
  </si>
  <si>
    <t>Gorizia</t>
  </si>
  <si>
    <t>Gradisca d'Isonzo</t>
  </si>
  <si>
    <t>Grado</t>
  </si>
  <si>
    <t>Mariano del Friuli</t>
  </si>
  <si>
    <t>Medea</t>
  </si>
  <si>
    <t>Monfalcone</t>
  </si>
  <si>
    <t>Moraro</t>
  </si>
  <si>
    <t>Mossa</t>
  </si>
  <si>
    <t>Romans d'Isonzo</t>
  </si>
  <si>
    <t>Ronchi dei Legionari</t>
  </si>
  <si>
    <t>Sagrado</t>
  </si>
  <si>
    <t>San Canzian d'Isonzo</t>
  </si>
  <si>
    <t>San Floriano del Collio</t>
  </si>
  <si>
    <t>San Lorenzo Isontino</t>
  </si>
  <si>
    <t>San Pier d'Isonzo</t>
  </si>
  <si>
    <t>Savogna d'Isonzo</t>
  </si>
  <si>
    <t>Staranzano</t>
  </si>
  <si>
    <t>Turriaco</t>
  </si>
  <si>
    <t>Villesse</t>
  </si>
  <si>
    <t>Duino Aurisina</t>
  </si>
  <si>
    <t>TS</t>
  </si>
  <si>
    <t>Monrupino</t>
  </si>
  <si>
    <t>Muggia</t>
  </si>
  <si>
    <t>San Dorligo della Valle</t>
  </si>
  <si>
    <t>Sgonico</t>
  </si>
  <si>
    <t>Trieste</t>
  </si>
  <si>
    <t>Andreis</t>
  </si>
  <si>
    <t>PN</t>
  </si>
  <si>
    <t>Arba</t>
  </si>
  <si>
    <t>Aviano</t>
  </si>
  <si>
    <t>Azzano Decimo</t>
  </si>
  <si>
    <t>Barcis</t>
  </si>
  <si>
    <t>Brugnera</t>
  </si>
  <si>
    <t>Budoia</t>
  </si>
  <si>
    <t>Caneva</t>
  </si>
  <si>
    <t>Casarsa della Delizia</t>
  </si>
  <si>
    <t>Castelnovo del Friuli</t>
  </si>
  <si>
    <t>Cavasso Nuovo</t>
  </si>
  <si>
    <t>Chions</t>
  </si>
  <si>
    <t>Cimolais</t>
  </si>
  <si>
    <t>Claut</t>
  </si>
  <si>
    <t>Clauzetto</t>
  </si>
  <si>
    <t>Cordenons</t>
  </si>
  <si>
    <t>Cordovado</t>
  </si>
  <si>
    <t>Erto e Casso</t>
  </si>
  <si>
    <t>Fanna</t>
  </si>
  <si>
    <t>Fiume Veneto</t>
  </si>
  <si>
    <t>Fontanafredda</t>
  </si>
  <si>
    <t>Frisanco</t>
  </si>
  <si>
    <t>Maniago</t>
  </si>
  <si>
    <t>Meduno</t>
  </si>
  <si>
    <t>Montereale Valcellina</t>
  </si>
  <si>
    <t>Morsano al Tagliamento</t>
  </si>
  <si>
    <t>Pasiano di Pordenone</t>
  </si>
  <si>
    <t>Pinzano al Tagliamento</t>
  </si>
  <si>
    <t>Polcenigo</t>
  </si>
  <si>
    <t>Porcia</t>
  </si>
  <si>
    <t>Pordenone</t>
  </si>
  <si>
    <t>Prata di Pordenone</t>
  </si>
  <si>
    <t>Pravisdomini</t>
  </si>
  <si>
    <t>Roveredo in Piano</t>
  </si>
  <si>
    <t>Sacile</t>
  </si>
  <si>
    <t>San Giorgio della Richinvelda</t>
  </si>
  <si>
    <t>San Martino al Tagliamento</t>
  </si>
  <si>
    <t>San Quirino</t>
  </si>
  <si>
    <t>San Vito al Tagliamento</t>
  </si>
  <si>
    <t>Sequals</t>
  </si>
  <si>
    <t>Sesto al Reghena</t>
  </si>
  <si>
    <t>Spilimbergo</t>
  </si>
  <si>
    <t>Tramonti di Sopra</t>
  </si>
  <si>
    <t>Tramonti di Sotto</t>
  </si>
  <si>
    <t>Travesio</t>
  </si>
  <si>
    <t>Vito d'Asio</t>
  </si>
  <si>
    <t>Vivaro</t>
  </si>
  <si>
    <t>Zoppola</t>
  </si>
  <si>
    <t>Vajont</t>
  </si>
  <si>
    <t>Valvasone Arzene</t>
  </si>
  <si>
    <t>Airole</t>
  </si>
  <si>
    <t>IM</t>
  </si>
  <si>
    <t>Apricale</t>
  </si>
  <si>
    <t>Aquila d'Arroscia</t>
  </si>
  <si>
    <t>Armo</t>
  </si>
  <si>
    <t>Aurigo</t>
  </si>
  <si>
    <t>Badalucco</t>
  </si>
  <si>
    <t>Bajardo</t>
  </si>
  <si>
    <t>Bordighera</t>
  </si>
  <si>
    <t>Borghetto d'Arroscia</t>
  </si>
  <si>
    <t>Borgomaro</t>
  </si>
  <si>
    <t>Camporosso</t>
  </si>
  <si>
    <t>Caravonica</t>
  </si>
  <si>
    <t>Castellaro</t>
  </si>
  <si>
    <t>Castel Vittorio</t>
  </si>
  <si>
    <t>Ceriana</t>
  </si>
  <si>
    <t>Cervo</t>
  </si>
  <si>
    <t>Cesio</t>
  </si>
  <si>
    <t>Chiusanico</t>
  </si>
  <si>
    <t>Chiusavecchia</t>
  </si>
  <si>
    <t>Cipressa</t>
  </si>
  <si>
    <t>Civezza</t>
  </si>
  <si>
    <t>Cosio d'Arroscia</t>
  </si>
  <si>
    <t>Costarainera</t>
  </si>
  <si>
    <t>Diano Arentino</t>
  </si>
  <si>
    <t>Diano Castello</t>
  </si>
  <si>
    <t>Diano Marina</t>
  </si>
  <si>
    <t>Diano San Pietro</t>
  </si>
  <si>
    <t>Dolceacqua</t>
  </si>
  <si>
    <t>Dolcedo</t>
  </si>
  <si>
    <t>Imperia</t>
  </si>
  <si>
    <t>Isolabona</t>
  </si>
  <si>
    <t>Lucinasco</t>
  </si>
  <si>
    <t>Mendatica</t>
  </si>
  <si>
    <t>Molini di Triora</t>
  </si>
  <si>
    <t>Montegrosso Pian Latte</t>
  </si>
  <si>
    <t>Olivetta San Michele</t>
  </si>
  <si>
    <t>Ospedaletti</t>
  </si>
  <si>
    <t>Perinaldo</t>
  </si>
  <si>
    <t>Pietrabruna</t>
  </si>
  <si>
    <t>Pieve di Teco</t>
  </si>
  <si>
    <t>Pigna</t>
  </si>
  <si>
    <t>Pompeiana</t>
  </si>
  <si>
    <t>Pontedassio</t>
  </si>
  <si>
    <t>Pornassio</t>
  </si>
  <si>
    <t>Prelà</t>
  </si>
  <si>
    <t>Ranzo</t>
  </si>
  <si>
    <t>Rezzo</t>
  </si>
  <si>
    <t>Riva Ligure</t>
  </si>
  <si>
    <t>Rocchetta Nervina</t>
  </si>
  <si>
    <t>San Bartolomeo al Mare</t>
  </si>
  <si>
    <t>San Biagio della Cima</t>
  </si>
  <si>
    <t>San Lorenzo al Mare</t>
  </si>
  <si>
    <t>Sanremo</t>
  </si>
  <si>
    <t>Santo Stefano al Mare</t>
  </si>
  <si>
    <t>Seborga</t>
  </si>
  <si>
    <t>Soldano</t>
  </si>
  <si>
    <t>Taggia</t>
  </si>
  <si>
    <t>Terzorio</t>
  </si>
  <si>
    <t>Triora</t>
  </si>
  <si>
    <t>Vallebona</t>
  </si>
  <si>
    <t>Vallecrosia</t>
  </si>
  <si>
    <t>Vasia</t>
  </si>
  <si>
    <t>Ventimiglia</t>
  </si>
  <si>
    <t>Vessalico</t>
  </si>
  <si>
    <t>Villa Faraldi</t>
  </si>
  <si>
    <t>Montalto Carpasio</t>
  </si>
  <si>
    <t>Alassio</t>
  </si>
  <si>
    <t>SV</t>
  </si>
  <si>
    <t>Albenga</t>
  </si>
  <si>
    <t>Albissola Marina</t>
  </si>
  <si>
    <t>Albisola Superiore</t>
  </si>
  <si>
    <t>Altare</t>
  </si>
  <si>
    <t>Andora</t>
  </si>
  <si>
    <t>Arnasco</t>
  </si>
  <si>
    <t>Balestrino</t>
  </si>
  <si>
    <t>Bardineto</t>
  </si>
  <si>
    <t>Bergeggi</t>
  </si>
  <si>
    <t>Boissano</t>
  </si>
  <si>
    <t>Borghetto Santo Spirito</t>
  </si>
  <si>
    <t>Borgio Verezzi</t>
  </si>
  <si>
    <t>Bormida</t>
  </si>
  <si>
    <t>Cairo Montenotte</t>
  </si>
  <si>
    <t>Calice Ligure</t>
  </si>
  <si>
    <t>Calizzano</t>
  </si>
  <si>
    <t>Carcare</t>
  </si>
  <si>
    <t>Casanova Lerrone</t>
  </si>
  <si>
    <t>Castelbianco</t>
  </si>
  <si>
    <t>Castelvecchio di Rocca Barbena</t>
  </si>
  <si>
    <t>Celle Ligure</t>
  </si>
  <si>
    <t>Cengio</t>
  </si>
  <si>
    <t>Ceriale</t>
  </si>
  <si>
    <t>Cisano sul Neva</t>
  </si>
  <si>
    <t>Cosseria</t>
  </si>
  <si>
    <t>Dego</t>
  </si>
  <si>
    <t>Erli</t>
  </si>
  <si>
    <t>Finale Ligure</t>
  </si>
  <si>
    <t>Garlenda</t>
  </si>
  <si>
    <t>Giustenice</t>
  </si>
  <si>
    <t>Giusvalla</t>
  </si>
  <si>
    <t>Laigueglia</t>
  </si>
  <si>
    <t>Loano</t>
  </si>
  <si>
    <t>Magliolo</t>
  </si>
  <si>
    <t>Mallare</t>
  </si>
  <si>
    <t>Massimino</t>
  </si>
  <si>
    <t>Millesimo</t>
  </si>
  <si>
    <t>Mioglia</t>
  </si>
  <si>
    <t>Murialdo</t>
  </si>
  <si>
    <t>Nasino</t>
  </si>
  <si>
    <t>Noli</t>
  </si>
  <si>
    <t>Onzo</t>
  </si>
  <si>
    <t>Orco Feglino</t>
  </si>
  <si>
    <t>Ortovero</t>
  </si>
  <si>
    <t>Osiglia</t>
  </si>
  <si>
    <t>Pallare</t>
  </si>
  <si>
    <t>Piana Crixia</t>
  </si>
  <si>
    <t>Pietra Ligure</t>
  </si>
  <si>
    <t>Plodio</t>
  </si>
  <si>
    <t>Pontinvrea</t>
  </si>
  <si>
    <t>Quiliano</t>
  </si>
  <si>
    <t>Rialto</t>
  </si>
  <si>
    <t>Roccavignale</t>
  </si>
  <si>
    <t>Sassello</t>
  </si>
  <si>
    <t>Savona</t>
  </si>
  <si>
    <t>Spotorno</t>
  </si>
  <si>
    <t>Stella</t>
  </si>
  <si>
    <t>Stellanello</t>
  </si>
  <si>
    <t>Testico</t>
  </si>
  <si>
    <t>Toirano</t>
  </si>
  <si>
    <t>Tovo San Giacomo</t>
  </si>
  <si>
    <t>Urbe</t>
  </si>
  <si>
    <t>Vado Ligure</t>
  </si>
  <si>
    <t>Varazze</t>
  </si>
  <si>
    <t>Vendone</t>
  </si>
  <si>
    <t>Vezzi Portio</t>
  </si>
  <si>
    <t>Villanova d'Albenga</t>
  </si>
  <si>
    <t>Zuccarello</t>
  </si>
  <si>
    <t>Arenzano</t>
  </si>
  <si>
    <t>GE</t>
  </si>
  <si>
    <t>Avegno</t>
  </si>
  <si>
    <t>Bargagli</t>
  </si>
  <si>
    <t>Bogliasco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</si>
  <si>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</si>
  <si>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</si>
  <si>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</si>
  <si>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</si>
  <si>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</si>
  <si>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</si>
  <si>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</si>
  <si>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</si>
  <si>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</si>
  <si>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</si>
  <si>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</si>
  <si>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</si>
  <si>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</si>
  <si>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</si>
  <si>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</si>
  <si>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</si>
  <si>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</si>
  <si>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</si>
  <si>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Favale di Malvaro</t>
  </si>
  <si>
    <t>Fontanigorda</t>
  </si>
  <si>
    <t>Genova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</si>
  <si>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</si>
  <si>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</si>
  <si>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</si>
  <si>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</si>
  <si>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</si>
  <si>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</si>
  <si>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</si>
  <si>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</si>
  <si>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</si>
  <si>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</si>
  <si>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</si>
  <si>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</si>
  <si>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</si>
  <si>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</si>
  <si>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</si>
  <si>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</si>
  <si>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</si>
  <si>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</si>
  <si>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</si>
  <si>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</si>
  <si>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</si>
  <si>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</si>
  <si>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</si>
  <si>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</si>
  <si>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</si>
  <si>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</si>
  <si>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</si>
  <si>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 Certenoli</t>
  </si>
  <si>
    <t>Santa Margherita Ligure</t>
  </si>
  <si>
    <t>Sant'Olcese</t>
  </si>
  <si>
    <t>Santo Stefano d'Aveto</t>
  </si>
  <si>
    <t>Savignone</t>
  </si>
  <si>
    <t>Serra Riccò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</si>
  <si>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</si>
  <si>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</si>
  <si>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</si>
  <si>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</si>
  <si>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</si>
  <si>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</si>
  <si>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</si>
  <si>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</si>
  <si>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</si>
  <si>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Ameglia</t>
  </si>
  <si>
    <t>SP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</si>
  <si>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</si>
  <si>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</si>
  <si>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</si>
  <si>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</si>
  <si>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</si>
  <si>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</si>
  <si>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</si>
  <si>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</si>
  <si>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</si>
  <si>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</si>
  <si>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Deiva Marina</t>
  </si>
  <si>
    <t>Follo</t>
  </si>
  <si>
    <t>Framura</t>
  </si>
  <si>
    <t>La Spezia</t>
  </si>
  <si>
    <t>Lerici</t>
  </si>
  <si>
    <t>Levanto</t>
  </si>
  <si>
    <t>Maissana</t>
  </si>
  <si>
    <t>Monterosso al Mare</t>
  </si>
  <si>
    <t>Luni</t>
  </si>
  <si>
    <t>Pignone</t>
  </si>
  <si>
    <t>Portovenere</t>
  </si>
  <si>
    <t>Riccò del Golfo di Spezia</t>
  </si>
  <si>
    <t>Riomaggiore</t>
  </si>
  <si>
    <t>Rocchetta di Vara</t>
  </si>
  <si>
    <t>Santo Stefano di Magra</t>
  </si>
  <si>
    <t>Sarzana</t>
  </si>
  <si>
    <t>Sesta Godano</t>
  </si>
  <si>
    <t>Varese Ligure</t>
  </si>
  <si>
    <t>Vernazza</t>
  </si>
  <si>
    <t>Vezzano Ligure</t>
  </si>
  <si>
    <t>Zignago</t>
  </si>
  <si>
    <t>Agazzano</t>
  </si>
  <si>
    <t>PC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</si>
  <si>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</si>
  <si>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</si>
  <si>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</si>
  <si>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</si>
  <si>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</si>
  <si>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</si>
  <si>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</si>
  <si>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</si>
  <si>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</si>
  <si>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</si>
  <si>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</si>
  <si>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</si>
  <si>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</si>
  <si>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</si>
  <si>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</si>
  <si>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</si>
  <si>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</si>
  <si>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</si>
  <si>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</si>
  <si>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</si>
  <si>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</si>
  <si>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</si>
  <si>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</si>
  <si>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</si>
  <si>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</si>
  <si>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</si>
  <si>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Ottone</t>
  </si>
  <si>
    <t>Piacenza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</si>
  <si>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</si>
  <si>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</si>
  <si>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</si>
  <si>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</si>
  <si>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</si>
  <si>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</si>
  <si>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</si>
  <si>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</si>
  <si>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</si>
  <si>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</si>
  <si>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</si>
  <si>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</si>
  <si>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</si>
  <si>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</si>
  <si>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</si>
  <si>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</si>
  <si>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Alta Val Tidone</t>
  </si>
  <si>
    <t>Albareto</t>
  </si>
  <si>
    <t>PR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</si>
  <si>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</si>
  <si>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</si>
  <si>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</si>
  <si>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</si>
  <si>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</si>
  <si>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</si>
  <si>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</si>
  <si>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</si>
  <si>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</si>
  <si>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</si>
  <si>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</si>
  <si>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</si>
  <si>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</si>
  <si>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</si>
  <si>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</si>
  <si>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</si>
  <si>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</si>
  <si>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</si>
  <si>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</si>
  <si>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Monchio delle Corti</t>
  </si>
  <si>
    <t>Montechiarugolo</t>
  </si>
  <si>
    <t>Neviano degli Arduini</t>
  </si>
  <si>
    <t>Noceto</t>
  </si>
  <si>
    <t>Palanzano</t>
  </si>
  <si>
    <t>Parma</t>
  </si>
  <si>
    <t>Pellegrino Parmense</t>
  </si>
  <si>
    <t>Roccabianca</t>
  </si>
  <si>
    <t>Sala Baganza</t>
  </si>
  <si>
    <t>Salsomaggiore Terme</t>
  </si>
  <si>
    <t>San Secondo Parmense</t>
  </si>
  <si>
    <t>Solignano</t>
  </si>
  <si>
    <t>Soragna</t>
  </si>
  <si>
    <t>Terenzo</t>
  </si>
  <si>
    <t>Tizzano Val Parma</t>
  </si>
  <si>
    <t>Tornolo</t>
  </si>
  <si>
    <t>Torrile</t>
  </si>
  <si>
    <t>Traversetolo</t>
  </si>
  <si>
    <t>Valmozzola</t>
  </si>
  <si>
    <t>Varano de' Melegari</t>
  </si>
  <si>
    <t>Varsi</t>
  </si>
  <si>
    <t>Sissa Trecasali</t>
  </si>
  <si>
    <t>Polesine Zibello</t>
  </si>
  <si>
    <t>Sorbolo Mezzani</t>
  </si>
  <si>
    <t>Albinea</t>
  </si>
  <si>
    <t>Bagnolo in Piano</t>
  </si>
  <si>
    <t>Baiso</t>
  </si>
  <si>
    <t>Bibbiano</t>
  </si>
  <si>
    <t>Boretto</t>
  </si>
  <si>
    <t>Brescello</t>
  </si>
  <si>
    <t>Cadelbosco di Sopra</t>
  </si>
  <si>
    <t>Campagnola Emilia</t>
  </si>
  <si>
    <t>Campegine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</si>
  <si>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</si>
  <si>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</si>
  <si>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</si>
  <si>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</si>
  <si>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</si>
  <si>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</si>
  <si>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</si>
  <si>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</si>
  <si>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</si>
  <si>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</si>
  <si>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</si>
  <si>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</si>
  <si>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</si>
  <si>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</si>
  <si>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</si>
  <si>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</si>
  <si>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</si>
  <si>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</si>
  <si>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Reggiolo</t>
  </si>
  <si>
    <t>Reggio nell'Emilia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</si>
  <si>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</si>
  <si>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</si>
  <si>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</si>
  <si>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</si>
  <si>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</si>
  <si>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</si>
  <si>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</si>
  <si>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</si>
  <si>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Vetto</t>
  </si>
  <si>
    <t>Vezzano sul Crostolo</t>
  </si>
  <si>
    <t>Viano</t>
  </si>
  <si>
    <t>Villa Minozzo</t>
  </si>
  <si>
    <t>Ventasso</t>
  </si>
  <si>
    <t>Bastiglia</t>
  </si>
  <si>
    <t>MO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</si>
  <si>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</si>
  <si>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</si>
  <si>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</si>
  <si>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</si>
  <si>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</si>
  <si>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</si>
  <si>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</si>
  <si>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</si>
  <si>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</si>
  <si>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</si>
  <si>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</si>
  <si>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</si>
  <si>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</si>
  <si>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</si>
  <si>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</si>
  <si>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</si>
  <si>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</si>
  <si>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</si>
  <si>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</si>
  <si>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</si>
  <si>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</si>
  <si>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Modena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</si>
  <si>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</si>
  <si>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</si>
  <si>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</si>
  <si>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</si>
  <si>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</si>
  <si>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</si>
  <si>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</si>
  <si>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</si>
  <si>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</si>
  <si>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</si>
  <si>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</si>
  <si>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</si>
  <si>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</si>
  <si>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</si>
  <si>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</si>
  <si>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</si>
  <si>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</si>
  <si>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</si>
  <si>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</si>
  <si>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</si>
  <si>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</si>
  <si>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</si>
  <si>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</si>
  <si>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</si>
  <si>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Anzola dell'Emilia</t>
  </si>
  <si>
    <t>Argelato</t>
  </si>
  <si>
    <t>Baricella</t>
  </si>
  <si>
    <t>Bentivoglio</t>
  </si>
  <si>
    <t>Bologna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</si>
  <si>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</si>
  <si>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</si>
  <si>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</si>
  <si>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</si>
  <si>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</si>
  <si>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</si>
  <si>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</si>
  <si>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</si>
  <si>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</si>
  <si>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</si>
  <si>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</si>
  <si>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 Maggiore</t>
  </si>
  <si>
    <t>Castel San Pietro Terme</t>
  </si>
  <si>
    <t>Castenaso</t>
  </si>
  <si>
    <t>Castiglione dei Pepoli</t>
  </si>
  <si>
    <t>Crevalcore</t>
  </si>
  <si>
    <t>Dozza</t>
  </si>
  <si>
    <t>Fontanelice</t>
  </si>
  <si>
    <t>Gaggio Montano</t>
  </si>
  <si>
    <t>Galliera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</si>
  <si>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</si>
  <si>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</si>
  <si>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</si>
  <si>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</si>
  <si>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</si>
  <si>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</si>
  <si>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</si>
  <si>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</si>
  <si>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</si>
  <si>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</si>
  <si>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</si>
  <si>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</si>
  <si>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</si>
  <si>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Monzuno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</si>
  <si>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</si>
  <si>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</si>
  <si>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</si>
  <si>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</si>
  <si>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</si>
  <si>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</si>
  <si>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</si>
  <si>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</si>
  <si>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</si>
  <si>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</si>
  <si>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</si>
  <si>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</si>
  <si>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Vergato</t>
  </si>
  <si>
    <t>Zola Predosa</t>
  </si>
  <si>
    <t>Valsamoggia</t>
  </si>
  <si>
    <t>Alto Reno Terme</t>
  </si>
  <si>
    <t>Argenta</t>
  </si>
  <si>
    <t>FE</t>
  </si>
  <si>
    <t>Bondeno</t>
  </si>
  <si>
    <t>Cento</t>
  </si>
  <si>
    <t>Codigoro</t>
  </si>
  <si>
    <t>Comacchio</t>
  </si>
  <si>
    <t>Copparo</t>
  </si>
  <si>
    <t>Ferrara</t>
  </si>
  <si>
    <t>Jolanda di Savoia</t>
  </si>
  <si>
    <t>Lagosanto</t>
  </si>
  <si>
    <t>Masi Torello</t>
  </si>
  <si>
    <t>Mesola</t>
  </si>
  <si>
    <t>Ostellato</t>
  </si>
  <si>
    <t>Poggio Renatico</t>
  </si>
  <si>
    <t>Portomaggiore</t>
  </si>
  <si>
    <t>Vigarano Mainarda</t>
  </si>
  <si>
    <t>Voghiera</t>
  </si>
  <si>
    <t>Goro</t>
  </si>
  <si>
    <t>Fiscaglia</t>
  </si>
  <si>
    <t>Terre del Reno</t>
  </si>
  <si>
    <t>Riva del Po</t>
  </si>
  <si>
    <t>Tresignana</t>
  </si>
  <si>
    <t>Alfonsine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</si>
  <si>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</si>
  <si>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</si>
  <si>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</si>
  <si>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</si>
  <si>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</si>
  <si>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</si>
  <si>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</si>
  <si>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</si>
  <si>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</si>
  <si>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</si>
  <si>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</si>
  <si>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</si>
  <si>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Ravenna</t>
  </si>
  <si>
    <t>Riolo Terme</t>
  </si>
  <si>
    <t>Russi</t>
  </si>
  <si>
    <t>Sant'Agata sul Santerno</t>
  </si>
  <si>
    <t>Solarolo</t>
  </si>
  <si>
    <t>Bagno di Romagna</t>
  </si>
  <si>
    <t>FC</t>
  </si>
  <si>
    <t>Bertinoro</t>
  </si>
  <si>
    <t>Borghi</t>
  </si>
  <si>
    <t>Castrocaro Terme e Terra del Sole</t>
  </si>
  <si>
    <t>Cesena</t>
  </si>
  <si>
    <t>Cesenatico</t>
  </si>
  <si>
    <t>Civitella di Romagna</t>
  </si>
  <si>
    <t>Dovadola</t>
  </si>
  <si>
    <t>Forlì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</si>
  <si>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</si>
  <si>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</si>
  <si>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</si>
  <si>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</si>
  <si>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</si>
  <si>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</si>
  <si>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</si>
  <si>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</si>
  <si>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</si>
  <si>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</si>
  <si>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</si>
  <si>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</si>
  <si>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</si>
  <si>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</si>
  <si>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</si>
  <si>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</si>
  <si>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</si>
  <si>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</si>
  <si>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</si>
  <si>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</si>
  <si>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</si>
  <si>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Bellaria-Igea Marina</t>
  </si>
  <si>
    <t>RN</t>
  </si>
  <si>
    <t>Cattolica</t>
  </si>
  <si>
    <t>Coriano</t>
  </si>
  <si>
    <t>Gemmano</t>
  </si>
  <si>
    <t>Misano Adriatico</t>
  </si>
  <si>
    <t>Mondaino</t>
  </si>
  <si>
    <t>Montefiore Conca</t>
  </si>
  <si>
    <t>Montegridolfo</t>
  </si>
  <si>
    <t>Morciano di Romagna</t>
  </si>
  <si>
    <t>Riccione</t>
  </si>
  <si>
    <t>Rimini</t>
  </si>
  <si>
    <t>Saludecio</t>
  </si>
  <si>
    <t>San Clemente</t>
  </si>
  <si>
    <t>San Giovanni in Marignano</t>
  </si>
  <si>
    <t>Santarcangelo di Romagna</t>
  </si>
  <si>
    <t>Verucchio</t>
  </si>
  <si>
    <t>Casteldelci</t>
  </si>
  <si>
    <t>Maiolo</t>
  </si>
  <si>
    <t>Novafeltria</t>
  </si>
  <si>
    <t>Pennabilli</t>
  </si>
  <si>
    <t>San Leo</t>
  </si>
  <si>
    <t>Sant'Agata Feltria</t>
  </si>
  <si>
    <t>Talamello</t>
  </si>
  <si>
    <t>Poggio Torriana</t>
  </si>
  <si>
    <t>Montescudo-Monte Colombo</t>
  </si>
  <si>
    <t>Aulla</t>
  </si>
  <si>
    <t>MS</t>
  </si>
  <si>
    <t>Bagnone</t>
  </si>
  <si>
    <t>Carrara</t>
  </si>
  <si>
    <t>Casola in Lunigiana</t>
  </si>
  <si>
    <t>Comano</t>
  </si>
  <si>
    <t>Filattiera</t>
  </si>
  <si>
    <t>Fivizzano</t>
  </si>
  <si>
    <t>Fosdinovo</t>
  </si>
  <si>
    <t>Licciana Nardi</t>
  </si>
  <si>
    <t>Massa</t>
  </si>
  <si>
    <t>Montignoso</t>
  </si>
  <si>
    <t>Mulazzo</t>
  </si>
  <si>
    <t>Podenzana</t>
  </si>
  <si>
    <t>Pontremoli</t>
  </si>
  <si>
    <t>Tresana</t>
  </si>
  <si>
    <t>Villafranca in Lunigiana</t>
  </si>
  <si>
    <t>Zeri</t>
  </si>
  <si>
    <t>Altopascio</t>
  </si>
  <si>
    <t>LU</t>
  </si>
  <si>
    <t>Bagni di Lucca</t>
  </si>
  <si>
    <t>Barga</t>
  </si>
  <si>
    <t>Borgo a Mozzano</t>
  </si>
  <si>
    <t>Camaiore</t>
  </si>
  <si>
    <t>Camporgiano</t>
  </si>
  <si>
    <t>Capannori</t>
  </si>
  <si>
    <t>Careggine</t>
  </si>
  <si>
    <t>Castelnuovo di Garfagnana</t>
  </si>
  <si>
    <t>Castiglione di Garfagnana</t>
  </si>
  <si>
    <t>Coreglia Antelminelli</t>
  </si>
  <si>
    <t>Forte dei Marmi</t>
  </si>
  <si>
    <t>Fosciandora</t>
  </si>
  <si>
    <t>Gallicano</t>
  </si>
  <si>
    <t>Lucca</t>
  </si>
  <si>
    <t>Massarosa</t>
  </si>
  <si>
    <t>Minucciano</t>
  </si>
  <si>
    <t>Molazzana</t>
  </si>
  <si>
    <t>Montecarlo</t>
  </si>
  <si>
    <t>Pescaglia</t>
  </si>
  <si>
    <t>Piazza al Serchio</t>
  </si>
  <si>
    <t>Pietrasanta</t>
  </si>
  <si>
    <t>Pieve Fosciana</t>
  </si>
  <si>
    <t>Porcari</t>
  </si>
  <si>
    <t>San Romano in Garfagnana</t>
  </si>
  <si>
    <t>Seravezza</t>
  </si>
  <si>
    <t>Stazzema</t>
  </si>
  <si>
    <t>Vagli Sotto</t>
  </si>
  <si>
    <t>Viareggio</t>
  </si>
  <si>
    <t>Villa Basilica</t>
  </si>
  <si>
    <t>Villa Collemandina</t>
  </si>
  <si>
    <t>Fabbriche di Vergemoli</t>
  </si>
  <si>
    <t>Sillano Giuncugnano</t>
  </si>
  <si>
    <t>Agliana</t>
  </si>
  <si>
    <t>PT</t>
  </si>
  <si>
    <t>Buggiano</t>
  </si>
  <si>
    <t>Lamporecchio</t>
  </si>
  <si>
    <t>Larciano</t>
  </si>
  <si>
    <t>Marliana</t>
  </si>
  <si>
    <t>Massa e Cozzile</t>
  </si>
  <si>
    <t>Monsummano Terme</t>
  </si>
  <si>
    <t>Montale</t>
  </si>
  <si>
    <t>Montecatini-Terme</t>
  </si>
  <si>
    <t>Pescia</t>
  </si>
  <si>
    <t>Pieve a Nievole</t>
  </si>
  <si>
    <t>Pistoia</t>
  </si>
  <si>
    <t>Ponte Buggianese</t>
  </si>
  <si>
    <t>Quarrata</t>
  </si>
  <si>
    <t>Sambuca Pistoiese</t>
  </si>
  <si>
    <t>Serravalle Pistoiese</t>
  </si>
  <si>
    <t>Uzzano</t>
  </si>
  <si>
    <t>Chiesina Uzzanese</t>
  </si>
  <si>
    <t>Abetone Cutigliano</t>
  </si>
  <si>
    <t>San Marcello Piteglio</t>
  </si>
  <si>
    <t>Bagno a Ripoli</t>
  </si>
  <si>
    <t>FI</t>
  </si>
  <si>
    <t>Barberino di Mugello</t>
  </si>
  <si>
    <t>Borgo San Lorenzo</t>
  </si>
  <si>
    <t>Calenzano</t>
  </si>
  <si>
    <t>Campi Bisenzio</t>
  </si>
  <si>
    <t>Capraia e Limite</t>
  </si>
  <si>
    <t>Castelfiorentino</t>
  </si>
  <si>
    <t>Cerreto Guidi</t>
  </si>
  <si>
    <t>Certaldo</t>
  </si>
  <si>
    <t>Dicomano</t>
  </si>
  <si>
    <t>Empoli</t>
  </si>
  <si>
    <t>Fiesole</t>
  </si>
  <si>
    <t>Firenze</t>
  </si>
  <si>
    <t>Firenzuola</t>
  </si>
  <si>
    <t>Fucecchio</t>
  </si>
  <si>
    <t>Gambassi Terme</t>
  </si>
  <si>
    <t>Greve in Chianti</t>
  </si>
  <si>
    <t>Impruneta</t>
  </si>
  <si>
    <t>Lastra a Signa</t>
  </si>
  <si>
    <t>Londa</t>
  </si>
  <si>
    <t>Marradi</t>
  </si>
  <si>
    <t>Montaione</t>
  </si>
  <si>
    <t>Montelupo Fiorentino</t>
  </si>
  <si>
    <t>Montespertoli</t>
  </si>
  <si>
    <t>Palazzuolo sul Senio</t>
  </si>
  <si>
    <t>Pelago</t>
  </si>
  <si>
    <t>Pontassieve</t>
  </si>
  <si>
    <t>Reggello</t>
  </si>
  <si>
    <t>Rignano sull'Arno</t>
  </si>
  <si>
    <t>Rufina</t>
  </si>
  <si>
    <t>San Casciano in Val di Pesa</t>
  </si>
  <si>
    <t>San Godenzo</t>
  </si>
  <si>
    <t>Scandicci</t>
  </si>
  <si>
    <t>Sesto Fiorentino</t>
  </si>
  <si>
    <t>Signa</t>
  </si>
  <si>
    <t>Vaglia</t>
  </si>
  <si>
    <t>Vicchio</t>
  </si>
  <si>
    <t>Vinci</t>
  </si>
  <si>
    <t>Figline e Incisa Valdarno</t>
  </si>
  <si>
    <t>Scarperia e San Piero</t>
  </si>
  <si>
    <t>Barberino Tavarnelle</t>
  </si>
  <si>
    <t>Bibbona</t>
  </si>
  <si>
    <t>LI</t>
  </si>
  <si>
    <t>Campiglia Marittima</t>
  </si>
  <si>
    <t>Campo nell'Elba</t>
  </si>
  <si>
    <t>Capoliveri</t>
  </si>
  <si>
    <t>Capraia Isola</t>
  </si>
  <si>
    <t>Castagneto Carducci</t>
  </si>
  <si>
    <t>Cecina</t>
  </si>
  <si>
    <t>Collesalvetti</t>
  </si>
  <si>
    <t>Livorno</t>
  </si>
  <si>
    <t>Marciana</t>
  </si>
  <si>
    <t>Marciana Marina</t>
  </si>
  <si>
    <t>Piombino</t>
  </si>
  <si>
    <t>Porto Azzurro</t>
  </si>
  <si>
    <t>Portoferraio</t>
  </si>
  <si>
    <t>Rosignano Marittimo</t>
  </si>
  <si>
    <t>San Vincenzo</t>
  </si>
  <si>
    <t>Sassetta</t>
  </si>
  <si>
    <t>Suvereto</t>
  </si>
  <si>
    <t>Rio</t>
  </si>
  <si>
    <t>Bientina</t>
  </si>
  <si>
    <t>PI</t>
  </si>
  <si>
    <t>Buti</t>
  </si>
  <si>
    <t>Calci</t>
  </si>
  <si>
    <t>Calcinaia</t>
  </si>
  <si>
    <t>Capannoli</t>
  </si>
  <si>
    <t>Casale Marittimo</t>
  </si>
  <si>
    <t>Cascina</t>
  </si>
  <si>
    <t>Castelfranco di Sotto</t>
  </si>
  <si>
    <t>Castellina Marittima</t>
  </si>
  <si>
    <t>Castelnuovo di Val di Cecina</t>
  </si>
  <si>
    <t>Chianni</t>
  </si>
  <si>
    <t>Fauglia</t>
  </si>
  <si>
    <t>Guardistallo</t>
  </si>
  <si>
    <t>Lajatico</t>
  </si>
  <si>
    <t>Montecatini Val di Cecina</t>
  </si>
  <si>
    <t>Montescudaio</t>
  </si>
  <si>
    <t>Monteverdi Marittimo</t>
  </si>
  <si>
    <t>Montopoli in Val d'Arno</t>
  </si>
  <si>
    <t>Orciano Pisano</t>
  </si>
  <si>
    <t>Palaia</t>
  </si>
  <si>
    <t>Peccioli</t>
  </si>
  <si>
    <t>Pisa</t>
  </si>
  <si>
    <t>Pomarance</t>
  </si>
  <si>
    <t>Ponsacco</t>
  </si>
  <si>
    <t>Pontedera</t>
  </si>
  <si>
    <t>Riparbella</t>
  </si>
  <si>
    <t>San Giuliano Terme</t>
  </si>
  <si>
    <t>San Miniato</t>
  </si>
  <si>
    <t>Santa Croce sull'Arno</t>
  </si>
  <si>
    <t>Santa Luce</t>
  </si>
  <si>
    <t>Santa Maria a Monte</t>
  </si>
  <si>
    <t>Terricciola</t>
  </si>
  <si>
    <t>Vecchiano</t>
  </si>
  <si>
    <t>Vicopisano</t>
  </si>
  <si>
    <t>Volterra</t>
  </si>
  <si>
    <t>Casciana Terme Lari</t>
  </si>
  <si>
    <t>Crespina Lorenzana</t>
  </si>
  <si>
    <t>Anghiari</t>
  </si>
  <si>
    <t>Arezzo</t>
  </si>
  <si>
    <t>Badia Tedalda</t>
  </si>
  <si>
    <t>Bibbiena</t>
  </si>
  <si>
    <t>Bucine</t>
  </si>
  <si>
    <t>Capolona</t>
  </si>
  <si>
    <t>Caprese Michelangelo</t>
  </si>
  <si>
    <t>Castel Focognano</t>
  </si>
  <si>
    <t>Castel San Niccolò</t>
  </si>
  <si>
    <t>Castiglion Fibocchi</t>
  </si>
  <si>
    <t>Castiglion Fiorentino</t>
  </si>
  <si>
    <t>Cavriglia</t>
  </si>
  <si>
    <t>Chitignano</t>
  </si>
  <si>
    <t>Chiusi della Verna</t>
  </si>
  <si>
    <t>Civitella in Val di Chiana</t>
  </si>
  <si>
    <t>Cortona</t>
  </si>
  <si>
    <t>Foiano della Chiana</t>
  </si>
  <si>
    <t>Loro Ciuffenna</t>
  </si>
  <si>
    <t>Lucignano</t>
  </si>
  <si>
    <t>Marciano della Chiana</t>
  </si>
  <si>
    <t>Montemignaio</t>
  </si>
  <si>
    <t>Monterchi</t>
  </si>
  <si>
    <t>Monte San Savino</t>
  </si>
  <si>
    <t>Montevarchi</t>
  </si>
  <si>
    <t>Ortignano Raggiolo</t>
  </si>
  <si>
    <t>Pieve Santo Stefano</t>
  </si>
  <si>
    <t>Poppi</t>
  </si>
  <si>
    <t>San Giovanni Valdarno</t>
  </si>
  <si>
    <t>Sansepolcro</t>
  </si>
  <si>
    <t>Sestino</t>
  </si>
  <si>
    <t>Subbiano</t>
  </si>
  <si>
    <t>Talla</t>
  </si>
  <si>
    <t>Terranuova Bracciolini</t>
  </si>
  <si>
    <t>Castelfranco Piandiscò</t>
  </si>
  <si>
    <t>Pratovecchio Stia</t>
  </si>
  <si>
    <t>Laterina Pergine Valdarno</t>
  </si>
  <si>
    <t>Abbadia San Salvatore</t>
  </si>
  <si>
    <t>SI</t>
  </si>
  <si>
    <t>Asciano</t>
  </si>
  <si>
    <t>Buonconvento</t>
  </si>
  <si>
    <t>Casole d'Elsa</t>
  </si>
  <si>
    <t>Castellina in Chianti</t>
  </si>
  <si>
    <t>Castelnuovo Berardenga</t>
  </si>
  <si>
    <t>Castiglione d'Orcia</t>
  </si>
  <si>
    <t>Cetona</t>
  </si>
  <si>
    <t>Chianciano Terme</t>
  </si>
  <si>
    <t>Chiusdino</t>
  </si>
  <si>
    <t>Chiusi</t>
  </si>
  <si>
    <t>Colle di Val d'Elsa</t>
  </si>
  <si>
    <t>Gaiole in Chianti</t>
  </si>
  <si>
    <t>Montepulciano</t>
  </si>
  <si>
    <t>Monteriggioni</t>
  </si>
  <si>
    <t>Monteroni d'Arbia</t>
  </si>
  <si>
    <t>Monticiano</t>
  </si>
  <si>
    <t>Murlo</t>
  </si>
  <si>
    <t>Piancastagnaio</t>
  </si>
  <si>
    <t>Pienza</t>
  </si>
  <si>
    <t>Poggibonsi</t>
  </si>
  <si>
    <t>Radda in Chianti</t>
  </si>
  <si>
    <t>Radicofani</t>
  </si>
  <si>
    <t>Radicondoli</t>
  </si>
  <si>
    <t>Rapolano Terme</t>
  </si>
  <si>
    <t>San Casciano dei Bagni</t>
  </si>
  <si>
    <t>San Gimignano</t>
  </si>
  <si>
    <t>San Quirico d'Orcia</t>
  </si>
  <si>
    <t>Sarteano</t>
  </si>
  <si>
    <t>Siena</t>
  </si>
  <si>
    <t>Sinalunga</t>
  </si>
  <si>
    <t>Sovicille</t>
  </si>
  <si>
    <t>Torrita di Siena</t>
  </si>
  <si>
    <t>Trequanda</t>
  </si>
  <si>
    <t>Montalcino</t>
  </si>
  <si>
    <t>Arcidosso</t>
  </si>
  <si>
    <t>GR</t>
  </si>
  <si>
    <t>Campagnatico</t>
  </si>
  <si>
    <t>Capalbio</t>
  </si>
  <si>
    <t>Castel del Piano</t>
  </si>
  <si>
    <t>Castell'Azzara</t>
  </si>
  <si>
    <t>Castiglione della Pescaia</t>
  </si>
  <si>
    <t>Cinigiano</t>
  </si>
  <si>
    <t>Civitella Paganico</t>
  </si>
  <si>
    <t>Follonica</t>
  </si>
  <si>
    <t>Gavorrano</t>
  </si>
  <si>
    <t>Grosseto</t>
  </si>
  <si>
    <t>Isola del Giglio</t>
  </si>
  <si>
    <t>Magliano in Toscana</t>
  </si>
  <si>
    <t>Manciano</t>
  </si>
  <si>
    <t>Massa Marittima</t>
  </si>
  <si>
    <t>Monte Argentario</t>
  </si>
  <si>
    <t>Montieri</t>
  </si>
  <si>
    <t>Orbetello</t>
  </si>
  <si>
    <t>Pitigliano</t>
  </si>
  <si>
    <t>Roccalbegna</t>
  </si>
  <si>
    <t>Roccastrada</t>
  </si>
  <si>
    <t>Santa Fiora</t>
  </si>
  <si>
    <t>Scansano</t>
  </si>
  <si>
    <t>Scarlino</t>
  </si>
  <si>
    <t>Seggiano</t>
  </si>
  <si>
    <t>Sorano</t>
  </si>
  <si>
    <t>Monterotondo Marittimo</t>
  </si>
  <si>
    <t>Semproniano</t>
  </si>
  <si>
    <t>Cantagallo</t>
  </si>
  <si>
    <t>PO</t>
  </si>
  <si>
    <t>Carmignano</t>
  </si>
  <si>
    <t>Montemurlo</t>
  </si>
  <si>
    <t>Poggio a Caiano</t>
  </si>
  <si>
    <t>Prato</t>
  </si>
  <si>
    <t>Vaiano</t>
  </si>
  <si>
    <t>Vernio</t>
  </si>
  <si>
    <t>Assisi</t>
  </si>
  <si>
    <t>PG</t>
  </si>
  <si>
    <t>Bastia Umbra</t>
  </si>
  <si>
    <t>Bettona</t>
  </si>
  <si>
    <t>Bevagna</t>
  </si>
  <si>
    <t>Campello sul Clitunno</t>
  </si>
  <si>
    <t>Cannara</t>
  </si>
  <si>
    <t>Cascia</t>
  </si>
  <si>
    <t>Castel Ritaldi</t>
  </si>
  <si>
    <t>Castiglione del Lago</t>
  </si>
  <si>
    <t>Cerreto di Spoleto</t>
  </si>
  <si>
    <t>Citerna</t>
  </si>
  <si>
    <t>Città della Pieve</t>
  </si>
  <si>
    <t>Città di Castello</t>
  </si>
  <si>
    <t>Collazzone</t>
  </si>
  <si>
    <t>Corciano</t>
  </si>
  <si>
    <t>Costacciaro</t>
  </si>
  <si>
    <t>Deruta</t>
  </si>
  <si>
    <t>Foligno</t>
  </si>
  <si>
    <t>Fossato di Vico</t>
  </si>
  <si>
    <t>Fratta Todina</t>
  </si>
  <si>
    <t>Giano dell'Umbria</t>
  </si>
  <si>
    <t>Gualdo Cattaneo</t>
  </si>
  <si>
    <t>Gualdo Tadino</t>
  </si>
  <si>
    <t>Gubbio</t>
  </si>
  <si>
    <t>Lisciano Niccone</t>
  </si>
  <si>
    <t>Magione</t>
  </si>
  <si>
    <t>Marsciano</t>
  </si>
  <si>
    <t>Massa Martana</t>
  </si>
  <si>
    <t>Monte Castello di Vibio</t>
  </si>
  <si>
    <t>Montefalco</t>
  </si>
  <si>
    <t>Monteleone di Spoleto</t>
  </si>
  <si>
    <t>Monte Santa Maria Tiberina</t>
  </si>
  <si>
    <t>Montone</t>
  </si>
  <si>
    <t>Nocera Umbra</t>
  </si>
  <si>
    <t>Norcia</t>
  </si>
  <si>
    <t>Paciano</t>
  </si>
  <si>
    <t>Panicale</t>
  </si>
  <si>
    <t>Passignano sul Trasimeno</t>
  </si>
  <si>
    <t>Perugia</t>
  </si>
  <si>
    <t>Piegaro</t>
  </si>
  <si>
    <t>Pietralunga</t>
  </si>
  <si>
    <t>Poggiodomo</t>
  </si>
  <si>
    <t>Preci</t>
  </si>
  <si>
    <t>San Giustino</t>
  </si>
  <si>
    <t>Sant'Anatolia di Narco</t>
  </si>
  <si>
    <t>Scheggia e Pascelupo</t>
  </si>
  <si>
    <t>Scheggino</t>
  </si>
  <si>
    <t>Sellano</t>
  </si>
  <si>
    <t>Sigillo</t>
  </si>
  <si>
    <t>Spello</t>
  </si>
  <si>
    <t>Spoleto</t>
  </si>
  <si>
    <t>Todi</t>
  </si>
  <si>
    <t>Torgiano</t>
  </si>
  <si>
    <t>Trevi</t>
  </si>
  <si>
    <t>Tuoro sul Trasimeno</t>
  </si>
  <si>
    <t>Umbertide</t>
  </si>
  <si>
    <t>Valfabbrica</t>
  </si>
  <si>
    <t>Vallo di Nera</t>
  </si>
  <si>
    <t>Valtopina</t>
  </si>
  <si>
    <t>Acquasparta</t>
  </si>
  <si>
    <t>TR</t>
  </si>
  <si>
    <t>Allerona</t>
  </si>
  <si>
    <t>Alviano</t>
  </si>
  <si>
    <t>Amelia</t>
  </si>
  <si>
    <t>Arrone</t>
  </si>
  <si>
    <t>Attigliano</t>
  </si>
  <si>
    <t>Baschi</t>
  </si>
  <si>
    <t>Calvi dell'Umbria</t>
  </si>
  <si>
    <t>Castel Giorgio</t>
  </si>
  <si>
    <t>Castel Viscardo</t>
  </si>
  <si>
    <t>Fabro</t>
  </si>
  <si>
    <t>Ferentillo</t>
  </si>
  <si>
    <t>Ficulle</t>
  </si>
  <si>
    <t>Giove</t>
  </si>
  <si>
    <t>Guardea</t>
  </si>
  <si>
    <t>Lugnano in Teverina</t>
  </si>
  <si>
    <t>Montecastrilli</t>
  </si>
  <si>
    <t>Montecchio</t>
  </si>
  <si>
    <t>Montefranco</t>
  </si>
  <si>
    <t>Montegabbione</t>
  </si>
  <si>
    <t>Monteleone d'Orvieto</t>
  </si>
  <si>
    <t>Narni</t>
  </si>
  <si>
    <t>Orvieto</t>
  </si>
  <si>
    <t>Otricoli</t>
  </si>
  <si>
    <t>Parrano</t>
  </si>
  <si>
    <t>Penna in Teverina</t>
  </si>
  <si>
    <t>Polino</t>
  </si>
  <si>
    <t>Porano</t>
  </si>
  <si>
    <t>San Gemini</t>
  </si>
  <si>
    <t>San Venanzo</t>
  </si>
  <si>
    <t>Stroncone</t>
  </si>
  <si>
    <t>Terni</t>
  </si>
  <si>
    <t>Avigliano Umbro</t>
  </si>
  <si>
    <t>Acqualagna</t>
  </si>
  <si>
    <t>Apecchio</t>
  </si>
  <si>
    <t>Belforte all'Isauro</t>
  </si>
  <si>
    <t>Borgo Pace</t>
  </si>
  <si>
    <t>Cagli</t>
  </si>
  <si>
    <t>Cantiano</t>
  </si>
  <si>
    <t>Carpegna</t>
  </si>
  <si>
    <t>Cartoceto</t>
  </si>
  <si>
    <t>Fano</t>
  </si>
  <si>
    <t>Fermignano</t>
  </si>
  <si>
    <t>Fossombrone</t>
  </si>
  <si>
    <t>Fratte Rosa</t>
  </si>
  <si>
    <t>Frontino</t>
  </si>
  <si>
    <t>Frontone</t>
  </si>
  <si>
    <t>Gabicce Mare</t>
  </si>
  <si>
    <t>Gradara</t>
  </si>
  <si>
    <t>Isola del Piano</t>
  </si>
  <si>
    <t>Lunano</t>
  </si>
  <si>
    <t>Macerata Feltria</t>
  </si>
  <si>
    <t>Mercatello sul Metauro</t>
  </si>
  <si>
    <t>Mercatino Conca</t>
  </si>
  <si>
    <t>Mombaroccio</t>
  </si>
  <si>
    <t>Mondavio</t>
  </si>
  <si>
    <t>Mondolfo</t>
  </si>
  <si>
    <t>Montecalvo in Foglia</t>
  </si>
  <si>
    <t>Monte Cerignone</t>
  </si>
  <si>
    <t>Monteciccardo</t>
  </si>
  <si>
    <t>Montecopiolo</t>
  </si>
  <si>
    <t>Montefelcino</t>
  </si>
  <si>
    <t>Monte Grimano Terme</t>
  </si>
  <si>
    <t>Montelabbate</t>
  </si>
  <si>
    <t>Monte Porzio</t>
  </si>
  <si>
    <t>Pergola</t>
  </si>
  <si>
    <t>Pesaro</t>
  </si>
  <si>
    <t>Petriano</t>
  </si>
  <si>
    <t>Piandimeleto</t>
  </si>
  <si>
    <t>Pietrarubbia</t>
  </si>
  <si>
    <t>Piobbico</t>
  </si>
  <si>
    <t>San Costanzo</t>
  </si>
  <si>
    <t>San Lorenzo in Campo</t>
  </si>
  <si>
    <t>Sant'Angelo in Vado</t>
  </si>
  <si>
    <t>Sant'Ippolito</t>
  </si>
  <si>
    <t>Sassofeltrio</t>
  </si>
  <si>
    <t>Serra Sant'Abbondio</t>
  </si>
  <si>
    <t>Tavoleto</t>
  </si>
  <si>
    <t>Tavullia</t>
  </si>
  <si>
    <t>Urbania</t>
  </si>
  <si>
    <t>Urbino</t>
  </si>
  <si>
    <t>Vallefoglia</t>
  </si>
  <si>
    <t>Colli al Metauro</t>
  </si>
  <si>
    <t>Terre Roveresche</t>
  </si>
  <si>
    <t>Sassocorvaro Auditore</t>
  </si>
  <si>
    <t>AGUGLIANO</t>
  </si>
  <si>
    <t>ARCEVIA</t>
  </si>
  <si>
    <t>BELVEDERE OSTRENSE</t>
  </si>
  <si>
    <t>CAMERATA PICENA</t>
  </si>
  <si>
    <t>CASTELBELLINO</t>
  </si>
  <si>
    <t>CASTELFIDARDO</t>
  </si>
  <si>
    <t>CASTELLEONE DI SUASA</t>
  </si>
  <si>
    <t>CASTELPLANIO</t>
  </si>
  <si>
    <t>CERRETO D'ESI</t>
  </si>
  <si>
    <t>CORINALDO</t>
  </si>
  <si>
    <t>CUPRAMONTANA</t>
  </si>
  <si>
    <t>FALCONARA MARITTIMA</t>
  </si>
  <si>
    <t>GENGA</t>
  </si>
  <si>
    <t>MAIOLATI SPONTINI</t>
  </si>
  <si>
    <t>MERGO</t>
  </si>
  <si>
    <t>MONSANO</t>
  </si>
  <si>
    <t>MONTECAROTTO</t>
  </si>
  <si>
    <t>MONTEMARCIANO</t>
  </si>
  <si>
    <t>MONTE ROBERTO</t>
  </si>
  <si>
    <t>MONTE SAN VITO</t>
  </si>
  <si>
    <t>MORRO D'ALBA</t>
  </si>
  <si>
    <t>NUMANA</t>
  </si>
  <si>
    <t>OFFAGNA</t>
  </si>
  <si>
    <t>OSTRA VETERE</t>
  </si>
  <si>
    <t>POGGIO SAN MARCELLO</t>
  </si>
  <si>
    <t>POLVERIGI</t>
  </si>
  <si>
    <t>ROSORA</t>
  </si>
  <si>
    <t>SAN MARCELLO</t>
  </si>
  <si>
    <t>SAN PAOLO DI JESI</t>
  </si>
  <si>
    <t>SANTA MARIA NUOVA</t>
  </si>
  <si>
    <t>SASSOFERRATO</t>
  </si>
  <si>
    <t>SERRA DE' CONTI</t>
  </si>
  <si>
    <t>SERRA SAN QUIRICO</t>
  </si>
  <si>
    <t>SIROLO</t>
  </si>
  <si>
    <t>STAFFOLO</t>
  </si>
  <si>
    <t>Apiro</t>
  </si>
  <si>
    <t>Appignano</t>
  </si>
  <si>
    <t>Belforte del Chienti</t>
  </si>
  <si>
    <t>Bolognola</t>
  </si>
  <si>
    <t>Caldarola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</si>
  <si>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</si>
  <si>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</si>
  <si>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</si>
  <si>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</si>
  <si>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</si>
  <si>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</si>
  <si>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</si>
  <si>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Colmurano</t>
  </si>
  <si>
    <t>Corridonia</t>
  </si>
  <si>
    <t>Esanatoglia</t>
  </si>
  <si>
    <t>Fiastra</t>
  </si>
  <si>
    <t>Fiuminata</t>
  </si>
  <si>
    <t>Gagliole</t>
  </si>
  <si>
    <t>Gualdo</t>
  </si>
  <si>
    <t>Loro Piceno</t>
  </si>
  <si>
    <t>Macerata</t>
  </si>
  <si>
    <t>Matelica</t>
  </si>
  <si>
    <t>Mogliano</t>
  </si>
  <si>
    <t>Montecassiano</t>
  </si>
  <si>
    <t>Monte Cavallo</t>
  </si>
  <si>
    <t>Montecosaro</t>
  </si>
  <si>
    <t>Montefano</t>
  </si>
  <si>
    <t>Montelupone</t>
  </si>
  <si>
    <t>Monte San Giusto</t>
  </si>
  <si>
    <t>Monte San Martino</t>
  </si>
  <si>
    <t>Morrovalle</t>
  </si>
  <si>
    <t>Muccia</t>
  </si>
  <si>
    <t>Penna San Giovanni</t>
  </si>
  <si>
    <t>Petriolo</t>
  </si>
  <si>
    <t>Pieve Torina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</si>
  <si>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</si>
  <si>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</si>
  <si>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</si>
  <si>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</si>
  <si>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</si>
  <si>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</si>
  <si>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</si>
  <si>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</si>
  <si>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</si>
  <si>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</si>
  <si>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</si>
  <si>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</si>
  <si>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</si>
  <si>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</si>
  <si>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</si>
  <si>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</si>
  <si>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</si>
  <si>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</si>
  <si>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</si>
  <si>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Valfornace</t>
  </si>
  <si>
    <t>Acquasanta Terme</t>
  </si>
  <si>
    <t>Acquaviva Picena</t>
  </si>
  <si>
    <t>Appignano del Tronto</t>
  </si>
  <si>
    <t>Arquata del Tronto</t>
  </si>
  <si>
    <t>Ascoli Piceno</t>
  </si>
  <si>
    <t>Carassai</t>
  </si>
  <si>
    <t>Castel di Lama</t>
  </si>
  <si>
    <t>Castignano</t>
  </si>
  <si>
    <t>Castorano</t>
  </si>
  <si>
    <t>Colli del Tronto</t>
  </si>
  <si>
    <t>Comunanza</t>
  </si>
  <si>
    <t>Cossignano</t>
  </si>
  <si>
    <t>Cupra Marittima</t>
  </si>
  <si>
    <t>Folignano</t>
  </si>
  <si>
    <t>Force</t>
  </si>
  <si>
    <t>Grottammare</t>
  </si>
  <si>
    <t>Maltignano</t>
  </si>
  <si>
    <t>Massignano</t>
  </si>
  <si>
    <t>Monsampolo del Tronto</t>
  </si>
  <si>
    <t>Montalto delle Marche</t>
  </si>
  <si>
    <t>Montedinove</t>
  </si>
  <si>
    <t>Montefiore dell'Aso</t>
  </si>
  <si>
    <t>Montegallo</t>
  </si>
  <si>
    <t>Montemonaco</t>
  </si>
  <si>
    <t>Monteprandone</t>
  </si>
  <si>
    <t>Offida</t>
  </si>
  <si>
    <t>Palmiano</t>
  </si>
  <si>
    <t>Ripatransone</t>
  </si>
  <si>
    <t>Roccafluvione</t>
  </si>
  <si>
    <t>Rotella</t>
  </si>
  <si>
    <t>San Benedetto del Tronto</t>
  </si>
  <si>
    <t>Spinetoli</t>
  </si>
  <si>
    <t>Venarotta</t>
  </si>
  <si>
    <t>Altidona</t>
  </si>
  <si>
    <t>FM</t>
  </si>
  <si>
    <t>Amandola</t>
  </si>
  <si>
    <t>Belmonte Piceno</t>
  </si>
  <si>
    <t>Campofilone</t>
  </si>
  <si>
    <t>Falerone</t>
  </si>
  <si>
    <t>Fermo</t>
  </si>
  <si>
    <t>Francavilla d'Ete</t>
  </si>
  <si>
    <t>Grottazzolina</t>
  </si>
  <si>
    <t>Lapedona</t>
  </si>
  <si>
    <t>Magliano di Tenna</t>
  </si>
  <si>
    <t>Massa Fermana</t>
  </si>
  <si>
    <t>Monsampietro Morico</t>
  </si>
  <si>
    <t>Montappone</t>
  </si>
  <si>
    <t>Montefalcone Appennino</t>
  </si>
  <si>
    <t>Montefortino</t>
  </si>
  <si>
    <t>Monte Giberto</t>
  </si>
  <si>
    <t>Montegiorgio</t>
  </si>
  <si>
    <t>Montegranaro</t>
  </si>
  <si>
    <t>Monteleone di Fermo</t>
  </si>
  <si>
    <t>Montelparo</t>
  </si>
  <si>
    <t>Monte Rinaldo</t>
  </si>
  <si>
    <t>Monterubbiano</t>
  </si>
  <si>
    <t>Monte San Pietrangeli</t>
  </si>
  <si>
    <t>Monte Urano</t>
  </si>
  <si>
    <t>Monte Vidon Combatte</t>
  </si>
  <si>
    <t>Monte Vidon Corrado</t>
  </si>
  <si>
    <t>Montottone</t>
  </si>
  <si>
    <t>Moresco</t>
  </si>
  <si>
    <t>Ortezzano</t>
  </si>
  <si>
    <t>Pedaso</t>
  </si>
  <si>
    <t>Petritoli</t>
  </si>
  <si>
    <t>Ponzano di Fermo</t>
  </si>
  <si>
    <t>Porto San Giorgio</t>
  </si>
  <si>
    <t>Porto Sant'Elpidio</t>
  </si>
  <si>
    <t>Rapagnano</t>
  </si>
  <si>
    <t>Santa Vittoria in Matenano</t>
  </si>
  <si>
    <t>Sant'Elpidio a Mare</t>
  </si>
  <si>
    <t>Servigliano</t>
  </si>
  <si>
    <t>Smerillo</t>
  </si>
  <si>
    <t>Torre San Patrizio</t>
  </si>
  <si>
    <t>Acquapendente</t>
  </si>
  <si>
    <t>VT</t>
  </si>
  <si>
    <t>Arlena di Castro</t>
  </si>
  <si>
    <t>Bagnoregio</t>
  </si>
  <si>
    <t>Barbarano Romano</t>
  </si>
  <si>
    <t>Bassano Romano</t>
  </si>
  <si>
    <t>Bassano in Teverina</t>
  </si>
  <si>
    <t>Blera</t>
  </si>
  <si>
    <t>Bolsena</t>
  </si>
  <si>
    <t>Bomarzo</t>
  </si>
  <si>
    <t>Calcata</t>
  </si>
  <si>
    <t>Canepina</t>
  </si>
  <si>
    <t>Canino</t>
  </si>
  <si>
    <t>Capodimonte</t>
  </si>
  <si>
    <t>Capranica</t>
  </si>
  <si>
    <t>Caprarola</t>
  </si>
  <si>
    <t>Carbognano</t>
  </si>
  <si>
    <t>Castel Sant'Elia</t>
  </si>
  <si>
    <t>Castiglione in Teverina</t>
  </si>
  <si>
    <t>Celleno</t>
  </si>
  <si>
    <t>Cellere</t>
  </si>
  <si>
    <t>Civita Castellana</t>
  </si>
  <si>
    <t>Civitella d'Agliano</t>
  </si>
  <si>
    <t>Corchiano</t>
  </si>
  <si>
    <t>Fabrica di Roma</t>
  </si>
  <si>
    <t>Faleria</t>
  </si>
  <si>
    <t>Farnese</t>
  </si>
  <si>
    <t>Gallese</t>
  </si>
  <si>
    <t>Gradoli</t>
  </si>
  <si>
    <t>Graffignano</t>
  </si>
  <si>
    <t>Grotte di Castro</t>
  </si>
  <si>
    <t>Ischia di Castro</t>
  </si>
  <si>
    <t>Latera</t>
  </si>
  <si>
    <t>Lubriano</t>
  </si>
  <si>
    <t>Marta</t>
  </si>
  <si>
    <t>Montalto di Castro</t>
  </si>
  <si>
    <t>Montefiascone</t>
  </si>
  <si>
    <t>Monte Romano</t>
  </si>
  <si>
    <t>Monterosi</t>
  </si>
  <si>
    <t>Nepi</t>
  </si>
  <si>
    <t>Onano</t>
  </si>
  <si>
    <t>Oriolo Romano</t>
  </si>
  <si>
    <t>Orte</t>
  </si>
  <si>
    <t>Piansano</t>
  </si>
  <si>
    <t>Proceno</t>
  </si>
  <si>
    <t>Ronciglione</t>
  </si>
  <si>
    <t>Villa San Giovanni in Tuscia</t>
  </si>
  <si>
    <t>San Lorenzo Nuovo</t>
  </si>
  <si>
    <t>Soriano nel Cimino</t>
  </si>
  <si>
    <t>Sutri</t>
  </si>
  <si>
    <t>Tarquinia</t>
  </si>
  <si>
    <t>Tessennano</t>
  </si>
  <si>
    <t>Tuscania</t>
  </si>
  <si>
    <t>Valentano</t>
  </si>
  <si>
    <t>Vallerano</t>
  </si>
  <si>
    <t>Vasanello</t>
  </si>
  <si>
    <t>Vejano</t>
  </si>
  <si>
    <t>Vetralla</t>
  </si>
  <si>
    <t>Vignanello</t>
  </si>
  <si>
    <t>Viterbo</t>
  </si>
  <si>
    <t>Vitorchiano</t>
  </si>
  <si>
    <t>Accumoli</t>
  </si>
  <si>
    <t>RI</t>
  </si>
  <si>
    <t>Amatrice</t>
  </si>
  <si>
    <t>Antrodoco</t>
  </si>
  <si>
    <t>Ascrea</t>
  </si>
  <si>
    <t>Belmonte in Sabina</t>
  </si>
  <si>
    <t>Borbona</t>
  </si>
  <si>
    <t>Borgorose</t>
  </si>
  <si>
    <t>Borgo Velino</t>
  </si>
  <si>
    <t>Cantalice</t>
  </si>
  <si>
    <t>Cantalupo in Sabina</t>
  </si>
  <si>
    <t>Casaprota</t>
  </si>
  <si>
    <t>Casperia</t>
  </si>
  <si>
    <t>Castel di Tora</t>
  </si>
  <si>
    <t>Castelnuovo di Farfa</t>
  </si>
  <si>
    <t>Castel Sant'Angelo</t>
  </si>
  <si>
    <t>Cittaducale</t>
  </si>
  <si>
    <t>Cittareale</t>
  </si>
  <si>
    <t>Collalto Sabino</t>
  </si>
  <si>
    <t>Colle di Tora</t>
  </si>
  <si>
    <t>Collegiove</t>
  </si>
  <si>
    <t>Collevecchio</t>
  </si>
  <si>
    <t>Colli sul Velino</t>
  </si>
  <si>
    <t>Concerviano</t>
  </si>
  <si>
    <t>Configni</t>
  </si>
  <si>
    <t>Contigliano</t>
  </si>
  <si>
    <t>Cottanello</t>
  </si>
  <si>
    <t>Fara in Sabina</t>
  </si>
  <si>
    <t>Fiamignano</t>
  </si>
  <si>
    <t>Forano</t>
  </si>
  <si>
    <t>Frasso Sabino</t>
  </si>
  <si>
    <t>Greccio</t>
  </si>
  <si>
    <t>Labro</t>
  </si>
  <si>
    <t>Leonessa</t>
  </si>
  <si>
    <t>Longone Sabino</t>
  </si>
  <si>
    <t>Magliano Sabina</t>
  </si>
  <si>
    <t>Marcetelli</t>
  </si>
  <si>
    <t>Micigliano</t>
  </si>
  <si>
    <t>Mompeo</t>
  </si>
  <si>
    <t>Montasola</t>
  </si>
  <si>
    <t>Montebuono</t>
  </si>
  <si>
    <t>Monteleone Sabino</t>
  </si>
  <si>
    <t>Montenero Sabino</t>
  </si>
  <si>
    <t>Monte San Giovanni in Sabina</t>
  </si>
  <si>
    <t>Montopoli di Sabina</t>
  </si>
  <si>
    <t>Morro Reatino</t>
  </si>
  <si>
    <t>Nespolo</t>
  </si>
  <si>
    <t>Orvinio</t>
  </si>
  <si>
    <t>Paganico Sabino</t>
  </si>
  <si>
    <t>Pescorocchiano</t>
  </si>
  <si>
    <t>Petrella Salto</t>
  </si>
  <si>
    <t>Poggio Bustone</t>
  </si>
  <si>
    <t>Poggio Catino</t>
  </si>
  <si>
    <t>Poggio Mirteto</t>
  </si>
  <si>
    <t>Poggio Moiano</t>
  </si>
  <si>
    <t>Poggio Nativo</t>
  </si>
  <si>
    <t>Poggio San Lorenzo</t>
  </si>
  <si>
    <t>Posta</t>
  </si>
  <si>
    <t>Pozzaglia Sabina</t>
  </si>
  <si>
    <t>Rieti</t>
  </si>
  <si>
    <t>Rivodutri</t>
  </si>
  <si>
    <t>Roccantica</t>
  </si>
  <si>
    <t>Rocca Sinibalda</t>
  </si>
  <si>
    <t>Salisano</t>
  </si>
  <si>
    <t>Scandriglia</t>
  </si>
  <si>
    <t>Selci</t>
  </si>
  <si>
    <t>Stimigliano</t>
  </si>
  <si>
    <t>Tarano</t>
  </si>
  <si>
    <t>Toffia</t>
  </si>
  <si>
    <t>Torricella in Sabina</t>
  </si>
  <si>
    <t>Torri in Sabina</t>
  </si>
  <si>
    <t>Turania</t>
  </si>
  <si>
    <t>Vacone</t>
  </si>
  <si>
    <t>Varco Sabino</t>
  </si>
  <si>
    <t>Affile</t>
  </si>
  <si>
    <t>RM</t>
  </si>
  <si>
    <t>Agosta</t>
  </si>
  <si>
    <t>Albano Laziale</t>
  </si>
  <si>
    <t>Allumiere</t>
  </si>
  <si>
    <t>Anguillara Sabazia</t>
  </si>
  <si>
    <t>Anticoli Corrado</t>
  </si>
  <si>
    <t>Anzio</t>
  </si>
  <si>
    <t>Arcinazzo Romano</t>
  </si>
  <si>
    <t>Ariccia</t>
  </si>
  <si>
    <t>Arsoli</t>
  </si>
  <si>
    <t>Artena</t>
  </si>
  <si>
    <t>Bellegra</t>
  </si>
  <si>
    <t>Bracciano</t>
  </si>
  <si>
    <t>Camerata Nuova</t>
  </si>
  <si>
    <t>Campagnano di Roma</t>
  </si>
  <si>
    <t>Canale Monterano</t>
  </si>
  <si>
    <t>Canterano</t>
  </si>
  <si>
    <t>Capena</t>
  </si>
  <si>
    <t>Capranica Prenestina</t>
  </si>
  <si>
    <t>Carpineto Romano</t>
  </si>
  <si>
    <t>Casape</t>
  </si>
  <si>
    <t>Castel Gandolfo</t>
  </si>
  <si>
    <t>Castel Madama</t>
  </si>
  <si>
    <t>Castelnuovo di Porto</t>
  </si>
  <si>
    <t>Castel San Pietro Romano</t>
  </si>
  <si>
    <t>Cave</t>
  </si>
  <si>
    <t>Cerreto Laziale</t>
  </si>
  <si>
    <t>Cervara di Roma</t>
  </si>
  <si>
    <t>Cerveteri</t>
  </si>
  <si>
    <t>Ciciliano</t>
  </si>
  <si>
    <t>Cineto Romano</t>
  </si>
  <si>
    <t>Civitavecchia</t>
  </si>
  <si>
    <t>Civitella San Paolo</t>
  </si>
  <si>
    <t>Colleferro</t>
  </si>
  <si>
    <t>Colonna</t>
  </si>
  <si>
    <t>Fiano Romano</t>
  </si>
  <si>
    <t>Filacciano</t>
  </si>
  <si>
    <t>Formello</t>
  </si>
  <si>
    <t>Frascati</t>
  </si>
  <si>
    <t>Gallicano nel Lazio</t>
  </si>
  <si>
    <t>Gavignano</t>
  </si>
  <si>
    <t>Genazzano</t>
  </si>
  <si>
    <t>Genzano di Roma</t>
  </si>
  <si>
    <t>Gerano</t>
  </si>
  <si>
    <t>Gorga</t>
  </si>
  <si>
    <t>Grottaferrata</t>
  </si>
  <si>
    <t>Guidonia Montecelio</t>
  </si>
  <si>
    <t>Jenne</t>
  </si>
  <si>
    <t>Labico</t>
  </si>
  <si>
    <t>Lanuvio</t>
  </si>
  <si>
    <t>Licenza</t>
  </si>
  <si>
    <t>Magliano Romano</t>
  </si>
  <si>
    <t>Mandela</t>
  </si>
  <si>
    <t>Manziana</t>
  </si>
  <si>
    <t>Marano Equo</t>
  </si>
  <si>
    <t>Marcellina</t>
  </si>
  <si>
    <t>Marino</t>
  </si>
  <si>
    <t>Mazzano Romano</t>
  </si>
  <si>
    <t>Mentana</t>
  </si>
  <si>
    <t>Monte Compatri</t>
  </si>
  <si>
    <t>Monteflavio</t>
  </si>
  <si>
    <t>Montelanico</t>
  </si>
  <si>
    <t>Montelibretti</t>
  </si>
  <si>
    <t>Monte Porzio Catone</t>
  </si>
  <si>
    <t>Monterotondo</t>
  </si>
  <si>
    <t>Montorio Romano</t>
  </si>
  <si>
    <t>Moricone</t>
  </si>
  <si>
    <t>Morlupo</t>
  </si>
  <si>
    <t>Nazzano</t>
  </si>
  <si>
    <t>Nemi</t>
  </si>
  <si>
    <t>Nerola</t>
  </si>
  <si>
    <t>Nettuno</t>
  </si>
  <si>
    <t>Olevano Romano</t>
  </si>
  <si>
    <t>Palestrina</t>
  </si>
  <si>
    <t>Palombara Sabina</t>
  </si>
  <si>
    <t>Percile</t>
  </si>
  <si>
    <t>Pisoniano</t>
  </si>
  <si>
    <t>Poli</t>
  </si>
  <si>
    <t>Pomezia</t>
  </si>
  <si>
    <t>Ponzano Romano</t>
  </si>
  <si>
    <t>Riano</t>
  </si>
  <si>
    <t>Rignano Flaminio</t>
  </si>
  <si>
    <t>Riofreddo</t>
  </si>
  <si>
    <t>Rocca Canterano</t>
  </si>
  <si>
    <t>Rocca di Cave</t>
  </si>
  <si>
    <t>Rocca di Papa</t>
  </si>
  <si>
    <t>Roccagiovine</t>
  </si>
  <si>
    <t>Rocca Priora</t>
  </si>
  <si>
    <t>Rocca Santo Stefano</t>
  </si>
  <si>
    <t>Roiate</t>
  </si>
  <si>
    <t>Roma</t>
  </si>
  <si>
    <t>Roviano</t>
  </si>
  <si>
    <t>Sacrofano</t>
  </si>
  <si>
    <t>Sambuci</t>
  </si>
  <si>
    <t>San Gregorio da Sassola</t>
  </si>
  <si>
    <t>San Polo dei Cavalieri</t>
  </si>
  <si>
    <t>Santa Marinella</t>
  </si>
  <si>
    <t>Sant'Angelo Romano</t>
  </si>
  <si>
    <t>Sant'Oreste</t>
  </si>
  <si>
    <t>San Vito Romano</t>
  </si>
  <si>
    <t>Saracinesco</t>
  </si>
  <si>
    <t>Segni</t>
  </si>
  <si>
    <t>Subiaco</t>
  </si>
  <si>
    <t>Tivoli</t>
  </si>
  <si>
    <t>Tolfa</t>
  </si>
  <si>
    <t>Torrita Tiberina</t>
  </si>
  <si>
    <t>Trevignano Romano</t>
  </si>
  <si>
    <t>Vallepietra</t>
  </si>
  <si>
    <t>Vallinfreda</t>
  </si>
  <si>
    <t>Valmontone</t>
  </si>
  <si>
    <t>Velletri</t>
  </si>
  <si>
    <t>Vicovaro</t>
  </si>
  <si>
    <t>Vivaro Romano</t>
  </si>
  <si>
    <t>Zagarolo</t>
  </si>
  <si>
    <t>Lariano</t>
  </si>
  <si>
    <t>Ladispoli</t>
  </si>
  <si>
    <t>Ardea</t>
  </si>
  <si>
    <t>Ciampino</t>
  </si>
  <si>
    <t>San Cesareo</t>
  </si>
  <si>
    <t>Fiumicino</t>
  </si>
  <si>
    <t>Fonte Nuova</t>
  </si>
  <si>
    <t>Aprilia</t>
  </si>
  <si>
    <t>Bassiano</t>
  </si>
  <si>
    <t>Campodimele</t>
  </si>
  <si>
    <t>Castelforte</t>
  </si>
  <si>
    <t>Cisterna di Latina</t>
  </si>
  <si>
    <t>Cori</t>
  </si>
  <si>
    <t>Fondi</t>
  </si>
  <si>
    <t>Formia</t>
  </si>
  <si>
    <t>Gaeta</t>
  </si>
  <si>
    <t>Itri</t>
  </si>
  <si>
    <t>Latina</t>
  </si>
  <si>
    <t>Lenola</t>
  </si>
  <si>
    <t>Maenza</t>
  </si>
  <si>
    <t>Minturno</t>
  </si>
  <si>
    <t>Monte San Biagio</t>
  </si>
  <si>
    <t>Norma</t>
  </si>
  <si>
    <t>Pontinia</t>
  </si>
  <si>
    <t>Ponza</t>
  </si>
  <si>
    <t>Priverno</t>
  </si>
  <si>
    <t>Prossedi</t>
  </si>
  <si>
    <t>Roccagorga</t>
  </si>
  <si>
    <t>Rocca Massima</t>
  </si>
  <si>
    <t>Roccasecca dei Volsci</t>
  </si>
  <si>
    <t>Sabaudia</t>
  </si>
  <si>
    <t>San Felice Circeo</t>
  </si>
  <si>
    <t>Santi Cosma e Damiano</t>
  </si>
  <si>
    <t>Sermoneta</t>
  </si>
  <si>
    <t>Sezze</t>
  </si>
  <si>
    <t>Sonnino</t>
  </si>
  <si>
    <t>Sperlonga</t>
  </si>
  <si>
    <t>Spigno Saturnia</t>
  </si>
  <si>
    <t>Terracina</t>
  </si>
  <si>
    <t>Ventotene</t>
  </si>
  <si>
    <t>Acquafondata</t>
  </si>
  <si>
    <t>FR</t>
  </si>
  <si>
    <t>Acuto</t>
  </si>
  <si>
    <t>Alatri</t>
  </si>
  <si>
    <t>Alvito</t>
  </si>
  <si>
    <t>Amaseno</t>
  </si>
  <si>
    <t>Anagni</t>
  </si>
  <si>
    <t>Aquino</t>
  </si>
  <si>
    <t>Arce</t>
  </si>
  <si>
    <t>Arnara</t>
  </si>
  <si>
    <t>Arpino</t>
  </si>
  <si>
    <t>Atina</t>
  </si>
  <si>
    <t>Ausonia</t>
  </si>
  <si>
    <t>Belmonte Castello</t>
  </si>
  <si>
    <t>Boville Ernica</t>
  </si>
  <si>
    <t>Broccostella</t>
  </si>
  <si>
    <t>Campoli Appennino</t>
  </si>
  <si>
    <t>Casalattico</t>
  </si>
  <si>
    <t>Casalvieri</t>
  </si>
  <si>
    <t>Cassino</t>
  </si>
  <si>
    <t>Castelliri</t>
  </si>
  <si>
    <t>Castelnuovo Parano</t>
  </si>
  <si>
    <t>Castrocielo</t>
  </si>
  <si>
    <t>Castro dei Volsci</t>
  </si>
  <si>
    <t>Ceccano</t>
  </si>
  <si>
    <t>Ceprano</t>
  </si>
  <si>
    <t>Cervaro</t>
  </si>
  <si>
    <t>Colfelice</t>
  </si>
  <si>
    <t>Collepardo</t>
  </si>
  <si>
    <t>Colle San Magno</t>
  </si>
  <si>
    <t>Coreno Ausonio</t>
  </si>
  <si>
    <t>Esperia</t>
  </si>
  <si>
    <t>Falvaterra</t>
  </si>
  <si>
    <t>Ferentino</t>
  </si>
  <si>
    <t>Filettino</t>
  </si>
  <si>
    <t>Fiuggi</t>
  </si>
  <si>
    <t>Fontana Liri</t>
  </si>
  <si>
    <t>Fontechiari</t>
  </si>
  <si>
    <t>Frosinone</t>
  </si>
  <si>
    <t>Fumone</t>
  </si>
  <si>
    <t>Gallinaro</t>
  </si>
  <si>
    <t>Giuliano di Roma</t>
  </si>
  <si>
    <t>Guarcino</t>
  </si>
  <si>
    <t>Isola del Liri</t>
  </si>
  <si>
    <t>Monte San Giovanni Campano</t>
  </si>
  <si>
    <t>Morolo</t>
  </si>
  <si>
    <t>Paliano</t>
  </si>
  <si>
    <t>Pastena</t>
  </si>
  <si>
    <t>Patrica</t>
  </si>
  <si>
    <t>Pescosolido</t>
  </si>
  <si>
    <t>Picinisco</t>
  </si>
  <si>
    <t>Pico</t>
  </si>
  <si>
    <t>Piedimonte San Germano</t>
  </si>
  <si>
    <t>Piglio</t>
  </si>
  <si>
    <t>Pignataro Interamna</t>
  </si>
  <si>
    <t>Pofi</t>
  </si>
  <si>
    <t>Pontecorvo</t>
  </si>
  <si>
    <t>Posta Fibreno</t>
  </si>
  <si>
    <t>Ripi</t>
  </si>
  <si>
    <t>Rocca d'Arce</t>
  </si>
  <si>
    <t>Roccasecca</t>
  </si>
  <si>
    <t>San Biagio Saracinisco</t>
  </si>
  <si>
    <t>San Donato Val di Comino</t>
  </si>
  <si>
    <t>San Giorgio a Liri</t>
  </si>
  <si>
    <t>San Giovanni Incarico</t>
  </si>
  <si>
    <t>Sant'Ambrogio sul Garigliano</t>
  </si>
  <si>
    <t>Sant'Andrea del Garigliano</t>
  </si>
  <si>
    <t>Sant'Apollinare</t>
  </si>
  <si>
    <t>Sant'Elia Fiumerapido</t>
  </si>
  <si>
    <t>Santopadre</t>
  </si>
  <si>
    <t>San Vittore del Lazio</t>
  </si>
  <si>
    <t>Serrone</t>
  </si>
  <si>
    <t>Settefrati</t>
  </si>
  <si>
    <t>Sgurgola</t>
  </si>
  <si>
    <t>Sora</t>
  </si>
  <si>
    <t>Strangolagalli</t>
  </si>
  <si>
    <t>Supino</t>
  </si>
  <si>
    <t>Terelle</t>
  </si>
  <si>
    <t>Torre Cajetani</t>
  </si>
  <si>
    <t>Torrice</t>
  </si>
  <si>
    <t>Trevi nel Lazio</t>
  </si>
  <si>
    <t>Trivigliano</t>
  </si>
  <si>
    <t>Vallecorsa</t>
  </si>
  <si>
    <t>Vallemaio</t>
  </si>
  <si>
    <t>Vallerotonda</t>
  </si>
  <si>
    <t>Veroli</t>
  </si>
  <si>
    <t>Vicalvi</t>
  </si>
  <si>
    <t>Vico nel Lazio</t>
  </si>
  <si>
    <t>Villa Latina</t>
  </si>
  <si>
    <t>Villa Santa Lucia</t>
  </si>
  <si>
    <t>Villa Santo Stefano</t>
  </si>
  <si>
    <t>Viticuso</t>
  </si>
  <si>
    <t>Acciano</t>
  </si>
  <si>
    <t>AQ</t>
  </si>
  <si>
    <t>Aielli</t>
  </si>
  <si>
    <t>Alfedena</t>
  </si>
  <si>
    <t>Anversa degli Abruzzi</t>
  </si>
  <si>
    <t>Ateleta</t>
  </si>
  <si>
    <t>Avezzano</t>
  </si>
  <si>
    <t>Balsorano</t>
  </si>
  <si>
    <t>Barete</t>
  </si>
  <si>
    <t>Barisciano</t>
  </si>
  <si>
    <t>Barrea</t>
  </si>
  <si>
    <t>Bisegna</t>
  </si>
  <si>
    <t>Bugnara</t>
  </si>
  <si>
    <t>Cagnano Amiterno</t>
  </si>
  <si>
    <t>Calascio</t>
  </si>
  <si>
    <t>Campo di Giove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</si>
  <si>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</si>
  <si>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</si>
  <si>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</si>
  <si>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</si>
  <si>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</si>
  <si>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</si>
  <si>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</si>
  <si>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</si>
  <si>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</si>
  <si>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Carsoli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</si>
  <si>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</si>
  <si>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</si>
  <si>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</si>
  <si>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</si>
  <si>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</si>
  <si>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</si>
  <si>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Celano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</si>
  <si>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</si>
  <si>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</si>
  <si>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</si>
  <si>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</si>
  <si>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</si>
  <si>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</si>
  <si>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</si>
  <si>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</si>
  <si>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Corfinio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</si>
  <si>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</si>
  <si>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</si>
  <si>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</si>
  <si>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</si>
  <si>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</si>
  <si>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</si>
  <si>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</si>
  <si>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L'Aquila</t>
  </si>
  <si>
    <t>Lecce nei Marsi</t>
  </si>
  <si>
    <t>Luco dei Marsi</t>
  </si>
  <si>
    <t>Lucoli</t>
  </si>
  <si>
    <t>Magliano de' Marsi</t>
  </si>
  <si>
    <t>Massa d'Albe</t>
  </si>
  <si>
    <t>Molina Aterno</t>
  </si>
  <si>
    <t>Montereale</t>
  </si>
  <si>
    <t>Morino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</si>
  <si>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</si>
  <si>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</si>
  <si>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</si>
  <si>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</si>
  <si>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</si>
  <si>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</si>
  <si>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</si>
  <si>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</si>
  <si>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</si>
  <si>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Pereto</t>
  </si>
  <si>
    <t>Pescasseroli</t>
  </si>
  <si>
    <t>Pescina</t>
  </si>
  <si>
    <t>Pescocostanzo</t>
  </si>
  <si>
    <t>Pettorano sul Gizio</t>
  </si>
  <si>
    <t>Pizzoli</t>
  </si>
  <si>
    <t>Poggio Picenze</t>
  </si>
  <si>
    <t>Prata d'Ansidonia</t>
  </si>
  <si>
    <t>Pratola Peligna</t>
  </si>
  <si>
    <t>Prezza</t>
  </si>
  <si>
    <t>Raiano</t>
  </si>
  <si>
    <t>Rivisondoli</t>
  </si>
  <si>
    <t>Roccacasale</t>
  </si>
  <si>
    <t>Rocca di Botte</t>
  </si>
  <si>
    <t>Rocca di Cambio</t>
  </si>
  <si>
    <t>Rocca di Mezzo</t>
  </si>
  <si>
    <t>Rocca Pia</t>
  </si>
  <si>
    <t>Roccaraso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</si>
  <si>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</si>
  <si>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</si>
  <si>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</si>
  <si>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</si>
  <si>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</si>
  <si>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</si>
  <si>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</si>
  <si>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San Vincenzo Valle Roveto</t>
  </si>
  <si>
    <t>Scanno</t>
  </si>
  <si>
    <t>Scontrone</t>
  </si>
  <si>
    <t>Scoppito</t>
  </si>
  <si>
    <t>Scurcola Marsicana</t>
  </si>
  <si>
    <t>Secinaro</t>
  </si>
  <si>
    <t>Sulmona</t>
  </si>
  <si>
    <t>Tagliacozzo</t>
  </si>
  <si>
    <t>Tione degli Abruzzi</t>
  </si>
  <si>
    <t>Tornimparte</t>
  </si>
  <si>
    <t>Trasacco</t>
  </si>
  <si>
    <t>Villalago</t>
  </si>
  <si>
    <t>Villa Santa Lucia degli Abruzzi</t>
  </si>
  <si>
    <t>Villa Sant'Angelo</t>
  </si>
  <si>
    <t>Villavallelonga</t>
  </si>
  <si>
    <t>Villetta Barrea</t>
  </si>
  <si>
    <t>Vittorito</t>
  </si>
  <si>
    <t>Alba Adriatica</t>
  </si>
  <si>
    <t>TE</t>
  </si>
  <si>
    <t>Ancarano</t>
  </si>
  <si>
    <t>Arsita</t>
  </si>
  <si>
    <t>Atri</t>
  </si>
  <si>
    <t>Basciano</t>
  </si>
  <si>
    <t>Bellante</t>
  </si>
  <si>
    <t>Bisenti</t>
  </si>
  <si>
    <t>Campli</t>
  </si>
  <si>
    <t>Canzano</t>
  </si>
  <si>
    <t>Castel Castagna</t>
  </si>
  <si>
    <t>Castellalto</t>
  </si>
  <si>
    <t>Castelli</t>
  </si>
  <si>
    <t>Castiglione Messer Raimondo</t>
  </si>
  <si>
    <t>Castilenti</t>
  </si>
  <si>
    <t>Cellino Attanasio</t>
  </si>
  <si>
    <t>Cermignano</t>
  </si>
  <si>
    <t>Civitella del Tronto</t>
  </si>
  <si>
    <t>Colledara</t>
  </si>
  <si>
    <t>Colonnella</t>
  </si>
  <si>
    <t>Controguerra</t>
  </si>
  <si>
    <t>Corropoli</t>
  </si>
  <si>
    <t>Cortino</t>
  </si>
  <si>
    <t>Crognaleto</t>
  </si>
  <si>
    <t>Fano Adriano</t>
  </si>
  <si>
    <t>Giulianova</t>
  </si>
  <si>
    <t>Isola del Gran Sasso d'Italia</t>
  </si>
  <si>
    <t>Montefino</t>
  </si>
  <si>
    <t>Montorio al Vomano</t>
  </si>
  <si>
    <t>Morro d'Oro</t>
  </si>
  <si>
    <t>Mosciano Sant'Angelo</t>
  </si>
  <si>
    <t>Nereto</t>
  </si>
  <si>
    <t>Notaresco</t>
  </si>
  <si>
    <t>Penna Sant'Andrea</t>
  </si>
  <si>
    <t>Pietracamela</t>
  </si>
  <si>
    <t>Pineto</t>
  </si>
  <si>
    <t>Rocca Santa Maria</t>
  </si>
  <si>
    <t>Roseto degli Abruzzi</t>
  </si>
  <si>
    <t>Sant'Egidio alla Vibrata</t>
  </si>
  <si>
    <t>Sant'Omero</t>
  </si>
  <si>
    <t>Silvi</t>
  </si>
  <si>
    <t>Teramo</t>
  </si>
  <si>
    <t>Torano Nuovo</t>
  </si>
  <si>
    <t>Torricella Sicura</t>
  </si>
  <si>
    <t>Tortoreto</t>
  </si>
  <si>
    <t>Tossicia</t>
  </si>
  <si>
    <t>Valle Castellana</t>
  </si>
  <si>
    <t>Martinsicuro</t>
  </si>
  <si>
    <t>Abbateggio</t>
  </si>
  <si>
    <t>Alanno</t>
  </si>
  <si>
    <t>Bolognano</t>
  </si>
  <si>
    <t>Brittoli</t>
  </si>
  <si>
    <t>Bussi sul Tirino</t>
  </si>
  <si>
    <t>Cappelle sul Tavo</t>
  </si>
  <si>
    <t>Caramanico Terme</t>
  </si>
  <si>
    <t>Carpineto della Nora</t>
  </si>
  <si>
    <t>Castiglione a Casauria</t>
  </si>
  <si>
    <t>Catignano</t>
  </si>
  <si>
    <t>Cepagatti</t>
  </si>
  <si>
    <t>Città Sant'Angelo</t>
  </si>
  <si>
    <t>Civitaquana</t>
  </si>
  <si>
    <t>Civitella Casanova</t>
  </si>
  <si>
    <t>Collecorvino</t>
  </si>
  <si>
    <t>Corvara</t>
  </si>
  <si>
    <t>Cugnoli</t>
  </si>
  <si>
    <t>Elice</t>
  </si>
  <si>
    <t>Farindola</t>
  </si>
  <si>
    <t>Lettomanoppello</t>
  </si>
  <si>
    <t>Loreto Aprutino</t>
  </si>
  <si>
    <t>Manoppello</t>
  </si>
  <si>
    <t>Montebello di Bertona</t>
  </si>
  <si>
    <t>Montesilvano</t>
  </si>
  <si>
    <t>Moscufo</t>
  </si>
  <si>
    <t>Nocciano</t>
  </si>
  <si>
    <t>Penne</t>
  </si>
  <si>
    <t>Pescara</t>
  </si>
  <si>
    <t>Pescosansonesco</t>
  </si>
  <si>
    <t>Pianella</t>
  </si>
  <si>
    <t>Picciano</t>
  </si>
  <si>
    <t>Pietranico</t>
  </si>
  <si>
    <t>Popoli</t>
  </si>
  <si>
    <t>Roccamorice</t>
  </si>
  <si>
    <t>Rosciano</t>
  </si>
  <si>
    <t>Salle</t>
  </si>
  <si>
    <t>Sant'Eufemia a Maiella</t>
  </si>
  <si>
    <t>San Valentino in Abruzzo Citeriore</t>
  </si>
  <si>
    <t>Scafa</t>
  </si>
  <si>
    <t>Serramonacesca</t>
  </si>
  <si>
    <t>Spoltore</t>
  </si>
  <si>
    <t>Tocco da Casauria</t>
  </si>
  <si>
    <t>Torre de' Passeri</t>
  </si>
  <si>
    <t>Turrivalignani</t>
  </si>
  <si>
    <t>Vicoli</t>
  </si>
  <si>
    <t>Villa Celiera</t>
  </si>
  <si>
    <t>Altino</t>
  </si>
  <si>
    <t>CH</t>
  </si>
  <si>
    <t>Archi</t>
  </si>
  <si>
    <t>Ari</t>
  </si>
  <si>
    <t>Arielli</t>
  </si>
  <si>
    <t>Atessa</t>
  </si>
  <si>
    <t>Bomba</t>
  </si>
  <si>
    <t>Borrello</t>
  </si>
  <si>
    <t>Bucchianico</t>
  </si>
  <si>
    <t>Montebello sul Sangro</t>
  </si>
  <si>
    <t>Canosa Sannita</t>
  </si>
  <si>
    <t>Carpineto Sinello</t>
  </si>
  <si>
    <t>Carunchio</t>
  </si>
  <si>
    <t>Casacanditella</t>
  </si>
  <si>
    <t>Casalanguida</t>
  </si>
  <si>
    <t>Casalbordino</t>
  </si>
  <si>
    <t>Casalincontrada</t>
  </si>
  <si>
    <t>Casoli</t>
  </si>
  <si>
    <t>Castel Frentano</t>
  </si>
  <si>
    <t>Castelguidone</t>
  </si>
  <si>
    <t>Castiglione Messer Marino</t>
  </si>
  <si>
    <t>Celenza sul Trigno</t>
  </si>
  <si>
    <t>Chieti</t>
  </si>
  <si>
    <t>Civitaluparella</t>
  </si>
  <si>
    <t>Civitella Messer Raimondo</t>
  </si>
  <si>
    <t>Colledimacine</t>
  </si>
  <si>
    <t>Colledimezzo</t>
  </si>
  <si>
    <t>Crecchio</t>
  </si>
  <si>
    <t>Cupello</t>
  </si>
  <si>
    <t>Dogliola</t>
  </si>
  <si>
    <t>Fara Filiorum Petri</t>
  </si>
  <si>
    <t>Fara San Martino</t>
  </si>
  <si>
    <t>Filetto</t>
  </si>
  <si>
    <t>Fossacesia</t>
  </si>
  <si>
    <t>Fraine</t>
  </si>
  <si>
    <t>Francavilla al Mare</t>
  </si>
  <si>
    <t>Fresagrandinaria</t>
  </si>
  <si>
    <t>Frisa</t>
  </si>
  <si>
    <t>Furci</t>
  </si>
  <si>
    <t>Gamberale</t>
  </si>
  <si>
    <t>Gessopalena</t>
  </si>
  <si>
    <t>Gissi</t>
  </si>
  <si>
    <t>Giuliano Teatino</t>
  </si>
  <si>
    <t>Guardiagrele</t>
  </si>
  <si>
    <t>Guilmi</t>
  </si>
  <si>
    <t>Lama dei Peligni</t>
  </si>
  <si>
    <t>Lanciano</t>
  </si>
  <si>
    <t>Lentella</t>
  </si>
  <si>
    <t>Lettopalena</t>
  </si>
  <si>
    <t>Liscia</t>
  </si>
  <si>
    <t>Miglianico</t>
  </si>
  <si>
    <t>Montazzoli</t>
  </si>
  <si>
    <t>Monteferrante</t>
  </si>
  <si>
    <t>Montelapiano</t>
  </si>
  <si>
    <t>Montenerodomo</t>
  </si>
  <si>
    <t>Monteodorisio</t>
  </si>
  <si>
    <t>Mozzagrogna</t>
  </si>
  <si>
    <t>Orsogna</t>
  </si>
  <si>
    <t>Ortona</t>
  </si>
  <si>
    <t>Paglieta</t>
  </si>
  <si>
    <t>Palena</t>
  </si>
  <si>
    <t>Palmoli</t>
  </si>
  <si>
    <t>Palombaro</t>
  </si>
  <si>
    <t>Pennadomo</t>
  </si>
  <si>
    <t>Pennapiedimonte</t>
  </si>
  <si>
    <t>Perano</t>
  </si>
  <si>
    <t>Pizzoferrato</t>
  </si>
  <si>
    <t>Poggiofiorito</t>
  </si>
  <si>
    <t>Pollutri</t>
  </si>
  <si>
    <t>Pretoro</t>
  </si>
  <si>
    <t>Quadri</t>
  </si>
  <si>
    <t>Rapino</t>
  </si>
  <si>
    <t>Ripa Teatina</t>
  </si>
  <si>
    <t>Roccamontepiano</t>
  </si>
  <si>
    <t>Rocca San Giovanni</t>
  </si>
  <si>
    <t>Roccascalegna</t>
  </si>
  <si>
    <t>Roccaspinalveti</t>
  </si>
  <si>
    <t>Roio del Sangro</t>
  </si>
  <si>
    <t>Rosello</t>
  </si>
  <si>
    <t>San Buono</t>
  </si>
  <si>
    <t>San Giovanni Lipioni</t>
  </si>
  <si>
    <t>San Giovanni Teatino</t>
  </si>
  <si>
    <t>San Martino sulla Marrucina</t>
  </si>
  <si>
    <t>San Salvo</t>
  </si>
  <si>
    <t>Santa Maria Imbaro</t>
  </si>
  <si>
    <t>Sant'Eusanio del Sangro</t>
  </si>
  <si>
    <t>San Vito Chietino</t>
  </si>
  <si>
    <t>Scerni</t>
  </si>
  <si>
    <t>Schiavi di Abruzzo</t>
  </si>
  <si>
    <t>Taranta Peligna</t>
  </si>
  <si>
    <t>Tollo</t>
  </si>
  <si>
    <t>Torino di Sangro</t>
  </si>
  <si>
    <t>Tornareccio</t>
  </si>
  <si>
    <t>Torrebruna</t>
  </si>
  <si>
    <t>Torrevecchia Teatina</t>
  </si>
  <si>
    <t>Torricella Peligna</t>
  </si>
  <si>
    <t>Treglio</t>
  </si>
  <si>
    <t>Tufillo</t>
  </si>
  <si>
    <t>Vacri</t>
  </si>
  <si>
    <t>Vasto</t>
  </si>
  <si>
    <t>Villalfonsina</t>
  </si>
  <si>
    <t>Villamagna</t>
  </si>
  <si>
    <t>Villa Santa Maria</t>
  </si>
  <si>
    <t>Pietraferrazzana</t>
  </si>
  <si>
    <t>Fallo</t>
  </si>
  <si>
    <t>Acquaviva Collecroce</t>
  </si>
  <si>
    <t>CB</t>
  </si>
  <si>
    <t>Baranello</t>
  </si>
  <si>
    <t>Bojano</t>
  </si>
  <si>
    <t>Bonefro</t>
  </si>
  <si>
    <t>Busso</t>
  </si>
  <si>
    <t>Campobasso</t>
  </si>
  <si>
    <t>Campochiaro</t>
  </si>
  <si>
    <t>Campodipietra</t>
  </si>
  <si>
    <t>Campolieto</t>
  </si>
  <si>
    <t>Campomarino</t>
  </si>
  <si>
    <t>Casacalenda</t>
  </si>
  <si>
    <t>Casalciprano</t>
  </si>
  <si>
    <t>Castelbottaccio</t>
  </si>
  <si>
    <t>Castellino del Biferno</t>
  </si>
  <si>
    <t>Castelmauro</t>
  </si>
  <si>
    <t>Castropignano</t>
  </si>
  <si>
    <t>Cercemaggiore</t>
  </si>
  <si>
    <t>Cercepiccola</t>
  </si>
  <si>
    <t>Civitacampomarano</t>
  </si>
  <si>
    <t>Colle d'Anchise</t>
  </si>
  <si>
    <t>Colletorto</t>
  </si>
  <si>
    <t>Duronia</t>
  </si>
  <si>
    <t>Ferrazzano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</si>
  <si>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</si>
  <si>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</si>
  <si>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</si>
  <si>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</si>
  <si>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</si>
  <si>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</si>
  <si>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</si>
  <si>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</si>
  <si>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</si>
  <si>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</si>
  <si>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</si>
  <si>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</si>
  <si>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</si>
  <si>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</si>
  <si>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Mirabello Sannitico</t>
  </si>
  <si>
    <t>Monacilioni</t>
  </si>
  <si>
    <t>Montagano</t>
  </si>
  <si>
    <t>Montecilfone</t>
  </si>
  <si>
    <t>Montefalcone nel Sannio</t>
  </si>
  <si>
    <t>Montelongo</t>
  </si>
  <si>
    <t>Montemitro</t>
  </si>
  <si>
    <t>Montenero di Bisaccia</t>
  </si>
  <si>
    <t>Montorio nei Frentani</t>
  </si>
  <si>
    <t>Morrone del Sannio</t>
  </si>
  <si>
    <t>Oratino</t>
  </si>
  <si>
    <t>Palata</t>
  </si>
  <si>
    <t>Petacciato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</si>
  <si>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</si>
  <si>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</si>
  <si>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</si>
  <si>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</si>
  <si>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</si>
  <si>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</si>
  <si>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</si>
  <si>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Ripalimosani</t>
  </si>
  <si>
    <t>Roccavivara</t>
  </si>
  <si>
    <t>Rotello</t>
  </si>
  <si>
    <t>Salcito</t>
  </si>
  <si>
    <t>San Biase</t>
  </si>
  <si>
    <t>San Felice del Molise</t>
  </si>
  <si>
    <t>San Giacomo degli Schiavoni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</si>
  <si>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</si>
  <si>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</si>
  <si>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</si>
  <si>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</si>
  <si>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</si>
  <si>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</si>
  <si>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</si>
  <si>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</si>
  <si>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</si>
  <si>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</si>
  <si>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</si>
  <si>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</si>
  <si>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Termoli</t>
  </si>
  <si>
    <t>Torella del Sannio</t>
  </si>
  <si>
    <t>Toro</t>
  </si>
  <si>
    <t>Trivento</t>
  </si>
  <si>
    <t>Tufara</t>
  </si>
  <si>
    <t>Ururi</t>
  </si>
  <si>
    <t>Vinchiaturo</t>
  </si>
  <si>
    <t>Acquaviva d'Isernia</t>
  </si>
  <si>
    <t>Agnone</t>
  </si>
  <si>
    <t>Bagnoli del Trigno</t>
  </si>
  <si>
    <t>Belmonte del Sannio</t>
  </si>
  <si>
    <t>Cantalupo nel Sannio</t>
  </si>
  <si>
    <t>Capracotta</t>
  </si>
  <si>
    <t>Carovilli</t>
  </si>
  <si>
    <t>Carpinone</t>
  </si>
  <si>
    <t>Castel del Giudice</t>
  </si>
  <si>
    <t>Castelpetroso</t>
  </si>
  <si>
    <t>Castelpizzuto</t>
  </si>
  <si>
    <t>Castel San Vincenzo</t>
  </si>
  <si>
    <t>Castelverrino</t>
  </si>
  <si>
    <t>Cerro al Volturno</t>
  </si>
  <si>
    <t>Chiauci</t>
  </si>
  <si>
    <t>Civitanova del Sannio</t>
  </si>
  <si>
    <t>Colli a Volturno</t>
  </si>
  <si>
    <t>Conca Casale</t>
  </si>
  <si>
    <t>Filignano</t>
  </si>
  <si>
    <t>Forlì del Sannio</t>
  </si>
  <si>
    <t>Fornelli</t>
  </si>
  <si>
    <t>Frosolone</t>
  </si>
  <si>
    <t>Isernia</t>
  </si>
  <si>
    <t>Longano</t>
  </si>
  <si>
    <t>Macchia d'Isernia</t>
  </si>
  <si>
    <t>Macchiagodena</t>
  </si>
  <si>
    <t>Miranda</t>
  </si>
  <si>
    <t>Montaquila</t>
  </si>
  <si>
    <t>Montenero Val Cocchiara</t>
  </si>
  <si>
    <t>Monteroduni</t>
  </si>
  <si>
    <t>Pesche</t>
  </si>
  <si>
    <t>Pescolanciano</t>
  </si>
  <si>
    <t>Pescopennataro</t>
  </si>
  <si>
    <t>Pettoranello del Molise</t>
  </si>
  <si>
    <t>Pietrabbondante</t>
  </si>
  <si>
    <t>Pizzone</t>
  </si>
  <si>
    <t>Poggio Sannita</t>
  </si>
  <si>
    <t>Pozzilli</t>
  </si>
  <si>
    <t>Rionero Sannitico</t>
  </si>
  <si>
    <t>Roccamandolfi</t>
  </si>
  <si>
    <t>Roccasicura</t>
  </si>
  <si>
    <t>Rocchetta a Volturno</t>
  </si>
  <si>
    <t>San Pietro Avellana</t>
  </si>
  <si>
    <t>Sant'Agapito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</si>
  <si>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</si>
  <si>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</si>
  <si>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</si>
  <si>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</si>
  <si>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</si>
  <si>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</si>
  <si>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</si>
  <si>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Venafro</t>
  </si>
  <si>
    <t>Ailano</t>
  </si>
  <si>
    <t>Alife</t>
  </si>
  <si>
    <t>Alvignano</t>
  </si>
  <si>
    <t>Arienzo</t>
  </si>
  <si>
    <t>Aversa</t>
  </si>
  <si>
    <t>Baia e Latina</t>
  </si>
  <si>
    <t>Bellona</t>
  </si>
  <si>
    <t>Caianello</t>
  </si>
  <si>
    <t>Caiazzo</t>
  </si>
  <si>
    <t>Calvi Risorta</t>
  </si>
  <si>
    <t>Camigliano</t>
  </si>
  <si>
    <t>Cancello ed Arnone</t>
  </si>
  <si>
    <t>Capodrise</t>
  </si>
  <si>
    <t>Capriati a Volturno</t>
  </si>
  <si>
    <t>Capua</t>
  </si>
  <si>
    <t>Carinaro</t>
  </si>
  <si>
    <t>Carinola</t>
  </si>
  <si>
    <t>Casagiove</t>
  </si>
  <si>
    <t>Casal di Principe</t>
  </si>
  <si>
    <t>Casaluce</t>
  </si>
  <si>
    <t>Casapulla</t>
  </si>
  <si>
    <t>Caserta</t>
  </si>
  <si>
    <t>Castel Campagnano</t>
  </si>
  <si>
    <t>Castel di Sasso</t>
  </si>
  <si>
    <t>Castello del Matese</t>
  </si>
  <si>
    <t>Castel Morrone</t>
  </si>
  <si>
    <t>Castel Volturno</t>
  </si>
  <si>
    <t>Cervino</t>
  </si>
  <si>
    <t>Cesa</t>
  </si>
  <si>
    <t>Ciorlano</t>
  </si>
  <si>
    <t>Conca della Campania</t>
  </si>
  <si>
    <t>Curti</t>
  </si>
  <si>
    <t>Dragoni</t>
  </si>
  <si>
    <t>Fontegreca</t>
  </si>
  <si>
    <t>Formicola</t>
  </si>
  <si>
    <t>Francolise</t>
  </si>
  <si>
    <t>Frignano</t>
  </si>
  <si>
    <t>Gallo Matese</t>
  </si>
  <si>
    <t>Galluccio</t>
  </si>
  <si>
    <t>Giano Vetusto</t>
  </si>
  <si>
    <t>Gioia Sannitica</t>
  </si>
  <si>
    <t>Grazzanise</t>
  </si>
  <si>
    <t>Gricignano di Aversa</t>
  </si>
  <si>
    <t>Letino</t>
  </si>
  <si>
    <t>Liberi</t>
  </si>
  <si>
    <t>Lusciano</t>
  </si>
  <si>
    <t>Macerata Campania</t>
  </si>
  <si>
    <t>Maddaloni</t>
  </si>
  <si>
    <t>Marcianise</t>
  </si>
  <si>
    <t>Marzano Appio</t>
  </si>
  <si>
    <t>Mignano Monte Lungo</t>
  </si>
  <si>
    <t>Mondragone</t>
  </si>
  <si>
    <t>Orta di Atella</t>
  </si>
  <si>
    <t>Parete</t>
  </si>
  <si>
    <t>Pastorano</t>
  </si>
  <si>
    <t>Piana di Monte Verna</t>
  </si>
  <si>
    <t>Piedimonte Matese</t>
  </si>
  <si>
    <t>Pietramelara</t>
  </si>
  <si>
    <t>Pietravairano</t>
  </si>
  <si>
    <t>Pignataro Maggiore</t>
  </si>
  <si>
    <t>Pontelatone</t>
  </si>
  <si>
    <t>Portico di Caserta</t>
  </si>
  <si>
    <t>Prata Sannita</t>
  </si>
  <si>
    <t>Pratella</t>
  </si>
  <si>
    <t>Presenzano</t>
  </si>
  <si>
    <t>Raviscanina</t>
  </si>
  <si>
    <t>Recale</t>
  </si>
  <si>
    <t>Riardo</t>
  </si>
  <si>
    <t>Rocca d'Evandro</t>
  </si>
  <si>
    <t>Roccamonfina</t>
  </si>
  <si>
    <t>Roccaromana</t>
  </si>
  <si>
    <t>Rocchetta e Croce</t>
  </si>
  <si>
    <t>Ruviano</t>
  </si>
  <si>
    <t>San Cipriano d'Aversa</t>
  </si>
  <si>
    <t>San Felice a Cancello</t>
  </si>
  <si>
    <t>San Gregorio Matese</t>
  </si>
  <si>
    <t>San Marcellino</t>
  </si>
  <si>
    <t>San Nicola la Strada</t>
  </si>
  <si>
    <t>San Pietro Infine</t>
  </si>
  <si>
    <t>San Potito Sannitico</t>
  </si>
  <si>
    <t>San Prisco</t>
  </si>
  <si>
    <t>Santa Maria a Vico</t>
  </si>
  <si>
    <t>Santa Maria Capua Vetere</t>
  </si>
  <si>
    <t>Santa Maria la Fossa</t>
  </si>
  <si>
    <t>San Tammaro</t>
  </si>
  <si>
    <t>Sant'Angelo d'Alife</t>
  </si>
  <si>
    <t>Sant'Arpino</t>
  </si>
  <si>
    <t>Sessa Aurunca</t>
  </si>
  <si>
    <t>Sparanise</t>
  </si>
  <si>
    <t>Succivo</t>
  </si>
  <si>
    <t>Teano</t>
  </si>
  <si>
    <t>Teverola</t>
  </si>
  <si>
    <t>Tora e Piccilli</t>
  </si>
  <si>
    <t>Trentola Ducenta</t>
  </si>
  <si>
    <t>Vairano Patenora</t>
  </si>
  <si>
    <t>Valle Agricola</t>
  </si>
  <si>
    <t>Valle di Maddaloni</t>
  </si>
  <si>
    <t>Villa di Briano</t>
  </si>
  <si>
    <t>Villa Literno</t>
  </si>
  <si>
    <t>Vitulazio</t>
  </si>
  <si>
    <t>Falciano del Massico</t>
  </si>
  <si>
    <t>Cellole</t>
  </si>
  <si>
    <t>Casapesenna</t>
  </si>
  <si>
    <t>San Marco Evangelista</t>
  </si>
  <si>
    <t>Airola</t>
  </si>
  <si>
    <t>Amorosi</t>
  </si>
  <si>
    <t>Apice</t>
  </si>
  <si>
    <t>Apollosa</t>
  </si>
  <si>
    <t>Arpaia</t>
  </si>
  <si>
    <t>Arpaise</t>
  </si>
  <si>
    <t>Baselice</t>
  </si>
  <si>
    <t>Benevento</t>
  </si>
  <si>
    <t>Bonea</t>
  </si>
  <si>
    <t>Bucciano</t>
  </si>
  <si>
    <t>Buonalbergo</t>
  </si>
  <si>
    <t>Calvi</t>
  </si>
  <si>
    <t>Campolattaro</t>
  </si>
  <si>
    <t>Campoli del Monte Taburno</t>
  </si>
  <si>
    <t>Casalduni</t>
  </si>
  <si>
    <t>Castelfranco in Miscano</t>
  </si>
  <si>
    <t>Castelpagano</t>
  </si>
  <si>
    <t>Castelpoto</t>
  </si>
  <si>
    <t>Castelvenere</t>
  </si>
  <si>
    <t>Castelvetere in Val Fortore</t>
  </si>
  <si>
    <t>Cautano</t>
  </si>
  <si>
    <t>Ceppaloni</t>
  </si>
  <si>
    <t>Cerreto Sannita</t>
  </si>
  <si>
    <t>Circello</t>
  </si>
  <si>
    <t>Colle Sannita</t>
  </si>
  <si>
    <t>Cusano Mutri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</si>
  <si>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</si>
  <si>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</si>
  <si>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</si>
  <si>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</si>
  <si>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</si>
  <si>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</si>
  <si>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</si>
  <si>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</si>
  <si>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</si>
  <si>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</si>
  <si>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</si>
  <si>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Limatola</t>
  </si>
  <si>
    <t>Melizzano</t>
  </si>
  <si>
    <t>Moiano</t>
  </si>
  <si>
    <t>Molinara</t>
  </si>
  <si>
    <t>Montefalcone di Val Fortore</t>
  </si>
  <si>
    <t>Montesarchio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</si>
  <si>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</si>
  <si>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</si>
  <si>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</si>
  <si>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</si>
  <si>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</si>
  <si>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</si>
  <si>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</si>
  <si>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Pietraroja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</si>
  <si>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</si>
  <si>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</si>
  <si>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</si>
  <si>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</si>
  <si>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</si>
  <si>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</si>
  <si>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</si>
  <si>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</si>
  <si>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</si>
  <si>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</si>
  <si>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</si>
  <si>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</si>
  <si>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</si>
  <si>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</si>
  <si>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</si>
  <si>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</si>
  <si>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</si>
  <si>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</si>
  <si>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Sant'Agata de' Goti</t>
  </si>
  <si>
    <t>Sant'Angelo a Cupolo</t>
  </si>
  <si>
    <t>Sassinoro</t>
  </si>
  <si>
    <t>Solopaca</t>
  </si>
  <si>
    <t>Telese Terme</t>
  </si>
  <si>
    <t>Tocco Caudio</t>
  </si>
  <si>
    <t>Torrecuso</t>
  </si>
  <si>
    <t>Vitulano</t>
  </si>
  <si>
    <t>Sant'Arcangelo Trimonte</t>
  </si>
  <si>
    <t>Acerra</t>
  </si>
  <si>
    <t>NA</t>
  </si>
  <si>
    <t>Afragola</t>
  </si>
  <si>
    <t>Agerola</t>
  </si>
  <si>
    <t>Anacapri</t>
  </si>
  <si>
    <t>Arzano</t>
  </si>
  <si>
    <t>Bacoli</t>
  </si>
  <si>
    <t>Barano d'Ischia</t>
  </si>
  <si>
    <t>Boscoreale</t>
  </si>
  <si>
    <t>Boscotrecase</t>
  </si>
  <si>
    <t>Brusciano</t>
  </si>
  <si>
    <t>Caivano</t>
  </si>
  <si>
    <t>Calvizzano</t>
  </si>
  <si>
    <t>Camposano</t>
  </si>
  <si>
    <t>Capri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</si>
  <si>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</si>
  <si>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</si>
  <si>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</si>
  <si>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</si>
  <si>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</si>
  <si>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</si>
  <si>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</si>
  <si>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</si>
  <si>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</si>
  <si>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</si>
  <si>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</si>
  <si>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</si>
  <si>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</si>
  <si>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</si>
  <si>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</si>
  <si>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</si>
  <si>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Forio</t>
  </si>
  <si>
    <t>Frattamaggiore</t>
  </si>
  <si>
    <t>Frattaminore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</si>
  <si>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</si>
  <si>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</si>
  <si>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</si>
  <si>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</si>
  <si>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</si>
  <si>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</si>
  <si>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</si>
  <si>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</si>
  <si>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</si>
  <si>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</si>
  <si>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Lubrense</t>
  </si>
  <si>
    <t>Melito di Napoli</t>
  </si>
  <si>
    <t>Meta</t>
  </si>
  <si>
    <t>Monte di Procida</t>
  </si>
  <si>
    <t>Mugnano di Napoli</t>
  </si>
  <si>
    <t>Napoli</t>
  </si>
  <si>
    <t>Nola</t>
  </si>
  <si>
    <t>Ottaviano</t>
  </si>
  <si>
    <t>Palma Campania</t>
  </si>
  <si>
    <t>Piano di Sorrento</t>
  </si>
  <si>
    <t>Pimonte</t>
  </si>
  <si>
    <t>Poggiomarino</t>
  </si>
  <si>
    <t>Pollena Trocchia</t>
  </si>
  <si>
    <t>Pomigliano d'Arco</t>
  </si>
  <si>
    <t>Pompei</t>
  </si>
  <si>
    <t>Portici</t>
  </si>
  <si>
    <t>Pozzuoli</t>
  </si>
  <si>
    <t>Procida</t>
  </si>
  <si>
    <t>Qualiano</t>
  </si>
  <si>
    <t>Quarto</t>
  </si>
  <si>
    <t>Ercolano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</si>
  <si>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</si>
  <si>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</si>
  <si>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</si>
  <si>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</si>
  <si>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</si>
  <si>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</si>
  <si>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Sant'Agnello</t>
  </si>
  <si>
    <t>Sant'Anastasia</t>
  </si>
  <si>
    <t>Sant'Antimo</t>
  </si>
  <si>
    <t>Sant'Antonio Abate</t>
  </si>
  <si>
    <t>San Vitaliano</t>
  </si>
  <si>
    <t>Saviano</t>
  </si>
  <si>
    <t>Scisciano</t>
  </si>
  <si>
    <t>Serrara Fontana</t>
  </si>
  <si>
    <t>Somma Vesuviana</t>
  </si>
  <si>
    <t>Sorrento</t>
  </si>
  <si>
    <t>Striano</t>
  </si>
  <si>
    <t>Terzigno</t>
  </si>
  <si>
    <t>Torre Annunziata</t>
  </si>
  <si>
    <t>Torre del Greco</t>
  </si>
  <si>
    <t>Tufino</t>
  </si>
  <si>
    <t>Vico Equense</t>
  </si>
  <si>
    <t>Villaricca</t>
  </si>
  <si>
    <t>Visciano</t>
  </si>
  <si>
    <t>Volla</t>
  </si>
  <si>
    <t>Santa Maria la Carità</t>
  </si>
  <si>
    <t>Trecase</t>
  </si>
  <si>
    <t>Massa di Somma</t>
  </si>
  <si>
    <t>Aiello del Sabato</t>
  </si>
  <si>
    <t>Altavilla Irpina</t>
  </si>
  <si>
    <t>Andretta</t>
  </si>
  <si>
    <t>Aquilonia</t>
  </si>
  <si>
    <t>Ariano Irpino</t>
  </si>
  <si>
    <t>Atripalda</t>
  </si>
  <si>
    <t>Avella</t>
  </si>
  <si>
    <t>Avellino</t>
  </si>
  <si>
    <t>Bagnoli Irpino</t>
  </si>
  <si>
    <t>Baiano</t>
  </si>
  <si>
    <t>Bisaccia</t>
  </si>
  <si>
    <t>Bonito</t>
  </si>
  <si>
    <t>Cairano</t>
  </si>
  <si>
    <t>Calabritto</t>
  </si>
  <si>
    <t>Calitri</t>
  </si>
  <si>
    <t>Candida</t>
  </si>
  <si>
    <t>Caposele</t>
  </si>
  <si>
    <t>Capriglia Irpina</t>
  </si>
  <si>
    <t>Carife</t>
  </si>
  <si>
    <t>Casalbore</t>
  </si>
  <si>
    <t>Cassano Irpino</t>
  </si>
  <si>
    <t>Castel Baronia</t>
  </si>
  <si>
    <t>Castelfranci</t>
  </si>
  <si>
    <t>Castelvetere sul Calore</t>
  </si>
  <si>
    <t>Cervinara</t>
  </si>
  <si>
    <t>Cesinali</t>
  </si>
  <si>
    <t>Chianche</t>
  </si>
  <si>
    <t>Chiusano di San Domenico</t>
  </si>
  <si>
    <t>Contrada</t>
  </si>
  <si>
    <t>Conza della Campania</t>
  </si>
  <si>
    <t>Domicella</t>
  </si>
  <si>
    <t>Flumeri</t>
  </si>
  <si>
    <t>Fontanarosa</t>
  </si>
  <si>
    <t>Forino</t>
  </si>
  <si>
    <t>Frigento</t>
  </si>
  <si>
    <t>Gesualdo</t>
  </si>
  <si>
    <t>Greci</t>
  </si>
  <si>
    <t>Grottaminarda</t>
  </si>
  <si>
    <t>Grottolella</t>
  </si>
  <si>
    <t>Guardia Lombardi</t>
  </si>
  <si>
    <t>Lacedonia</t>
  </si>
  <si>
    <t>Lapio</t>
  </si>
  <si>
    <t>Lauro</t>
  </si>
  <si>
    <t>Lioni</t>
  </si>
  <si>
    <t>Luogosano</t>
  </si>
  <si>
    <t>Manocalzati</t>
  </si>
  <si>
    <t>Marzano di Nola</t>
  </si>
  <si>
    <t>Melito Irpino</t>
  </si>
  <si>
    <t>Mercogliano</t>
  </si>
  <si>
    <t>Mirabella Eclano</t>
  </si>
  <si>
    <t>Montaguto</t>
  </si>
  <si>
    <t>Montecalvo Irpino</t>
  </si>
  <si>
    <t>Montefalcione</t>
  </si>
  <si>
    <t>Monteforte Irpino</t>
  </si>
  <si>
    <t>Montefredane</t>
  </si>
  <si>
    <t>Montefusco</t>
  </si>
  <si>
    <t>Montella</t>
  </si>
  <si>
    <t>Montemarano</t>
  </si>
  <si>
    <t>Montemiletto</t>
  </si>
  <si>
    <t>Monteverde</t>
  </si>
  <si>
    <t>Morra De Sanctis</t>
  </si>
  <si>
    <t>Moschiano</t>
  </si>
  <si>
    <t>Mugnano del Cardinale</t>
  </si>
  <si>
    <t>Nusco</t>
  </si>
  <si>
    <t>Ospedaletto d'Alpinolo</t>
  </si>
  <si>
    <t>Pago del Vallo di Lauro</t>
  </si>
  <si>
    <t>Parolise</t>
  </si>
  <si>
    <t>Paternopoli</t>
  </si>
  <si>
    <t>Petruro Irpino</t>
  </si>
  <si>
    <t>Pietradefusi</t>
  </si>
  <si>
    <t>Pietrastornina</t>
  </si>
  <si>
    <t>Prata di Principato Ultra</t>
  </si>
  <si>
    <t>Pratola Serra</t>
  </si>
  <si>
    <t>Quadrelle</t>
  </si>
  <si>
    <t>Quindici</t>
  </si>
  <si>
    <t>Roccabascerana</t>
  </si>
  <si>
    <t>Rocca San Felice</t>
  </si>
  <si>
    <t>Rotondi</t>
  </si>
  <si>
    <t>Salza Irpina</t>
  </si>
  <si>
    <t>San Mango sul Calore</t>
  </si>
  <si>
    <t>San Martino Valle Caudina</t>
  </si>
  <si>
    <t>San Michele di Serino</t>
  </si>
  <si>
    <t>San Nicola Baronia</t>
  </si>
  <si>
    <t>San Potito Ultra</t>
  </si>
  <si>
    <t>San Sossio Baronia</t>
  </si>
  <si>
    <t>Santa Lucia di Serino</t>
  </si>
  <si>
    <t>Sant'Andrea di Conza</t>
  </si>
  <si>
    <t>Sant'Angelo all'Esca</t>
  </si>
  <si>
    <t>Sant'Angelo a Scala</t>
  </si>
  <si>
    <t>Sant'Angelo dei Lombardi</t>
  </si>
  <si>
    <t>Santa Paolina</t>
  </si>
  <si>
    <t>Santo Stefano del Sole</t>
  </si>
  <si>
    <t>Savignano Irpino</t>
  </si>
  <si>
    <t>Scampitella</t>
  </si>
  <si>
    <t>Senerchia</t>
  </si>
  <si>
    <t>Serino</t>
  </si>
  <si>
    <t>Sirignano</t>
  </si>
  <si>
    <t>Solofra</t>
  </si>
  <si>
    <t>Sorbo Serpico</t>
  </si>
  <si>
    <t>Sperone</t>
  </si>
  <si>
    <t>Sturno</t>
  </si>
  <si>
    <t>Summonte</t>
  </si>
  <si>
    <t>Taurano</t>
  </si>
  <si>
    <t>Taurasi</t>
  </si>
  <si>
    <t>Teora</t>
  </si>
  <si>
    <t>Torella dei Lombardi</t>
  </si>
  <si>
    <t>Torre Le Nocelle</t>
  </si>
  <si>
    <t>Torrioni</t>
  </si>
  <si>
    <t>Trevico</t>
  </si>
  <si>
    <t>Tufo</t>
  </si>
  <si>
    <t>Vallata</t>
  </si>
  <si>
    <t>Vallesaccarda</t>
  </si>
  <si>
    <t>Venticano</t>
  </si>
  <si>
    <t>Villamaina</t>
  </si>
  <si>
    <t>Villanova del Battista</t>
  </si>
  <si>
    <t>Volturara Irpina</t>
  </si>
  <si>
    <t>Zungoli</t>
  </si>
  <si>
    <t>Montoro</t>
  </si>
  <si>
    <t>Acerno</t>
  </si>
  <si>
    <t>Agropoli</t>
  </si>
  <si>
    <t>Albanella</t>
  </si>
  <si>
    <t>Alfano</t>
  </si>
  <si>
    <t>Altavilla Silentina</t>
  </si>
  <si>
    <t>Amalfi</t>
  </si>
  <si>
    <t>Angri</t>
  </si>
  <si>
    <t>Aquara</t>
  </si>
  <si>
    <t>Ascea</t>
  </si>
  <si>
    <t>Atena Lucana</t>
  </si>
  <si>
    <t>Atrani</t>
  </si>
  <si>
    <t>Auletta</t>
  </si>
  <si>
    <t>Baronissi</t>
  </si>
  <si>
    <t>Battipaglia</t>
  </si>
  <si>
    <t>Bellosguardo</t>
  </si>
  <si>
    <t>Bracigliano</t>
  </si>
  <si>
    <t>Buccino</t>
  </si>
  <si>
    <t>Buonabitacolo</t>
  </si>
  <si>
    <t>Caggiano</t>
  </si>
  <si>
    <t>Calvanico</t>
  </si>
  <si>
    <t>Camerota</t>
  </si>
  <si>
    <t>Campagna</t>
  </si>
  <si>
    <t>Campora</t>
  </si>
  <si>
    <t>Cannalonga</t>
  </si>
  <si>
    <t>Capaccio Paestum</t>
  </si>
  <si>
    <t>Casalbuono</t>
  </si>
  <si>
    <t>Casaletto Spartano</t>
  </si>
  <si>
    <t>Casal Velino</t>
  </si>
  <si>
    <t>Caselle in Pittari</t>
  </si>
  <si>
    <t>Castelcivita</t>
  </si>
  <si>
    <t>Castellabate</t>
  </si>
  <si>
    <t>Castelnuovo Cilento</t>
  </si>
  <si>
    <t>Castelnuovo di Conza</t>
  </si>
  <si>
    <t>Castel San Giorgio</t>
  </si>
  <si>
    <t>Castel San Lorenzo</t>
  </si>
  <si>
    <t>Castiglione del Genovesi</t>
  </si>
  <si>
    <t>Cava de' Tirreni</t>
  </si>
  <si>
    <t>Celle di Bulgheria</t>
  </si>
  <si>
    <t>Centola</t>
  </si>
  <si>
    <t>Ceraso</t>
  </si>
  <si>
    <t>Cetara</t>
  </si>
  <si>
    <t>Cicerale</t>
  </si>
  <si>
    <t>Colliano</t>
  </si>
  <si>
    <t>Conca dei Marini</t>
  </si>
  <si>
    <t>Controne</t>
  </si>
  <si>
    <t>Contursi Terme</t>
  </si>
  <si>
    <t>Corbara</t>
  </si>
  <si>
    <t>Corleto Monforte</t>
  </si>
  <si>
    <t>Cuccaro Vetere</t>
  </si>
  <si>
    <t>Eboli</t>
  </si>
  <si>
    <t>Felitto</t>
  </si>
  <si>
    <t>Fisciano</t>
  </si>
  <si>
    <t>Furore</t>
  </si>
  <si>
    <t>Futani</t>
  </si>
  <si>
    <t>Giffoni Sei Casali</t>
  </si>
  <si>
    <t>Giffoni Valle Piana</t>
  </si>
  <si>
    <t>Gioi</t>
  </si>
  <si>
    <t>Giungano</t>
  </si>
  <si>
    <t>Ispani</t>
  </si>
  <si>
    <t>Laureana Cilento</t>
  </si>
  <si>
    <t>Laurino</t>
  </si>
  <si>
    <t>Laurito</t>
  </si>
  <si>
    <t>Laviano</t>
  </si>
  <si>
    <t>Lustra</t>
  </si>
  <si>
    <t>Magliano Vetere</t>
  </si>
  <si>
    <t>Maiori</t>
  </si>
  <si>
    <t>Mercato San Severino</t>
  </si>
  <si>
    <t>Minori</t>
  </si>
  <si>
    <t>Moio della Civitella</t>
  </si>
  <si>
    <t>Montano Antilia</t>
  </si>
  <si>
    <t>Montecorice</t>
  </si>
  <si>
    <t>Montecorvino Pugliano</t>
  </si>
  <si>
    <t>Montecorvino Rovella</t>
  </si>
  <si>
    <t>Monteforte Cilento</t>
  </si>
  <si>
    <t>Monte San Giacomo</t>
  </si>
  <si>
    <t>Montesano sulla Marcellana</t>
  </si>
  <si>
    <t>Morigerati</t>
  </si>
  <si>
    <t>Nocera Inferiore</t>
  </si>
  <si>
    <t>Nocera Superiore</t>
  </si>
  <si>
    <t>Novi Velia</t>
  </si>
  <si>
    <t>Ogliastro Cilento</t>
  </si>
  <si>
    <t>Olevano sul Tusciano</t>
  </si>
  <si>
    <t>Oliveto Citra</t>
  </si>
  <si>
    <t>Omignano</t>
  </si>
  <si>
    <t>Orria</t>
  </si>
  <si>
    <t>Ottati</t>
  </si>
  <si>
    <t>Padula</t>
  </si>
  <si>
    <t>Pagani</t>
  </si>
  <si>
    <t>Palomonte</t>
  </si>
  <si>
    <t>Pellezzano</t>
  </si>
  <si>
    <t>Perdifumo</t>
  </si>
  <si>
    <t>Perito</t>
  </si>
  <si>
    <t>Pertosa</t>
  </si>
  <si>
    <t>Petina</t>
  </si>
  <si>
    <t>Piaggine</t>
  </si>
  <si>
    <t>Pisciotta</t>
  </si>
  <si>
    <t>Polla</t>
  </si>
  <si>
    <t>Pollica</t>
  </si>
  <si>
    <t>Pontecagnano Faiano</t>
  </si>
  <si>
    <t>Positano</t>
  </si>
  <si>
    <t>Postiglione</t>
  </si>
  <si>
    <t>Praiano</t>
  </si>
  <si>
    <t>Prignano Cilento</t>
  </si>
  <si>
    <t>Ravello</t>
  </si>
  <si>
    <t>Ricigliano</t>
  </si>
  <si>
    <t>Roccadaspide</t>
  </si>
  <si>
    <t>Roccagloriosa</t>
  </si>
  <si>
    <t>Roccapiemonte</t>
  </si>
  <si>
    <t>Rofrano</t>
  </si>
  <si>
    <t>Romagnano al Monte</t>
  </si>
  <si>
    <t>Roscigno</t>
  </si>
  <si>
    <t>Rutino</t>
  </si>
  <si>
    <t>Sacco</t>
  </si>
  <si>
    <t>Sala Consilina</t>
  </si>
  <si>
    <t>Salento</t>
  </si>
  <si>
    <t>Salerno</t>
  </si>
  <si>
    <t>Salvitelle</t>
  </si>
  <si>
    <t>San Cipriano Picentino</t>
  </si>
  <si>
    <t>San Giovanni a Piro</t>
  </si>
  <si>
    <t>San Gregorio Magno</t>
  </si>
  <si>
    <t>San Mango Piemonte</t>
  </si>
  <si>
    <t>San Marzano sul Sarno</t>
  </si>
  <si>
    <t>San Mauro Cilento</t>
  </si>
  <si>
    <t>San Mauro la Bruca</t>
  </si>
  <si>
    <t>San Pietro al Tanagro</t>
  </si>
  <si>
    <t>San Rufo</t>
  </si>
  <si>
    <t>Santa Marina</t>
  </si>
  <si>
    <t>Sant'Angelo a Fasanella</t>
  </si>
  <si>
    <t>Sant'Arsenio</t>
  </si>
  <si>
    <t>Sant'Egidio del Monte Albino</t>
  </si>
  <si>
    <t>Santomenna</t>
  </si>
  <si>
    <t>San Valentino Torio</t>
  </si>
  <si>
    <t>Sanza</t>
  </si>
  <si>
    <t>Sapri</t>
  </si>
  <si>
    <t>Sarno</t>
  </si>
  <si>
    <t>Sassano</t>
  </si>
  <si>
    <t>Scafati</t>
  </si>
  <si>
    <t>Scala</t>
  </si>
  <si>
    <t>Serramezzana</t>
  </si>
  <si>
    <t>Serre</t>
  </si>
  <si>
    <t>Sessa Cilento</t>
  </si>
  <si>
    <t>Siano</t>
  </si>
  <si>
    <t>Sicignano degli Alburni</t>
  </si>
  <si>
    <t>Stella Cilento</t>
  </si>
  <si>
    <t>Stio</t>
  </si>
  <si>
    <t>Teggiano</t>
  </si>
  <si>
    <t>Torchiara</t>
  </si>
  <si>
    <t>Torraca</t>
  </si>
  <si>
    <t>Torre Orsaia</t>
  </si>
  <si>
    <t>Tortorella</t>
  </si>
  <si>
    <t>Tramonti</t>
  </si>
  <si>
    <t>Trentinara</t>
  </si>
  <si>
    <t>Valle dell'Angelo</t>
  </si>
  <si>
    <t>Vallo della Lucania</t>
  </si>
  <si>
    <t>Valva</t>
  </si>
  <si>
    <t>Vibonati</t>
  </si>
  <si>
    <t>Vietri sul Mare</t>
  </si>
  <si>
    <t>Bellizzi</t>
  </si>
  <si>
    <t>Accadia</t>
  </si>
  <si>
    <t>FG</t>
  </si>
  <si>
    <t>Alberona</t>
  </si>
  <si>
    <t>Anzano di Puglia</t>
  </si>
  <si>
    <t>Apricena</t>
  </si>
  <si>
    <t>Ascoli Satriano</t>
  </si>
  <si>
    <t>Biccari</t>
  </si>
  <si>
    <t>Bovino</t>
  </si>
  <si>
    <t>Cagnano Varano</t>
  </si>
  <si>
    <t>Candela</t>
  </si>
  <si>
    <t>Carapelle</t>
  </si>
  <si>
    <t>Carlantino</t>
  </si>
  <si>
    <t>Carpino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</si>
  <si>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</si>
  <si>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</si>
  <si>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</si>
  <si>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</si>
  <si>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</si>
  <si>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</si>
  <si>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</si>
  <si>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Cerignola</t>
  </si>
  <si>
    <t>Chieuti</t>
  </si>
  <si>
    <t>Deliceto</t>
  </si>
  <si>
    <t>Faeto</t>
  </si>
  <si>
    <t>Foggia</t>
  </si>
  <si>
    <t>Ischitella</t>
  </si>
  <si>
    <t>Isole Tremiti</t>
  </si>
  <si>
    <t>Lesina</t>
  </si>
  <si>
    <t>Lucera</t>
  </si>
  <si>
    <t>Manfredonia</t>
  </si>
  <si>
    <t>Mattinata</t>
  </si>
  <si>
    <t>Monteleone di Puglia</t>
  </si>
  <si>
    <t>Monte Sant'Angelo</t>
  </si>
  <si>
    <t>Motta Montecorvino</t>
  </si>
  <si>
    <t>Orsara di Puglia</t>
  </si>
  <si>
    <t>Orta Nova</t>
  </si>
  <si>
    <t>Panni</t>
  </si>
  <si>
    <t>Peschici</t>
  </si>
  <si>
    <t>Pietramontecorvino</t>
  </si>
  <si>
    <t>Poggio Imperiale</t>
  </si>
  <si>
    <t>Rignano Garganico</t>
  </si>
  <si>
    <t>Rocchetta Sant'Antonio</t>
  </si>
  <si>
    <t>Rodi Garganico</t>
  </si>
  <si>
    <t>Roseto Valfortore</t>
  </si>
  <si>
    <t>San Giovanni Rotondo</t>
  </si>
  <si>
    <t>San Marco in Lamis</t>
  </si>
  <si>
    <t>San Marco la Catola</t>
  </si>
  <si>
    <t>San Nicandro Garganico</t>
  </si>
  <si>
    <t>San Paolo di Civitate</t>
  </si>
  <si>
    <t>San Severo</t>
  </si>
  <si>
    <t>Sant'Agata di Puglia</t>
  </si>
  <si>
    <t>Serracapriola</t>
  </si>
  <si>
    <t>Stornara</t>
  </si>
  <si>
    <t>Stornarella</t>
  </si>
  <si>
    <t>Torremaggiore</t>
  </si>
  <si>
    <t>Troia</t>
  </si>
  <si>
    <t>Vico del Gargano</t>
  </si>
  <si>
    <t>Vieste</t>
  </si>
  <si>
    <t>Volturara Appula</t>
  </si>
  <si>
    <t>Volturino</t>
  </si>
  <si>
    <t>Ordona</t>
  </si>
  <si>
    <t>Zapponeta</t>
  </si>
  <si>
    <t>Acquaviva delle Fonti</t>
  </si>
  <si>
    <t>Adelfia</t>
  </si>
  <si>
    <t>Alberobello</t>
  </si>
  <si>
    <t>Altamura</t>
  </si>
  <si>
    <t>Bari</t>
  </si>
  <si>
    <t>Binetto</t>
  </si>
  <si>
    <t>Bitetto</t>
  </si>
  <si>
    <t>Bitonto</t>
  </si>
  <si>
    <t>Bitritto</t>
  </si>
  <si>
    <t>Capurso</t>
  </si>
  <si>
    <t>Casamassima</t>
  </si>
  <si>
    <t>Cassano delle Murge</t>
  </si>
  <si>
    <t>Castellana Grotte</t>
  </si>
  <si>
    <t>Cellamare</t>
  </si>
  <si>
    <t>Conversano</t>
  </si>
  <si>
    <t>Corato</t>
  </si>
  <si>
    <t>Gioia del Colle</t>
  </si>
  <si>
    <t>Giovinazzo</t>
  </si>
  <si>
    <t>Gravina in Puglia</t>
  </si>
  <si>
    <t>Grumo Appula</t>
  </si>
  <si>
    <t>Locorotondo</t>
  </si>
  <si>
    <t>Modugno</t>
  </si>
  <si>
    <t>Mola di Bari</t>
  </si>
  <si>
    <t>Molfetta</t>
  </si>
  <si>
    <t>Monopoli</t>
  </si>
  <si>
    <t>Noci</t>
  </si>
  <si>
    <t>Noicattaro</t>
  </si>
  <si>
    <t>Palo del Colle</t>
  </si>
  <si>
    <t>Poggiorsini</t>
  </si>
  <si>
    <t>Polignano a Mare</t>
  </si>
  <si>
    <t>Putignano</t>
  </si>
  <si>
    <t>Rutigliano</t>
  </si>
  <si>
    <t>Ruvo di Puglia</t>
  </si>
  <si>
    <t>Sammichele di Bari</t>
  </si>
  <si>
    <t>Sannicandro di Bari</t>
  </si>
  <si>
    <t>Santeramo in Colle</t>
  </si>
  <si>
    <t>Terlizzi</t>
  </si>
  <si>
    <t>Toritto</t>
  </si>
  <si>
    <t>Triggiano</t>
  </si>
  <si>
    <t>Turi</t>
  </si>
  <si>
    <t>Valenzano</t>
  </si>
  <si>
    <t>Avetrana</t>
  </si>
  <si>
    <t>Carosino</t>
  </si>
  <si>
    <t>Castellaneta</t>
  </si>
  <si>
    <t>Crispiano</t>
  </si>
  <si>
    <t>Faggiano</t>
  </si>
  <si>
    <t>Fragagnano</t>
  </si>
  <si>
    <t>Ginosa</t>
  </si>
  <si>
    <t>Grottaglie</t>
  </si>
  <si>
    <t>Laterza</t>
  </si>
  <si>
    <t>Leporano</t>
  </si>
  <si>
    <t>Lizzano</t>
  </si>
  <si>
    <t>Manduria</t>
  </si>
  <si>
    <t>Martina Franca</t>
  </si>
  <si>
    <t>Maruggio</t>
  </si>
  <si>
    <t>Massafra</t>
  </si>
  <si>
    <t>Monteiasi</t>
  </si>
  <si>
    <t>Montemesola</t>
  </si>
  <si>
    <t>Monteparano</t>
  </si>
  <si>
    <t>Mottola</t>
  </si>
  <si>
    <t>Palagianello</t>
  </si>
  <si>
    <t>Palagiano</t>
  </si>
  <si>
    <t>Pulsano</t>
  </si>
  <si>
    <t>Roccaforzata</t>
  </si>
  <si>
    <t>San Giorgio Ionico</t>
  </si>
  <si>
    <t>San Marzano di San Giuseppe</t>
  </si>
  <si>
    <t>Sava</t>
  </si>
  <si>
    <t>Taranto</t>
  </si>
  <si>
    <t>Torricella</t>
  </si>
  <si>
    <t>Statte</t>
  </si>
  <si>
    <t>Brindisi</t>
  </si>
  <si>
    <t>Carovigno</t>
  </si>
  <si>
    <t>Ceglie Messapica</t>
  </si>
  <si>
    <t>Cellino San Marco</t>
  </si>
  <si>
    <t>Cisternino</t>
  </si>
  <si>
    <t>Erchie</t>
  </si>
  <si>
    <t>Fasano</t>
  </si>
  <si>
    <t>Francavilla Fontana</t>
  </si>
  <si>
    <t>Latiano</t>
  </si>
  <si>
    <t>Mesagne</t>
  </si>
  <si>
    <t>Oria</t>
  </si>
  <si>
    <t>Ostuni</t>
  </si>
  <si>
    <t>San Donaci</t>
  </si>
  <si>
    <t>San Michele Salentino</t>
  </si>
  <si>
    <t>San Pancrazio Salentino</t>
  </si>
  <si>
    <t>San Pietro Vernotico</t>
  </si>
  <si>
    <t>San Vito dei Normanni</t>
  </si>
  <si>
    <t>Torchiarolo</t>
  </si>
  <si>
    <t>Torre Santa Susanna</t>
  </si>
  <si>
    <t>Villa Castelli</t>
  </si>
  <si>
    <t>Alessano</t>
  </si>
  <si>
    <t>LE</t>
  </si>
  <si>
    <t>Alezio</t>
  </si>
  <si>
    <t>Alliste</t>
  </si>
  <si>
    <t>Andrano</t>
  </si>
  <si>
    <t>Aradeo</t>
  </si>
  <si>
    <t>Arnesano</t>
  </si>
  <si>
    <t>Bagnolo del Salento</t>
  </si>
  <si>
    <t>Botrugno</t>
  </si>
  <si>
    <t>Calimera</t>
  </si>
  <si>
    <t>Campi Salentina</t>
  </si>
  <si>
    <t>Cannole</t>
  </si>
  <si>
    <t>Caprarica di Lecce</t>
  </si>
  <si>
    <t>Carmiano</t>
  </si>
  <si>
    <t>Carpignano Salentino</t>
  </si>
  <si>
    <t>Casarano</t>
  </si>
  <si>
    <t>Castri di Lecce</t>
  </si>
  <si>
    <t>Castrignano de' Greci</t>
  </si>
  <si>
    <t>Castrignano del Capo</t>
  </si>
  <si>
    <t>Cavallino</t>
  </si>
  <si>
    <t>Collepasso</t>
  </si>
  <si>
    <t>Copertino</t>
  </si>
  <si>
    <t>Corigliano d'Otranto</t>
  </si>
  <si>
    <t>Corsano</t>
  </si>
  <si>
    <t>Cursi</t>
  </si>
  <si>
    <t>Cutrofiano</t>
  </si>
  <si>
    <t>Diso</t>
  </si>
  <si>
    <t>Gagliano del Capo</t>
  </si>
  <si>
    <t>Galatina</t>
  </si>
  <si>
    <t>Galatone</t>
  </si>
  <si>
    <t>Gallipoli</t>
  </si>
  <si>
    <t>Giuggianello</t>
  </si>
  <si>
    <t>Giurdignano</t>
  </si>
  <si>
    <t>Guagnano</t>
  </si>
  <si>
    <t>Lecce</t>
  </si>
  <si>
    <t>Lequile</t>
  </si>
  <si>
    <t>Leverano</t>
  </si>
  <si>
    <t>Lizzanello</t>
  </si>
  <si>
    <t>Maglie</t>
  </si>
  <si>
    <t>Martano</t>
  </si>
  <si>
    <t>Martignano</t>
  </si>
  <si>
    <t>Matino</t>
  </si>
  <si>
    <t>Melendugno</t>
  </si>
  <si>
    <t>Melissano</t>
  </si>
  <si>
    <t>Melpignano</t>
  </si>
  <si>
    <t>Miggiano</t>
  </si>
  <si>
    <t>Minervino di Lecce</t>
  </si>
  <si>
    <t>Monteroni di Lecce</t>
  </si>
  <si>
    <t>Montesano Salentino</t>
  </si>
  <si>
    <t>Morciano di Leuca</t>
  </si>
  <si>
    <t>Muro Leccese</t>
  </si>
  <si>
    <t>Nardò</t>
  </si>
  <si>
    <t>Neviano</t>
  </si>
  <si>
    <t>Nociglia</t>
  </si>
  <si>
    <t>Novoli</t>
  </si>
  <si>
    <t>Ortelle</t>
  </si>
  <si>
    <t>Otranto</t>
  </si>
  <si>
    <t>Palmariggi</t>
  </si>
  <si>
    <t>Parabita</t>
  </si>
  <si>
    <t>Patù</t>
  </si>
  <si>
    <t>Poggiardo</t>
  </si>
  <si>
    <t>Racale</t>
  </si>
  <si>
    <t>Ruffano</t>
  </si>
  <si>
    <t>Salice Salentino</t>
  </si>
  <si>
    <t>Salve</t>
  </si>
  <si>
    <t>Sanarica</t>
  </si>
  <si>
    <t>San Cesario di Lecce</t>
  </si>
  <si>
    <t>San Donato di Lecce</t>
  </si>
  <si>
    <t>Sannicola</t>
  </si>
  <si>
    <t>San Pietro in Lama</t>
  </si>
  <si>
    <t>Santa Cesarea Terme</t>
  </si>
  <si>
    <t>Scorrano</t>
  </si>
  <si>
    <t>Seclì</t>
  </si>
  <si>
    <t>Sogliano Cavour</t>
  </si>
  <si>
    <t>Soleto</t>
  </si>
  <si>
    <t>Specchia</t>
  </si>
  <si>
    <t>Spongano</t>
  </si>
  <si>
    <t>Squinzano</t>
  </si>
  <si>
    <t>Sternatia</t>
  </si>
  <si>
    <t>Supersano</t>
  </si>
  <si>
    <t>Surano</t>
  </si>
  <si>
    <t>Surbo</t>
  </si>
  <si>
    <t>Taurisano</t>
  </si>
  <si>
    <t>Taviano</t>
  </si>
  <si>
    <t>Tiggiano</t>
  </si>
  <si>
    <t>Trepuzzi</t>
  </si>
  <si>
    <t>Tricase</t>
  </si>
  <si>
    <t>Tuglie</t>
  </si>
  <si>
    <t>Ugento</t>
  </si>
  <si>
    <t>Uggiano la Chiesa</t>
  </si>
  <si>
    <t>Veglie</t>
  </si>
  <si>
    <t>Vernole</t>
  </si>
  <si>
    <t>Zollino</t>
  </si>
  <si>
    <t>San Cassiano</t>
  </si>
  <si>
    <t>Porto Cesareo</t>
  </si>
  <si>
    <t>Presicce-Acquarica</t>
  </si>
  <si>
    <t>Andria</t>
  </si>
  <si>
    <t>Barletta</t>
  </si>
  <si>
    <t>Bisceglie</t>
  </si>
  <si>
    <t>Canosa di Puglia</t>
  </si>
  <si>
    <t>Margherita di Savoia</t>
  </si>
  <si>
    <t>Minervino Murge</t>
  </si>
  <si>
    <t>San Ferdinando di Puglia</t>
  </si>
  <si>
    <t>Spinazzola</t>
  </si>
  <si>
    <t>Trani</t>
  </si>
  <si>
    <t>Trinitapoli</t>
  </si>
  <si>
    <t>Abriola</t>
  </si>
  <si>
    <t>PZ</t>
  </si>
  <si>
    <t>Acerenza</t>
  </si>
  <si>
    <t>Albano di Lucania</t>
  </si>
  <si>
    <t>Anzi</t>
  </si>
  <si>
    <t>Armento</t>
  </si>
  <si>
    <t>Atella</t>
  </si>
  <si>
    <t>Avigliano</t>
  </si>
  <si>
    <t>Balvano</t>
  </si>
  <si>
    <t>Banzi</t>
  </si>
  <si>
    <t>Baragiano</t>
  </si>
  <si>
    <t>Barile</t>
  </si>
  <si>
    <t>Bella</t>
  </si>
  <si>
    <t>Brienza</t>
  </si>
  <si>
    <t>Brindisi Montagna</t>
  </si>
  <si>
    <t>Calvello</t>
  </si>
  <si>
    <t>Calvera</t>
  </si>
  <si>
    <t>Campomaggiore</t>
  </si>
  <si>
    <t>Cancellara</t>
  </si>
  <si>
    <t>Carbone</t>
  </si>
  <si>
    <t>San Paolo Albanese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</si>
  <si>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</si>
  <si>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</si>
  <si>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</si>
  <si>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</si>
  <si>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</si>
  <si>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</si>
  <si>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</si>
  <si>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</si>
  <si>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</si>
  <si>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</si>
  <si>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</si>
  <si>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Filiano</t>
  </si>
  <si>
    <t>Forenza</t>
  </si>
  <si>
    <t>Francavilla in Sinni</t>
  </si>
  <si>
    <t>Gallicchio</t>
  </si>
  <si>
    <t>Genzano di Lucania</t>
  </si>
  <si>
    <t>Grumento Nova</t>
  </si>
  <si>
    <t>Guardia Perticara</t>
  </si>
  <si>
    <t>Lagonegro</t>
  </si>
  <si>
    <t>Latronico</t>
  </si>
  <si>
    <t>Laurenzana</t>
  </si>
  <si>
    <t>Lauria</t>
  </si>
  <si>
    <t>Lavello</t>
  </si>
  <si>
    <t>Maratea</t>
  </si>
  <si>
    <t>Marsico Nuovo</t>
  </si>
  <si>
    <t>Marsicovetere</t>
  </si>
  <si>
    <t>Maschito</t>
  </si>
  <si>
    <t>Melfi</t>
  </si>
  <si>
    <t>Missanello</t>
  </si>
  <si>
    <t>Moliterno</t>
  </si>
  <si>
    <t>Montemilone</t>
  </si>
  <si>
    <t>Montemurro</t>
  </si>
  <si>
    <t>Muro Lucano</t>
  </si>
  <si>
    <t>Nemoli</t>
  </si>
  <si>
    <t>Noepoli</t>
  </si>
  <si>
    <t>Oppido Lucano</t>
  </si>
  <si>
    <t>Palazzo San Gervasio</t>
  </si>
  <si>
    <t>Pescopagano</t>
  </si>
  <si>
    <t>Picerno</t>
  </si>
  <si>
    <t>Pietragalla</t>
  </si>
  <si>
    <t>Pietrapertosa</t>
  </si>
  <si>
    <t>Pignola</t>
  </si>
  <si>
    <t>Potenza</t>
  </si>
  <si>
    <t>Rapolla</t>
  </si>
  <si>
    <t>Rapone</t>
  </si>
  <si>
    <t>Rionero in Vulture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</si>
  <si>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</si>
  <si>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</si>
  <si>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</si>
  <si>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</si>
  <si>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</si>
  <si>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</si>
  <si>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</si>
  <si>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</si>
  <si>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</si>
  <si>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</si>
  <si>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</si>
  <si>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Severino Lucano</t>
  </si>
  <si>
    <t>Sant'Angelo Le Fratte</t>
  </si>
  <si>
    <t>Sant'Arcangelo</t>
  </si>
  <si>
    <t>Sarconi</t>
  </si>
  <si>
    <t>Sasso di Castalda</t>
  </si>
  <si>
    <t>Satriano di Lucania</t>
  </si>
  <si>
    <t>Savoia di Lucania</t>
  </si>
  <si>
    <t>Senise</t>
  </si>
  <si>
    <t>Spinoso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</si>
  <si>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</si>
  <si>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</si>
  <si>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</si>
  <si>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</si>
  <si>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</si>
  <si>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</si>
  <si>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</si>
  <si>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</si>
  <si>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Venosa</t>
  </si>
  <si>
    <t>Vietri di Potenza</t>
  </si>
  <si>
    <t>Viggianello</t>
  </si>
  <si>
    <t>Viggiano</t>
  </si>
  <si>
    <t>Ginestra</t>
  </si>
  <si>
    <t>Paterno</t>
  </si>
  <si>
    <t>Accettura</t>
  </si>
  <si>
    <t>MT</t>
  </si>
  <si>
    <t>Aliano</t>
  </si>
  <si>
    <t>Bernalda</t>
  </si>
  <si>
    <t>Calciano</t>
  </si>
  <si>
    <t>Cirigliano</t>
  </si>
  <si>
    <t>Colobraro</t>
  </si>
  <si>
    <t>Craco</t>
  </si>
  <si>
    <t>Ferrandina</t>
  </si>
  <si>
    <t>Garaguso</t>
  </si>
  <si>
    <t>Gorgoglione</t>
  </si>
  <si>
    <t>Grassano</t>
  </si>
  <si>
    <t>Grottole</t>
  </si>
  <si>
    <t>Irsina</t>
  </si>
  <si>
    <t>Matera</t>
  </si>
  <si>
    <t>Miglionico</t>
  </si>
  <si>
    <t>Montalbano Jonico</t>
  </si>
  <si>
    <t>Montescaglioso</t>
  </si>
  <si>
    <t>Nova Siri</t>
  </si>
  <si>
    <t>Oliveto Lucano</t>
  </si>
  <si>
    <t>Pisticci</t>
  </si>
  <si>
    <t>Policoro</t>
  </si>
  <si>
    <t>Pomarico</t>
  </si>
  <si>
    <t>Rotondella</t>
  </si>
  <si>
    <t>Salandra</t>
  </si>
  <si>
    <t>San Giorgio Lucano</t>
  </si>
  <si>
    <t>San Mauro Forte</t>
  </si>
  <si>
    <t>Stigliano</t>
  </si>
  <si>
    <t>Tricarico</t>
  </si>
  <si>
    <t>Tursi</t>
  </si>
  <si>
    <t>Valsinni</t>
  </si>
  <si>
    <t>Scanzano Jonico</t>
  </si>
  <si>
    <t>Acquaformosa</t>
  </si>
  <si>
    <t>Acquappesa</t>
  </si>
  <si>
    <t>Acri</t>
  </si>
  <si>
    <t>Aiello Calabro</t>
  </si>
  <si>
    <t>Aieta</t>
  </si>
  <si>
    <t>Albidona</t>
  </si>
  <si>
    <t>Alessandria del Carretto</t>
  </si>
  <si>
    <t>Altilia</t>
  </si>
  <si>
    <t>Altomonte</t>
  </si>
  <si>
    <t>Amantea</t>
  </si>
  <si>
    <t>Amendolara</t>
  </si>
  <si>
    <t>Aprigliano</t>
  </si>
  <si>
    <t>Belmonte Calabro</t>
  </si>
  <si>
    <t>Belsito</t>
  </si>
  <si>
    <t>Belvedere Marittimo</t>
  </si>
  <si>
    <t>Bianchi</t>
  </si>
  <si>
    <t>Bisignano</t>
  </si>
  <si>
    <t>Bocchigliero</t>
  </si>
  <si>
    <t>Bonifati</t>
  </si>
  <si>
    <t>Buonvicino</t>
  </si>
  <si>
    <t>Calopezzati</t>
  </si>
  <si>
    <t>Caloveto</t>
  </si>
  <si>
    <t>Campana</t>
  </si>
  <si>
    <t>Canna</t>
  </si>
  <si>
    <t>Cariati</t>
  </si>
  <si>
    <t>Carolei</t>
  </si>
  <si>
    <t>Carpanzano</t>
  </si>
  <si>
    <t>Cassano all'Ionio</t>
  </si>
  <si>
    <t>Castiglione Cosentino</t>
  </si>
  <si>
    <t>Castrolibero</t>
  </si>
  <si>
    <t>Castroregio</t>
  </si>
  <si>
    <t>Castrovillari</t>
  </si>
  <si>
    <t>Celico</t>
  </si>
  <si>
    <t>Cellara</t>
  </si>
  <si>
    <t>Cerchiara di Calabria</t>
  </si>
  <si>
    <t>Cerisano</t>
  </si>
  <si>
    <t>Cervicati</t>
  </si>
  <si>
    <t>Cerzeto</t>
  </si>
  <si>
    <t>Cetraro</t>
  </si>
  <si>
    <t>Civita</t>
  </si>
  <si>
    <t>Cleto</t>
  </si>
  <si>
    <t>Colosimi</t>
  </si>
  <si>
    <t>Cosenza</t>
  </si>
  <si>
    <t>Cropalati</t>
  </si>
  <si>
    <t>Crosia</t>
  </si>
  <si>
    <t>Diamante</t>
  </si>
  <si>
    <t>Dipignano</t>
  </si>
  <si>
    <t>Domanico</t>
  </si>
  <si>
    <t>Fagnano Castello</t>
  </si>
  <si>
    <t>Falconara Albanese</t>
  </si>
  <si>
    <t>Figline Vegliaturo</t>
  </si>
  <si>
    <t>Firmo</t>
  </si>
  <si>
    <t>Fiumefreddo Bruzio</t>
  </si>
  <si>
    <t>Francavilla Marittima</t>
  </si>
  <si>
    <t>Frascineto</t>
  </si>
  <si>
    <t>Fuscaldo</t>
  </si>
  <si>
    <t>Grimaldi</t>
  </si>
  <si>
    <t>Grisolia</t>
  </si>
  <si>
    <t>Guardia Piemontese</t>
  </si>
  <si>
    <t>Lago</t>
  </si>
  <si>
    <t>Laino Borgo</t>
  </si>
  <si>
    <t>Laino Castello</t>
  </si>
  <si>
    <t>Lappano</t>
  </si>
  <si>
    <t>Lattarico</t>
  </si>
  <si>
    <t>Longobardi</t>
  </si>
  <si>
    <t>Longobucco</t>
  </si>
  <si>
    <t>Lungro</t>
  </si>
  <si>
    <t>Luzzi</t>
  </si>
  <si>
    <t>Maierà</t>
  </si>
  <si>
    <t>Malito</t>
  </si>
  <si>
    <t>Malvito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</si>
  <si>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</si>
  <si>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</si>
  <si>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</si>
  <si>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</si>
  <si>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</si>
  <si>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</si>
  <si>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</si>
  <si>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</si>
  <si>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Montegiordano</t>
  </si>
  <si>
    <t>Morano Calabro</t>
  </si>
  <si>
    <t>Mormanno</t>
  </si>
  <si>
    <t>Mottafollone</t>
  </si>
  <si>
    <t>Nocara</t>
  </si>
  <si>
    <t>Oriolo</t>
  </si>
  <si>
    <t>Orsomarso</t>
  </si>
  <si>
    <t>Paludi</t>
  </si>
  <si>
    <t>Panettieri</t>
  </si>
  <si>
    <t>Paola</t>
  </si>
  <si>
    <t>Papasidero</t>
  </si>
  <si>
    <t>Parenti</t>
  </si>
  <si>
    <t>Paterno Calabro</t>
  </si>
  <si>
    <t>Pedivigliano</t>
  </si>
  <si>
    <t>Piane Crati</t>
  </si>
  <si>
    <t>Pietrafitta</t>
  </si>
  <si>
    <t>Pietrapaola</t>
  </si>
  <si>
    <t>Plataci</t>
  </si>
  <si>
    <t>Praia a Mare</t>
  </si>
  <si>
    <t>Rende</t>
  </si>
  <si>
    <t>Rocca Imperiale</t>
  </si>
  <si>
    <t>Roggiano Gravina</t>
  </si>
  <si>
    <t>Rogliano</t>
  </si>
  <si>
    <t>Rose</t>
  </si>
  <si>
    <t>Roseto Capo Spulico</t>
  </si>
  <si>
    <t>Rota Greca</t>
  </si>
  <si>
    <t>Rovito</t>
  </si>
  <si>
    <t>San Basile</t>
  </si>
  <si>
    <t>San Benedetto Ullano</t>
  </si>
  <si>
    <t>San Cosmo Albanese</t>
  </si>
  <si>
    <t>San Demetrio Corone</t>
  </si>
  <si>
    <t>San Donato di Ninea</t>
  </si>
  <si>
    <t>San Fili</t>
  </si>
  <si>
    <t>Sangineto</t>
  </si>
  <si>
    <t>San Giorgio Albanese</t>
  </si>
  <si>
    <t>San Giovanni in Fiore</t>
  </si>
  <si>
    <t>San Lorenzo Bellizzi</t>
  </si>
  <si>
    <t>San Lorenzo del Vallo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</si>
  <si>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</si>
  <si>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</si>
  <si>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</si>
  <si>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</si>
  <si>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</si>
  <si>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</si>
  <si>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</si>
  <si>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Santa Caterina Albanese</t>
  </si>
  <si>
    <t>Santa Domenica Talao</t>
  </si>
  <si>
    <t>Sant'Agata di Esaro</t>
  </si>
  <si>
    <t>Santa Maria del Cedro</t>
  </si>
  <si>
    <t>Santa Sofia d'Epiro</t>
  </si>
  <si>
    <t>Santo Stefano di Rogliano</t>
  </si>
  <si>
    <t>San Vincenzo La Costa</t>
  </si>
  <si>
    <t>Saracena</t>
  </si>
  <si>
    <t>Scala Coeli</t>
  </si>
  <si>
    <t>Scalea</t>
  </si>
  <si>
    <t>Scigliano</t>
  </si>
  <si>
    <t>Serra d'Aiello</t>
  </si>
  <si>
    <t>Spezzano Albanese</t>
  </si>
  <si>
    <t>Spezzano della Sila</t>
  </si>
  <si>
    <t>Tarsia</t>
  </si>
  <si>
    <t>Terranova da Sibari</t>
  </si>
  <si>
    <t>Terravecchia</t>
  </si>
  <si>
    <t>Torano Castello</t>
  </si>
  <si>
    <t>Tortora</t>
  </si>
  <si>
    <t>Trebisacce</t>
  </si>
  <si>
    <t>Vaccarizzo Albanese</t>
  </si>
  <si>
    <t>Verbicaro</t>
  </si>
  <si>
    <t>Villapiana</t>
  </si>
  <si>
    <t>Zumpano</t>
  </si>
  <si>
    <t>Casali del Manco</t>
  </si>
  <si>
    <t>Corigliano-Rossano</t>
  </si>
  <si>
    <t>Albi</t>
  </si>
  <si>
    <t>CZ</t>
  </si>
  <si>
    <t>Amaroni</t>
  </si>
  <si>
    <t>Amato</t>
  </si>
  <si>
    <t>Andali</t>
  </si>
  <si>
    <t>Argusto</t>
  </si>
  <si>
    <t>Badolato</t>
  </si>
  <si>
    <t>Belcastro</t>
  </si>
  <si>
    <t>Borgia</t>
  </si>
  <si>
    <t>Botricello</t>
  </si>
  <si>
    <t>Caraffa di Catanzaro</t>
  </si>
  <si>
    <t>Cardinale</t>
  </si>
  <si>
    <t>Carlopoli</t>
  </si>
  <si>
    <t>Catanzaro</t>
  </si>
  <si>
    <t>Cenadi</t>
  </si>
  <si>
    <t>Centrache</t>
  </si>
  <si>
    <t>Cerva</t>
  </si>
  <si>
    <t>Chiaravalle Centrale</t>
  </si>
  <si>
    <t>Cicala</t>
  </si>
  <si>
    <t>Conflenti</t>
  </si>
  <si>
    <t>Cortale</t>
  </si>
  <si>
    <t>Cropani</t>
  </si>
  <si>
    <t>Curinga</t>
  </si>
  <si>
    <t>Davoli</t>
  </si>
  <si>
    <t>Decollatura</t>
  </si>
  <si>
    <t>Falerna</t>
  </si>
  <si>
    <t>Feroleto Antico</t>
  </si>
  <si>
    <t>Fossato Serralta</t>
  </si>
  <si>
    <t>Gagliato</t>
  </si>
  <si>
    <t>Gasperina</t>
  </si>
  <si>
    <t>Gimigliano</t>
  </si>
  <si>
    <t>Girifalco</t>
  </si>
  <si>
    <t>Gizzeria</t>
  </si>
  <si>
    <t>Guardavalle</t>
  </si>
  <si>
    <t>Isca sullo Ionio</t>
  </si>
  <si>
    <t>Jacurso</t>
  </si>
  <si>
    <t>Magisano</t>
  </si>
  <si>
    <t>Maida</t>
  </si>
  <si>
    <t>Marcedusa</t>
  </si>
  <si>
    <t>Marcellinara</t>
  </si>
  <si>
    <t>Martirano</t>
  </si>
  <si>
    <t>Martirano Lombardo</t>
  </si>
  <si>
    <t>Miglierina</t>
  </si>
  <si>
    <t>Montauro</t>
  </si>
  <si>
    <t>Montepaone</t>
  </si>
  <si>
    <t>Motta Santa Lucia</t>
  </si>
  <si>
    <t>Nocera Terinese</t>
  </si>
  <si>
    <t>Olivadi</t>
  </si>
  <si>
    <t>Palermiti</t>
  </si>
  <si>
    <t>Pentone</t>
  </si>
  <si>
    <t>Petrizzi</t>
  </si>
  <si>
    <t>Petronà</t>
  </si>
  <si>
    <t>Pianopoli</t>
  </si>
  <si>
    <t>Platania</t>
  </si>
  <si>
    <t>San Floro</t>
  </si>
  <si>
    <t>San Mango d'Aquino</t>
  </si>
  <si>
    <t>San Pietro a Maida</t>
  </si>
  <si>
    <t>San Pietro Apostolo</t>
  </si>
  <si>
    <t>San Sostene</t>
  </si>
  <si>
    <t>Santa Caterina dello Ionio</t>
  </si>
  <si>
    <t>Sant'Andrea Apostolo dello Ionio</t>
  </si>
  <si>
    <t>San Vito sullo Ionio</t>
  </si>
  <si>
    <t>Satriano</t>
  </si>
  <si>
    <t>Sellia</t>
  </si>
  <si>
    <t>Sellia Marina</t>
  </si>
  <si>
    <t>Serrastretta</t>
  </si>
  <si>
    <t>Sersale</t>
  </si>
  <si>
    <t>Settingiano</t>
  </si>
  <si>
    <t>Simeri Crichi</t>
  </si>
  <si>
    <t>Sorbo San Basile</t>
  </si>
  <si>
    <t>Soverato</t>
  </si>
  <si>
    <t>Soveria Mannelli</t>
  </si>
  <si>
    <t>Soveria Simeri</t>
  </si>
  <si>
    <t>Squillace</t>
  </si>
  <si>
    <t>Stalettì</t>
  </si>
  <si>
    <t>Taverna</t>
  </si>
  <si>
    <t>Tiriolo</t>
  </si>
  <si>
    <t>Torre di Ruggiero</t>
  </si>
  <si>
    <t>Vallefiorita</t>
  </si>
  <si>
    <t>Zagarise</t>
  </si>
  <si>
    <t>Lamezia Terme</t>
  </si>
  <si>
    <t>Africo</t>
  </si>
  <si>
    <t>RC</t>
  </si>
  <si>
    <t>Agnana Calabra</t>
  </si>
  <si>
    <t>Anoia</t>
  </si>
  <si>
    <t>Antonimina</t>
  </si>
  <si>
    <t>Ardore</t>
  </si>
  <si>
    <t>Bagaladi</t>
  </si>
  <si>
    <t>Bagnara Calabra</t>
  </si>
  <si>
    <t>Benestare</t>
  </si>
  <si>
    <t>Bianco</t>
  </si>
  <si>
    <t>Bivongi</t>
  </si>
  <si>
    <t>Bova</t>
  </si>
  <si>
    <t>Bovalino</t>
  </si>
  <si>
    <t>Bova Marina</t>
  </si>
  <si>
    <t>Brancaleone</t>
  </si>
  <si>
    <t>Bruzzano Zeffirio</t>
  </si>
  <si>
    <t>Calanna</t>
  </si>
  <si>
    <t>Camini</t>
  </si>
  <si>
    <t>Campo Calabro</t>
  </si>
  <si>
    <t>Candidoni</t>
  </si>
  <si>
    <t>Canolo</t>
  </si>
  <si>
    <t>Caraffa del Bianco</t>
  </si>
  <si>
    <t>Cardeto</t>
  </si>
  <si>
    <t>Careri</t>
  </si>
  <si>
    <t>Casignana</t>
  </si>
  <si>
    <t>Caulonia</t>
  </si>
  <si>
    <t>Ciminà</t>
  </si>
  <si>
    <t>Cinquefrondi</t>
  </si>
  <si>
    <t>Cittanova</t>
  </si>
  <si>
    <t>Condofuri</t>
  </si>
  <si>
    <t>Cosoleto</t>
  </si>
  <si>
    <t>Delianuova</t>
  </si>
  <si>
    <t>Feroleto della Chiesa</t>
  </si>
  <si>
    <t>Ferruzzano</t>
  </si>
  <si>
    <t>Fiumara</t>
  </si>
  <si>
    <t>Galatro</t>
  </si>
  <si>
    <t>Gerace</t>
  </si>
  <si>
    <t>Giffone</t>
  </si>
  <si>
    <t>Gioia Tauro</t>
  </si>
  <si>
    <t>Gioiosa Ionica</t>
  </si>
  <si>
    <t>Grotteria</t>
  </si>
  <si>
    <t>Laganadi</t>
  </si>
  <si>
    <t>Laureana di Borrello</t>
  </si>
  <si>
    <t>Locri</t>
  </si>
  <si>
    <t>Mammola</t>
  </si>
  <si>
    <t>Marina di Gioiosa Ionica</t>
  </si>
  <si>
    <t>Maropati</t>
  </si>
  <si>
    <t>Martone</t>
  </si>
  <si>
    <t>Melicuccà</t>
  </si>
  <si>
    <t>Melicucco</t>
  </si>
  <si>
    <t>Melito di Porto Salvo</t>
  </si>
  <si>
    <t>Molochio</t>
  </si>
  <si>
    <t>Monasterace</t>
  </si>
  <si>
    <t>Montebello Jonico</t>
  </si>
  <si>
    <t>Motta San Giovanni</t>
  </si>
  <si>
    <t>Oppido Mamertina</t>
  </si>
  <si>
    <t>Palizzi</t>
  </si>
  <si>
    <t>Palmi</t>
  </si>
  <si>
    <t>Pazzano</t>
  </si>
  <si>
    <t>Placanica</t>
  </si>
  <si>
    <t>Platì</t>
  </si>
  <si>
    <t>Polistena</t>
  </si>
  <si>
    <t>Portigliola</t>
  </si>
  <si>
    <t>Reggio di Calabria</t>
  </si>
  <si>
    <t>Riace</t>
  </si>
  <si>
    <t>Rizziconi</t>
  </si>
  <si>
    <t>Roccaforte del Greco</t>
  </si>
  <si>
    <t>Roccella Ionica</t>
  </si>
  <si>
    <t>Roghudi</t>
  </si>
  <si>
    <t>Rosarno</t>
  </si>
  <si>
    <t>Samo</t>
  </si>
  <si>
    <t>San Giorgio Morgeto</t>
  </si>
  <si>
    <t>San Giovanni di Gerace</t>
  </si>
  <si>
    <t>San Lorenzo</t>
  </si>
  <si>
    <t>San Luca</t>
  </si>
  <si>
    <t>San Pietro di Caridà</t>
  </si>
  <si>
    <t>San Procopio</t>
  </si>
  <si>
    <t>San Roberto</t>
  </si>
  <si>
    <t>Santa Cristina d'Aspromonte</t>
  </si>
  <si>
    <t>Sant'Agata del Bianco</t>
  </si>
  <si>
    <t>Sant'Alessio in Aspromonte</t>
  </si>
  <si>
    <t>Sant'Eufemia d'Aspromonte</t>
  </si>
  <si>
    <t>Sant'Ilario dello Ionio</t>
  </si>
  <si>
    <t>Santo Stefano in Aspromonte</t>
  </si>
  <si>
    <t>Scido</t>
  </si>
  <si>
    <t>Scilla</t>
  </si>
  <si>
    <t>Seminara</t>
  </si>
  <si>
    <t>Serrata</t>
  </si>
  <si>
    <t>Siderno</t>
  </si>
  <si>
    <t>Sinopoli</t>
  </si>
  <si>
    <t>Staiti</t>
  </si>
  <si>
    <t>Stignano</t>
  </si>
  <si>
    <t>Stilo</t>
  </si>
  <si>
    <t>Taurianova</t>
  </si>
  <si>
    <t>Terranova Sappo Minulio</t>
  </si>
  <si>
    <t>Varapodio</t>
  </si>
  <si>
    <t>Villa San Giovanni</t>
  </si>
  <si>
    <t>San Ferdinando</t>
  </si>
  <si>
    <t>Belvedere di Spinello</t>
  </si>
  <si>
    <t>KR</t>
  </si>
  <si>
    <t>Caccuri</t>
  </si>
  <si>
    <t>Carfizzi</t>
  </si>
  <si>
    <t>Casabona</t>
  </si>
  <si>
    <t>Castelsilano</t>
  </si>
  <si>
    <t>Cerenzia</t>
  </si>
  <si>
    <t>Cirò</t>
  </si>
  <si>
    <t>Cirò Marina</t>
  </si>
  <si>
    <t>Cotronei</t>
  </si>
  <si>
    <t>Crotone</t>
  </si>
  <si>
    <t>Crucoli</t>
  </si>
  <si>
    <t>Cutro</t>
  </si>
  <si>
    <t>Isola di Capo Rizzuto</t>
  </si>
  <si>
    <t>Melissa</t>
  </si>
  <si>
    <t>Mesoraca</t>
  </si>
  <si>
    <t>Pallagorio</t>
  </si>
  <si>
    <t>Petilia Policastro</t>
  </si>
  <si>
    <t>Roccabernarda</t>
  </si>
  <si>
    <t>Rocca di Neto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</si>
  <si>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</si>
  <si>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</si>
  <si>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</si>
  <si>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</si>
  <si>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</si>
  <si>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</si>
  <si>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</si>
  <si>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</si>
  <si>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Acquaro</t>
  </si>
  <si>
    <t>VV</t>
  </si>
  <si>
    <t>Arena</t>
  </si>
  <si>
    <t>Briatico</t>
  </si>
  <si>
    <t>Brognaturo</t>
  </si>
  <si>
    <t>Capistrano</t>
  </si>
  <si>
    <t>Cessaniti</t>
  </si>
  <si>
    <t>Dasà</t>
  </si>
  <si>
    <t>Dinami</t>
  </si>
  <si>
    <t>Drapia</t>
  </si>
  <si>
    <t>Fabrizia</t>
  </si>
  <si>
    <t>Filadelfia</t>
  </si>
  <si>
    <t>Filandari</t>
  </si>
  <si>
    <t>Filogaso</t>
  </si>
  <si>
    <t>Francavilla Angitola</t>
  </si>
  <si>
    <t>Francica</t>
  </si>
  <si>
    <t>Gerocarne</t>
  </si>
  <si>
    <t>Ionadi</t>
  </si>
  <si>
    <t>Joppolo</t>
  </si>
  <si>
    <t>Limbadi</t>
  </si>
  <si>
    <t>Maierato</t>
  </si>
  <si>
    <t>Mileto</t>
  </si>
  <si>
    <t>Mongiana</t>
  </si>
  <si>
    <t>Monterosso Calabro</t>
  </si>
  <si>
    <t>Nardodipace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</si>
  <si>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</si>
  <si>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</si>
  <si>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</si>
  <si>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</si>
  <si>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</si>
  <si>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</si>
  <si>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</si>
  <si>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</si>
  <si>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</si>
  <si>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</si>
  <si>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</si>
  <si>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</si>
  <si>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</si>
  <si>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Simbario</t>
  </si>
  <si>
    <t>Sorianello</t>
  </si>
  <si>
    <t>Soriano Calabro</t>
  </si>
  <si>
    <t>Spadola</t>
  </si>
  <si>
    <t>Spilinga</t>
  </si>
  <si>
    <t>Stefanaconi</t>
  </si>
  <si>
    <t>Tropea</t>
  </si>
  <si>
    <t>Vallelonga</t>
  </si>
  <si>
    <t>Vazzano</t>
  </si>
  <si>
    <t>Vibo Valentia</t>
  </si>
  <si>
    <t>Zaccanopoli</t>
  </si>
  <si>
    <t>Zambrone</t>
  </si>
  <si>
    <t>Zungri</t>
  </si>
  <si>
    <t>Alcamo</t>
  </si>
  <si>
    <t>Buseto Palizzolo</t>
  </si>
  <si>
    <t>Calatafimi-Segesta</t>
  </si>
  <si>
    <t>Campobello di Mazara</t>
  </si>
  <si>
    <t>Castellammare del Golfo</t>
  </si>
  <si>
    <t>Castelvetrano</t>
  </si>
  <si>
    <t>Custonaci</t>
  </si>
  <si>
    <t>Erice</t>
  </si>
  <si>
    <t>Favignana</t>
  </si>
  <si>
    <t>Gibellina</t>
  </si>
  <si>
    <t>Marsala</t>
  </si>
  <si>
    <t>Mazara del Vallo</t>
  </si>
  <si>
    <t>Paceco</t>
  </si>
  <si>
    <t>Pantelleria</t>
  </si>
  <si>
    <t>Partanna</t>
  </si>
  <si>
    <t>Poggioreale</t>
  </si>
  <si>
    <t>Salaparuta</t>
  </si>
  <si>
    <t>Salemi</t>
  </si>
  <si>
    <t>Santa Ninfa</t>
  </si>
  <si>
    <t>San Vito Lo Capo</t>
  </si>
  <si>
    <t>Trapani</t>
  </si>
  <si>
    <t>Valderice</t>
  </si>
  <si>
    <t>Vita</t>
  </si>
  <si>
    <t>Petrosino</t>
  </si>
  <si>
    <t>Alia</t>
  </si>
  <si>
    <t>Alimena</t>
  </si>
  <si>
    <t>Aliminusa</t>
  </si>
  <si>
    <t>Altavilla Milicia</t>
  </si>
  <si>
    <t>Altofonte</t>
  </si>
  <si>
    <t>Bagheria</t>
  </si>
  <si>
    <t>Balestrate</t>
  </si>
  <si>
    <t>Baucina</t>
  </si>
  <si>
    <t>Belmonte Mezzagno</t>
  </si>
  <si>
    <t>Bisacquino</t>
  </si>
  <si>
    <t>Bolognetta</t>
  </si>
  <si>
    <t>Bompietro</t>
  </si>
  <si>
    <t>Borgetto</t>
  </si>
  <si>
    <t>Caccamo</t>
  </si>
  <si>
    <t>Caltavuturo</t>
  </si>
  <si>
    <t>Campofelice di Fitalia</t>
  </si>
  <si>
    <t>Campofelice di Roccella</t>
  </si>
  <si>
    <t>Campofiorito</t>
  </si>
  <si>
    <t>Camporeale</t>
  </si>
  <si>
    <t>Capaci</t>
  </si>
  <si>
    <t>Carini</t>
  </si>
  <si>
    <t>Castelbuono</t>
  </si>
  <si>
    <t>Casteldaccia</t>
  </si>
  <si>
    <t>Castellana Sicula</t>
  </si>
  <si>
    <t>Castronovo di Sicilia</t>
  </si>
  <si>
    <t>Cefalà Diana</t>
  </si>
  <si>
    <t>Cefalù</t>
  </si>
  <si>
    <t>Cerda</t>
  </si>
  <si>
    <t>Chiusa Sclafani</t>
  </si>
  <si>
    <t>Ciminna</t>
  </si>
  <si>
    <t>Cinisi</t>
  </si>
  <si>
    <t>Collesano</t>
  </si>
  <si>
    <t>Contessa Entellina</t>
  </si>
  <si>
    <t>Corleone</t>
  </si>
  <si>
    <t>Ficarazzi</t>
  </si>
  <si>
    <t>Gangi</t>
  </si>
  <si>
    <t>Geraci Siculo</t>
  </si>
  <si>
    <t>Giardinello</t>
  </si>
  <si>
    <t>Giuliana</t>
  </si>
  <si>
    <t>Godrano</t>
  </si>
  <si>
    <t>Gratteri</t>
  </si>
  <si>
    <t>Isnello</t>
  </si>
  <si>
    <t>Isola delle Femmine</t>
  </si>
  <si>
    <t>Lascari</t>
  </si>
  <si>
    <t>Lercara Friddi</t>
  </si>
  <si>
    <t>Marineo</t>
  </si>
  <si>
    <t>Mezzojuso</t>
  </si>
  <si>
    <t>Misilmeri</t>
  </si>
  <si>
    <t>Monreale</t>
  </si>
  <si>
    <t>Montelepre</t>
  </si>
  <si>
    <t>Montemaggiore Belsito</t>
  </si>
  <si>
    <t>Palazzo Adriano</t>
  </si>
  <si>
    <t>Palermo</t>
  </si>
  <si>
    <t>Partinico</t>
  </si>
  <si>
    <t>Petralia Soprana</t>
  </si>
  <si>
    <t>Petralia Sottana</t>
  </si>
  <si>
    <t>Piana degli Albanesi</t>
  </si>
  <si>
    <t>Polizzi Generosa</t>
  </si>
  <si>
    <t>Pollina</t>
  </si>
  <si>
    <t>Prizzi</t>
  </si>
  <si>
    <t>Roccamena</t>
  </si>
  <si>
    <t>Roccapalumba</t>
  </si>
  <si>
    <t>San Cipirello</t>
  </si>
  <si>
    <t>San Giuseppe Jato</t>
  </si>
  <si>
    <t>San Mauro Castelverde</t>
  </si>
  <si>
    <t>Santa Cristina Gela</t>
  </si>
  <si>
    <t>Santa Flavia</t>
  </si>
  <si>
    <t>Sciara</t>
  </si>
  <si>
    <t>Sclafani Bagni</t>
  </si>
  <si>
    <t>Termini Imerese</t>
  </si>
  <si>
    <t>Terrasini</t>
  </si>
  <si>
    <t>Torretta</t>
  </si>
  <si>
    <t>Trabia</t>
  </si>
  <si>
    <t>Trappeto</t>
  </si>
  <si>
    <t>Ustica</t>
  </si>
  <si>
    <t>Valledolmo</t>
  </si>
  <si>
    <t>Ventimiglia di Sicilia</t>
  </si>
  <si>
    <t>Vicari</t>
  </si>
  <si>
    <t>Villabate</t>
  </si>
  <si>
    <t>Villafrati</t>
  </si>
  <si>
    <t>Scillato</t>
  </si>
  <si>
    <t>Blufi</t>
  </si>
  <si>
    <t>Alcara li Fusi</t>
  </si>
  <si>
    <t>ME</t>
  </si>
  <si>
    <t>Alì</t>
  </si>
  <si>
    <t>Alì Terme</t>
  </si>
  <si>
    <t>Antillo</t>
  </si>
  <si>
    <t>Barcellona Pozzo di Gotto</t>
  </si>
  <si>
    <t>Basicò</t>
  </si>
  <si>
    <t>Brolo</t>
  </si>
  <si>
    <t>Capizzi</t>
  </si>
  <si>
    <t>Capo d'Orlando</t>
  </si>
  <si>
    <t>Capri Leone</t>
  </si>
  <si>
    <t>Caronia</t>
  </si>
  <si>
    <t>Casalvecchio Siculo</t>
  </si>
  <si>
    <t>Castel di Lucio</t>
  </si>
  <si>
    <t>Castell'Umberto</t>
  </si>
  <si>
    <t>Castelmola</t>
  </si>
  <si>
    <t>Castroreale</t>
  </si>
  <si>
    <t>Cesarò</t>
  </si>
  <si>
    <t>Condrò</t>
  </si>
  <si>
    <t>Falcone</t>
  </si>
  <si>
    <t>Ficarra</t>
  </si>
  <si>
    <t>Fiumedinisi</t>
  </si>
  <si>
    <t>Floresta</t>
  </si>
  <si>
    <t>Fondachelli-Fantina</t>
  </si>
  <si>
    <t>Forza d'Agrò</t>
  </si>
  <si>
    <t>Francavilla di Sicilia</t>
  </si>
  <si>
    <t>Frazzanò</t>
  </si>
  <si>
    <t>Furci Siculo</t>
  </si>
  <si>
    <t>Furnari</t>
  </si>
  <si>
    <t>Gaggi</t>
  </si>
  <si>
    <t>Galati Mamertino</t>
  </si>
  <si>
    <t>Gallodoro</t>
  </si>
  <si>
    <t>Giardini-Naxos</t>
  </si>
  <si>
    <t>Gioiosa Marea</t>
  </si>
  <si>
    <t>Graniti</t>
  </si>
  <si>
    <t>Gualtieri Sicaminò</t>
  </si>
  <si>
    <t>Itala</t>
  </si>
  <si>
    <t>Leni</t>
  </si>
  <si>
    <t>Letojanni</t>
  </si>
  <si>
    <t>Librizzi</t>
  </si>
  <si>
    <t>Limina</t>
  </si>
  <si>
    <t>Lipari</t>
  </si>
  <si>
    <t>Longi</t>
  </si>
  <si>
    <t>Malfa</t>
  </si>
  <si>
    <t>Malvagna</t>
  </si>
  <si>
    <t>Mandanici</t>
  </si>
  <si>
    <t>Mazzarrà Sant'Andrea</t>
  </si>
  <si>
    <t>Merì</t>
  </si>
  <si>
    <t>Messina</t>
  </si>
  <si>
    <t>Milazzo</t>
  </si>
  <si>
    <t>Militello Rosmarino</t>
  </si>
  <si>
    <t>Mirto</t>
  </si>
  <si>
    <t>Mistretta</t>
  </si>
  <si>
    <t>Moio Alcantara</t>
  </si>
  <si>
    <t>Monforte San Giorgio</t>
  </si>
  <si>
    <t>Mongiuffi Melia</t>
  </si>
  <si>
    <t>Montagnareale</t>
  </si>
  <si>
    <t>Montalbano Elicona</t>
  </si>
  <si>
    <t>Motta Camastra</t>
  </si>
  <si>
    <t>Motta d'Affermo</t>
  </si>
  <si>
    <t>Naso</t>
  </si>
  <si>
    <t>Nizza di Sicilia</t>
  </si>
  <si>
    <t>Novara di Sicilia</t>
  </si>
  <si>
    <t>Oliveri</t>
  </si>
  <si>
    <t>Pace del Mela</t>
  </si>
  <si>
    <t>Pagliara</t>
  </si>
  <si>
    <t>Patti</t>
  </si>
  <si>
    <t>Pettineo</t>
  </si>
  <si>
    <t>Piraino</t>
  </si>
  <si>
    <t>Raccuja</t>
  </si>
  <si>
    <t>Reitano</t>
  </si>
  <si>
    <t>Roccafiorita</t>
  </si>
  <si>
    <t>Roccalumera</t>
  </si>
  <si>
    <t>Roccavaldina</t>
  </si>
  <si>
    <t>Roccella Valdemone</t>
  </si>
  <si>
    <t>Rodì Milici</t>
  </si>
  <si>
    <t>Rometta</t>
  </si>
  <si>
    <t>San Filippo del Mela</t>
  </si>
  <si>
    <t>San Fratello</t>
  </si>
  <si>
    <t>San Marco d'Alunzio</t>
  </si>
  <si>
    <t>San Pier Niceto</t>
  </si>
  <si>
    <t>San Piero Patti</t>
  </si>
  <si>
    <t>San Salvatore di Fitalia</t>
  </si>
  <si>
    <t>Santa Domenica Vittoria</t>
  </si>
  <si>
    <t>Sant'Agata di Militello</t>
  </si>
  <si>
    <t>Sant'Alessio Siculo</t>
  </si>
  <si>
    <t>Santa Lucia del Mela</t>
  </si>
  <si>
    <t>Santa Marina Salina</t>
  </si>
  <si>
    <t>Sant'Angelo di Brolo</t>
  </si>
  <si>
    <t>Santa Teresa di Riva</t>
  </si>
  <si>
    <t>San Teodoro</t>
  </si>
  <si>
    <t>Santo Stefano di Camastra</t>
  </si>
  <si>
    <t>Saponara</t>
  </si>
  <si>
    <t>Savoca</t>
  </si>
  <si>
    <t>Scaletta Zanclea</t>
  </si>
  <si>
    <t>Sinagra</t>
  </si>
  <si>
    <t>Spadafora</t>
  </si>
  <si>
    <t>Taormina</t>
  </si>
  <si>
    <t>Torregrotta</t>
  </si>
  <si>
    <t>Tortorici</t>
  </si>
  <si>
    <t>Tripi</t>
  </si>
  <si>
    <t>Tusa</t>
  </si>
  <si>
    <t>Ucria</t>
  </si>
  <si>
    <t>Valdina</t>
  </si>
  <si>
    <t>Venetico</t>
  </si>
  <si>
    <t>Villafranca Tirrena</t>
  </si>
  <si>
    <t>Terme Vigliatore</t>
  </si>
  <si>
    <t>Acquedolci</t>
  </si>
  <si>
    <t>Torrenova</t>
  </si>
  <si>
    <t>Agrigento</t>
  </si>
  <si>
    <t>Alessandria della Rocca</t>
  </si>
  <si>
    <t>Aragona</t>
  </si>
  <si>
    <t>Bivona</t>
  </si>
  <si>
    <t>Burgio</t>
  </si>
  <si>
    <t>Calamonaci</t>
  </si>
  <si>
    <t>Caltabellotta</t>
  </si>
  <si>
    <t>Camastra</t>
  </si>
  <si>
    <t>Cammarata</t>
  </si>
  <si>
    <t>Campobello di Licata</t>
  </si>
  <si>
    <t>Canicattì</t>
  </si>
  <si>
    <t>Casteltermini</t>
  </si>
  <si>
    <t>Castrofilippo</t>
  </si>
  <si>
    <t>Cattolica Eraclea</t>
  </si>
  <si>
    <t>Cianciana</t>
  </si>
  <si>
    <t>Comitini</t>
  </si>
  <si>
    <t>Favara</t>
  </si>
  <si>
    <t>Grotte</t>
  </si>
  <si>
    <t>Joppolo Giancaxio</t>
  </si>
  <si>
    <t>Lampedusa e Linosa</t>
  </si>
  <si>
    <t>Licata</t>
  </si>
  <si>
    <t>Lucca Sicula</t>
  </si>
  <si>
    <t>Menfi</t>
  </si>
  <si>
    <t>Montallegro</t>
  </si>
  <si>
    <t>Montevago</t>
  </si>
  <si>
    <t>Naro</t>
  </si>
  <si>
    <t>Palma di Montechiaro</t>
  </si>
  <si>
    <t>Porto Empedocle</t>
  </si>
  <si>
    <t>Racalmuto</t>
  </si>
  <si>
    <t>Raffadali</t>
  </si>
  <si>
    <t>Ravanusa</t>
  </si>
  <si>
    <t>Realmonte</t>
  </si>
  <si>
    <t>Ribera</t>
  </si>
  <si>
    <t>Sambuca di Sicilia</t>
  </si>
  <si>
    <t>San Biagio Platani</t>
  </si>
  <si>
    <t>San Giovanni Gemini</t>
  </si>
  <si>
    <t>Santa Elisabetta</t>
  </si>
  <si>
    <t>Santa Margherita di Belice</t>
  </si>
  <si>
    <t>Sant'Angelo Muxaro</t>
  </si>
  <si>
    <t>Santo Stefano Quisquina</t>
  </si>
  <si>
    <t>Sciacca</t>
  </si>
  <si>
    <t>Siculiana</t>
  </si>
  <si>
    <t>Villafranca Sicula</t>
  </si>
  <si>
    <t>Acquaviva Platani</t>
  </si>
  <si>
    <t>Bompensiere</t>
  </si>
  <si>
    <t>Butera</t>
  </si>
  <si>
    <t>Caltanissetta</t>
  </si>
  <si>
    <t>Campofranco</t>
  </si>
  <si>
    <t>Delia</t>
  </si>
  <si>
    <t>Gela</t>
  </si>
  <si>
    <t>Marianopoli</t>
  </si>
  <si>
    <t>Mazzarino</t>
  </si>
  <si>
    <t>Milena</t>
  </si>
  <si>
    <t>Montedoro</t>
  </si>
  <si>
    <t>Mussomeli</t>
  </si>
  <si>
    <t>Niscemi</t>
  </si>
  <si>
    <t>Resuttano</t>
  </si>
  <si>
    <t>Riesi</t>
  </si>
  <si>
    <t>San Cataldo</t>
  </si>
  <si>
    <t>Santa Caterina Villarmosa</t>
  </si>
  <si>
    <t>Serradifalco</t>
  </si>
  <si>
    <t>Sommatino</t>
  </si>
  <si>
    <t>Sutera</t>
  </si>
  <si>
    <t>Vallelunga Pratameno</t>
  </si>
  <si>
    <t>Villalba</t>
  </si>
  <si>
    <t>Agira</t>
  </si>
  <si>
    <t>EN</t>
  </si>
  <si>
    <t>Aidone</t>
  </si>
  <si>
    <t>Assoro</t>
  </si>
  <si>
    <t>Barrafranca</t>
  </si>
  <si>
    <t>Calascibetta</t>
  </si>
  <si>
    <t>Catenanuova</t>
  </si>
  <si>
    <t>Centuripe</t>
  </si>
  <si>
    <t>Cerami</t>
  </si>
  <si>
    <t>Enna</t>
  </si>
  <si>
    <t>Gagliano Castelferrato</t>
  </si>
  <si>
    <t>Leonforte</t>
  </si>
  <si>
    <t>Nicosia</t>
  </si>
  <si>
    <t>Nissoria</t>
  </si>
  <si>
    <t>Piazza Armerina</t>
  </si>
  <si>
    <t>Pietraperzia</t>
  </si>
  <si>
    <t>Regalbuto</t>
  </si>
  <si>
    <t>Sperlinga</t>
  </si>
  <si>
    <t>Troina</t>
  </si>
  <si>
    <t>Valguarnera Caropepe</t>
  </si>
  <si>
    <t>Villarosa</t>
  </si>
  <si>
    <t>Aci Bonaccorsi</t>
  </si>
  <si>
    <t>Aci Castello</t>
  </si>
  <si>
    <t>Aci Catena</t>
  </si>
  <si>
    <t>Acireale</t>
  </si>
  <si>
    <t>Aci Sant'Antonio</t>
  </si>
  <si>
    <t>Adrano</t>
  </si>
  <si>
    <t>Belpasso</t>
  </si>
  <si>
    <t>Biancavilla</t>
  </si>
  <si>
    <t>Bronte</t>
  </si>
  <si>
    <t>Calatabiano</t>
  </si>
  <si>
    <t>Caltagirone</t>
  </si>
  <si>
    <t>Camporotondo Etneo</t>
  </si>
  <si>
    <t>Castel di Iudica</t>
  </si>
  <si>
    <t>Castiglione di Sicilia</t>
  </si>
  <si>
    <t>Catania</t>
  </si>
  <si>
    <t>Fiumefreddo di Sicilia</t>
  </si>
  <si>
    <t>Giarre</t>
  </si>
  <si>
    <t>Grammichele</t>
  </si>
  <si>
    <t>Gravina di Catania</t>
  </si>
  <si>
    <t>Licodia Eubea</t>
  </si>
  <si>
    <t>Linguaglossa</t>
  </si>
  <si>
    <t>Maletto</t>
  </si>
  <si>
    <t>Mascali</t>
  </si>
  <si>
    <t>Mascalucia</t>
  </si>
  <si>
    <t>Militello in Val di Catania</t>
  </si>
  <si>
    <t>Milo</t>
  </si>
  <si>
    <t>Mineo</t>
  </si>
  <si>
    <t>Mirabella Imbaccari</t>
  </si>
  <si>
    <t>Misterbianco</t>
  </si>
  <si>
    <t>Motta Sant'Anastasia</t>
  </si>
  <si>
    <t>Nicolosi</t>
  </si>
  <si>
    <t>Palagonia</t>
  </si>
  <si>
    <t>Paternò</t>
  </si>
  <si>
    <t>Pedara</t>
  </si>
  <si>
    <t>Piedimonte Etneo</t>
  </si>
  <si>
    <t>Raddusa</t>
  </si>
  <si>
    <t>Ramacca</t>
  </si>
  <si>
    <t>Randazzo</t>
  </si>
  <si>
    <t>Riposto</t>
  </si>
  <si>
    <t>San Cono</t>
  </si>
  <si>
    <t>San Giovanni la Punta</t>
  </si>
  <si>
    <t>San Gregorio di Catania</t>
  </si>
  <si>
    <t>San Michele di Ganzaria</t>
  </si>
  <si>
    <t>San Pietro Clarenza</t>
  </si>
  <si>
    <t>Sant'Agata li Battiati</t>
  </si>
  <si>
    <t>Sant'Alfio</t>
  </si>
  <si>
    <t>Santa Maria di Licodia</t>
  </si>
  <si>
    <t>Santa Venerina</t>
  </si>
  <si>
    <t>Scordia</t>
  </si>
  <si>
    <t>Trecastagni</t>
  </si>
  <si>
    <t>Tremestieri Etneo</t>
  </si>
  <si>
    <t>Valverde</t>
  </si>
  <si>
    <t>Viagrande</t>
  </si>
  <si>
    <t>Vizzini</t>
  </si>
  <si>
    <t>Zafferana Etnea</t>
  </si>
  <si>
    <t>Mazzarrone</t>
  </si>
  <si>
    <t>Maniace</t>
  </si>
  <si>
    <t>Ragalna</t>
  </si>
  <si>
    <t>Acate</t>
  </si>
  <si>
    <t>RG</t>
  </si>
  <si>
    <t>Chiaramonte Gulfi</t>
  </si>
  <si>
    <t>Comiso</t>
  </si>
  <si>
    <t>Giarratana</t>
  </si>
  <si>
    <t>Ispica</t>
  </si>
  <si>
    <t>Modica</t>
  </si>
  <si>
    <t>Monterosso Almo</t>
  </si>
  <si>
    <t>Pozzallo</t>
  </si>
  <si>
    <t>Ragusa</t>
  </si>
  <si>
    <t>Santa Croce Camerina</t>
  </si>
  <si>
    <t>Scicli</t>
  </si>
  <si>
    <t>Vittoria</t>
  </si>
  <si>
    <t>Augusta</t>
  </si>
  <si>
    <t>SR</t>
  </si>
  <si>
    <t>Avola</t>
  </si>
  <si>
    <t>Buccheri</t>
  </si>
  <si>
    <t>Buscemi</t>
  </si>
  <si>
    <t>Canicattini Bagni</t>
  </si>
  <si>
    <t>Carlentini</t>
  </si>
  <si>
    <t>Cassaro</t>
  </si>
  <si>
    <t>Ferla</t>
  </si>
  <si>
    <t>Floridia</t>
  </si>
  <si>
    <t>Francofonte</t>
  </si>
  <si>
    <t>Lentini</t>
  </si>
  <si>
    <t>Melilli</t>
  </si>
  <si>
    <t>Noto</t>
  </si>
  <si>
    <t>Pachino</t>
  </si>
  <si>
    <t>Palazzolo Acreide</t>
  </si>
  <si>
    <t>Rosolini</t>
  </si>
  <si>
    <t>Siracusa</t>
  </si>
  <si>
    <t>Solarino</t>
  </si>
  <si>
    <t>Sortino</t>
  </si>
  <si>
    <t>Portopalo di Capo Passero</t>
  </si>
  <si>
    <t>Priolo Gargallo</t>
  </si>
  <si>
    <t>Aggius</t>
  </si>
  <si>
    <t>SS</t>
  </si>
  <si>
    <t>Alà dei Sardi</t>
  </si>
  <si>
    <t>Alghero</t>
  </si>
  <si>
    <t>Anela</t>
  </si>
  <si>
    <t>Ardara</t>
  </si>
  <si>
    <t>Arzachena</t>
  </si>
  <si>
    <t>Banari</t>
  </si>
  <si>
    <t>Benetutti</t>
  </si>
  <si>
    <t>Berchidda</t>
  </si>
  <si>
    <t>Bessude</t>
  </si>
  <si>
    <t>Bonnanaro</t>
  </si>
  <si>
    <t>Bono</t>
  </si>
  <si>
    <t>Bonorva</t>
  </si>
  <si>
    <t>Bortigiadas</t>
  </si>
  <si>
    <t>Borutta</t>
  </si>
  <si>
    <t>Bottidda</t>
  </si>
  <si>
    <t>Buddusò</t>
  </si>
  <si>
    <t>Bultei</t>
  </si>
  <si>
    <t>Bulzi</t>
  </si>
  <si>
    <t>Burgos</t>
  </si>
  <si>
    <t>Calangianus</t>
  </si>
  <si>
    <t>Cargeghe</t>
  </si>
  <si>
    <t>Castelsardo</t>
  </si>
  <si>
    <t>Cheremule</t>
  </si>
  <si>
    <t>Chiaramonti</t>
  </si>
  <si>
    <t>Codrongianos</t>
  </si>
  <si>
    <t>Cossoine</t>
  </si>
  <si>
    <t>Esporlatu</t>
  </si>
  <si>
    <t>Florinas</t>
  </si>
  <si>
    <t>Giave</t>
  </si>
  <si>
    <t>Illorai</t>
  </si>
  <si>
    <t>Ittireddu</t>
  </si>
  <si>
    <t>Ittiri</t>
  </si>
  <si>
    <t>Laerru</t>
  </si>
  <si>
    <t>La Maddalena</t>
  </si>
  <si>
    <t>Luogosanto</t>
  </si>
  <si>
    <t>Luras</t>
  </si>
  <si>
    <t>Mara</t>
  </si>
  <si>
    <t>Martis</t>
  </si>
  <si>
    <t>Monteleone Rocca Doria</t>
  </si>
  <si>
    <t>Monti</t>
  </si>
  <si>
    <t>Mores</t>
  </si>
  <si>
    <t>Muros</t>
  </si>
  <si>
    <t>Nughedu San Nicolò</t>
  </si>
  <si>
    <t>Nule</t>
  </si>
  <si>
    <t>Nulvi</t>
  </si>
  <si>
    <t>Olbia</t>
  </si>
  <si>
    <t>Olmedo</t>
  </si>
  <si>
    <t>Oschiri</t>
  </si>
  <si>
    <t>Osilo</t>
  </si>
  <si>
    <t>Ossi</t>
  </si>
  <si>
    <t>Ozieri</t>
  </si>
  <si>
    <t>Padria</t>
  </si>
  <si>
    <t>Palau</t>
  </si>
  <si>
    <t>Pattada</t>
  </si>
  <si>
    <t>Perfugas</t>
  </si>
  <si>
    <t>Ploaghe</t>
  </si>
  <si>
    <t>Porto Torres</t>
  </si>
  <si>
    <t>Pozzomaggiore</t>
  </si>
  <si>
    <t>Putifigari</t>
  </si>
  <si>
    <t>Romana</t>
  </si>
  <si>
    <t>Aglientu</t>
  </si>
  <si>
    <t>Santa Teresa Gallura</t>
  </si>
  <si>
    <t>Sassari</t>
  </si>
  <si>
    <t>Sedini</t>
  </si>
  <si>
    <t>Semestene</t>
  </si>
  <si>
    <t>Sennori</t>
  </si>
  <si>
    <t>Siligo</t>
  </si>
  <si>
    <t>Sorso</t>
  </si>
  <si>
    <t>Tempio Pausania</t>
  </si>
  <si>
    <t>Thiesi</t>
  </si>
  <si>
    <t>Tissi</t>
  </si>
  <si>
    <t>Torralba</t>
  </si>
  <si>
    <t>Trinità d'Agultu e Vignola</t>
  </si>
  <si>
    <t>Tula</t>
  </si>
  <si>
    <t>Uri</t>
  </si>
  <si>
    <t>Usini</t>
  </si>
  <si>
    <t>Villanova Monteleone</t>
  </si>
  <si>
    <t>Valledoria</t>
  </si>
  <si>
    <t>Telti</t>
  </si>
  <si>
    <t>Badesi</t>
  </si>
  <si>
    <t>Viddalba</t>
  </si>
  <si>
    <t>Golfo Aranci</t>
  </si>
  <si>
    <t>Loiri Porto San Paolo</t>
  </si>
  <si>
    <t>Sant'Antonio di Gallura</t>
  </si>
  <si>
    <t>Tergu</t>
  </si>
  <si>
    <t>Santa Maria Coghinas</t>
  </si>
  <si>
    <t>Erula</t>
  </si>
  <si>
    <t>Stintino</t>
  </si>
  <si>
    <t>Padru</t>
  </si>
  <si>
    <t>Budoni</t>
  </si>
  <si>
    <t>Aritzo</t>
  </si>
  <si>
    <t>NU</t>
  </si>
  <si>
    <t>Arzana</t>
  </si>
  <si>
    <t>Atzara</t>
  </si>
  <si>
    <t>Austis</t>
  </si>
  <si>
    <t>Bari Sardo</t>
  </si>
  <si>
    <t>Baunei</t>
  </si>
  <si>
    <t>Belvì</t>
  </si>
  <si>
    <t>Birori</t>
  </si>
  <si>
    <t>Bitti</t>
  </si>
  <si>
    <t>Bolotana</t>
  </si>
  <si>
    <t>Borore</t>
  </si>
  <si>
    <t>Bortigali</t>
  </si>
  <si>
    <t>Desulo</t>
  </si>
  <si>
    <t>Dorgali</t>
  </si>
  <si>
    <t>Dualchi</t>
  </si>
  <si>
    <t>Elini</t>
  </si>
  <si>
    <t>Fonni</t>
  </si>
  <si>
    <t>Gadoni</t>
  </si>
  <si>
    <t>Gairo</t>
  </si>
  <si>
    <t>Galtellì</t>
  </si>
  <si>
    <t>Gavoi</t>
  </si>
  <si>
    <t>Girasole</t>
  </si>
  <si>
    <t>Ilbono</t>
  </si>
  <si>
    <t>Irgoli</t>
  </si>
  <si>
    <t>Jerzu</t>
  </si>
  <si>
    <t>Lanusei</t>
  </si>
  <si>
    <t>Lei</t>
  </si>
  <si>
    <t>Loceri</t>
  </si>
  <si>
    <t>Loculi</t>
  </si>
  <si>
    <t>Lodè</t>
  </si>
  <si>
    <t>Lotzorai</t>
  </si>
  <si>
    <t>Lula</t>
  </si>
  <si>
    <t>Macomer</t>
  </si>
  <si>
    <t>Mamoiada</t>
  </si>
  <si>
    <t>Meana Sardo</t>
  </si>
  <si>
    <t>Noragugume</t>
  </si>
  <si>
    <t>Nuoro</t>
  </si>
  <si>
    <t>Oliena</t>
  </si>
  <si>
    <t>Ollolai</t>
  </si>
  <si>
    <t>Olzai</t>
  </si>
  <si>
    <t>Onanì</t>
  </si>
  <si>
    <t>Onifai</t>
  </si>
  <si>
    <t>Oniferi</t>
  </si>
  <si>
    <t>Orani</t>
  </si>
  <si>
    <t>Orgosolo</t>
  </si>
  <si>
    <t>Orosei</t>
  </si>
  <si>
    <t>Orotelli</t>
  </si>
  <si>
    <t>Ortueri</t>
  </si>
  <si>
    <t>Orune</t>
  </si>
  <si>
    <t>Osidda</t>
  </si>
  <si>
    <t>Osini</t>
  </si>
  <si>
    <t>Ottana</t>
  </si>
  <si>
    <t>Ovodda</t>
  </si>
  <si>
    <t>Perdasdefogu</t>
  </si>
  <si>
    <t>Posada</t>
  </si>
  <si>
    <t>Sarule</t>
  </si>
  <si>
    <t>Silanus</t>
  </si>
  <si>
    <t>Sindia</t>
  </si>
  <si>
    <t>Siniscola</t>
  </si>
  <si>
    <t>Sorgono</t>
  </si>
  <si>
    <t>Talana</t>
  </si>
  <si>
    <t>Tertenia</t>
  </si>
  <si>
    <t>Teti</t>
  </si>
  <si>
    <t>Tiana</t>
  </si>
  <si>
    <t>Tonara</t>
  </si>
  <si>
    <t>Torpè</t>
  </si>
  <si>
    <t>Tortolì</t>
  </si>
  <si>
    <t>Triei</t>
  </si>
  <si>
    <t>Ulassai</t>
  </si>
  <si>
    <t>Urzulei</t>
  </si>
  <si>
    <t>Ussassai</t>
  </si>
  <si>
    <t>Villagrande Strisaili</t>
  </si>
  <si>
    <t>Cardedu</t>
  </si>
  <si>
    <t>Lodine</t>
  </si>
  <si>
    <t>Assemini</t>
  </si>
  <si>
    <t>Cagliari</t>
  </si>
  <si>
    <t>Capoterra</t>
  </si>
  <si>
    <t>Decimomannu</t>
  </si>
  <si>
    <t>Maracalagonis</t>
  </si>
  <si>
    <t>Pula</t>
  </si>
  <si>
    <t>Quartu Sant'Elena</t>
  </si>
  <si>
    <t>Sarroch</t>
  </si>
  <si>
    <t>Selargius</t>
  </si>
  <si>
    <t>Sestu</t>
  </si>
  <si>
    <t>Settimo San Pietro</t>
  </si>
  <si>
    <t>Sinnai</t>
  </si>
  <si>
    <t>Uta</t>
  </si>
  <si>
    <t>Villa San Pietro</t>
  </si>
  <si>
    <t>Quartucciu</t>
  </si>
  <si>
    <t>Elmas</t>
  </si>
  <si>
    <t>Monserrato</t>
  </si>
  <si>
    <t>Abbasanta</t>
  </si>
  <si>
    <t>OR</t>
  </si>
  <si>
    <t>Aidomaggiore</t>
  </si>
  <si>
    <t>Albagiara</t>
  </si>
  <si>
    <t>Ales</t>
  </si>
  <si>
    <t>Allai</t>
  </si>
  <si>
    <t>Arborea</t>
  </si>
  <si>
    <t>Ardauli</t>
  </si>
  <si>
    <t>Assolo</t>
  </si>
  <si>
    <t>Asuni</t>
  </si>
  <si>
    <t>Baradili</t>
  </si>
  <si>
    <t>Baratili San Pietro</t>
  </si>
  <si>
    <t>Baressa</t>
  </si>
  <si>
    <t>Bauladu</t>
  </si>
  <si>
    <t>Bidonì</t>
  </si>
  <si>
    <t>Bonarcado</t>
  </si>
  <si>
    <t>Boroneddu</t>
  </si>
  <si>
    <t>Busachi</t>
  </si>
  <si>
    <t>Cabras</t>
  </si>
  <si>
    <t>Cuglieri</t>
  </si>
  <si>
    <t>Fordongianus</t>
  </si>
  <si>
    <t>Ghilarza</t>
  </si>
  <si>
    <t>Gonnoscodina</t>
  </si>
  <si>
    <t>Gonnosnò</t>
  </si>
  <si>
    <t>Gonnostramatza</t>
  </si>
  <si>
    <t>Marrubiu</t>
  </si>
  <si>
    <t>Masullas</t>
  </si>
  <si>
    <t>Milis</t>
  </si>
  <si>
    <t>Mogorella</t>
  </si>
  <si>
    <t>Mogoro</t>
  </si>
  <si>
    <t>Morgongiori</t>
  </si>
  <si>
    <t>Narbolia</t>
  </si>
  <si>
    <t>Neoneli</t>
  </si>
  <si>
    <t>Norbello</t>
  </si>
  <si>
    <t>Nughedu Santa Vittoria</t>
  </si>
  <si>
    <t>Nurachi</t>
  </si>
  <si>
    <t>Nureci</t>
  </si>
  <si>
    <t>Ollastra</t>
  </si>
  <si>
    <t>Oristano</t>
  </si>
  <si>
    <t>Palmas Arborea</t>
  </si>
  <si>
    <t>Pau</t>
  </si>
  <si>
    <t>Paulilatino</t>
  </si>
  <si>
    <t>Pompu</t>
  </si>
  <si>
    <t>Riola Sardo</t>
  </si>
  <si>
    <t>Ruinas</t>
  </si>
  <si>
    <t>Samugheo</t>
  </si>
  <si>
    <t>San Nicolò d'Arcidano</t>
  </si>
  <si>
    <t>Santa Giusta</t>
  </si>
  <si>
    <t>Villa Sant'Antonio</t>
  </si>
  <si>
    <t>Santu Lussurgiu</t>
  </si>
  <si>
    <t>San Vero Milis</t>
  </si>
  <si>
    <t>Scano di Montiferro</t>
  </si>
  <si>
    <t>Sedilo</t>
  </si>
  <si>
    <t>Seneghe</t>
  </si>
  <si>
    <t>Senis</t>
  </si>
  <si>
    <t>Sennariolo</t>
  </si>
  <si>
    <t>Siamaggiore</t>
  </si>
  <si>
    <t>Siamanna</t>
  </si>
  <si>
    <t>Simala</t>
  </si>
  <si>
    <t>Simaxis</t>
  </si>
  <si>
    <t>Sini</t>
  </si>
  <si>
    <t>Siris</t>
  </si>
  <si>
    <t>Solarussa</t>
  </si>
  <si>
    <t>Sorradile</t>
  </si>
  <si>
    <t>Tadasuni</t>
  </si>
  <si>
    <t>Terralba</t>
  </si>
  <si>
    <t>Tramatza</t>
  </si>
  <si>
    <t>Tresnuraghes</t>
  </si>
  <si>
    <t>Ulà Tirso</t>
  </si>
  <si>
    <t>Uras</t>
  </si>
  <si>
    <t>Usellus</t>
  </si>
  <si>
    <t>Villanova Truschedu</t>
  </si>
  <si>
    <t>Villaurbana</t>
  </si>
  <si>
    <t>Villa Verde</t>
  </si>
  <si>
    <t>Zeddiani</t>
  </si>
  <si>
    <t>Zerfaliu</t>
  </si>
  <si>
    <t>Siapiccia</t>
  </si>
  <si>
    <t>Curcuris</t>
  </si>
  <si>
    <t>Soddì</t>
  </si>
  <si>
    <t>Bosa</t>
  </si>
  <si>
    <t>Flussio</t>
  </si>
  <si>
    <t>Laconi</t>
  </si>
  <si>
    <t>Magomadas</t>
  </si>
  <si>
    <t>Modolo</t>
  </si>
  <si>
    <t>Montresta</t>
  </si>
  <si>
    <t>Sagama</t>
  </si>
  <si>
    <t>Suni</t>
  </si>
  <si>
    <t>Tinnura</t>
  </si>
  <si>
    <t>Arbus</t>
  </si>
  <si>
    <t>SU</t>
  </si>
  <si>
    <t>Armungia</t>
  </si>
  <si>
    <t>Ballao</t>
  </si>
  <si>
    <t>Barrali</t>
  </si>
  <si>
    <t>Barumini</t>
  </si>
  <si>
    <t>Buggerru</t>
  </si>
  <si>
    <t>Burcei</t>
  </si>
  <si>
    <t>Calasetta</t>
  </si>
  <si>
    <t>Carbonia</t>
  </si>
  <si>
    <t>Carloforte</t>
  </si>
  <si>
    <t>Castiadas</t>
  </si>
  <si>
    <t>Collinas</t>
  </si>
  <si>
    <t>Decimoputzu</t>
  </si>
  <si>
    <t>Dolianova</t>
  </si>
  <si>
    <t>Domus de Maria</t>
  </si>
  <si>
    <t>Domusnovas</t>
  </si>
  <si>
    <t>Donori</t>
  </si>
  <si>
    <t>Escalaplano</t>
  </si>
  <si>
    <t>Escolca</t>
  </si>
  <si>
    <t>Esterzili</t>
  </si>
  <si>
    <t>Fluminimaggiore</t>
  </si>
  <si>
    <t>Furtei</t>
  </si>
  <si>
    <t>Genoni</t>
  </si>
  <si>
    <t>Genuri</t>
  </si>
  <si>
    <t>Gergei</t>
  </si>
  <si>
    <t>Gesico</t>
  </si>
  <si>
    <t>Gesturi</t>
  </si>
  <si>
    <t>Giba</t>
  </si>
  <si>
    <t>Goni</t>
  </si>
  <si>
    <t>Gonnesa</t>
  </si>
  <si>
    <t>Gonnosfanadiga</t>
  </si>
  <si>
    <t>Guamaggiore</t>
  </si>
  <si>
    <t>Guasila</t>
  </si>
  <si>
    <t>Guspini</t>
  </si>
  <si>
    <t>Iglesias</t>
  </si>
  <si>
    <t>Isili</t>
  </si>
  <si>
    <t>Las Plassas</t>
  </si>
  <si>
    <t>Lunamatrona</t>
  </si>
  <si>
    <t>Mandas</t>
  </si>
  <si>
    <t>Masainas</t>
  </si>
  <si>
    <t>Monastir</t>
  </si>
  <si>
    <t>Muravera</t>
  </si>
  <si>
    <t>Musei</t>
  </si>
  <si>
    <t>Narcao</t>
  </si>
  <si>
    <t>Nuragus</t>
  </si>
  <si>
    <t>Nurallao</t>
  </si>
  <si>
    <t>Nuraminis</t>
  </si>
  <si>
    <t>Nurri</t>
  </si>
  <si>
    <t>Nuxis</t>
  </si>
  <si>
    <t>Orroli</t>
  </si>
  <si>
    <t>Ortacesus</t>
  </si>
  <si>
    <t>Pabillonis</t>
  </si>
  <si>
    <t>Pauli Arbarei</t>
  </si>
  <si>
    <t>Perdaxius</t>
  </si>
  <si>
    <t>Pimentel</t>
  </si>
  <si>
    <t>Piscinas</t>
  </si>
  <si>
    <t>Portoscuso</t>
  </si>
  <si>
    <t>Sadali</t>
  </si>
  <si>
    <t>Samassi</t>
  </si>
  <si>
    <t>Samatzai</t>
  </si>
  <si>
    <t>San Basilio</t>
  </si>
  <si>
    <t>San Gavino Monreale</t>
  </si>
  <si>
    <t>San Giovanni Suergiu</t>
  </si>
  <si>
    <t>San Nicolò Gerrei</t>
  </si>
  <si>
    <t>San Sperate</t>
  </si>
  <si>
    <t>San Vito</t>
  </si>
  <si>
    <t>Sanluri</t>
  </si>
  <si>
    <t>Santadi</t>
  </si>
  <si>
    <t>Sant'Andrea Frius</t>
  </si>
  <si>
    <t>Sant'Anna Arresi</t>
  </si>
  <si>
    <t>Sant'Antioco</t>
  </si>
  <si>
    <t>Sardara</t>
  </si>
  <si>
    <t>Segariu</t>
  </si>
  <si>
    <t>Selegas</t>
  </si>
  <si>
    <t>Senorbì</t>
  </si>
  <si>
    <t>Serdiana</t>
  </si>
  <si>
    <t>Serramanna</t>
  </si>
  <si>
    <t>Serrenti</t>
  </si>
  <si>
    <t>Serri</t>
  </si>
  <si>
    <t>Setzu</t>
  </si>
  <si>
    <t>Seui</t>
  </si>
  <si>
    <t>Seulo</t>
  </si>
  <si>
    <t>Siddi</t>
  </si>
  <si>
    <t>Siliqua</t>
  </si>
  <si>
    <t>Silius</t>
  </si>
  <si>
    <t>Siurgus Donigala</t>
  </si>
  <si>
    <t>Soleminis</t>
  </si>
  <si>
    <t>Suelli</t>
  </si>
  <si>
    <t>Teulada</t>
  </si>
  <si>
    <t>Tratalias</t>
  </si>
  <si>
    <t>Tuili</t>
  </si>
  <si>
    <t>Turri</t>
  </si>
  <si>
    <t>Ussana</t>
  </si>
  <si>
    <t>Ussaramanna</t>
  </si>
  <si>
    <t>Vallermosa</t>
  </si>
  <si>
    <t>Villacidro</t>
  </si>
  <si>
    <t>Villamar</t>
  </si>
  <si>
    <t>Villamassargia</t>
  </si>
  <si>
    <t>Villanova Tulo</t>
  </si>
  <si>
    <t>Villanovaforru</t>
  </si>
  <si>
    <t>Villanovafranca</t>
  </si>
  <si>
    <t>Villaperuccio</t>
  </si>
  <si>
    <t>Villaputzu</t>
  </si>
  <si>
    <t>Villasalto</t>
  </si>
  <si>
    <t>Villasimius</t>
  </si>
  <si>
    <t>Villasor</t>
  </si>
  <si>
    <t>Villaspeciosa</t>
  </si>
  <si>
    <t>Altro</t>
  </si>
  <si>
    <t>()</t>
  </si>
  <si>
    <t>San Marino</t>
  </si>
  <si>
    <t>SM</t>
  </si>
  <si>
    <t>Hanoi</t>
  </si>
  <si>
    <t>VN</t>
  </si>
  <si>
    <t>Id</t>
  </si>
  <si>
    <t>Agugliano</t>
  </si>
  <si>
    <t>Ancona</t>
  </si>
  <si>
    <t>Arcevia</t>
  </si>
  <si>
    <t>Barbara</t>
  </si>
  <si>
    <t>Belvedere Ostrense</t>
  </si>
  <si>
    <t>Camerano</t>
  </si>
  <si>
    <t>Camerata Picena</t>
  </si>
  <si>
    <t>Castelbellino</t>
  </si>
  <si>
    <t>Castelfidardo</t>
  </si>
  <si>
    <t>Castelleone di Suasa</t>
  </si>
  <si>
    <t>Castelplanio</t>
  </si>
  <si>
    <t>Cerreto d'Esi</t>
  </si>
  <si>
    <t>Chiaravalle</t>
  </si>
  <si>
    <t>Corinaldo</t>
  </si>
  <si>
    <t>Cupramontana</t>
  </si>
  <si>
    <t>Fabriano</t>
  </si>
  <si>
    <t>Falconara Marittima</t>
  </si>
  <si>
    <t>Filottrano</t>
  </si>
  <si>
    <t>Genga</t>
  </si>
  <si>
    <t>Jesi</t>
  </si>
  <si>
    <t>Loreto</t>
  </si>
  <si>
    <t>Maiolati Spontini</t>
  </si>
  <si>
    <t>Mergo</t>
  </si>
  <si>
    <t>Monsano</t>
  </si>
  <si>
    <t>Montecarotto</t>
  </si>
  <si>
    <t>Montemarciano</t>
  </si>
  <si>
    <t>Monte Roberto</t>
  </si>
  <si>
    <t>Monte San Vito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</si>
  <si>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</si>
  <si>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</si>
  <si>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</si>
  <si>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</si>
  <si>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</si>
  <si>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</si>
  <si>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</si>
  <si>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</si>
  <si>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Rosora</t>
  </si>
  <si>
    <t>San Marcello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</si>
  <si>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</si>
  <si>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</si>
  <si>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</si>
  <si>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</si>
  <si>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</si>
  <si>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</si>
  <si>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</si>
  <si>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</si>
  <si>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Trecastelli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</si>
</sst>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78A0E-C74A-425E-8688-4206F543BEEF}">
  <sheetPr filterMode="1"/>
  <dimension ref="A1:X4210"/>
  <sheetViews>
    <sheetView tabSelected="1" workbookViewId="0">
      <selection activeCell="Y2188" sqref="Y2188"/>
    </sheetView>
  </sheetViews>
  <sheetFormatPr defaultRowHeight="15" x14ac:dyDescent="0.25"/>
  <cols>
    <col min="1" max="2" width="13.42578125" style="4" bestFit="1" customWidth="1"/>
    <col min="3" max="3" width="13.42578125" style="4" customWidth="1"/>
    <col min="4" max="4" width="14.28515625" style="4" bestFit="1" customWidth="1"/>
    <col min="5" max="5" width="15.5703125" style="4" customWidth="1"/>
    <col min="6" max="6" width="20" style="4" customWidth="1"/>
    <col min="7" max="7" width="19.7109375" style="6" customWidth="1"/>
    <col min="8" max="8" width="21" style="4" bestFit="1" customWidth="1"/>
    <col min="9" max="9" width="46.7109375" style="4" customWidth="1"/>
    <col min="10" max="10" width="23.140625" style="4" customWidth="1"/>
    <col min="11" max="11" width="25.28515625" style="4" bestFit="1" customWidth="1"/>
    <col min="12" max="12" width="24.5703125" style="4" bestFit="1" customWidth="1"/>
    <col min="13" max="13" width="37.7109375" style="4" customWidth="1"/>
    <col min="14" max="14" width="20.7109375" style="4" customWidth="1"/>
    <col min="15" max="15" width="26.28515625" style="4" bestFit="1" customWidth="1"/>
    <col min="16" max="16" width="20.28515625" style="4" bestFit="1" customWidth="1"/>
    <col min="17" max="17" width="29.7109375" style="4" customWidth="1"/>
    <col min="18" max="18" width="23.5703125" style="4" customWidth="1"/>
    <col min="19" max="19" width="51.85546875" style="4" bestFit="1" customWidth="1"/>
    <col min="20" max="20" width="14.42578125" customWidth="1"/>
    <col min="21" max="21" width="13" customWidth="1"/>
    <col min="23" max="23" width="9.140625" bestFit="1" customWidth="1"/>
  </cols>
  <sheetData>
    <row r="1" spans="1:24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7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3" t="s">
        <v>21</v>
      </c>
      <c r="W1" s="3" t="s">
        <v>22</v>
      </c>
      <c r="X1" s="3" t="s">
        <v>23</v>
      </c>
    </row>
    <row r="2" spans="1:24" hidden="1" x14ac:dyDescent="0.25">
      <c r="A2" s="4" t="s">
        <v>24</v>
      </c>
      <c r="B2" s="4" t="s">
        <v>25</v>
      </c>
      <c r="C2" s="4">
        <v>5</v>
      </c>
      <c r="D2" s="5">
        <v>419010550502</v>
      </c>
      <c r="E2" s="4" t="s">
        <v>26</v>
      </c>
      <c r="G2" s="4"/>
      <c r="H2" s="5">
        <v>20</v>
      </c>
      <c r="I2" s="6" t="s">
        <v>27</v>
      </c>
      <c r="J2" s="4" t="s">
        <v>28</v>
      </c>
      <c r="K2" s="4" t="s">
        <v>29</v>
      </c>
      <c r="L2" s="4" t="s">
        <v>30</v>
      </c>
      <c r="M2" s="4" t="s">
        <v>31</v>
      </c>
      <c r="N2" s="4" t="s">
        <v>32</v>
      </c>
      <c r="O2" s="4" t="s">
        <v>33</v>
      </c>
      <c r="P2" s="4" t="s">
        <v>34</v>
      </c>
      <c r="Q2" s="4" t="s">
        <v>35</v>
      </c>
      <c r="R2" s="4" t="s">
        <v>36</v>
      </c>
      <c r="S2" s="4" t="s">
        <v>37</v>
      </c>
      <c r="T2" s="4" t="s">
        <v>38</v>
      </c>
      <c r="U2" s="4" t="s">
        <v>39</v>
      </c>
    </row>
    <row r="3" spans="1:24" hidden="1" x14ac:dyDescent="0.25">
      <c r="A3" s="4" t="s">
        <v>24</v>
      </c>
      <c r="B3" s="4" t="s">
        <v>40</v>
      </c>
      <c r="C3" s="4">
        <v>5</v>
      </c>
      <c r="D3" s="5">
        <v>419010550503</v>
      </c>
      <c r="E3" s="4" t="s">
        <v>41</v>
      </c>
      <c r="G3" s="4"/>
      <c r="H3" s="5">
        <v>17</v>
      </c>
      <c r="I3" s="6" t="s">
        <v>27</v>
      </c>
      <c r="J3" s="4" t="s">
        <v>28</v>
      </c>
      <c r="K3" s="4" t="s">
        <v>29</v>
      </c>
      <c r="L3" s="4" t="s">
        <v>30</v>
      </c>
      <c r="M3" s="4" t="s">
        <v>31</v>
      </c>
      <c r="N3" s="4" t="s">
        <v>32</v>
      </c>
      <c r="O3" s="4" t="s">
        <v>33</v>
      </c>
      <c r="P3" s="4" t="s">
        <v>34</v>
      </c>
      <c r="Q3" s="4" t="s">
        <v>35</v>
      </c>
      <c r="R3" s="4" t="s">
        <v>36</v>
      </c>
      <c r="S3" s="4" t="s">
        <v>37</v>
      </c>
      <c r="T3" s="4" t="s">
        <v>38</v>
      </c>
      <c r="U3" s="4" t="s">
        <v>39</v>
      </c>
    </row>
    <row r="4" spans="1:24" hidden="1" x14ac:dyDescent="0.25">
      <c r="A4" s="4" t="s">
        <v>42</v>
      </c>
      <c r="B4" s="4" t="s">
        <v>43</v>
      </c>
      <c r="C4" s="4">
        <v>5</v>
      </c>
      <c r="D4" s="5">
        <v>419010720504</v>
      </c>
      <c r="E4" s="4" t="s">
        <v>44</v>
      </c>
      <c r="G4" s="4"/>
      <c r="H4" s="5">
        <v>22</v>
      </c>
      <c r="I4" s="6" t="s">
        <v>45</v>
      </c>
      <c r="J4" s="4" t="s">
        <v>28</v>
      </c>
      <c r="K4" s="4" t="s">
        <v>46</v>
      </c>
      <c r="L4" s="4" t="s">
        <v>47</v>
      </c>
      <c r="M4" s="4" t="s">
        <v>31</v>
      </c>
      <c r="N4" s="4" t="s">
        <v>32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</row>
    <row r="5" spans="1:24" hidden="1" x14ac:dyDescent="0.25">
      <c r="A5" s="4" t="s">
        <v>42</v>
      </c>
      <c r="B5" s="4" t="s">
        <v>43</v>
      </c>
      <c r="C5" s="4">
        <v>5</v>
      </c>
      <c r="D5" s="5">
        <v>419010720503</v>
      </c>
      <c r="E5" s="4" t="s">
        <v>41</v>
      </c>
      <c r="G5" s="4"/>
      <c r="H5" s="5">
        <v>25</v>
      </c>
      <c r="I5" s="6" t="s">
        <v>45</v>
      </c>
      <c r="J5" s="4" t="s">
        <v>28</v>
      </c>
      <c r="K5" s="4" t="s">
        <v>46</v>
      </c>
      <c r="L5" s="4" t="s">
        <v>47</v>
      </c>
      <c r="M5" s="4" t="s">
        <v>31</v>
      </c>
      <c r="N5" s="4" t="s">
        <v>32</v>
      </c>
      <c r="O5" s="4" t="s">
        <v>48</v>
      </c>
      <c r="P5" s="4" t="s">
        <v>49</v>
      </c>
      <c r="Q5" s="4" t="s">
        <v>50</v>
      </c>
      <c r="R5" s="4" t="s">
        <v>51</v>
      </c>
      <c r="S5" s="4" t="s">
        <v>52</v>
      </c>
      <c r="T5" s="4" t="s">
        <v>53</v>
      </c>
      <c r="U5" s="4" t="s">
        <v>54</v>
      </c>
    </row>
    <row r="6" spans="1:24" hidden="1" x14ac:dyDescent="0.25">
      <c r="A6" s="4" t="s">
        <v>55</v>
      </c>
      <c r="B6" s="4" t="s">
        <v>56</v>
      </c>
      <c r="C6" s="4">
        <v>5</v>
      </c>
      <c r="D6" s="5">
        <v>402010490503</v>
      </c>
      <c r="E6" s="4" t="s">
        <v>57</v>
      </c>
      <c r="G6" s="4"/>
      <c r="H6" s="5">
        <v>11</v>
      </c>
      <c r="I6" s="6" t="s">
        <v>58</v>
      </c>
      <c r="J6" s="4" t="s">
        <v>28</v>
      </c>
      <c r="K6" s="4" t="s">
        <v>59</v>
      </c>
      <c r="L6" s="4" t="s">
        <v>60</v>
      </c>
      <c r="M6" s="4" t="s">
        <v>61</v>
      </c>
      <c r="N6" s="4" t="s">
        <v>62</v>
      </c>
      <c r="O6" s="4" t="s">
        <v>63</v>
      </c>
      <c r="P6" s="4" t="s">
        <v>64</v>
      </c>
      <c r="Q6" s="4" t="s">
        <v>65</v>
      </c>
      <c r="R6" s="4" t="s">
        <v>66</v>
      </c>
      <c r="S6" s="4" t="s">
        <v>67</v>
      </c>
      <c r="T6" s="4"/>
      <c r="U6" s="4" t="s">
        <v>68</v>
      </c>
    </row>
    <row r="7" spans="1:24" hidden="1" x14ac:dyDescent="0.25">
      <c r="A7" s="4" t="s">
        <v>55</v>
      </c>
      <c r="B7" s="4" t="s">
        <v>69</v>
      </c>
      <c r="C7" s="4">
        <v>5</v>
      </c>
      <c r="D7" s="5">
        <v>402010490506</v>
      </c>
      <c r="E7" s="4" t="s">
        <v>57</v>
      </c>
      <c r="G7" s="4"/>
      <c r="H7" s="5">
        <v>12</v>
      </c>
      <c r="I7" s="6" t="s">
        <v>58</v>
      </c>
      <c r="J7" s="4" t="s">
        <v>28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/>
      <c r="U7" s="4" t="s">
        <v>68</v>
      </c>
    </row>
    <row r="8" spans="1:24" hidden="1" x14ac:dyDescent="0.25">
      <c r="A8" s="4" t="s">
        <v>70</v>
      </c>
      <c r="B8" s="4" t="s">
        <v>71</v>
      </c>
      <c r="C8" s="4">
        <v>5</v>
      </c>
      <c r="D8" s="5">
        <v>402010140501</v>
      </c>
      <c r="E8" s="4" t="s">
        <v>57</v>
      </c>
      <c r="G8" s="4"/>
      <c r="H8" s="5">
        <v>21</v>
      </c>
      <c r="I8" s="6" t="s">
        <v>72</v>
      </c>
      <c r="J8" s="4" t="s">
        <v>28</v>
      </c>
      <c r="K8" s="4" t="s">
        <v>73</v>
      </c>
      <c r="L8" s="4" t="s">
        <v>61</v>
      </c>
      <c r="M8" s="4" t="s">
        <v>61</v>
      </c>
      <c r="N8" s="4" t="s">
        <v>62</v>
      </c>
      <c r="O8" s="4" t="s">
        <v>74</v>
      </c>
      <c r="P8" s="4" t="s">
        <v>75</v>
      </c>
      <c r="Q8" s="4" t="s">
        <v>76</v>
      </c>
      <c r="R8" s="4" t="s">
        <v>77</v>
      </c>
      <c r="S8" s="4" t="s">
        <v>78</v>
      </c>
      <c r="T8" s="4" t="s">
        <v>64</v>
      </c>
      <c r="U8" s="4"/>
    </row>
    <row r="9" spans="1:24" hidden="1" x14ac:dyDescent="0.25">
      <c r="A9" s="4" t="s">
        <v>70</v>
      </c>
      <c r="B9" s="4" t="s">
        <v>79</v>
      </c>
      <c r="C9" s="4">
        <v>5</v>
      </c>
      <c r="D9" s="5">
        <v>402010140503</v>
      </c>
      <c r="E9" s="4" t="s">
        <v>26</v>
      </c>
      <c r="G9" s="4"/>
      <c r="H9" s="5">
        <v>19</v>
      </c>
      <c r="I9" s="6" t="s">
        <v>72</v>
      </c>
      <c r="J9" s="4" t="s">
        <v>28</v>
      </c>
      <c r="K9" s="4" t="s">
        <v>73</v>
      </c>
      <c r="L9" s="4" t="s">
        <v>61</v>
      </c>
      <c r="M9" s="4" t="s">
        <v>61</v>
      </c>
      <c r="N9" s="4" t="s">
        <v>62</v>
      </c>
      <c r="O9" s="4" t="s">
        <v>74</v>
      </c>
      <c r="P9" s="4" t="s">
        <v>75</v>
      </c>
      <c r="Q9" s="4" t="s">
        <v>76</v>
      </c>
      <c r="R9" s="4" t="s">
        <v>77</v>
      </c>
      <c r="S9" s="4" t="s">
        <v>78</v>
      </c>
      <c r="T9" s="4" t="s">
        <v>64</v>
      </c>
      <c r="U9" s="4"/>
    </row>
    <row r="10" spans="1:24" x14ac:dyDescent="0.25">
      <c r="A10" s="4" t="s">
        <v>80</v>
      </c>
      <c r="B10" s="4" t="s">
        <v>81</v>
      </c>
      <c r="C10" s="4">
        <v>5</v>
      </c>
      <c r="D10" s="5">
        <v>411010110502</v>
      </c>
      <c r="E10" s="4" t="s">
        <v>26</v>
      </c>
      <c r="G10" s="4"/>
      <c r="H10" s="5">
        <v>20</v>
      </c>
      <c r="I10" s="6" t="s">
        <v>82</v>
      </c>
      <c r="J10" s="4" t="s">
        <v>28</v>
      </c>
      <c r="K10" s="4" t="s">
        <v>83</v>
      </c>
      <c r="L10" s="4" t="s">
        <v>82</v>
      </c>
      <c r="M10" s="4" t="s">
        <v>84</v>
      </c>
      <c r="N10" s="4" t="s">
        <v>85</v>
      </c>
      <c r="O10" s="4" t="s">
        <v>86</v>
      </c>
      <c r="P10" s="4" t="s">
        <v>87</v>
      </c>
      <c r="Q10" s="4" t="s">
        <v>88</v>
      </c>
      <c r="R10" s="4" t="s">
        <v>89</v>
      </c>
      <c r="S10" s="4" t="s">
        <v>90</v>
      </c>
      <c r="T10" s="4" t="s">
        <v>91</v>
      </c>
      <c r="U10" s="4" t="s">
        <v>92</v>
      </c>
      <c r="V10">
        <f>VLOOKUP(L10,Foglio2!A:D,3,FALSE)</f>
        <v>43.435729600000002</v>
      </c>
      <c r="W10">
        <f>VLOOKUP(L10,Foglio2!A:D,4,FALSE)</f>
        <v>13.3512697</v>
      </c>
      <c r="X10">
        <f>VLOOKUP(L10,Foglio3!B:F,5,FALSE)</f>
        <v>4829</v>
      </c>
    </row>
    <row r="11" spans="1:24" x14ac:dyDescent="0.25">
      <c r="A11" s="4" t="s">
        <v>80</v>
      </c>
      <c r="B11" s="4" t="s">
        <v>81</v>
      </c>
      <c r="C11" s="4">
        <v>5</v>
      </c>
      <c r="D11" s="5">
        <v>411010110501</v>
      </c>
      <c r="E11" s="4" t="s">
        <v>57</v>
      </c>
      <c r="G11" s="4"/>
      <c r="H11" s="5">
        <v>19</v>
      </c>
      <c r="I11" s="6" t="s">
        <v>82</v>
      </c>
      <c r="J11" s="4" t="s">
        <v>28</v>
      </c>
      <c r="K11" s="4" t="s">
        <v>83</v>
      </c>
      <c r="L11" s="4" t="s">
        <v>82</v>
      </c>
      <c r="M11" s="4" t="s">
        <v>84</v>
      </c>
      <c r="N11" s="4" t="s">
        <v>85</v>
      </c>
      <c r="O11" s="4" t="s">
        <v>86</v>
      </c>
      <c r="P11" s="4" t="s">
        <v>87</v>
      </c>
      <c r="Q11" s="4" t="s">
        <v>88</v>
      </c>
      <c r="R11" s="4" t="s">
        <v>89</v>
      </c>
      <c r="S11" s="4" t="s">
        <v>90</v>
      </c>
      <c r="T11" s="4" t="s">
        <v>91</v>
      </c>
      <c r="U11" s="4" t="s">
        <v>92</v>
      </c>
      <c r="V11">
        <f>VLOOKUP(L11,Foglio2!A:D,3,FALSE)</f>
        <v>43.435729600000002</v>
      </c>
      <c r="W11">
        <f>VLOOKUP(L11,Foglio2!A:D,4,FALSE)</f>
        <v>13.3512697</v>
      </c>
      <c r="X11">
        <f>VLOOKUP(L11,Foglio3!B:F,5,FALSE)</f>
        <v>4829</v>
      </c>
    </row>
    <row r="12" spans="1:24" x14ac:dyDescent="0.25">
      <c r="A12" s="4" t="s">
        <v>93</v>
      </c>
      <c r="B12" s="4" t="s">
        <v>94</v>
      </c>
      <c r="C12" s="4">
        <v>5</v>
      </c>
      <c r="D12" s="5">
        <v>411010140501</v>
      </c>
      <c r="E12" s="4" t="s">
        <v>57</v>
      </c>
      <c r="G12" s="4"/>
      <c r="H12" s="5">
        <v>18</v>
      </c>
      <c r="I12" s="6" t="s">
        <v>95</v>
      </c>
      <c r="J12" s="4" t="s">
        <v>28</v>
      </c>
      <c r="K12" s="4" t="s">
        <v>96</v>
      </c>
      <c r="L12" s="4" t="s">
        <v>95</v>
      </c>
      <c r="M12" s="4" t="s">
        <v>84</v>
      </c>
      <c r="N12" s="4" t="s">
        <v>85</v>
      </c>
      <c r="O12" s="4" t="s">
        <v>97</v>
      </c>
      <c r="P12" s="4" t="s">
        <v>98</v>
      </c>
      <c r="Q12" s="4" t="s">
        <v>35</v>
      </c>
      <c r="R12" s="4" t="s">
        <v>99</v>
      </c>
      <c r="S12" s="4" t="s">
        <v>100</v>
      </c>
      <c r="T12" s="4" t="s">
        <v>98</v>
      </c>
      <c r="U12" s="4"/>
      <c r="V12">
        <f>VLOOKUP(L12,Foglio2!A:D,3,FALSE)</f>
        <v>43.6125398</v>
      </c>
      <c r="W12">
        <f>VLOOKUP(L12,Foglio2!A:D,4,FALSE)</f>
        <v>13.158378300000001</v>
      </c>
      <c r="X12">
        <f>VLOOKUP(L12,Foglio3!B:F,5,FALSE)</f>
        <v>4844</v>
      </c>
    </row>
    <row r="13" spans="1:24" x14ac:dyDescent="0.25">
      <c r="A13" s="4" t="s">
        <v>93</v>
      </c>
      <c r="B13" s="4" t="s">
        <v>94</v>
      </c>
      <c r="C13" s="4">
        <v>5</v>
      </c>
      <c r="D13" s="5">
        <v>411010140502</v>
      </c>
      <c r="E13" s="4" t="s">
        <v>26</v>
      </c>
      <c r="G13" s="4"/>
      <c r="H13" s="5">
        <v>21</v>
      </c>
      <c r="I13" s="6" t="s">
        <v>95</v>
      </c>
      <c r="J13" s="4" t="s">
        <v>28</v>
      </c>
      <c r="K13" s="4" t="s">
        <v>96</v>
      </c>
      <c r="L13" s="4" t="s">
        <v>95</v>
      </c>
      <c r="M13" s="4" t="s">
        <v>84</v>
      </c>
      <c r="N13" s="4" t="s">
        <v>85</v>
      </c>
      <c r="O13" s="4" t="s">
        <v>97</v>
      </c>
      <c r="P13" s="4" t="s">
        <v>98</v>
      </c>
      <c r="Q13" s="4" t="s">
        <v>35</v>
      </c>
      <c r="R13" s="4" t="s">
        <v>99</v>
      </c>
      <c r="S13" s="4" t="s">
        <v>100</v>
      </c>
      <c r="T13" s="4" t="s">
        <v>98</v>
      </c>
      <c r="U13" s="4"/>
      <c r="V13">
        <f>VLOOKUP(L13,Foglio2!A:D,3,FALSE)</f>
        <v>43.6125398</v>
      </c>
      <c r="W13">
        <f>VLOOKUP(L13,Foglio2!A:D,4,FALSE)</f>
        <v>13.158378300000001</v>
      </c>
      <c r="X13">
        <f>VLOOKUP(L13,Foglio3!B:F,5,FALSE)</f>
        <v>4844</v>
      </c>
    </row>
    <row r="14" spans="1:24" x14ac:dyDescent="0.25">
      <c r="A14" s="4" t="s">
        <v>101</v>
      </c>
      <c r="B14" s="4" t="s">
        <v>102</v>
      </c>
      <c r="C14" s="4">
        <v>5</v>
      </c>
      <c r="D14" s="5">
        <v>411010190503</v>
      </c>
      <c r="E14" s="4" t="s">
        <v>41</v>
      </c>
      <c r="G14" s="4"/>
      <c r="H14" s="5">
        <v>23</v>
      </c>
      <c r="I14" s="6" t="s">
        <v>103</v>
      </c>
      <c r="J14" s="4" t="s">
        <v>28</v>
      </c>
      <c r="K14" s="4" t="s">
        <v>104</v>
      </c>
      <c r="L14" s="4" t="s">
        <v>105</v>
      </c>
      <c r="M14" s="4" t="s">
        <v>84</v>
      </c>
      <c r="N14" s="4" t="s">
        <v>85</v>
      </c>
      <c r="O14" s="4" t="s">
        <v>106</v>
      </c>
      <c r="P14" s="4" t="s">
        <v>107</v>
      </c>
      <c r="Q14" s="4" t="s">
        <v>108</v>
      </c>
      <c r="R14" s="4" t="s">
        <v>109</v>
      </c>
      <c r="S14" s="4" t="s">
        <v>110</v>
      </c>
      <c r="T14" s="4" t="s">
        <v>111</v>
      </c>
      <c r="U14" s="4" t="s">
        <v>112</v>
      </c>
      <c r="V14">
        <f>VLOOKUP(L14,Foglio2!A:D,3,FALSE)</f>
        <v>43.530860699999998</v>
      </c>
      <c r="W14">
        <f>VLOOKUP(L14,Foglio2!A:D,4,FALSE)</f>
        <v>13.552948499999999</v>
      </c>
      <c r="X14">
        <f>VLOOKUP(L14,Foglio3!B:F,5,FALSE)</f>
        <v>4817</v>
      </c>
    </row>
    <row r="15" spans="1:24" x14ac:dyDescent="0.25">
      <c r="A15" s="4" t="s">
        <v>101</v>
      </c>
      <c r="B15" s="4" t="s">
        <v>102</v>
      </c>
      <c r="C15" s="4">
        <v>5</v>
      </c>
      <c r="D15" s="5">
        <v>411010190501</v>
      </c>
      <c r="E15" s="4" t="s">
        <v>57</v>
      </c>
      <c r="G15" s="4"/>
      <c r="H15" s="5">
        <v>18</v>
      </c>
      <c r="I15" s="6" t="s">
        <v>103</v>
      </c>
      <c r="J15" s="4" t="s">
        <v>28</v>
      </c>
      <c r="K15" s="4" t="s">
        <v>104</v>
      </c>
      <c r="L15" s="4" t="s">
        <v>105</v>
      </c>
      <c r="M15" s="4" t="s">
        <v>84</v>
      </c>
      <c r="N15" s="4" t="s">
        <v>85</v>
      </c>
      <c r="O15" s="4" t="s">
        <v>106</v>
      </c>
      <c r="P15" s="4" t="s">
        <v>107</v>
      </c>
      <c r="Q15" s="4" t="s">
        <v>108</v>
      </c>
      <c r="R15" s="4" t="s">
        <v>109</v>
      </c>
      <c r="S15" s="4" t="s">
        <v>110</v>
      </c>
      <c r="T15" s="4" t="s">
        <v>111</v>
      </c>
      <c r="U15" s="4" t="s">
        <v>112</v>
      </c>
      <c r="V15">
        <f>VLOOKUP(L15,Foglio2!A:D,3,FALSE)</f>
        <v>43.530860699999998</v>
      </c>
      <c r="W15">
        <f>VLOOKUP(L15,Foglio2!A:D,4,FALSE)</f>
        <v>13.552948499999999</v>
      </c>
      <c r="X15">
        <f>VLOOKUP(L15,Foglio3!B:F,5,FALSE)</f>
        <v>4817</v>
      </c>
    </row>
    <row r="16" spans="1:24" x14ac:dyDescent="0.25">
      <c r="A16" s="4" t="s">
        <v>113</v>
      </c>
      <c r="B16" s="4" t="s">
        <v>114</v>
      </c>
      <c r="C16" s="4">
        <v>5</v>
      </c>
      <c r="D16" s="5">
        <v>411010210505</v>
      </c>
      <c r="E16" s="4" t="s">
        <v>57</v>
      </c>
      <c r="G16" s="4"/>
      <c r="H16" s="5">
        <v>16</v>
      </c>
      <c r="I16" s="6" t="s">
        <v>115</v>
      </c>
      <c r="J16" s="4" t="s">
        <v>28</v>
      </c>
      <c r="K16" s="4" t="s">
        <v>116</v>
      </c>
      <c r="L16" s="4" t="s">
        <v>84</v>
      </c>
      <c r="M16" s="4" t="s">
        <v>84</v>
      </c>
      <c r="N16" s="4" t="s">
        <v>85</v>
      </c>
      <c r="O16" s="4" t="s">
        <v>117</v>
      </c>
      <c r="P16" s="4" t="s">
        <v>118</v>
      </c>
      <c r="Q16" s="4" t="s">
        <v>119</v>
      </c>
      <c r="R16" s="4" t="s">
        <v>120</v>
      </c>
      <c r="S16" s="4" t="s">
        <v>121</v>
      </c>
      <c r="T16" s="4" t="s">
        <v>118</v>
      </c>
      <c r="U16" s="4"/>
      <c r="V16">
        <f>VLOOKUP(L16,Foglio2!A:D,3,FALSE)</f>
        <v>43.616739000000003</v>
      </c>
      <c r="W16">
        <f>VLOOKUP(L16,Foglio2!A:D,4,FALSE)</f>
        <v>13.5188738</v>
      </c>
      <c r="X16">
        <f>VLOOKUP(L16,Foglio3!B:F,5,FALSE)</f>
        <v>4813</v>
      </c>
    </row>
    <row r="17" spans="1:24" x14ac:dyDescent="0.25">
      <c r="A17" s="4" t="s">
        <v>113</v>
      </c>
      <c r="B17" s="4" t="s">
        <v>114</v>
      </c>
      <c r="C17" s="4">
        <v>5</v>
      </c>
      <c r="D17" s="5">
        <v>411010210506</v>
      </c>
      <c r="E17" s="4" t="s">
        <v>26</v>
      </c>
      <c r="G17" s="4"/>
      <c r="H17" s="5">
        <v>22</v>
      </c>
      <c r="I17" s="6" t="s">
        <v>115</v>
      </c>
      <c r="J17" s="4" t="s">
        <v>28</v>
      </c>
      <c r="K17" s="4" t="s">
        <v>116</v>
      </c>
      <c r="L17" s="4" t="s">
        <v>84</v>
      </c>
      <c r="M17" s="4" t="s">
        <v>84</v>
      </c>
      <c r="N17" s="4" t="s">
        <v>85</v>
      </c>
      <c r="O17" s="4" t="s">
        <v>117</v>
      </c>
      <c r="P17" s="4" t="s">
        <v>118</v>
      </c>
      <c r="Q17" s="4" t="s">
        <v>119</v>
      </c>
      <c r="R17" s="4" t="s">
        <v>120</v>
      </c>
      <c r="S17" s="4" t="s">
        <v>121</v>
      </c>
      <c r="T17" s="4" t="s">
        <v>118</v>
      </c>
      <c r="U17" s="4"/>
      <c r="V17">
        <f>VLOOKUP(L17,Foglio2!A:D,3,FALSE)</f>
        <v>43.616739000000003</v>
      </c>
      <c r="W17">
        <f>VLOOKUP(L17,Foglio2!A:D,4,FALSE)</f>
        <v>13.5188738</v>
      </c>
      <c r="X17">
        <f>VLOOKUP(L17,Foglio3!B:F,5,FALSE)</f>
        <v>4813</v>
      </c>
    </row>
    <row r="18" spans="1:24" x14ac:dyDescent="0.25">
      <c r="A18" s="4" t="s">
        <v>122</v>
      </c>
      <c r="B18" s="4" t="s">
        <v>123</v>
      </c>
      <c r="C18" s="4">
        <v>5</v>
      </c>
      <c r="D18" s="5">
        <v>411010340504</v>
      </c>
      <c r="E18" s="4" t="s">
        <v>57</v>
      </c>
      <c r="G18" s="4"/>
      <c r="H18" s="5">
        <v>22</v>
      </c>
      <c r="I18" s="6" t="s">
        <v>124</v>
      </c>
      <c r="J18" s="4" t="s">
        <v>28</v>
      </c>
      <c r="K18" s="4" t="s">
        <v>125</v>
      </c>
      <c r="L18" s="4" t="s">
        <v>126</v>
      </c>
      <c r="M18" s="4" t="s">
        <v>84</v>
      </c>
      <c r="N18" s="4" t="s">
        <v>85</v>
      </c>
      <c r="O18" s="4" t="s">
        <v>127</v>
      </c>
      <c r="P18" s="4" t="s">
        <v>128</v>
      </c>
      <c r="Q18" s="4" t="s">
        <v>129</v>
      </c>
      <c r="R18" s="4" t="s">
        <v>130</v>
      </c>
      <c r="S18" s="4" t="s">
        <v>131</v>
      </c>
      <c r="T18" s="4" t="s">
        <v>128</v>
      </c>
      <c r="U18" s="4" t="s">
        <v>132</v>
      </c>
      <c r="V18">
        <f>VLOOKUP(L18,Foglio2!A:D,3,FALSE)</f>
        <v>43.4400166</v>
      </c>
      <c r="W18">
        <f>VLOOKUP(L18,Foglio2!A:D,4,FALSE)</f>
        <v>13.606528600000001</v>
      </c>
      <c r="X18">
        <f>VLOOKUP(L18,Foglio3!B:F,5,FALSE)</f>
        <v>4832</v>
      </c>
    </row>
    <row r="19" spans="1:24" x14ac:dyDescent="0.25">
      <c r="A19" s="4" t="s">
        <v>122</v>
      </c>
      <c r="B19" s="4" t="s">
        <v>133</v>
      </c>
      <c r="C19" s="4">
        <v>5</v>
      </c>
      <c r="D19" s="5">
        <v>411010340501</v>
      </c>
      <c r="E19" s="4" t="s">
        <v>57</v>
      </c>
      <c r="G19" s="4"/>
      <c r="H19" s="5">
        <v>19</v>
      </c>
      <c r="I19" s="6" t="s">
        <v>124</v>
      </c>
      <c r="J19" s="4" t="s">
        <v>28</v>
      </c>
      <c r="K19" s="4" t="s">
        <v>125</v>
      </c>
      <c r="L19" s="4" t="s">
        <v>126</v>
      </c>
      <c r="M19" s="4" t="s">
        <v>84</v>
      </c>
      <c r="N19" s="4" t="s">
        <v>85</v>
      </c>
      <c r="O19" s="4" t="s">
        <v>127</v>
      </c>
      <c r="P19" s="4" t="s">
        <v>128</v>
      </c>
      <c r="Q19" s="4" t="s">
        <v>129</v>
      </c>
      <c r="R19" s="4" t="s">
        <v>130</v>
      </c>
      <c r="S19" s="4" t="s">
        <v>131</v>
      </c>
      <c r="T19" s="4" t="s">
        <v>128</v>
      </c>
      <c r="U19" s="4" t="s">
        <v>132</v>
      </c>
      <c r="V19">
        <f>VLOOKUP(L19,Foglio2!A:D,3,FALSE)</f>
        <v>43.4400166</v>
      </c>
      <c r="W19">
        <f>VLOOKUP(L19,Foglio2!A:D,4,FALSE)</f>
        <v>13.606528600000001</v>
      </c>
      <c r="X19">
        <f>VLOOKUP(L19,Foglio3!B:F,5,FALSE)</f>
        <v>4832</v>
      </c>
    </row>
    <row r="20" spans="1:24" x14ac:dyDescent="0.25">
      <c r="A20" s="4" t="s">
        <v>134</v>
      </c>
      <c r="B20" s="4" t="s">
        <v>135</v>
      </c>
      <c r="C20" s="4">
        <v>5</v>
      </c>
      <c r="D20" s="5">
        <v>411010370503</v>
      </c>
      <c r="E20" s="4" t="s">
        <v>26</v>
      </c>
      <c r="G20" s="4"/>
      <c r="H20" s="5">
        <v>24</v>
      </c>
      <c r="I20" s="6" t="s">
        <v>136</v>
      </c>
      <c r="J20" s="4" t="s">
        <v>28</v>
      </c>
      <c r="K20" s="4" t="s">
        <v>137</v>
      </c>
      <c r="L20" s="4" t="s">
        <v>138</v>
      </c>
      <c r="M20" s="4" t="s">
        <v>84</v>
      </c>
      <c r="N20" s="4" t="s">
        <v>85</v>
      </c>
      <c r="O20" s="4" t="s">
        <v>139</v>
      </c>
      <c r="P20" s="4" t="s">
        <v>140</v>
      </c>
      <c r="Q20" s="4" t="s">
        <v>141</v>
      </c>
      <c r="R20" s="4" t="s">
        <v>142</v>
      </c>
      <c r="S20" s="4" t="s">
        <v>143</v>
      </c>
      <c r="T20" s="4" t="s">
        <v>140</v>
      </c>
      <c r="U20" s="4" t="s">
        <v>144</v>
      </c>
      <c r="V20">
        <f>VLOOKUP(L20,Foglio2!A:D,3,FALSE)</f>
        <v>43.671795099999997</v>
      </c>
      <c r="W20">
        <f>VLOOKUP(L20,Foglio2!A:D,4,FALSE)</f>
        <v>13.1063385</v>
      </c>
      <c r="X20">
        <f>VLOOKUP(L20,Foglio3!B:F,5,FALSE)</f>
        <v>4858</v>
      </c>
    </row>
    <row r="21" spans="1:24" x14ac:dyDescent="0.25">
      <c r="A21" s="4" t="s">
        <v>134</v>
      </c>
      <c r="B21" s="4" t="s">
        <v>135</v>
      </c>
      <c r="C21" s="4">
        <v>5</v>
      </c>
      <c r="D21" s="5">
        <v>411010370502</v>
      </c>
      <c r="E21" s="4" t="s">
        <v>57</v>
      </c>
      <c r="G21" s="4"/>
      <c r="H21" s="5">
        <v>22</v>
      </c>
      <c r="I21" s="6" t="s">
        <v>136</v>
      </c>
      <c r="J21" s="4" t="s">
        <v>28</v>
      </c>
      <c r="K21" s="4" t="s">
        <v>137</v>
      </c>
      <c r="L21" s="4" t="s">
        <v>138</v>
      </c>
      <c r="M21" s="4" t="s">
        <v>84</v>
      </c>
      <c r="N21" s="4" t="s">
        <v>85</v>
      </c>
      <c r="O21" s="4" t="s">
        <v>139</v>
      </c>
      <c r="P21" s="4" t="s">
        <v>140</v>
      </c>
      <c r="Q21" s="4" t="s">
        <v>141</v>
      </c>
      <c r="R21" s="4" t="s">
        <v>142</v>
      </c>
      <c r="S21" s="4" t="s">
        <v>143</v>
      </c>
      <c r="T21" s="4" t="s">
        <v>140</v>
      </c>
      <c r="U21" s="4" t="s">
        <v>144</v>
      </c>
      <c r="V21">
        <f>VLOOKUP(L21,Foglio2!A:D,3,FALSE)</f>
        <v>43.671795099999997</v>
      </c>
      <c r="W21">
        <f>VLOOKUP(L21,Foglio2!A:D,4,FALSE)</f>
        <v>13.1063385</v>
      </c>
      <c r="X21">
        <f>VLOOKUP(L21,Foglio3!B:F,5,FALSE)</f>
        <v>4858</v>
      </c>
    </row>
    <row r="22" spans="1:24" x14ac:dyDescent="0.25">
      <c r="A22" s="4" t="s">
        <v>145</v>
      </c>
      <c r="B22" s="4" t="s">
        <v>146</v>
      </c>
      <c r="C22" s="4">
        <v>5</v>
      </c>
      <c r="D22" s="5">
        <v>411010500503</v>
      </c>
      <c r="E22" s="4" t="s">
        <v>41</v>
      </c>
      <c r="G22" s="4"/>
      <c r="H22" s="5">
        <v>19</v>
      </c>
      <c r="I22" s="6" t="s">
        <v>147</v>
      </c>
      <c r="J22" s="4" t="s">
        <v>28</v>
      </c>
      <c r="K22" s="4" t="s">
        <v>148</v>
      </c>
      <c r="L22" s="4" t="s">
        <v>149</v>
      </c>
      <c r="M22" s="4" t="s">
        <v>84</v>
      </c>
      <c r="N22" s="4" t="s">
        <v>85</v>
      </c>
      <c r="O22" s="4" t="s">
        <v>150</v>
      </c>
      <c r="P22" s="4" t="s">
        <v>151</v>
      </c>
      <c r="Q22" s="4" t="s">
        <v>152</v>
      </c>
      <c r="R22" s="4" t="s">
        <v>153</v>
      </c>
      <c r="S22" s="4" t="s">
        <v>154</v>
      </c>
      <c r="T22" s="4" t="s">
        <v>151</v>
      </c>
      <c r="U22" s="4" t="s">
        <v>155</v>
      </c>
      <c r="V22">
        <f>VLOOKUP(L22,Foglio2!A:D,3,FALSE)</f>
        <v>43.714774800000001</v>
      </c>
      <c r="W22">
        <f>VLOOKUP(L22,Foglio2!A:D,4,FALSE)</f>
        <v>13.217766599999999</v>
      </c>
      <c r="X22">
        <f>VLOOKUP(L22,Foglio3!B:F,5,FALSE)</f>
        <v>4853</v>
      </c>
    </row>
    <row r="23" spans="1:24" x14ac:dyDescent="0.25">
      <c r="A23" s="4" t="s">
        <v>145</v>
      </c>
      <c r="B23" s="4" t="s">
        <v>146</v>
      </c>
      <c r="C23" s="4">
        <v>5</v>
      </c>
      <c r="D23" s="5">
        <v>411010500501</v>
      </c>
      <c r="E23" s="4" t="s">
        <v>57</v>
      </c>
      <c r="G23" s="4"/>
      <c r="H23" s="5">
        <v>15</v>
      </c>
      <c r="I23" s="6" t="s">
        <v>147</v>
      </c>
      <c r="J23" s="4" t="s">
        <v>28</v>
      </c>
      <c r="K23" s="4" t="s">
        <v>148</v>
      </c>
      <c r="L23" s="4" t="s">
        <v>149</v>
      </c>
      <c r="M23" s="4" t="s">
        <v>84</v>
      </c>
      <c r="N23" s="4" t="s">
        <v>85</v>
      </c>
      <c r="O23" s="4" t="s">
        <v>150</v>
      </c>
      <c r="P23" s="4" t="s">
        <v>151</v>
      </c>
      <c r="Q23" s="4" t="s">
        <v>152</v>
      </c>
      <c r="R23" s="4" t="s">
        <v>153</v>
      </c>
      <c r="S23" s="4" t="s">
        <v>154</v>
      </c>
      <c r="T23" s="4" t="s">
        <v>151</v>
      </c>
      <c r="U23" s="4" t="s">
        <v>155</v>
      </c>
      <c r="V23">
        <f>VLOOKUP(L23,Foglio2!A:D,3,FALSE)</f>
        <v>43.714774800000001</v>
      </c>
      <c r="W23">
        <f>VLOOKUP(L23,Foglio2!A:D,4,FALSE)</f>
        <v>13.217766599999999</v>
      </c>
      <c r="X23">
        <f>VLOOKUP(L23,Foglio3!B:F,5,FALSE)</f>
        <v>4853</v>
      </c>
    </row>
    <row r="24" spans="1:24" x14ac:dyDescent="0.25">
      <c r="A24" s="4" t="s">
        <v>156</v>
      </c>
      <c r="B24" s="4" t="s">
        <v>157</v>
      </c>
      <c r="C24" s="4">
        <v>5</v>
      </c>
      <c r="D24" s="5">
        <v>411010540501</v>
      </c>
      <c r="E24" s="4" t="s">
        <v>57</v>
      </c>
      <c r="G24" s="4"/>
      <c r="H24" s="5">
        <v>23</v>
      </c>
      <c r="I24" s="6" t="s">
        <v>158</v>
      </c>
      <c r="J24" s="4" t="s">
        <v>28</v>
      </c>
      <c r="K24" s="4" t="s">
        <v>159</v>
      </c>
      <c r="L24" s="4" t="s">
        <v>160</v>
      </c>
      <c r="M24" s="4" t="s">
        <v>84</v>
      </c>
      <c r="N24" s="4" t="s">
        <v>85</v>
      </c>
      <c r="O24" s="4" t="s">
        <v>161</v>
      </c>
      <c r="P24" s="4" t="s">
        <v>162</v>
      </c>
      <c r="Q24" s="4" t="s">
        <v>163</v>
      </c>
      <c r="R24" s="4" t="s">
        <v>164</v>
      </c>
      <c r="S24" s="4" t="s">
        <v>165</v>
      </c>
      <c r="T24" s="4" t="s">
        <v>166</v>
      </c>
      <c r="U24" s="4" t="s">
        <v>166</v>
      </c>
      <c r="V24">
        <f>VLOOKUP(L24,Foglio2!A:D,3,FALSE)</f>
        <v>43.599727000000001</v>
      </c>
      <c r="W24">
        <f>VLOOKUP(L24,Foglio2!A:D,4,FALSE)</f>
        <v>13.325473799999999</v>
      </c>
      <c r="X24">
        <f>VLOOKUP(L24,Foglio3!B:F,5,FALSE)</f>
        <v>4824</v>
      </c>
    </row>
    <row r="25" spans="1:24" x14ac:dyDescent="0.25">
      <c r="A25" s="4" t="s">
        <v>156</v>
      </c>
      <c r="B25" s="4" t="s">
        <v>157</v>
      </c>
      <c r="C25" s="4">
        <v>5</v>
      </c>
      <c r="D25" s="5">
        <v>411010540502</v>
      </c>
      <c r="E25" s="4" t="s">
        <v>26</v>
      </c>
      <c r="G25" s="4"/>
      <c r="H25" s="5">
        <v>19</v>
      </c>
      <c r="I25" s="6" t="s">
        <v>158</v>
      </c>
      <c r="J25" s="4" t="s">
        <v>28</v>
      </c>
      <c r="K25" s="4" t="s">
        <v>159</v>
      </c>
      <c r="L25" s="4" t="s">
        <v>160</v>
      </c>
      <c r="M25" s="4" t="s">
        <v>84</v>
      </c>
      <c r="N25" s="4" t="s">
        <v>85</v>
      </c>
      <c r="O25" s="4" t="s">
        <v>161</v>
      </c>
      <c r="P25" s="4" t="s">
        <v>162</v>
      </c>
      <c r="Q25" s="4" t="s">
        <v>163</v>
      </c>
      <c r="R25" s="4" t="s">
        <v>164</v>
      </c>
      <c r="S25" s="4" t="s">
        <v>165</v>
      </c>
      <c r="T25" s="4" t="s">
        <v>166</v>
      </c>
      <c r="U25" s="4" t="s">
        <v>166</v>
      </c>
      <c r="V25">
        <f>VLOOKUP(L25,Foglio2!A:D,3,FALSE)</f>
        <v>43.599727000000001</v>
      </c>
      <c r="W25">
        <f>VLOOKUP(L25,Foglio2!A:D,4,FALSE)</f>
        <v>13.325473799999999</v>
      </c>
      <c r="X25">
        <f>VLOOKUP(L25,Foglio3!B:F,5,FALSE)</f>
        <v>4824</v>
      </c>
    </row>
    <row r="26" spans="1:24" hidden="1" x14ac:dyDescent="0.25">
      <c r="A26" s="4" t="s">
        <v>167</v>
      </c>
      <c r="B26" s="4" t="s">
        <v>168</v>
      </c>
      <c r="C26" s="4">
        <v>5</v>
      </c>
      <c r="D26" s="5">
        <v>401010050502</v>
      </c>
      <c r="E26" s="4" t="s">
        <v>26</v>
      </c>
      <c r="G26" s="4"/>
      <c r="H26" s="5">
        <v>20</v>
      </c>
      <c r="I26" s="6" t="s">
        <v>169</v>
      </c>
      <c r="J26" s="4" t="s">
        <v>28</v>
      </c>
      <c r="K26" s="4" t="s">
        <v>170</v>
      </c>
      <c r="L26" s="4" t="s">
        <v>171</v>
      </c>
      <c r="M26" s="4" t="s">
        <v>171</v>
      </c>
      <c r="N26" s="4" t="s">
        <v>172</v>
      </c>
      <c r="O26" s="4" t="s">
        <v>173</v>
      </c>
      <c r="P26" s="4" t="s">
        <v>174</v>
      </c>
      <c r="Q26" s="4" t="s">
        <v>163</v>
      </c>
      <c r="R26" s="4" t="s">
        <v>175</v>
      </c>
      <c r="S26" s="4" t="s">
        <v>176</v>
      </c>
      <c r="T26" s="4" t="s">
        <v>177</v>
      </c>
      <c r="U26" s="4"/>
    </row>
    <row r="27" spans="1:24" hidden="1" x14ac:dyDescent="0.25">
      <c r="A27" s="4" t="s">
        <v>167</v>
      </c>
      <c r="B27" s="4" t="s">
        <v>168</v>
      </c>
      <c r="C27" s="4">
        <v>5</v>
      </c>
      <c r="D27" s="5">
        <v>401010050501</v>
      </c>
      <c r="E27" s="4" t="s">
        <v>57</v>
      </c>
      <c r="G27" s="4"/>
      <c r="H27" s="5">
        <v>20</v>
      </c>
      <c r="I27" s="6" t="s">
        <v>169</v>
      </c>
      <c r="J27" s="4" t="s">
        <v>28</v>
      </c>
      <c r="K27" s="4" t="s">
        <v>170</v>
      </c>
      <c r="L27" s="4" t="s">
        <v>171</v>
      </c>
      <c r="M27" s="4" t="s">
        <v>171</v>
      </c>
      <c r="N27" s="4" t="s">
        <v>172</v>
      </c>
      <c r="O27" s="4" t="s">
        <v>173</v>
      </c>
      <c r="P27" s="4" t="s">
        <v>174</v>
      </c>
      <c r="Q27" s="4" t="s">
        <v>163</v>
      </c>
      <c r="R27" s="4" t="s">
        <v>175</v>
      </c>
      <c r="S27" s="4" t="s">
        <v>176</v>
      </c>
      <c r="T27" s="4" t="s">
        <v>177</v>
      </c>
      <c r="U27" s="4"/>
    </row>
    <row r="28" spans="1:24" hidden="1" x14ac:dyDescent="0.25">
      <c r="A28" s="4" t="s">
        <v>178</v>
      </c>
      <c r="B28" s="4" t="s">
        <v>179</v>
      </c>
      <c r="C28" s="4">
        <v>5</v>
      </c>
      <c r="D28" s="5">
        <v>401010060501</v>
      </c>
      <c r="E28" s="4" t="s">
        <v>57</v>
      </c>
      <c r="G28" s="4"/>
      <c r="H28" s="5">
        <v>13</v>
      </c>
      <c r="I28" s="6" t="s">
        <v>180</v>
      </c>
      <c r="J28" s="4" t="s">
        <v>28</v>
      </c>
      <c r="K28" s="4" t="s">
        <v>170</v>
      </c>
      <c r="L28" s="4" t="s">
        <v>171</v>
      </c>
      <c r="M28" s="4" t="s">
        <v>171</v>
      </c>
      <c r="N28" s="4" t="s">
        <v>172</v>
      </c>
      <c r="O28" s="4" t="s">
        <v>181</v>
      </c>
      <c r="P28" s="4" t="s">
        <v>182</v>
      </c>
      <c r="Q28" s="4" t="s">
        <v>183</v>
      </c>
      <c r="R28" s="4" t="s">
        <v>184</v>
      </c>
      <c r="S28" s="4" t="s">
        <v>185</v>
      </c>
      <c r="T28" s="4" t="s">
        <v>182</v>
      </c>
      <c r="U28" s="4" t="s">
        <v>186</v>
      </c>
    </row>
    <row r="29" spans="1:24" hidden="1" x14ac:dyDescent="0.25">
      <c r="A29" s="4" t="s">
        <v>178</v>
      </c>
      <c r="B29" s="4" t="s">
        <v>187</v>
      </c>
      <c r="C29" s="4">
        <v>5</v>
      </c>
      <c r="D29" s="5">
        <v>401010060503</v>
      </c>
      <c r="E29" s="4" t="s">
        <v>57</v>
      </c>
      <c r="G29" s="4"/>
      <c r="H29" s="5">
        <v>12</v>
      </c>
      <c r="I29" s="6" t="s">
        <v>180</v>
      </c>
      <c r="J29" s="4" t="s">
        <v>28</v>
      </c>
      <c r="K29" s="4" t="s">
        <v>170</v>
      </c>
      <c r="L29" s="4" t="s">
        <v>171</v>
      </c>
      <c r="M29" s="4" t="s">
        <v>171</v>
      </c>
      <c r="N29" s="4" t="s">
        <v>172</v>
      </c>
      <c r="O29" s="4" t="s">
        <v>181</v>
      </c>
      <c r="P29" s="4" t="s">
        <v>182</v>
      </c>
      <c r="Q29" s="4" t="s">
        <v>183</v>
      </c>
      <c r="R29" s="4" t="s">
        <v>184</v>
      </c>
      <c r="S29" s="4" t="s">
        <v>185</v>
      </c>
      <c r="T29" s="4" t="s">
        <v>182</v>
      </c>
      <c r="U29" s="4" t="s">
        <v>186</v>
      </c>
    </row>
    <row r="30" spans="1:24" hidden="1" x14ac:dyDescent="0.25">
      <c r="A30" s="4" t="s">
        <v>188</v>
      </c>
      <c r="B30" s="4" t="s">
        <v>189</v>
      </c>
      <c r="C30" s="4">
        <v>5</v>
      </c>
      <c r="D30" s="5">
        <v>401010070501</v>
      </c>
      <c r="E30" s="4" t="s">
        <v>57</v>
      </c>
      <c r="G30" s="4"/>
      <c r="H30" s="5">
        <v>20</v>
      </c>
      <c r="I30" s="6" t="s">
        <v>190</v>
      </c>
      <c r="J30" s="4" t="s">
        <v>28</v>
      </c>
      <c r="K30" s="4" t="s">
        <v>170</v>
      </c>
      <c r="L30" s="4" t="s">
        <v>171</v>
      </c>
      <c r="M30" s="4" t="s">
        <v>171</v>
      </c>
      <c r="N30" s="4" t="s">
        <v>172</v>
      </c>
      <c r="O30" s="4" t="s">
        <v>191</v>
      </c>
      <c r="P30" s="4" t="s">
        <v>192</v>
      </c>
      <c r="Q30" s="4" t="s">
        <v>193</v>
      </c>
      <c r="R30" s="4" t="s">
        <v>194</v>
      </c>
      <c r="S30" s="4" t="s">
        <v>195</v>
      </c>
      <c r="T30" s="4" t="s">
        <v>196</v>
      </c>
      <c r="U30" s="4" t="s">
        <v>196</v>
      </c>
    </row>
    <row r="31" spans="1:24" hidden="1" x14ac:dyDescent="0.25">
      <c r="A31" s="4" t="s">
        <v>188</v>
      </c>
      <c r="B31" s="4" t="s">
        <v>197</v>
      </c>
      <c r="C31" s="4">
        <v>5</v>
      </c>
      <c r="D31" s="5">
        <v>401010070503</v>
      </c>
      <c r="E31" s="4" t="s">
        <v>198</v>
      </c>
      <c r="G31" s="4"/>
      <c r="H31" s="5">
        <v>14</v>
      </c>
      <c r="I31" s="6" t="s">
        <v>190</v>
      </c>
      <c r="J31" s="4" t="s">
        <v>28</v>
      </c>
      <c r="K31" s="4" t="s">
        <v>170</v>
      </c>
      <c r="L31" s="4" t="s">
        <v>171</v>
      </c>
      <c r="M31" s="4" t="s">
        <v>171</v>
      </c>
      <c r="N31" s="4" t="s">
        <v>172</v>
      </c>
      <c r="O31" s="4" t="s">
        <v>191</v>
      </c>
      <c r="P31" s="4" t="s">
        <v>192</v>
      </c>
      <c r="Q31" s="4" t="s">
        <v>193</v>
      </c>
      <c r="R31" s="4" t="s">
        <v>194</v>
      </c>
      <c r="S31" s="4" t="s">
        <v>195</v>
      </c>
      <c r="T31" s="4" t="s">
        <v>196</v>
      </c>
      <c r="U31" s="4" t="s">
        <v>196</v>
      </c>
    </row>
    <row r="32" spans="1:24" hidden="1" x14ac:dyDescent="0.25">
      <c r="A32" s="4" t="s">
        <v>199</v>
      </c>
      <c r="B32" s="4" t="s">
        <v>200</v>
      </c>
      <c r="C32" s="4">
        <v>5</v>
      </c>
      <c r="D32" s="5">
        <v>401010080501</v>
      </c>
      <c r="E32" s="4" t="s">
        <v>57</v>
      </c>
      <c r="G32" s="4"/>
      <c r="H32" s="5">
        <v>17</v>
      </c>
      <c r="I32" s="6" t="s">
        <v>201</v>
      </c>
      <c r="J32" s="4" t="s">
        <v>28</v>
      </c>
      <c r="K32" s="4" t="s">
        <v>170</v>
      </c>
      <c r="L32" s="4" t="s">
        <v>171</v>
      </c>
      <c r="M32" s="4" t="s">
        <v>171</v>
      </c>
      <c r="N32" s="4" t="s">
        <v>172</v>
      </c>
      <c r="O32" s="4" t="s">
        <v>202</v>
      </c>
      <c r="P32" s="4" t="s">
        <v>203</v>
      </c>
      <c r="Q32" s="4" t="s">
        <v>204</v>
      </c>
      <c r="R32" s="4" t="s">
        <v>205</v>
      </c>
      <c r="S32" s="4" t="s">
        <v>206</v>
      </c>
      <c r="T32" s="4" t="s">
        <v>207</v>
      </c>
      <c r="U32" s="4" t="s">
        <v>207</v>
      </c>
    </row>
    <row r="33" spans="1:21" hidden="1" x14ac:dyDescent="0.25">
      <c r="A33" s="4" t="s">
        <v>199</v>
      </c>
      <c r="B33" s="4" t="s">
        <v>200</v>
      </c>
      <c r="C33" s="4">
        <v>5</v>
      </c>
      <c r="D33" s="5">
        <v>401010080502</v>
      </c>
      <c r="E33" s="4" t="s">
        <v>26</v>
      </c>
      <c r="G33" s="4"/>
      <c r="H33" s="5">
        <v>20</v>
      </c>
      <c r="I33" s="6" t="s">
        <v>201</v>
      </c>
      <c r="J33" s="4" t="s">
        <v>28</v>
      </c>
      <c r="K33" s="4" t="s">
        <v>170</v>
      </c>
      <c r="L33" s="4" t="s">
        <v>171</v>
      </c>
      <c r="M33" s="4" t="s">
        <v>171</v>
      </c>
      <c r="N33" s="4" t="s">
        <v>172</v>
      </c>
      <c r="O33" s="4" t="s">
        <v>202</v>
      </c>
      <c r="P33" s="4" t="s">
        <v>203</v>
      </c>
      <c r="Q33" s="4" t="s">
        <v>204</v>
      </c>
      <c r="R33" s="4" t="s">
        <v>205</v>
      </c>
      <c r="S33" s="4" t="s">
        <v>206</v>
      </c>
      <c r="T33" s="4" t="s">
        <v>207</v>
      </c>
      <c r="U33" s="4" t="s">
        <v>207</v>
      </c>
    </row>
    <row r="34" spans="1:21" hidden="1" x14ac:dyDescent="0.25">
      <c r="A34" s="4" t="s">
        <v>208</v>
      </c>
      <c r="B34" s="4" t="s">
        <v>209</v>
      </c>
      <c r="C34" s="4">
        <v>5</v>
      </c>
      <c r="D34" s="5">
        <v>401010090501</v>
      </c>
      <c r="E34" s="4" t="s">
        <v>57</v>
      </c>
      <c r="G34" s="4"/>
      <c r="H34" s="5">
        <v>21</v>
      </c>
      <c r="I34" s="6" t="s">
        <v>210</v>
      </c>
      <c r="J34" s="4" t="s">
        <v>28</v>
      </c>
      <c r="K34" s="4" t="s">
        <v>170</v>
      </c>
      <c r="L34" s="4" t="s">
        <v>171</v>
      </c>
      <c r="M34" s="4" t="s">
        <v>171</v>
      </c>
      <c r="N34" s="4" t="s">
        <v>172</v>
      </c>
      <c r="O34" s="4" t="s">
        <v>211</v>
      </c>
      <c r="P34" s="4" t="s">
        <v>212</v>
      </c>
      <c r="Q34" s="4" t="s">
        <v>213</v>
      </c>
      <c r="R34" s="4" t="s">
        <v>214</v>
      </c>
      <c r="S34" s="4" t="s">
        <v>215</v>
      </c>
      <c r="T34" s="4" t="s">
        <v>216</v>
      </c>
      <c r="U34" s="4" t="s">
        <v>216</v>
      </c>
    </row>
    <row r="35" spans="1:21" hidden="1" x14ac:dyDescent="0.25">
      <c r="A35" s="4" t="s">
        <v>208</v>
      </c>
      <c r="B35" s="4" t="s">
        <v>209</v>
      </c>
      <c r="C35" s="4">
        <v>5</v>
      </c>
      <c r="D35" s="5">
        <v>401010090502</v>
      </c>
      <c r="E35" s="4" t="s">
        <v>26</v>
      </c>
      <c r="G35" s="4"/>
      <c r="H35" s="5">
        <v>21</v>
      </c>
      <c r="I35" s="6" t="s">
        <v>210</v>
      </c>
      <c r="J35" s="4" t="s">
        <v>28</v>
      </c>
      <c r="K35" s="4" t="s">
        <v>170</v>
      </c>
      <c r="L35" s="4" t="s">
        <v>171</v>
      </c>
      <c r="M35" s="4" t="s">
        <v>171</v>
      </c>
      <c r="N35" s="4" t="s">
        <v>172</v>
      </c>
      <c r="O35" s="4" t="s">
        <v>211</v>
      </c>
      <c r="P35" s="4" t="s">
        <v>212</v>
      </c>
      <c r="Q35" s="4" t="s">
        <v>213</v>
      </c>
      <c r="R35" s="4" t="s">
        <v>214</v>
      </c>
      <c r="S35" s="4" t="s">
        <v>215</v>
      </c>
      <c r="T35" s="4" t="s">
        <v>216</v>
      </c>
      <c r="U35" s="4" t="s">
        <v>216</v>
      </c>
    </row>
    <row r="36" spans="1:21" hidden="1" x14ac:dyDescent="0.25">
      <c r="A36" s="4" t="s">
        <v>217</v>
      </c>
      <c r="B36" s="4" t="s">
        <v>218</v>
      </c>
      <c r="C36" s="4">
        <v>5</v>
      </c>
      <c r="D36" s="5">
        <v>401010100505</v>
      </c>
      <c r="E36" s="4" t="s">
        <v>57</v>
      </c>
      <c r="G36" s="4"/>
      <c r="H36" s="5">
        <v>17</v>
      </c>
      <c r="I36" s="6" t="s">
        <v>219</v>
      </c>
      <c r="J36" s="4" t="s">
        <v>28</v>
      </c>
      <c r="K36" s="4" t="s">
        <v>220</v>
      </c>
      <c r="L36" s="4" t="s">
        <v>221</v>
      </c>
      <c r="M36" s="4" t="s">
        <v>171</v>
      </c>
      <c r="N36" s="4" t="s">
        <v>172</v>
      </c>
      <c r="O36" s="4" t="s">
        <v>222</v>
      </c>
      <c r="P36" s="4" t="s">
        <v>223</v>
      </c>
      <c r="Q36" s="4" t="s">
        <v>224</v>
      </c>
      <c r="R36" s="4" t="s">
        <v>225</v>
      </c>
      <c r="S36" s="4" t="s">
        <v>226</v>
      </c>
      <c r="T36" s="4" t="s">
        <v>223</v>
      </c>
      <c r="U36" s="4" t="s">
        <v>223</v>
      </c>
    </row>
    <row r="37" spans="1:21" hidden="1" x14ac:dyDescent="0.25">
      <c r="A37" s="4" t="s">
        <v>217</v>
      </c>
      <c r="B37" s="4" t="s">
        <v>227</v>
      </c>
      <c r="C37" s="4">
        <v>5</v>
      </c>
      <c r="D37" s="5">
        <v>401010100502</v>
      </c>
      <c r="E37" s="4" t="s">
        <v>57</v>
      </c>
      <c r="G37" s="4"/>
      <c r="H37" s="5">
        <v>23</v>
      </c>
      <c r="I37" s="6" t="s">
        <v>219</v>
      </c>
      <c r="J37" s="4" t="s">
        <v>28</v>
      </c>
      <c r="K37" s="4" t="s">
        <v>220</v>
      </c>
      <c r="L37" s="4" t="s">
        <v>221</v>
      </c>
      <c r="M37" s="4" t="s">
        <v>171</v>
      </c>
      <c r="N37" s="4" t="s">
        <v>172</v>
      </c>
      <c r="O37" s="4" t="s">
        <v>222</v>
      </c>
      <c r="P37" s="4" t="s">
        <v>223</v>
      </c>
      <c r="Q37" s="4" t="s">
        <v>224</v>
      </c>
      <c r="R37" s="4" t="s">
        <v>225</v>
      </c>
      <c r="S37" s="4" t="s">
        <v>226</v>
      </c>
      <c r="T37" s="4" t="s">
        <v>223</v>
      </c>
      <c r="U37" s="4" t="s">
        <v>223</v>
      </c>
    </row>
    <row r="38" spans="1:21" hidden="1" x14ac:dyDescent="0.25">
      <c r="A38" s="4" t="s">
        <v>228</v>
      </c>
      <c r="B38" s="4" t="s">
        <v>229</v>
      </c>
      <c r="C38" s="4">
        <v>5</v>
      </c>
      <c r="D38" s="5">
        <v>401010110501</v>
      </c>
      <c r="E38" s="4" t="s">
        <v>57</v>
      </c>
      <c r="G38" s="4"/>
      <c r="H38" s="5">
        <v>8</v>
      </c>
      <c r="I38" s="6" t="s">
        <v>230</v>
      </c>
      <c r="J38" s="4" t="s">
        <v>28</v>
      </c>
      <c r="K38" s="4" t="s">
        <v>231</v>
      </c>
      <c r="L38" s="4" t="s">
        <v>232</v>
      </c>
      <c r="M38" s="4" t="s">
        <v>171</v>
      </c>
      <c r="N38" s="4" t="s">
        <v>172</v>
      </c>
      <c r="O38" s="4" t="s">
        <v>233</v>
      </c>
      <c r="P38" s="4" t="s">
        <v>234</v>
      </c>
      <c r="Q38" s="4" t="s">
        <v>235</v>
      </c>
      <c r="R38" s="4" t="s">
        <v>236</v>
      </c>
      <c r="S38" s="4" t="s">
        <v>237</v>
      </c>
      <c r="T38" s="4" t="s">
        <v>238</v>
      </c>
      <c r="U38" s="4"/>
    </row>
    <row r="39" spans="1:21" hidden="1" x14ac:dyDescent="0.25">
      <c r="A39" s="4" t="s">
        <v>228</v>
      </c>
      <c r="B39" s="4" t="s">
        <v>239</v>
      </c>
      <c r="C39" s="4">
        <v>5</v>
      </c>
      <c r="D39" s="5">
        <v>401010110502</v>
      </c>
      <c r="E39" s="4" t="s">
        <v>57</v>
      </c>
      <c r="G39" s="4"/>
      <c r="H39" s="5">
        <v>11</v>
      </c>
      <c r="I39" s="6" t="s">
        <v>230</v>
      </c>
      <c r="J39" s="4" t="s">
        <v>28</v>
      </c>
      <c r="K39" s="4" t="s">
        <v>231</v>
      </c>
      <c r="L39" s="4" t="s">
        <v>232</v>
      </c>
      <c r="M39" s="4" t="s">
        <v>171</v>
      </c>
      <c r="N39" s="4" t="s">
        <v>172</v>
      </c>
      <c r="O39" s="4" t="s">
        <v>233</v>
      </c>
      <c r="P39" s="4" t="s">
        <v>234</v>
      </c>
      <c r="Q39" s="4" t="s">
        <v>235</v>
      </c>
      <c r="R39" s="4" t="s">
        <v>236</v>
      </c>
      <c r="S39" s="4" t="s">
        <v>237</v>
      </c>
      <c r="T39" s="4" t="s">
        <v>238</v>
      </c>
      <c r="U39" s="4"/>
    </row>
    <row r="40" spans="1:21" hidden="1" x14ac:dyDescent="0.25">
      <c r="A40" s="4" t="s">
        <v>240</v>
      </c>
      <c r="B40" s="4" t="s">
        <v>241</v>
      </c>
      <c r="C40" s="4">
        <v>5</v>
      </c>
      <c r="D40" s="5">
        <v>101010120504</v>
      </c>
      <c r="E40" s="4" t="s">
        <v>57</v>
      </c>
      <c r="G40" s="4"/>
      <c r="H40" s="5">
        <v>18</v>
      </c>
      <c r="I40" s="6" t="s">
        <v>242</v>
      </c>
      <c r="J40" s="4" t="s">
        <v>28</v>
      </c>
      <c r="K40" s="4" t="s">
        <v>243</v>
      </c>
      <c r="L40" s="4" t="s">
        <v>244</v>
      </c>
      <c r="M40" s="4" t="s">
        <v>171</v>
      </c>
      <c r="N40" s="4" t="s">
        <v>172</v>
      </c>
      <c r="O40" s="4" t="s">
        <v>245</v>
      </c>
      <c r="P40" s="4" t="s">
        <v>246</v>
      </c>
      <c r="Q40" s="4" t="s">
        <v>247</v>
      </c>
      <c r="R40" s="4" t="s">
        <v>248</v>
      </c>
      <c r="S40" s="4" t="s">
        <v>249</v>
      </c>
      <c r="T40" s="4" t="s">
        <v>250</v>
      </c>
      <c r="U40" s="4" t="s">
        <v>251</v>
      </c>
    </row>
    <row r="41" spans="1:21" hidden="1" x14ac:dyDescent="0.25">
      <c r="A41" s="4" t="s">
        <v>240</v>
      </c>
      <c r="B41" s="4" t="s">
        <v>252</v>
      </c>
      <c r="C41" s="4">
        <v>5</v>
      </c>
      <c r="D41" s="5">
        <v>101010120502</v>
      </c>
      <c r="E41" s="4" t="s">
        <v>57</v>
      </c>
      <c r="G41" s="4"/>
      <c r="H41" s="5">
        <v>15</v>
      </c>
      <c r="I41" s="6" t="s">
        <v>242</v>
      </c>
      <c r="J41" s="4" t="s">
        <v>28</v>
      </c>
      <c r="K41" s="4" t="s">
        <v>243</v>
      </c>
      <c r="L41" s="4" t="s">
        <v>244</v>
      </c>
      <c r="M41" s="4" t="s">
        <v>171</v>
      </c>
      <c r="N41" s="4" t="s">
        <v>172</v>
      </c>
      <c r="O41" s="4" t="s">
        <v>245</v>
      </c>
      <c r="P41" s="4" t="s">
        <v>246</v>
      </c>
      <c r="Q41" s="4" t="s">
        <v>247</v>
      </c>
      <c r="R41" s="4" t="s">
        <v>248</v>
      </c>
      <c r="S41" s="4" t="s">
        <v>249</v>
      </c>
      <c r="T41" s="4" t="s">
        <v>250</v>
      </c>
      <c r="U41" s="4" t="s">
        <v>251</v>
      </c>
    </row>
    <row r="42" spans="1:21" hidden="1" x14ac:dyDescent="0.25">
      <c r="A42" s="4" t="s">
        <v>253</v>
      </c>
      <c r="B42" s="4" t="s">
        <v>254</v>
      </c>
      <c r="C42" s="4">
        <v>5</v>
      </c>
      <c r="D42" s="5">
        <v>401010140502</v>
      </c>
      <c r="E42" s="4" t="s">
        <v>57</v>
      </c>
      <c r="G42" s="4"/>
      <c r="H42" s="5">
        <v>26</v>
      </c>
      <c r="I42" s="6" t="s">
        <v>255</v>
      </c>
      <c r="J42" s="4" t="s">
        <v>28</v>
      </c>
      <c r="K42" s="4" t="s">
        <v>256</v>
      </c>
      <c r="L42" s="4" t="s">
        <v>257</v>
      </c>
      <c r="M42" s="4" t="s">
        <v>171</v>
      </c>
      <c r="N42" s="4" t="s">
        <v>172</v>
      </c>
      <c r="O42" s="4" t="s">
        <v>258</v>
      </c>
      <c r="P42" s="4" t="s">
        <v>259</v>
      </c>
      <c r="Q42" s="4" t="s">
        <v>163</v>
      </c>
      <c r="R42" s="4" t="s">
        <v>175</v>
      </c>
      <c r="S42" s="4" t="s">
        <v>176</v>
      </c>
      <c r="T42" s="4" t="s">
        <v>177</v>
      </c>
      <c r="U42" s="4"/>
    </row>
    <row r="43" spans="1:21" hidden="1" x14ac:dyDescent="0.25">
      <c r="A43" s="4" t="s">
        <v>253</v>
      </c>
      <c r="B43" s="4" t="s">
        <v>260</v>
      </c>
      <c r="C43" s="4">
        <v>5</v>
      </c>
      <c r="D43" s="5">
        <v>401010140501</v>
      </c>
      <c r="E43" s="4" t="s">
        <v>57</v>
      </c>
      <c r="G43" s="4"/>
      <c r="H43" s="5">
        <v>15</v>
      </c>
      <c r="I43" s="6" t="s">
        <v>255</v>
      </c>
      <c r="J43" s="4" t="s">
        <v>28</v>
      </c>
      <c r="K43" s="4" t="s">
        <v>256</v>
      </c>
      <c r="L43" s="4" t="s">
        <v>257</v>
      </c>
      <c r="M43" s="4" t="s">
        <v>171</v>
      </c>
      <c r="N43" s="4" t="s">
        <v>172</v>
      </c>
      <c r="O43" s="4" t="s">
        <v>258</v>
      </c>
      <c r="P43" s="4" t="s">
        <v>259</v>
      </c>
      <c r="Q43" s="4" t="s">
        <v>163</v>
      </c>
      <c r="R43" s="4" t="s">
        <v>175</v>
      </c>
      <c r="S43" s="4" t="s">
        <v>176</v>
      </c>
      <c r="T43" s="4" t="s">
        <v>177</v>
      </c>
      <c r="U43" s="4"/>
    </row>
    <row r="44" spans="1:21" hidden="1" x14ac:dyDescent="0.25">
      <c r="A44" s="4" t="s">
        <v>261</v>
      </c>
      <c r="B44" s="4" t="s">
        <v>262</v>
      </c>
      <c r="C44" s="4">
        <v>5</v>
      </c>
      <c r="D44" s="5">
        <v>401010150501</v>
      </c>
      <c r="E44" s="4" t="s">
        <v>57</v>
      </c>
      <c r="G44" s="4"/>
      <c r="H44" s="5">
        <v>18</v>
      </c>
      <c r="I44" s="6" t="s">
        <v>263</v>
      </c>
      <c r="J44" s="4" t="s">
        <v>28</v>
      </c>
      <c r="K44" s="4" t="s">
        <v>256</v>
      </c>
      <c r="L44" s="4" t="s">
        <v>264</v>
      </c>
      <c r="M44" s="4" t="s">
        <v>171</v>
      </c>
      <c r="N44" s="4" t="s">
        <v>172</v>
      </c>
      <c r="O44" s="4" t="s">
        <v>265</v>
      </c>
      <c r="P44" s="4" t="s">
        <v>266</v>
      </c>
      <c r="Q44" s="4" t="s">
        <v>247</v>
      </c>
      <c r="R44" s="4" t="s">
        <v>248</v>
      </c>
      <c r="S44" s="4" t="s">
        <v>249</v>
      </c>
      <c r="T44" s="4" t="s">
        <v>250</v>
      </c>
      <c r="U44" s="4" t="s">
        <v>251</v>
      </c>
    </row>
    <row r="45" spans="1:21" hidden="1" x14ac:dyDescent="0.25">
      <c r="A45" s="4" t="s">
        <v>261</v>
      </c>
      <c r="B45" s="4" t="s">
        <v>262</v>
      </c>
      <c r="C45" s="4">
        <v>5</v>
      </c>
      <c r="D45" s="5">
        <v>401010150502</v>
      </c>
      <c r="E45" s="4" t="s">
        <v>26</v>
      </c>
      <c r="G45" s="4"/>
      <c r="H45" s="5">
        <v>19</v>
      </c>
      <c r="I45" s="6" t="s">
        <v>263</v>
      </c>
      <c r="J45" s="4" t="s">
        <v>28</v>
      </c>
      <c r="K45" s="4" t="s">
        <v>256</v>
      </c>
      <c r="L45" s="4" t="s">
        <v>264</v>
      </c>
      <c r="M45" s="4" t="s">
        <v>171</v>
      </c>
      <c r="N45" s="4" t="s">
        <v>172</v>
      </c>
      <c r="O45" s="4" t="s">
        <v>265</v>
      </c>
      <c r="P45" s="4" t="s">
        <v>266</v>
      </c>
      <c r="Q45" s="4" t="s">
        <v>247</v>
      </c>
      <c r="R45" s="4" t="s">
        <v>248</v>
      </c>
      <c r="S45" s="4" t="s">
        <v>249</v>
      </c>
      <c r="T45" s="4" t="s">
        <v>250</v>
      </c>
      <c r="U45" s="4" t="s">
        <v>251</v>
      </c>
    </row>
    <row r="46" spans="1:21" hidden="1" x14ac:dyDescent="0.25">
      <c r="A46" s="4" t="s">
        <v>267</v>
      </c>
      <c r="B46" s="4" t="s">
        <v>268</v>
      </c>
      <c r="C46" s="4">
        <v>5</v>
      </c>
      <c r="D46" s="5">
        <v>401010160505</v>
      </c>
      <c r="E46" s="4" t="s">
        <v>57</v>
      </c>
      <c r="G46" s="4"/>
      <c r="H46" s="5">
        <v>13</v>
      </c>
      <c r="I46" s="6" t="s">
        <v>269</v>
      </c>
      <c r="J46" s="4" t="s">
        <v>28</v>
      </c>
      <c r="K46" s="4" t="s">
        <v>256</v>
      </c>
      <c r="L46" s="4" t="s">
        <v>270</v>
      </c>
      <c r="M46" s="4" t="s">
        <v>171</v>
      </c>
      <c r="N46" s="4" t="s">
        <v>172</v>
      </c>
      <c r="O46" s="4" t="s">
        <v>271</v>
      </c>
      <c r="P46" s="4" t="s">
        <v>196</v>
      </c>
      <c r="Q46" s="4" t="s">
        <v>193</v>
      </c>
      <c r="R46" s="4" t="s">
        <v>194</v>
      </c>
      <c r="S46" s="4" t="s">
        <v>195</v>
      </c>
      <c r="T46" s="4" t="s">
        <v>196</v>
      </c>
      <c r="U46" s="4" t="s">
        <v>196</v>
      </c>
    </row>
    <row r="47" spans="1:21" hidden="1" x14ac:dyDescent="0.25">
      <c r="A47" s="4" t="s">
        <v>267</v>
      </c>
      <c r="B47" s="4" t="s">
        <v>272</v>
      </c>
      <c r="C47" s="4">
        <v>5</v>
      </c>
      <c r="D47" s="5">
        <v>401010160506</v>
      </c>
      <c r="E47" s="4" t="s">
        <v>57</v>
      </c>
      <c r="G47" s="4"/>
      <c r="H47" s="5">
        <v>14</v>
      </c>
      <c r="I47" s="6" t="s">
        <v>269</v>
      </c>
      <c r="J47" s="4" t="s">
        <v>28</v>
      </c>
      <c r="K47" s="4" t="s">
        <v>256</v>
      </c>
      <c r="L47" s="4" t="s">
        <v>270</v>
      </c>
      <c r="M47" s="4" t="s">
        <v>171</v>
      </c>
      <c r="N47" s="4" t="s">
        <v>172</v>
      </c>
      <c r="O47" s="4" t="s">
        <v>271</v>
      </c>
      <c r="P47" s="4" t="s">
        <v>196</v>
      </c>
      <c r="Q47" s="4" t="s">
        <v>193</v>
      </c>
      <c r="R47" s="4" t="s">
        <v>194</v>
      </c>
      <c r="S47" s="4" t="s">
        <v>195</v>
      </c>
      <c r="T47" s="4" t="s">
        <v>196</v>
      </c>
      <c r="U47" s="4" t="s">
        <v>196</v>
      </c>
    </row>
    <row r="48" spans="1:21" hidden="1" x14ac:dyDescent="0.25">
      <c r="A48" s="4" t="s">
        <v>273</v>
      </c>
      <c r="B48" s="4" t="s">
        <v>274</v>
      </c>
      <c r="C48" s="4">
        <v>5</v>
      </c>
      <c r="D48" s="5">
        <v>401010170501</v>
      </c>
      <c r="E48" s="4" t="s">
        <v>57</v>
      </c>
      <c r="G48" s="4"/>
      <c r="H48" s="5">
        <v>12</v>
      </c>
      <c r="I48" s="6" t="s">
        <v>275</v>
      </c>
      <c r="J48" s="4" t="s">
        <v>28</v>
      </c>
      <c r="K48" s="4" t="s">
        <v>276</v>
      </c>
      <c r="L48" s="4" t="s">
        <v>277</v>
      </c>
      <c r="M48" s="4" t="s">
        <v>171</v>
      </c>
      <c r="N48" s="4" t="s">
        <v>172</v>
      </c>
      <c r="O48" s="4" t="s">
        <v>278</v>
      </c>
      <c r="P48" s="4" t="s">
        <v>216</v>
      </c>
      <c r="Q48" s="4" t="s">
        <v>213</v>
      </c>
      <c r="R48" s="4" t="s">
        <v>214</v>
      </c>
      <c r="S48" s="4" t="s">
        <v>215</v>
      </c>
      <c r="T48" s="4" t="s">
        <v>216</v>
      </c>
      <c r="U48" s="4" t="s">
        <v>216</v>
      </c>
    </row>
    <row r="49" spans="1:24" hidden="1" x14ac:dyDescent="0.25">
      <c r="A49" s="4" t="s">
        <v>273</v>
      </c>
      <c r="B49" s="4" t="s">
        <v>279</v>
      </c>
      <c r="C49" s="4">
        <v>5</v>
      </c>
      <c r="D49" s="5">
        <v>401010170503</v>
      </c>
      <c r="E49" s="4" t="s">
        <v>57</v>
      </c>
      <c r="G49" s="4"/>
      <c r="H49" s="5">
        <v>6</v>
      </c>
      <c r="I49" s="6" t="s">
        <v>275</v>
      </c>
      <c r="J49" s="4" t="s">
        <v>28</v>
      </c>
      <c r="K49" s="4" t="s">
        <v>276</v>
      </c>
      <c r="L49" s="4" t="s">
        <v>277</v>
      </c>
      <c r="M49" s="4" t="s">
        <v>171</v>
      </c>
      <c r="N49" s="4" t="s">
        <v>172</v>
      </c>
      <c r="O49" s="4" t="s">
        <v>278</v>
      </c>
      <c r="P49" s="4" t="s">
        <v>216</v>
      </c>
      <c r="Q49" s="4" t="s">
        <v>213</v>
      </c>
      <c r="R49" s="4" t="s">
        <v>214</v>
      </c>
      <c r="S49" s="4" t="s">
        <v>215</v>
      </c>
      <c r="T49" s="4" t="s">
        <v>216</v>
      </c>
      <c r="U49" s="4" t="s">
        <v>216</v>
      </c>
    </row>
    <row r="50" spans="1:24" hidden="1" x14ac:dyDescent="0.25">
      <c r="A50" s="4" t="s">
        <v>280</v>
      </c>
      <c r="B50" s="4" t="s">
        <v>281</v>
      </c>
      <c r="C50" s="4">
        <v>5</v>
      </c>
      <c r="D50" s="5">
        <v>401010180501</v>
      </c>
      <c r="E50" s="4" t="s">
        <v>57</v>
      </c>
      <c r="G50" s="4"/>
      <c r="H50" s="5">
        <v>22</v>
      </c>
      <c r="I50" s="6" t="s">
        <v>282</v>
      </c>
      <c r="J50" s="4" t="s">
        <v>28</v>
      </c>
      <c r="K50" s="4" t="s">
        <v>283</v>
      </c>
      <c r="L50" s="4" t="s">
        <v>284</v>
      </c>
      <c r="M50" s="4" t="s">
        <v>171</v>
      </c>
      <c r="N50" s="4" t="s">
        <v>172</v>
      </c>
      <c r="O50" s="4" t="s">
        <v>285</v>
      </c>
      <c r="P50" s="4" t="s">
        <v>286</v>
      </c>
      <c r="Q50" s="4" t="s">
        <v>287</v>
      </c>
      <c r="R50" s="4" t="s">
        <v>288</v>
      </c>
      <c r="S50" s="4" t="s">
        <v>289</v>
      </c>
      <c r="T50" s="4" t="s">
        <v>290</v>
      </c>
      <c r="U50" s="4" t="s">
        <v>291</v>
      </c>
    </row>
    <row r="51" spans="1:24" hidden="1" x14ac:dyDescent="0.25">
      <c r="A51" s="4" t="s">
        <v>280</v>
      </c>
      <c r="B51" s="4" t="s">
        <v>292</v>
      </c>
      <c r="C51" s="4">
        <v>5</v>
      </c>
      <c r="D51" s="5">
        <v>401010180504</v>
      </c>
      <c r="E51" s="4" t="s">
        <v>57</v>
      </c>
      <c r="G51" s="4"/>
      <c r="H51" s="5">
        <v>6</v>
      </c>
      <c r="I51" s="6" t="s">
        <v>282</v>
      </c>
      <c r="J51" s="4" t="s">
        <v>28</v>
      </c>
      <c r="K51" s="4" t="s">
        <v>283</v>
      </c>
      <c r="L51" s="4" t="s">
        <v>284</v>
      </c>
      <c r="M51" s="4" t="s">
        <v>171</v>
      </c>
      <c r="N51" s="4" t="s">
        <v>172</v>
      </c>
      <c r="O51" s="4" t="s">
        <v>285</v>
      </c>
      <c r="P51" s="4" t="s">
        <v>286</v>
      </c>
      <c r="Q51" s="4" t="s">
        <v>287</v>
      </c>
      <c r="R51" s="4" t="s">
        <v>288</v>
      </c>
      <c r="S51" s="4" t="s">
        <v>289</v>
      </c>
      <c r="T51" s="4" t="s">
        <v>290</v>
      </c>
      <c r="U51" s="4" t="s">
        <v>291</v>
      </c>
    </row>
    <row r="52" spans="1:24" hidden="1" x14ac:dyDescent="0.25">
      <c r="A52" s="4" t="s">
        <v>293</v>
      </c>
      <c r="B52" s="4" t="s">
        <v>294</v>
      </c>
      <c r="C52" s="4">
        <v>5</v>
      </c>
      <c r="D52" s="5">
        <v>101010220504</v>
      </c>
      <c r="E52" s="4" t="s">
        <v>57</v>
      </c>
      <c r="G52" s="4"/>
      <c r="H52" s="5">
        <v>20</v>
      </c>
      <c r="I52" s="6" t="s">
        <v>295</v>
      </c>
      <c r="J52" s="4" t="s">
        <v>28</v>
      </c>
      <c r="K52" s="4" t="s">
        <v>296</v>
      </c>
      <c r="L52" s="4" t="s">
        <v>297</v>
      </c>
      <c r="M52" s="4" t="s">
        <v>171</v>
      </c>
      <c r="N52" s="4" t="s">
        <v>172</v>
      </c>
      <c r="O52" s="4" t="s">
        <v>298</v>
      </c>
      <c r="P52" s="4" t="s">
        <v>299</v>
      </c>
      <c r="Q52" s="4" t="s">
        <v>300</v>
      </c>
      <c r="R52" s="4" t="s">
        <v>301</v>
      </c>
      <c r="S52" s="4" t="s">
        <v>302</v>
      </c>
      <c r="T52" s="4" t="s">
        <v>299</v>
      </c>
      <c r="U52" s="4" t="s">
        <v>303</v>
      </c>
    </row>
    <row r="53" spans="1:24" hidden="1" x14ac:dyDescent="0.25">
      <c r="A53" s="4" t="s">
        <v>293</v>
      </c>
      <c r="B53" s="4" t="s">
        <v>304</v>
      </c>
      <c r="C53" s="4">
        <v>5</v>
      </c>
      <c r="D53" s="5">
        <v>101010220506</v>
      </c>
      <c r="E53" s="4" t="s">
        <v>26</v>
      </c>
      <c r="G53" s="4"/>
      <c r="H53" s="5">
        <v>11</v>
      </c>
      <c r="I53" s="6" t="s">
        <v>295</v>
      </c>
      <c r="J53" s="4" t="s">
        <v>28</v>
      </c>
      <c r="K53" s="4" t="s">
        <v>296</v>
      </c>
      <c r="L53" s="4" t="s">
        <v>297</v>
      </c>
      <c r="M53" s="4" t="s">
        <v>171</v>
      </c>
      <c r="N53" s="4" t="s">
        <v>172</v>
      </c>
      <c r="O53" s="4" t="s">
        <v>298</v>
      </c>
      <c r="P53" s="4" t="s">
        <v>299</v>
      </c>
      <c r="Q53" s="4" t="s">
        <v>300</v>
      </c>
      <c r="R53" s="4" t="s">
        <v>301</v>
      </c>
      <c r="S53" s="4" t="s">
        <v>302</v>
      </c>
      <c r="T53" s="4" t="s">
        <v>299</v>
      </c>
      <c r="U53" s="4" t="s">
        <v>303</v>
      </c>
    </row>
    <row r="54" spans="1:24" x14ac:dyDescent="0.25">
      <c r="A54" s="4" t="s">
        <v>80</v>
      </c>
      <c r="B54" s="4" t="s">
        <v>81</v>
      </c>
      <c r="C54" s="4">
        <v>2</v>
      </c>
      <c r="D54" s="5">
        <v>411010110202</v>
      </c>
      <c r="E54" s="4" t="s">
        <v>26</v>
      </c>
      <c r="G54" s="4"/>
      <c r="H54" s="5">
        <v>17</v>
      </c>
      <c r="I54" s="6" t="s">
        <v>82</v>
      </c>
      <c r="J54" s="4" t="s">
        <v>28</v>
      </c>
      <c r="K54" s="4" t="s">
        <v>83</v>
      </c>
      <c r="L54" s="4" t="s">
        <v>82</v>
      </c>
      <c r="M54" s="4" t="s">
        <v>84</v>
      </c>
      <c r="N54" s="4" t="s">
        <v>85</v>
      </c>
      <c r="O54" s="4" t="s">
        <v>86</v>
      </c>
      <c r="P54" s="4" t="s">
        <v>87</v>
      </c>
      <c r="Q54" s="4" t="s">
        <v>88</v>
      </c>
      <c r="R54" s="4" t="s">
        <v>89</v>
      </c>
      <c r="S54" s="4" t="s">
        <v>90</v>
      </c>
      <c r="T54" s="4" t="s">
        <v>91</v>
      </c>
      <c r="U54" s="4" t="s">
        <v>92</v>
      </c>
      <c r="V54">
        <f>VLOOKUP(L54,Foglio2!A:D,3,FALSE)</f>
        <v>43.435729600000002</v>
      </c>
      <c r="W54">
        <f>VLOOKUP(L54,Foglio2!A:D,4,FALSE)</f>
        <v>13.3512697</v>
      </c>
      <c r="X54">
        <f>VLOOKUP(L54,Foglio3!B:F,5,FALSE)</f>
        <v>4829</v>
      </c>
    </row>
    <row r="55" spans="1:24" x14ac:dyDescent="0.25">
      <c r="A55" s="4" t="s">
        <v>80</v>
      </c>
      <c r="B55" s="4" t="s">
        <v>81</v>
      </c>
      <c r="C55" s="4">
        <v>2</v>
      </c>
      <c r="D55" s="5">
        <v>411010110201</v>
      </c>
      <c r="E55" s="4" t="s">
        <v>57</v>
      </c>
      <c r="G55" s="4"/>
      <c r="H55" s="5">
        <v>17</v>
      </c>
      <c r="I55" s="6" t="s">
        <v>82</v>
      </c>
      <c r="J55" s="4" t="s">
        <v>28</v>
      </c>
      <c r="K55" s="4" t="s">
        <v>83</v>
      </c>
      <c r="L55" s="4" t="s">
        <v>82</v>
      </c>
      <c r="M55" s="4" t="s">
        <v>84</v>
      </c>
      <c r="N55" s="4" t="s">
        <v>85</v>
      </c>
      <c r="O55" s="4" t="s">
        <v>86</v>
      </c>
      <c r="P55" s="4" t="s">
        <v>87</v>
      </c>
      <c r="Q55" s="4" t="s">
        <v>88</v>
      </c>
      <c r="R55" s="4" t="s">
        <v>89</v>
      </c>
      <c r="S55" s="4" t="s">
        <v>90</v>
      </c>
      <c r="T55" s="4" t="s">
        <v>91</v>
      </c>
      <c r="U55" s="4" t="s">
        <v>92</v>
      </c>
      <c r="V55">
        <f>VLOOKUP(L55,Foglio2!A:D,3,FALSE)</f>
        <v>43.435729600000002</v>
      </c>
      <c r="W55">
        <f>VLOOKUP(L55,Foglio2!A:D,4,FALSE)</f>
        <v>13.3512697</v>
      </c>
      <c r="X55">
        <f>VLOOKUP(L55,Foglio3!B:F,5,FALSE)</f>
        <v>4829</v>
      </c>
    </row>
    <row r="56" spans="1:24" x14ac:dyDescent="0.25">
      <c r="A56" s="4" t="s">
        <v>93</v>
      </c>
      <c r="B56" s="4" t="s">
        <v>94</v>
      </c>
      <c r="C56" s="4">
        <v>2</v>
      </c>
      <c r="D56" s="5">
        <v>411010140202</v>
      </c>
      <c r="E56" s="4" t="s">
        <v>26</v>
      </c>
      <c r="G56" s="4"/>
      <c r="H56" s="5">
        <v>14</v>
      </c>
      <c r="I56" s="6" t="s">
        <v>95</v>
      </c>
      <c r="J56" s="4" t="s">
        <v>28</v>
      </c>
      <c r="K56" s="4" t="s">
        <v>96</v>
      </c>
      <c r="L56" s="4" t="s">
        <v>95</v>
      </c>
      <c r="M56" s="4" t="s">
        <v>84</v>
      </c>
      <c r="N56" s="4" t="s">
        <v>85</v>
      </c>
      <c r="O56" s="4" t="s">
        <v>97</v>
      </c>
      <c r="P56" s="4" t="s">
        <v>98</v>
      </c>
      <c r="Q56" s="4" t="s">
        <v>35</v>
      </c>
      <c r="R56" s="4" t="s">
        <v>99</v>
      </c>
      <c r="S56" s="4" t="s">
        <v>100</v>
      </c>
      <c r="T56" s="4" t="s">
        <v>98</v>
      </c>
      <c r="U56" s="4"/>
      <c r="V56">
        <f>VLOOKUP(L56,Foglio2!A:D,3,FALSE)</f>
        <v>43.6125398</v>
      </c>
      <c r="W56">
        <f>VLOOKUP(L56,Foglio2!A:D,4,FALSE)</f>
        <v>13.158378300000001</v>
      </c>
      <c r="X56">
        <f>VLOOKUP(L56,Foglio3!B:F,5,FALSE)</f>
        <v>4844</v>
      </c>
    </row>
    <row r="57" spans="1:24" x14ac:dyDescent="0.25">
      <c r="A57" s="4" t="s">
        <v>93</v>
      </c>
      <c r="B57" s="4" t="s">
        <v>94</v>
      </c>
      <c r="C57" s="4">
        <v>2</v>
      </c>
      <c r="D57" s="5">
        <v>411010140201</v>
      </c>
      <c r="E57" s="4" t="s">
        <v>57</v>
      </c>
      <c r="G57" s="4"/>
      <c r="H57" s="5">
        <v>12</v>
      </c>
      <c r="I57" s="6" t="s">
        <v>95</v>
      </c>
      <c r="J57" s="4" t="s">
        <v>28</v>
      </c>
      <c r="K57" s="4" t="s">
        <v>96</v>
      </c>
      <c r="L57" s="4" t="s">
        <v>95</v>
      </c>
      <c r="M57" s="4" t="s">
        <v>84</v>
      </c>
      <c r="N57" s="4" t="s">
        <v>85</v>
      </c>
      <c r="O57" s="4" t="s">
        <v>97</v>
      </c>
      <c r="P57" s="4" t="s">
        <v>98</v>
      </c>
      <c r="Q57" s="4" t="s">
        <v>35</v>
      </c>
      <c r="R57" s="4" t="s">
        <v>99</v>
      </c>
      <c r="S57" s="4" t="s">
        <v>100</v>
      </c>
      <c r="T57" s="4" t="s">
        <v>98</v>
      </c>
      <c r="U57" s="4"/>
      <c r="V57">
        <f>VLOOKUP(L57,Foglio2!A:D,3,FALSE)</f>
        <v>43.6125398</v>
      </c>
      <c r="W57">
        <f>VLOOKUP(L57,Foglio2!A:D,4,FALSE)</f>
        <v>13.158378300000001</v>
      </c>
      <c r="X57">
        <f>VLOOKUP(L57,Foglio3!B:F,5,FALSE)</f>
        <v>4844</v>
      </c>
    </row>
    <row r="58" spans="1:24" x14ac:dyDescent="0.25">
      <c r="A58" s="4" t="s">
        <v>101</v>
      </c>
      <c r="B58" s="4" t="s">
        <v>102</v>
      </c>
      <c r="C58" s="4">
        <v>2</v>
      </c>
      <c r="D58" s="5">
        <v>411010190201</v>
      </c>
      <c r="E58" s="4" t="s">
        <v>57</v>
      </c>
      <c r="G58" s="4"/>
      <c r="H58" s="5">
        <v>16</v>
      </c>
      <c r="I58" s="6" t="s">
        <v>103</v>
      </c>
      <c r="J58" s="4" t="s">
        <v>28</v>
      </c>
      <c r="K58" s="4" t="s">
        <v>104</v>
      </c>
      <c r="L58" s="4" t="s">
        <v>105</v>
      </c>
      <c r="M58" s="4" t="s">
        <v>84</v>
      </c>
      <c r="N58" s="4" t="s">
        <v>85</v>
      </c>
      <c r="O58" s="4" t="s">
        <v>106</v>
      </c>
      <c r="P58" s="4" t="s">
        <v>107</v>
      </c>
      <c r="Q58" s="4" t="s">
        <v>108</v>
      </c>
      <c r="R58" s="4" t="s">
        <v>109</v>
      </c>
      <c r="S58" s="4" t="s">
        <v>110</v>
      </c>
      <c r="T58" s="4" t="s">
        <v>111</v>
      </c>
      <c r="U58" s="4" t="s">
        <v>112</v>
      </c>
      <c r="V58">
        <f>VLOOKUP(L58,Foglio2!A:D,3,FALSE)</f>
        <v>43.530860699999998</v>
      </c>
      <c r="W58">
        <f>VLOOKUP(L58,Foglio2!A:D,4,FALSE)</f>
        <v>13.552948499999999</v>
      </c>
      <c r="X58">
        <f>VLOOKUP(L58,Foglio3!B:F,5,FALSE)</f>
        <v>4817</v>
      </c>
    </row>
    <row r="59" spans="1:24" x14ac:dyDescent="0.25">
      <c r="A59" s="4" t="s">
        <v>101</v>
      </c>
      <c r="B59" s="4" t="s">
        <v>102</v>
      </c>
      <c r="C59" s="4">
        <v>2</v>
      </c>
      <c r="D59" s="5">
        <v>411010190202</v>
      </c>
      <c r="E59" s="4" t="s">
        <v>26</v>
      </c>
      <c r="G59" s="4"/>
      <c r="H59" s="5">
        <v>17</v>
      </c>
      <c r="I59" s="6" t="s">
        <v>103</v>
      </c>
      <c r="J59" s="4" t="s">
        <v>28</v>
      </c>
      <c r="K59" s="4" t="s">
        <v>104</v>
      </c>
      <c r="L59" s="4" t="s">
        <v>105</v>
      </c>
      <c r="M59" s="4" t="s">
        <v>84</v>
      </c>
      <c r="N59" s="4" t="s">
        <v>85</v>
      </c>
      <c r="O59" s="4" t="s">
        <v>106</v>
      </c>
      <c r="P59" s="4" t="s">
        <v>107</v>
      </c>
      <c r="Q59" s="4" t="s">
        <v>108</v>
      </c>
      <c r="R59" s="4" t="s">
        <v>109</v>
      </c>
      <c r="S59" s="4" t="s">
        <v>110</v>
      </c>
      <c r="T59" s="4" t="s">
        <v>111</v>
      </c>
      <c r="U59" s="4" t="s">
        <v>112</v>
      </c>
      <c r="V59">
        <f>VLOOKUP(L59,Foglio2!A:D,3,FALSE)</f>
        <v>43.530860699999998</v>
      </c>
      <c r="W59">
        <f>VLOOKUP(L59,Foglio2!A:D,4,FALSE)</f>
        <v>13.552948499999999</v>
      </c>
      <c r="X59">
        <f>VLOOKUP(L59,Foglio3!B:F,5,FALSE)</f>
        <v>4817</v>
      </c>
    </row>
    <row r="60" spans="1:24" x14ac:dyDescent="0.25">
      <c r="A60" s="4" t="s">
        <v>113</v>
      </c>
      <c r="B60" s="4" t="s">
        <v>114</v>
      </c>
      <c r="C60" s="4">
        <v>2</v>
      </c>
      <c r="D60" s="5">
        <v>411010210205</v>
      </c>
      <c r="E60" s="4" t="s">
        <v>57</v>
      </c>
      <c r="G60" s="4"/>
      <c r="H60" s="5">
        <v>25</v>
      </c>
      <c r="I60" s="6" t="s">
        <v>115</v>
      </c>
      <c r="J60" s="4" t="s">
        <v>28</v>
      </c>
      <c r="K60" s="4" t="s">
        <v>116</v>
      </c>
      <c r="L60" s="4" t="s">
        <v>84</v>
      </c>
      <c r="M60" s="4" t="s">
        <v>84</v>
      </c>
      <c r="N60" s="4" t="s">
        <v>85</v>
      </c>
      <c r="O60" s="4" t="s">
        <v>117</v>
      </c>
      <c r="P60" s="4" t="s">
        <v>118</v>
      </c>
      <c r="Q60" s="4" t="s">
        <v>119</v>
      </c>
      <c r="R60" s="4" t="s">
        <v>120</v>
      </c>
      <c r="S60" s="4" t="s">
        <v>121</v>
      </c>
      <c r="T60" s="4" t="s">
        <v>118</v>
      </c>
      <c r="U60" s="4"/>
      <c r="V60">
        <f>VLOOKUP(L60,Foglio2!A:D,3,FALSE)</f>
        <v>43.616739000000003</v>
      </c>
      <c r="W60">
        <f>VLOOKUP(L60,Foglio2!A:D,4,FALSE)</f>
        <v>13.5188738</v>
      </c>
      <c r="X60">
        <f>VLOOKUP(L60,Foglio3!B:F,5,FALSE)</f>
        <v>4813</v>
      </c>
    </row>
    <row r="61" spans="1:24" x14ac:dyDescent="0.25">
      <c r="A61" s="4" t="s">
        <v>113</v>
      </c>
      <c r="B61" s="4" t="s">
        <v>114</v>
      </c>
      <c r="C61" s="4">
        <v>2</v>
      </c>
      <c r="D61" s="5">
        <v>411010210206</v>
      </c>
      <c r="E61" s="4" t="s">
        <v>26</v>
      </c>
      <c r="G61" s="4"/>
      <c r="H61" s="5">
        <v>20</v>
      </c>
      <c r="I61" s="6" t="s">
        <v>115</v>
      </c>
      <c r="J61" s="4" t="s">
        <v>28</v>
      </c>
      <c r="K61" s="4" t="s">
        <v>116</v>
      </c>
      <c r="L61" s="4" t="s">
        <v>84</v>
      </c>
      <c r="M61" s="4" t="s">
        <v>84</v>
      </c>
      <c r="N61" s="4" t="s">
        <v>85</v>
      </c>
      <c r="O61" s="4" t="s">
        <v>117</v>
      </c>
      <c r="P61" s="4" t="s">
        <v>118</v>
      </c>
      <c r="Q61" s="4" t="s">
        <v>119</v>
      </c>
      <c r="R61" s="4" t="s">
        <v>120</v>
      </c>
      <c r="S61" s="4" t="s">
        <v>121</v>
      </c>
      <c r="T61" s="4" t="s">
        <v>118</v>
      </c>
      <c r="U61" s="4"/>
      <c r="V61">
        <f>VLOOKUP(L61,Foglio2!A:D,3,FALSE)</f>
        <v>43.616739000000003</v>
      </c>
      <c r="W61">
        <f>VLOOKUP(L61,Foglio2!A:D,4,FALSE)</f>
        <v>13.5188738</v>
      </c>
      <c r="X61">
        <f>VLOOKUP(L61,Foglio3!B:F,5,FALSE)</f>
        <v>4813</v>
      </c>
    </row>
    <row r="62" spans="1:24" hidden="1" x14ac:dyDescent="0.25">
      <c r="A62" s="4" t="s">
        <v>305</v>
      </c>
      <c r="B62" s="4" t="s">
        <v>306</v>
      </c>
      <c r="C62" s="4">
        <v>5</v>
      </c>
      <c r="D62" s="5">
        <v>413010340501</v>
      </c>
      <c r="E62" s="4" t="s">
        <v>57</v>
      </c>
      <c r="G62" s="4"/>
      <c r="H62" s="5">
        <v>22</v>
      </c>
      <c r="I62" s="6" t="s">
        <v>307</v>
      </c>
      <c r="J62" s="4" t="s">
        <v>28</v>
      </c>
      <c r="K62" s="4" t="s">
        <v>308</v>
      </c>
      <c r="L62" s="4" t="s">
        <v>309</v>
      </c>
      <c r="M62" s="4" t="s">
        <v>310</v>
      </c>
      <c r="N62" s="4" t="s">
        <v>311</v>
      </c>
      <c r="O62" s="4" t="s">
        <v>312</v>
      </c>
      <c r="P62" s="4" t="s">
        <v>313</v>
      </c>
      <c r="Q62" s="4" t="s">
        <v>314</v>
      </c>
      <c r="R62" s="4" t="s">
        <v>315</v>
      </c>
      <c r="S62" s="4" t="s">
        <v>316</v>
      </c>
      <c r="T62" s="4" t="s">
        <v>317</v>
      </c>
      <c r="U62" s="4" t="s">
        <v>318</v>
      </c>
    </row>
    <row r="63" spans="1:24" hidden="1" x14ac:dyDescent="0.25">
      <c r="A63" s="4" t="s">
        <v>305</v>
      </c>
      <c r="B63" s="4" t="s">
        <v>306</v>
      </c>
      <c r="C63" s="4">
        <v>5</v>
      </c>
      <c r="D63" s="5">
        <v>413010340503</v>
      </c>
      <c r="E63" s="4" t="s">
        <v>41</v>
      </c>
      <c r="G63" s="4"/>
      <c r="H63" s="5">
        <v>22</v>
      </c>
      <c r="I63" s="6" t="s">
        <v>307</v>
      </c>
      <c r="J63" s="4" t="s">
        <v>28</v>
      </c>
      <c r="K63" s="4" t="s">
        <v>308</v>
      </c>
      <c r="L63" s="4" t="s">
        <v>309</v>
      </c>
      <c r="M63" s="4" t="s">
        <v>310</v>
      </c>
      <c r="N63" s="4" t="s">
        <v>311</v>
      </c>
      <c r="O63" s="4" t="s">
        <v>312</v>
      </c>
      <c r="P63" s="4" t="s">
        <v>313</v>
      </c>
      <c r="Q63" s="4" t="s">
        <v>314</v>
      </c>
      <c r="R63" s="4" t="s">
        <v>315</v>
      </c>
      <c r="S63" s="4" t="s">
        <v>316</v>
      </c>
      <c r="T63" s="4" t="s">
        <v>317</v>
      </c>
      <c r="U63" s="4" t="s">
        <v>318</v>
      </c>
    </row>
    <row r="64" spans="1:24" hidden="1" x14ac:dyDescent="0.25">
      <c r="A64" s="4" t="s">
        <v>319</v>
      </c>
      <c r="B64" s="4" t="s">
        <v>320</v>
      </c>
      <c r="C64" s="4">
        <v>5</v>
      </c>
      <c r="D64" s="5">
        <v>413010440501</v>
      </c>
      <c r="E64" s="4" t="s">
        <v>57</v>
      </c>
      <c r="G64" s="4"/>
      <c r="H64" s="5">
        <v>16</v>
      </c>
      <c r="I64" s="6" t="s">
        <v>321</v>
      </c>
      <c r="J64" s="4" t="s">
        <v>28</v>
      </c>
      <c r="K64" s="4" t="s">
        <v>322</v>
      </c>
      <c r="L64" s="4" t="s">
        <v>321</v>
      </c>
      <c r="M64" s="4" t="s">
        <v>310</v>
      </c>
      <c r="N64" s="4" t="s">
        <v>311</v>
      </c>
      <c r="O64" s="4" t="s">
        <v>323</v>
      </c>
      <c r="P64" s="4" t="s">
        <v>324</v>
      </c>
      <c r="Q64" s="4" t="s">
        <v>325</v>
      </c>
      <c r="R64" s="4" t="s">
        <v>326</v>
      </c>
      <c r="S64" s="4" t="s">
        <v>327</v>
      </c>
      <c r="T64" s="4"/>
      <c r="U64" s="4" t="s">
        <v>328</v>
      </c>
    </row>
    <row r="65" spans="1:21" hidden="1" x14ac:dyDescent="0.25">
      <c r="A65" s="4" t="s">
        <v>319</v>
      </c>
      <c r="B65" s="4" t="s">
        <v>320</v>
      </c>
      <c r="C65" s="4">
        <v>5</v>
      </c>
      <c r="D65" s="5">
        <v>413010440502</v>
      </c>
      <c r="E65" s="4" t="s">
        <v>26</v>
      </c>
      <c r="G65" s="4"/>
      <c r="H65" s="5">
        <v>19</v>
      </c>
      <c r="I65" s="6" t="s">
        <v>321</v>
      </c>
      <c r="J65" s="4" t="s">
        <v>28</v>
      </c>
      <c r="K65" s="4" t="s">
        <v>322</v>
      </c>
      <c r="L65" s="4" t="s">
        <v>321</v>
      </c>
      <c r="M65" s="4" t="s">
        <v>310</v>
      </c>
      <c r="N65" s="4" t="s">
        <v>311</v>
      </c>
      <c r="O65" s="4" t="s">
        <v>323</v>
      </c>
      <c r="P65" s="4" t="s">
        <v>324</v>
      </c>
      <c r="Q65" s="4" t="s">
        <v>325</v>
      </c>
      <c r="R65" s="4" t="s">
        <v>326</v>
      </c>
      <c r="S65" s="4" t="s">
        <v>327</v>
      </c>
      <c r="T65" s="4"/>
      <c r="U65" s="4" t="s">
        <v>328</v>
      </c>
    </row>
    <row r="66" spans="1:21" hidden="1" x14ac:dyDescent="0.25">
      <c r="A66" s="4" t="s">
        <v>329</v>
      </c>
      <c r="B66" s="4" t="s">
        <v>330</v>
      </c>
      <c r="C66" s="4">
        <v>5</v>
      </c>
      <c r="D66" s="5">
        <v>413010470503</v>
      </c>
      <c r="E66" s="4" t="s">
        <v>26</v>
      </c>
      <c r="G66" s="4"/>
      <c r="H66" s="5">
        <v>21</v>
      </c>
      <c r="I66" s="6" t="s">
        <v>331</v>
      </c>
      <c r="J66" s="4" t="s">
        <v>28</v>
      </c>
      <c r="K66" s="4" t="s">
        <v>332</v>
      </c>
      <c r="L66" s="4" t="s">
        <v>333</v>
      </c>
      <c r="M66" s="4" t="s">
        <v>310</v>
      </c>
      <c r="N66" s="4" t="s">
        <v>311</v>
      </c>
      <c r="O66" s="4" t="s">
        <v>334</v>
      </c>
      <c r="P66" s="4" t="s">
        <v>335</v>
      </c>
      <c r="Q66" s="4" t="s">
        <v>336</v>
      </c>
      <c r="R66" s="4" t="s">
        <v>337</v>
      </c>
      <c r="S66" s="4" t="s">
        <v>338</v>
      </c>
      <c r="T66" s="4" t="s">
        <v>335</v>
      </c>
      <c r="U66" s="4" t="s">
        <v>339</v>
      </c>
    </row>
    <row r="67" spans="1:21" hidden="1" x14ac:dyDescent="0.25">
      <c r="A67" s="4" t="s">
        <v>329</v>
      </c>
      <c r="B67" s="4" t="s">
        <v>330</v>
      </c>
      <c r="C67" s="4">
        <v>5</v>
      </c>
      <c r="D67" s="5">
        <v>413010470502</v>
      </c>
      <c r="E67" s="4" t="s">
        <v>57</v>
      </c>
      <c r="G67" s="4"/>
      <c r="H67" s="5">
        <v>18</v>
      </c>
      <c r="I67" s="6" t="s">
        <v>331</v>
      </c>
      <c r="J67" s="4" t="s">
        <v>28</v>
      </c>
      <c r="K67" s="4" t="s">
        <v>332</v>
      </c>
      <c r="L67" s="4" t="s">
        <v>333</v>
      </c>
      <c r="M67" s="4" t="s">
        <v>310</v>
      </c>
      <c r="N67" s="4" t="s">
        <v>311</v>
      </c>
      <c r="O67" s="4" t="s">
        <v>334</v>
      </c>
      <c r="P67" s="4" t="s">
        <v>335</v>
      </c>
      <c r="Q67" s="4" t="s">
        <v>336</v>
      </c>
      <c r="R67" s="4" t="s">
        <v>337</v>
      </c>
      <c r="S67" s="4" t="s">
        <v>338</v>
      </c>
      <c r="T67" s="4" t="s">
        <v>335</v>
      </c>
      <c r="U67" s="4" t="s">
        <v>339</v>
      </c>
    </row>
    <row r="68" spans="1:21" hidden="1" x14ac:dyDescent="0.25">
      <c r="A68" s="4" t="s">
        <v>340</v>
      </c>
      <c r="B68" s="4" t="s">
        <v>341</v>
      </c>
      <c r="C68" s="4">
        <v>5</v>
      </c>
      <c r="D68" s="5">
        <v>413010480502</v>
      </c>
      <c r="E68" s="4" t="s">
        <v>26</v>
      </c>
      <c r="G68" s="4"/>
      <c r="H68" s="5">
        <v>16</v>
      </c>
      <c r="I68" s="6" t="s">
        <v>342</v>
      </c>
      <c r="J68" s="4" t="s">
        <v>28</v>
      </c>
      <c r="K68" s="4" t="s">
        <v>332</v>
      </c>
      <c r="L68" s="4" t="s">
        <v>333</v>
      </c>
      <c r="M68" s="4" t="s">
        <v>310</v>
      </c>
      <c r="N68" s="4" t="s">
        <v>311</v>
      </c>
      <c r="O68" s="4" t="s">
        <v>343</v>
      </c>
      <c r="P68" s="4" t="s">
        <v>344</v>
      </c>
      <c r="Q68" s="4" t="s">
        <v>345</v>
      </c>
      <c r="R68" s="4" t="s">
        <v>346</v>
      </c>
      <c r="S68" s="4" t="s">
        <v>347</v>
      </c>
      <c r="T68" s="4"/>
      <c r="U68" s="4" t="s">
        <v>348</v>
      </c>
    </row>
    <row r="69" spans="1:21" hidden="1" x14ac:dyDescent="0.25">
      <c r="A69" s="4" t="s">
        <v>340</v>
      </c>
      <c r="B69" s="4" t="s">
        <v>349</v>
      </c>
      <c r="C69" s="4">
        <v>5</v>
      </c>
      <c r="D69" s="5">
        <v>413010480507</v>
      </c>
      <c r="E69" s="4" t="s">
        <v>26</v>
      </c>
      <c r="G69" s="4"/>
      <c r="H69" s="5">
        <v>17</v>
      </c>
      <c r="I69" s="6" t="s">
        <v>342</v>
      </c>
      <c r="J69" s="4" t="s">
        <v>28</v>
      </c>
      <c r="K69" s="4" t="s">
        <v>332</v>
      </c>
      <c r="L69" s="4" t="s">
        <v>333</v>
      </c>
      <c r="M69" s="4" t="s">
        <v>310</v>
      </c>
      <c r="N69" s="4" t="s">
        <v>311</v>
      </c>
      <c r="O69" s="4" t="s">
        <v>343</v>
      </c>
      <c r="P69" s="4" t="s">
        <v>344</v>
      </c>
      <c r="Q69" s="4" t="s">
        <v>345</v>
      </c>
      <c r="R69" s="4" t="s">
        <v>346</v>
      </c>
      <c r="S69" s="4" t="s">
        <v>347</v>
      </c>
      <c r="T69" s="4"/>
      <c r="U69" s="4" t="s">
        <v>348</v>
      </c>
    </row>
    <row r="70" spans="1:21" hidden="1" x14ac:dyDescent="0.25">
      <c r="A70" s="4" t="s">
        <v>350</v>
      </c>
      <c r="B70" s="4" t="s">
        <v>351</v>
      </c>
      <c r="C70" s="4">
        <v>5</v>
      </c>
      <c r="D70" s="5">
        <v>413010530502</v>
      </c>
      <c r="E70" s="4" t="s">
        <v>26</v>
      </c>
      <c r="G70" s="4"/>
      <c r="H70" s="5">
        <v>22</v>
      </c>
      <c r="I70" s="6" t="s">
        <v>352</v>
      </c>
      <c r="J70" s="4" t="s">
        <v>28</v>
      </c>
      <c r="K70" s="4" t="s">
        <v>353</v>
      </c>
      <c r="L70" s="4" t="s">
        <v>354</v>
      </c>
      <c r="M70" s="4" t="s">
        <v>310</v>
      </c>
      <c r="N70" s="4" t="s">
        <v>311</v>
      </c>
      <c r="O70" s="4" t="s">
        <v>355</v>
      </c>
      <c r="P70" s="4" t="s">
        <v>356</v>
      </c>
      <c r="Q70" s="4" t="s">
        <v>357</v>
      </c>
      <c r="R70" s="4" t="s">
        <v>358</v>
      </c>
      <c r="S70" s="4" t="s">
        <v>359</v>
      </c>
      <c r="T70" s="4"/>
      <c r="U70" s="4" t="s">
        <v>360</v>
      </c>
    </row>
    <row r="71" spans="1:21" hidden="1" x14ac:dyDescent="0.25">
      <c r="A71" s="4" t="s">
        <v>350</v>
      </c>
      <c r="B71" s="4" t="s">
        <v>351</v>
      </c>
      <c r="C71" s="4">
        <v>5</v>
      </c>
      <c r="D71" s="5">
        <v>413010530503</v>
      </c>
      <c r="E71" s="4" t="s">
        <v>41</v>
      </c>
      <c r="G71" s="4"/>
      <c r="H71" s="5">
        <v>18</v>
      </c>
      <c r="I71" s="6" t="s">
        <v>352</v>
      </c>
      <c r="J71" s="4" t="s">
        <v>28</v>
      </c>
      <c r="K71" s="4" t="s">
        <v>353</v>
      </c>
      <c r="L71" s="4" t="s">
        <v>354</v>
      </c>
      <c r="M71" s="4" t="s">
        <v>310</v>
      </c>
      <c r="N71" s="4" t="s">
        <v>311</v>
      </c>
      <c r="O71" s="4" t="s">
        <v>355</v>
      </c>
      <c r="P71" s="4" t="s">
        <v>356</v>
      </c>
      <c r="Q71" s="4" t="s">
        <v>357</v>
      </c>
      <c r="R71" s="4" t="s">
        <v>358</v>
      </c>
      <c r="S71" s="4" t="s">
        <v>359</v>
      </c>
      <c r="T71" s="4"/>
      <c r="U71" s="4" t="s">
        <v>360</v>
      </c>
    </row>
    <row r="72" spans="1:21" hidden="1" x14ac:dyDescent="0.25">
      <c r="A72" s="4" t="s">
        <v>361</v>
      </c>
      <c r="B72" s="4" t="s">
        <v>362</v>
      </c>
      <c r="C72" s="4">
        <v>5</v>
      </c>
      <c r="D72" s="5">
        <v>413010540504</v>
      </c>
      <c r="E72" s="4" t="s">
        <v>57</v>
      </c>
      <c r="G72" s="4"/>
      <c r="H72" s="5">
        <v>19</v>
      </c>
      <c r="I72" s="6" t="s">
        <v>363</v>
      </c>
      <c r="J72" s="4" t="s">
        <v>28</v>
      </c>
      <c r="K72" s="4" t="s">
        <v>353</v>
      </c>
      <c r="L72" s="4" t="s">
        <v>354</v>
      </c>
      <c r="M72" s="4" t="s">
        <v>310</v>
      </c>
      <c r="N72" s="4" t="s">
        <v>311</v>
      </c>
      <c r="O72" s="4" t="s">
        <v>364</v>
      </c>
      <c r="P72" s="4" t="s">
        <v>365</v>
      </c>
      <c r="Q72" s="4" t="s">
        <v>366</v>
      </c>
      <c r="R72" s="4" t="s">
        <v>367</v>
      </c>
      <c r="S72" s="4" t="s">
        <v>368</v>
      </c>
      <c r="T72" s="4" t="s">
        <v>365</v>
      </c>
      <c r="U72" s="4" t="s">
        <v>369</v>
      </c>
    </row>
    <row r="73" spans="1:21" hidden="1" x14ac:dyDescent="0.25">
      <c r="A73" s="4" t="s">
        <v>361</v>
      </c>
      <c r="B73" s="4" t="s">
        <v>370</v>
      </c>
      <c r="C73" s="4">
        <v>5</v>
      </c>
      <c r="D73" s="5">
        <v>413010540502</v>
      </c>
      <c r="E73" s="4" t="s">
        <v>26</v>
      </c>
      <c r="G73" s="4"/>
      <c r="H73" s="5">
        <v>20</v>
      </c>
      <c r="I73" s="6" t="s">
        <v>363</v>
      </c>
      <c r="J73" s="4" t="s">
        <v>28</v>
      </c>
      <c r="K73" s="4" t="s">
        <v>353</v>
      </c>
      <c r="L73" s="4" t="s">
        <v>354</v>
      </c>
      <c r="M73" s="4" t="s">
        <v>310</v>
      </c>
      <c r="N73" s="4" t="s">
        <v>311</v>
      </c>
      <c r="O73" s="4" t="s">
        <v>364</v>
      </c>
      <c r="P73" s="4" t="s">
        <v>365</v>
      </c>
      <c r="Q73" s="4" t="s">
        <v>366</v>
      </c>
      <c r="R73" s="4" t="s">
        <v>367</v>
      </c>
      <c r="S73" s="4" t="s">
        <v>368</v>
      </c>
      <c r="T73" s="4" t="s">
        <v>365</v>
      </c>
      <c r="U73" s="4" t="s">
        <v>369</v>
      </c>
    </row>
    <row r="74" spans="1:21" hidden="1" x14ac:dyDescent="0.25">
      <c r="A74" s="4" t="s">
        <v>371</v>
      </c>
      <c r="B74" s="4" t="s">
        <v>372</v>
      </c>
      <c r="C74" s="4">
        <v>5</v>
      </c>
      <c r="D74" s="5">
        <v>413010630502</v>
      </c>
      <c r="E74" s="4" t="s">
        <v>57</v>
      </c>
      <c r="G74" s="4"/>
      <c r="H74" s="5">
        <v>21</v>
      </c>
      <c r="I74" s="6" t="s">
        <v>373</v>
      </c>
      <c r="J74" s="4" t="s">
        <v>28</v>
      </c>
      <c r="K74" s="4" t="s">
        <v>374</v>
      </c>
      <c r="L74" s="4" t="s">
        <v>310</v>
      </c>
      <c r="M74" s="4" t="s">
        <v>310</v>
      </c>
      <c r="N74" s="4" t="s">
        <v>311</v>
      </c>
      <c r="O74" s="4" t="s">
        <v>375</v>
      </c>
      <c r="P74" s="4" t="s">
        <v>376</v>
      </c>
      <c r="Q74" s="4" t="s">
        <v>377</v>
      </c>
      <c r="R74" s="4" t="s">
        <v>378</v>
      </c>
      <c r="S74" s="4" t="s">
        <v>379</v>
      </c>
      <c r="T74" s="4" t="s">
        <v>380</v>
      </c>
      <c r="U74" s="4" t="s">
        <v>380</v>
      </c>
    </row>
    <row r="75" spans="1:21" hidden="1" x14ac:dyDescent="0.25">
      <c r="A75" s="4" t="s">
        <v>371</v>
      </c>
      <c r="B75" s="4" t="s">
        <v>381</v>
      </c>
      <c r="C75" s="4">
        <v>5</v>
      </c>
      <c r="D75" s="5">
        <v>413010630501</v>
      </c>
      <c r="E75" s="4" t="s">
        <v>57</v>
      </c>
      <c r="G75" s="4"/>
      <c r="H75" s="5">
        <v>17</v>
      </c>
      <c r="I75" s="6" t="s">
        <v>373</v>
      </c>
      <c r="J75" s="4" t="s">
        <v>28</v>
      </c>
      <c r="K75" s="4" t="s">
        <v>374</v>
      </c>
      <c r="L75" s="4" t="s">
        <v>310</v>
      </c>
      <c r="M75" s="4" t="s">
        <v>310</v>
      </c>
      <c r="N75" s="4" t="s">
        <v>311</v>
      </c>
      <c r="O75" s="4" t="s">
        <v>375</v>
      </c>
      <c r="P75" s="4" t="s">
        <v>376</v>
      </c>
      <c r="Q75" s="4" t="s">
        <v>377</v>
      </c>
      <c r="R75" s="4" t="s">
        <v>378</v>
      </c>
      <c r="S75" s="4" t="s">
        <v>379</v>
      </c>
      <c r="T75" s="4" t="s">
        <v>380</v>
      </c>
      <c r="U75" s="4" t="s">
        <v>380</v>
      </c>
    </row>
    <row r="76" spans="1:21" hidden="1" x14ac:dyDescent="0.25">
      <c r="A76" s="4" t="s">
        <v>382</v>
      </c>
      <c r="B76" s="4" t="s">
        <v>383</v>
      </c>
      <c r="C76" s="4">
        <v>5</v>
      </c>
      <c r="D76" s="5">
        <v>409010140504</v>
      </c>
      <c r="E76" s="4" t="s">
        <v>57</v>
      </c>
      <c r="G76" s="4"/>
      <c r="H76" s="5">
        <v>19</v>
      </c>
      <c r="I76" s="6" t="s">
        <v>384</v>
      </c>
      <c r="J76" s="4" t="s">
        <v>28</v>
      </c>
      <c r="K76" s="4" t="s">
        <v>385</v>
      </c>
      <c r="L76" s="4" t="s">
        <v>386</v>
      </c>
      <c r="M76" s="4" t="s">
        <v>387</v>
      </c>
      <c r="N76" s="4" t="s">
        <v>388</v>
      </c>
      <c r="O76" s="4" t="s">
        <v>389</v>
      </c>
      <c r="P76" s="4" t="s">
        <v>390</v>
      </c>
      <c r="Q76" s="4" t="s">
        <v>391</v>
      </c>
      <c r="R76" s="4" t="s">
        <v>392</v>
      </c>
      <c r="S76" s="4" t="s">
        <v>393</v>
      </c>
      <c r="T76" s="4" t="s">
        <v>390</v>
      </c>
      <c r="U76" s="4" t="s">
        <v>394</v>
      </c>
    </row>
    <row r="77" spans="1:21" hidden="1" x14ac:dyDescent="0.25">
      <c r="A77" s="4" t="s">
        <v>382</v>
      </c>
      <c r="B77" s="4" t="s">
        <v>383</v>
      </c>
      <c r="C77" s="4">
        <v>5</v>
      </c>
      <c r="D77" s="5">
        <v>409010140505</v>
      </c>
      <c r="E77" s="4" t="s">
        <v>26</v>
      </c>
      <c r="G77" s="4"/>
      <c r="H77" s="5">
        <v>16</v>
      </c>
      <c r="I77" s="6" t="s">
        <v>384</v>
      </c>
      <c r="J77" s="4" t="s">
        <v>28</v>
      </c>
      <c r="K77" s="4" t="s">
        <v>385</v>
      </c>
      <c r="L77" s="4" t="s">
        <v>386</v>
      </c>
      <c r="M77" s="4" t="s">
        <v>387</v>
      </c>
      <c r="N77" s="4" t="s">
        <v>388</v>
      </c>
      <c r="O77" s="4" t="s">
        <v>389</v>
      </c>
      <c r="P77" s="4" t="s">
        <v>390</v>
      </c>
      <c r="Q77" s="4" t="s">
        <v>391</v>
      </c>
      <c r="R77" s="4" t="s">
        <v>392</v>
      </c>
      <c r="S77" s="4" t="s">
        <v>393</v>
      </c>
      <c r="T77" s="4" t="s">
        <v>390</v>
      </c>
      <c r="U77" s="4" t="s">
        <v>394</v>
      </c>
    </row>
    <row r="78" spans="1:21" hidden="1" x14ac:dyDescent="0.25">
      <c r="A78" s="4" t="s">
        <v>395</v>
      </c>
      <c r="B78" s="4" t="s">
        <v>396</v>
      </c>
      <c r="C78" s="4">
        <v>5</v>
      </c>
      <c r="D78" s="5">
        <v>409010190502</v>
      </c>
      <c r="E78" s="4" t="s">
        <v>26</v>
      </c>
      <c r="G78" s="4"/>
      <c r="H78" s="5">
        <v>21</v>
      </c>
      <c r="I78" s="6" t="s">
        <v>397</v>
      </c>
      <c r="J78" s="4" t="s">
        <v>28</v>
      </c>
      <c r="K78" s="4" t="s">
        <v>398</v>
      </c>
      <c r="L78" s="4" t="s">
        <v>399</v>
      </c>
      <c r="M78" s="4" t="s">
        <v>387</v>
      </c>
      <c r="N78" s="4" t="s">
        <v>388</v>
      </c>
      <c r="O78" s="4" t="s">
        <v>400</v>
      </c>
      <c r="P78" s="4" t="s">
        <v>401</v>
      </c>
      <c r="Q78" s="4" t="s">
        <v>402</v>
      </c>
      <c r="R78" s="4" t="s">
        <v>403</v>
      </c>
      <c r="S78" s="4" t="s">
        <v>404</v>
      </c>
      <c r="T78" s="4" t="s">
        <v>401</v>
      </c>
      <c r="U78" s="4" t="s">
        <v>405</v>
      </c>
    </row>
    <row r="79" spans="1:21" hidden="1" x14ac:dyDescent="0.25">
      <c r="A79" s="4" t="s">
        <v>395</v>
      </c>
      <c r="B79" s="4" t="s">
        <v>396</v>
      </c>
      <c r="C79" s="4">
        <v>5</v>
      </c>
      <c r="D79" s="5">
        <v>409010190503</v>
      </c>
      <c r="E79" s="4" t="s">
        <v>41</v>
      </c>
      <c r="G79" s="4"/>
      <c r="H79" s="5">
        <v>18</v>
      </c>
      <c r="I79" s="6" t="s">
        <v>397</v>
      </c>
      <c r="J79" s="4" t="s">
        <v>28</v>
      </c>
      <c r="K79" s="4" t="s">
        <v>398</v>
      </c>
      <c r="L79" s="4" t="s">
        <v>399</v>
      </c>
      <c r="M79" s="4" t="s">
        <v>387</v>
      </c>
      <c r="N79" s="4" t="s">
        <v>388</v>
      </c>
      <c r="O79" s="4" t="s">
        <v>400</v>
      </c>
      <c r="P79" s="4" t="s">
        <v>401</v>
      </c>
      <c r="Q79" s="4" t="s">
        <v>402</v>
      </c>
      <c r="R79" s="4" t="s">
        <v>403</v>
      </c>
      <c r="S79" s="4" t="s">
        <v>404</v>
      </c>
      <c r="T79" s="4" t="s">
        <v>401</v>
      </c>
      <c r="U79" s="4" t="s">
        <v>405</v>
      </c>
    </row>
    <row r="80" spans="1:21" hidden="1" x14ac:dyDescent="0.25">
      <c r="A80" s="4" t="s">
        <v>406</v>
      </c>
      <c r="B80" s="4" t="s">
        <v>407</v>
      </c>
      <c r="C80" s="4">
        <v>5</v>
      </c>
      <c r="D80" s="5">
        <v>409010010503</v>
      </c>
      <c r="E80" s="4" t="s">
        <v>57</v>
      </c>
      <c r="G80" s="4"/>
      <c r="H80" s="5">
        <v>24</v>
      </c>
      <c r="I80" s="6" t="s">
        <v>408</v>
      </c>
      <c r="J80" s="4" t="s">
        <v>28</v>
      </c>
      <c r="K80" s="4" t="s">
        <v>409</v>
      </c>
      <c r="L80" s="4" t="s">
        <v>410</v>
      </c>
      <c r="M80" s="4" t="s">
        <v>387</v>
      </c>
      <c r="N80" s="4" t="s">
        <v>388</v>
      </c>
      <c r="O80" s="4" t="s">
        <v>411</v>
      </c>
      <c r="P80" s="4" t="s">
        <v>412</v>
      </c>
      <c r="Q80" s="4" t="s">
        <v>413</v>
      </c>
      <c r="R80" s="4" t="s">
        <v>414</v>
      </c>
      <c r="S80" s="4" t="s">
        <v>415</v>
      </c>
      <c r="T80" s="4" t="s">
        <v>412</v>
      </c>
      <c r="U80" s="4" t="s">
        <v>412</v>
      </c>
    </row>
    <row r="81" spans="1:21" hidden="1" x14ac:dyDescent="0.25">
      <c r="A81" s="4" t="s">
        <v>406</v>
      </c>
      <c r="B81" s="4" t="s">
        <v>416</v>
      </c>
      <c r="C81" s="4">
        <v>5</v>
      </c>
      <c r="D81" s="5">
        <v>409010010502</v>
      </c>
      <c r="E81" s="4" t="s">
        <v>57</v>
      </c>
      <c r="G81" s="4"/>
      <c r="H81" s="5">
        <v>18</v>
      </c>
      <c r="I81" s="6" t="s">
        <v>408</v>
      </c>
      <c r="J81" s="4" t="s">
        <v>28</v>
      </c>
      <c r="K81" s="4" t="s">
        <v>409</v>
      </c>
      <c r="L81" s="4" t="s">
        <v>410</v>
      </c>
      <c r="M81" s="4" t="s">
        <v>387</v>
      </c>
      <c r="N81" s="4" t="s">
        <v>388</v>
      </c>
      <c r="O81" s="4" t="s">
        <v>411</v>
      </c>
      <c r="P81" s="4" t="s">
        <v>412</v>
      </c>
      <c r="Q81" s="4" t="s">
        <v>413</v>
      </c>
      <c r="R81" s="4" t="s">
        <v>414</v>
      </c>
      <c r="S81" s="4" t="s">
        <v>415</v>
      </c>
      <c r="T81" s="4" t="s">
        <v>412</v>
      </c>
      <c r="U81" s="4" t="s">
        <v>412</v>
      </c>
    </row>
    <row r="82" spans="1:21" hidden="1" x14ac:dyDescent="0.25">
      <c r="A82" s="4" t="s">
        <v>417</v>
      </c>
      <c r="B82" s="4" t="s">
        <v>417</v>
      </c>
      <c r="C82" s="4">
        <v>5</v>
      </c>
      <c r="D82" s="5">
        <v>115010050501</v>
      </c>
      <c r="E82" s="4" t="s">
        <v>57</v>
      </c>
      <c r="G82" s="4"/>
      <c r="H82" s="5">
        <v>20</v>
      </c>
      <c r="I82" s="6" t="s">
        <v>418</v>
      </c>
      <c r="J82" s="4" t="s">
        <v>28</v>
      </c>
      <c r="K82" s="4" t="s">
        <v>419</v>
      </c>
      <c r="L82" s="4" t="s">
        <v>420</v>
      </c>
      <c r="M82" s="4" t="s">
        <v>421</v>
      </c>
      <c r="N82" s="4" t="s">
        <v>422</v>
      </c>
      <c r="O82" s="4" t="s">
        <v>423</v>
      </c>
      <c r="P82" s="4" t="s">
        <v>424</v>
      </c>
      <c r="Q82" s="4" t="s">
        <v>425</v>
      </c>
      <c r="R82" s="4" t="s">
        <v>426</v>
      </c>
      <c r="S82" s="4" t="s">
        <v>427</v>
      </c>
      <c r="T82" s="4" t="s">
        <v>428</v>
      </c>
      <c r="U82" s="4" t="s">
        <v>429</v>
      </c>
    </row>
    <row r="83" spans="1:21" hidden="1" x14ac:dyDescent="0.25">
      <c r="A83" s="4" t="s">
        <v>430</v>
      </c>
      <c r="B83" s="4" t="s">
        <v>431</v>
      </c>
      <c r="C83" s="4">
        <v>5</v>
      </c>
      <c r="D83" s="5">
        <v>415010370501</v>
      </c>
      <c r="E83" s="4" t="s">
        <v>57</v>
      </c>
      <c r="G83" s="4"/>
      <c r="H83" s="5">
        <v>16</v>
      </c>
      <c r="I83" s="6" t="s">
        <v>432</v>
      </c>
      <c r="J83" s="4" t="s">
        <v>28</v>
      </c>
      <c r="K83" s="4" t="s">
        <v>433</v>
      </c>
      <c r="L83" s="4" t="s">
        <v>421</v>
      </c>
      <c r="M83" s="4" t="s">
        <v>421</v>
      </c>
      <c r="N83" s="4" t="s">
        <v>422</v>
      </c>
      <c r="O83" s="4" t="s">
        <v>434</v>
      </c>
      <c r="P83" s="4" t="s">
        <v>435</v>
      </c>
      <c r="Q83" s="4" t="s">
        <v>436</v>
      </c>
      <c r="R83" s="4" t="s">
        <v>437</v>
      </c>
      <c r="S83" s="4" t="s">
        <v>438</v>
      </c>
      <c r="T83" s="4" t="s">
        <v>439</v>
      </c>
      <c r="U83" s="4" t="s">
        <v>440</v>
      </c>
    </row>
    <row r="84" spans="1:21" hidden="1" x14ac:dyDescent="0.25">
      <c r="A84" s="4" t="s">
        <v>430</v>
      </c>
      <c r="B84" s="4" t="s">
        <v>431</v>
      </c>
      <c r="C84" s="4">
        <v>5</v>
      </c>
      <c r="D84" s="5">
        <v>415010370502</v>
      </c>
      <c r="E84" s="4" t="s">
        <v>26</v>
      </c>
      <c r="G84" s="4"/>
      <c r="H84" s="5">
        <v>15</v>
      </c>
      <c r="I84" s="6" t="s">
        <v>432</v>
      </c>
      <c r="J84" s="4" t="s">
        <v>28</v>
      </c>
      <c r="K84" s="4" t="s">
        <v>433</v>
      </c>
      <c r="L84" s="4" t="s">
        <v>421</v>
      </c>
      <c r="M84" s="4" t="s">
        <v>421</v>
      </c>
      <c r="N84" s="4" t="s">
        <v>422</v>
      </c>
      <c r="O84" s="4" t="s">
        <v>434</v>
      </c>
      <c r="P84" s="4" t="s">
        <v>435</v>
      </c>
      <c r="Q84" s="4" t="s">
        <v>436</v>
      </c>
      <c r="R84" s="4" t="s">
        <v>437</v>
      </c>
      <c r="S84" s="4" t="s">
        <v>438</v>
      </c>
      <c r="T84" s="4" t="s">
        <v>439</v>
      </c>
      <c r="U84" s="4" t="s">
        <v>440</v>
      </c>
    </row>
    <row r="85" spans="1:21" hidden="1" x14ac:dyDescent="0.25">
      <c r="A85" s="4" t="s">
        <v>441</v>
      </c>
      <c r="B85" s="4" t="s">
        <v>442</v>
      </c>
      <c r="C85" s="4">
        <v>5</v>
      </c>
      <c r="D85" s="5">
        <v>415010410504</v>
      </c>
      <c r="E85" s="4" t="s">
        <v>26</v>
      </c>
      <c r="G85" s="4"/>
      <c r="H85" s="5">
        <v>19</v>
      </c>
      <c r="I85" s="6" t="s">
        <v>443</v>
      </c>
      <c r="J85" s="4" t="s">
        <v>28</v>
      </c>
      <c r="K85" s="4" t="s">
        <v>444</v>
      </c>
      <c r="L85" s="4" t="s">
        <v>445</v>
      </c>
      <c r="M85" s="4" t="s">
        <v>421</v>
      </c>
      <c r="N85" s="4" t="s">
        <v>422</v>
      </c>
      <c r="O85" s="4" t="s">
        <v>446</v>
      </c>
      <c r="P85" s="4" t="s">
        <v>447</v>
      </c>
      <c r="Q85" s="4" t="s">
        <v>448</v>
      </c>
      <c r="R85" s="4" t="s">
        <v>449</v>
      </c>
      <c r="S85" s="4" t="s">
        <v>450</v>
      </c>
      <c r="T85" s="4" t="s">
        <v>447</v>
      </c>
      <c r="U85" s="4"/>
    </row>
    <row r="86" spans="1:21" hidden="1" x14ac:dyDescent="0.25">
      <c r="A86" s="4" t="s">
        <v>441</v>
      </c>
      <c r="B86" s="4" t="s">
        <v>451</v>
      </c>
      <c r="C86" s="4">
        <v>5</v>
      </c>
      <c r="D86" s="5">
        <v>415010410501</v>
      </c>
      <c r="E86" s="4" t="s">
        <v>57</v>
      </c>
      <c r="G86" s="4"/>
      <c r="H86" s="5">
        <v>20</v>
      </c>
      <c r="I86" s="6" t="s">
        <v>443</v>
      </c>
      <c r="J86" s="4" t="s">
        <v>28</v>
      </c>
      <c r="K86" s="4" t="s">
        <v>444</v>
      </c>
      <c r="L86" s="4" t="s">
        <v>445</v>
      </c>
      <c r="M86" s="4" t="s">
        <v>421</v>
      </c>
      <c r="N86" s="4" t="s">
        <v>422</v>
      </c>
      <c r="O86" s="4" t="s">
        <v>446</v>
      </c>
      <c r="P86" s="4" t="s">
        <v>447</v>
      </c>
      <c r="Q86" s="4" t="s">
        <v>448</v>
      </c>
      <c r="R86" s="4" t="s">
        <v>449</v>
      </c>
      <c r="S86" s="4" t="s">
        <v>450</v>
      </c>
      <c r="T86" s="4" t="s">
        <v>447</v>
      </c>
      <c r="U86" s="4"/>
    </row>
    <row r="87" spans="1:21" hidden="1" x14ac:dyDescent="0.25">
      <c r="A87" s="4" t="s">
        <v>452</v>
      </c>
      <c r="B87" s="4" t="s">
        <v>453</v>
      </c>
      <c r="C87" s="4">
        <v>5</v>
      </c>
      <c r="D87" s="5">
        <v>415010740504</v>
      </c>
      <c r="E87" s="4" t="s">
        <v>57</v>
      </c>
      <c r="G87" s="4"/>
      <c r="H87" s="5">
        <v>13</v>
      </c>
      <c r="I87" s="6" t="s">
        <v>454</v>
      </c>
      <c r="J87" s="4" t="s">
        <v>28</v>
      </c>
      <c r="K87" s="4" t="s">
        <v>455</v>
      </c>
      <c r="L87" s="4" t="s">
        <v>456</v>
      </c>
      <c r="M87" s="4" t="s">
        <v>421</v>
      </c>
      <c r="N87" s="4" t="s">
        <v>422</v>
      </c>
      <c r="O87" s="4" t="s">
        <v>457</v>
      </c>
      <c r="P87" s="4" t="s">
        <v>458</v>
      </c>
      <c r="Q87" s="4" t="s">
        <v>448</v>
      </c>
      <c r="R87" s="4" t="s">
        <v>449</v>
      </c>
      <c r="S87" s="4" t="s">
        <v>450</v>
      </c>
      <c r="T87" s="4" t="s">
        <v>447</v>
      </c>
      <c r="U87" s="4"/>
    </row>
    <row r="88" spans="1:21" hidden="1" x14ac:dyDescent="0.25">
      <c r="A88" s="4" t="s">
        <v>452</v>
      </c>
      <c r="B88" s="4" t="s">
        <v>459</v>
      </c>
      <c r="C88" s="4">
        <v>5</v>
      </c>
      <c r="D88" s="5">
        <v>415010740502</v>
      </c>
      <c r="E88" s="4" t="s">
        <v>57</v>
      </c>
      <c r="G88" s="4"/>
      <c r="H88" s="5">
        <v>9</v>
      </c>
      <c r="I88" s="6" t="s">
        <v>454</v>
      </c>
      <c r="J88" s="4" t="s">
        <v>28</v>
      </c>
      <c r="K88" s="4" t="s">
        <v>455</v>
      </c>
      <c r="L88" s="4" t="s">
        <v>456</v>
      </c>
      <c r="M88" s="4" t="s">
        <v>421</v>
      </c>
      <c r="N88" s="4" t="s">
        <v>422</v>
      </c>
      <c r="O88" s="4" t="s">
        <v>457</v>
      </c>
      <c r="P88" s="4" t="s">
        <v>458</v>
      </c>
      <c r="Q88" s="4" t="s">
        <v>448</v>
      </c>
      <c r="R88" s="4" t="s">
        <v>449</v>
      </c>
      <c r="S88" s="4" t="s">
        <v>450</v>
      </c>
      <c r="T88" s="4" t="s">
        <v>447</v>
      </c>
      <c r="U88" s="4"/>
    </row>
    <row r="89" spans="1:21" hidden="1" x14ac:dyDescent="0.25">
      <c r="A89" s="4" t="s">
        <v>460</v>
      </c>
      <c r="B89" s="4" t="s">
        <v>461</v>
      </c>
      <c r="C89" s="4">
        <v>5</v>
      </c>
      <c r="D89" s="5">
        <v>415010580503</v>
      </c>
      <c r="E89" s="4" t="s">
        <v>462</v>
      </c>
      <c r="G89" s="4"/>
      <c r="H89" s="5">
        <v>11</v>
      </c>
      <c r="I89" s="6" t="s">
        <v>463</v>
      </c>
      <c r="J89" s="4" t="s">
        <v>28</v>
      </c>
      <c r="K89" s="4" t="s">
        <v>464</v>
      </c>
      <c r="L89" s="4" t="s">
        <v>465</v>
      </c>
      <c r="M89" s="4" t="s">
        <v>421</v>
      </c>
      <c r="N89" s="4" t="s">
        <v>422</v>
      </c>
      <c r="O89" s="4" t="s">
        <v>466</v>
      </c>
      <c r="P89" s="4" t="s">
        <v>467</v>
      </c>
      <c r="Q89" s="4" t="s">
        <v>468</v>
      </c>
      <c r="R89" s="4" t="s">
        <v>469</v>
      </c>
      <c r="S89" s="4" t="s">
        <v>470</v>
      </c>
      <c r="T89" s="4" t="s">
        <v>471</v>
      </c>
      <c r="U89" s="4" t="s">
        <v>471</v>
      </c>
    </row>
    <row r="90" spans="1:21" hidden="1" x14ac:dyDescent="0.25">
      <c r="A90" s="4" t="s">
        <v>460</v>
      </c>
      <c r="B90" s="4" t="s">
        <v>472</v>
      </c>
      <c r="C90" s="4">
        <v>5</v>
      </c>
      <c r="D90" s="5">
        <v>415010580501</v>
      </c>
      <c r="E90" s="4" t="s">
        <v>473</v>
      </c>
      <c r="G90" s="4"/>
      <c r="H90" s="5">
        <v>14</v>
      </c>
      <c r="I90" s="6" t="s">
        <v>463</v>
      </c>
      <c r="J90" s="4" t="s">
        <v>28</v>
      </c>
      <c r="K90" s="4" t="s">
        <v>464</v>
      </c>
      <c r="L90" s="4" t="s">
        <v>465</v>
      </c>
      <c r="M90" s="4" t="s">
        <v>421</v>
      </c>
      <c r="N90" s="4" t="s">
        <v>422</v>
      </c>
      <c r="O90" s="4" t="s">
        <v>466</v>
      </c>
      <c r="P90" s="4" t="s">
        <v>467</v>
      </c>
      <c r="Q90" s="4" t="s">
        <v>468</v>
      </c>
      <c r="R90" s="4" t="s">
        <v>469</v>
      </c>
      <c r="S90" s="4" t="s">
        <v>470</v>
      </c>
      <c r="T90" s="4" t="s">
        <v>471</v>
      </c>
      <c r="U90" s="4" t="s">
        <v>471</v>
      </c>
    </row>
    <row r="91" spans="1:21" hidden="1" x14ac:dyDescent="0.25">
      <c r="A91" s="4" t="s">
        <v>474</v>
      </c>
      <c r="B91" s="4" t="s">
        <v>475</v>
      </c>
      <c r="C91" s="4">
        <v>5</v>
      </c>
      <c r="D91" s="5">
        <v>415010130507</v>
      </c>
      <c r="E91" s="4" t="s">
        <v>57</v>
      </c>
      <c r="G91" s="4"/>
      <c r="H91" s="5">
        <v>24</v>
      </c>
      <c r="I91" s="6" t="s">
        <v>476</v>
      </c>
      <c r="J91" s="4" t="s">
        <v>28</v>
      </c>
      <c r="K91" s="4" t="s">
        <v>477</v>
      </c>
      <c r="L91" s="4" t="s">
        <v>476</v>
      </c>
      <c r="M91" s="4" t="s">
        <v>421</v>
      </c>
      <c r="N91" s="4" t="s">
        <v>422</v>
      </c>
      <c r="O91" s="4" t="s">
        <v>478</v>
      </c>
      <c r="P91" s="4" t="s">
        <v>479</v>
      </c>
      <c r="Q91" s="4" t="s">
        <v>480</v>
      </c>
      <c r="R91" s="4" t="s">
        <v>481</v>
      </c>
      <c r="S91" s="4" t="s">
        <v>482</v>
      </c>
      <c r="T91" s="4" t="s">
        <v>479</v>
      </c>
      <c r="U91" s="4" t="s">
        <v>479</v>
      </c>
    </row>
    <row r="92" spans="1:21" hidden="1" x14ac:dyDescent="0.25">
      <c r="A92" s="4" t="s">
        <v>474</v>
      </c>
      <c r="B92" s="4" t="s">
        <v>483</v>
      </c>
      <c r="C92" s="4">
        <v>5</v>
      </c>
      <c r="D92" s="5">
        <v>415010130501</v>
      </c>
      <c r="E92" s="4" t="s">
        <v>57</v>
      </c>
      <c r="G92" s="4"/>
      <c r="H92" s="5">
        <v>18</v>
      </c>
      <c r="I92" s="6" t="s">
        <v>476</v>
      </c>
      <c r="J92" s="4" t="s">
        <v>28</v>
      </c>
      <c r="K92" s="4" t="s">
        <v>477</v>
      </c>
      <c r="L92" s="4" t="s">
        <v>476</v>
      </c>
      <c r="M92" s="4" t="s">
        <v>421</v>
      </c>
      <c r="N92" s="4" t="s">
        <v>422</v>
      </c>
      <c r="O92" s="4" t="s">
        <v>478</v>
      </c>
      <c r="P92" s="4" t="s">
        <v>479</v>
      </c>
      <c r="Q92" s="4" t="s">
        <v>480</v>
      </c>
      <c r="R92" s="4" t="s">
        <v>481</v>
      </c>
      <c r="S92" s="4" t="s">
        <v>482</v>
      </c>
      <c r="T92" s="4" t="s">
        <v>479</v>
      </c>
      <c r="U92" s="4" t="s">
        <v>479</v>
      </c>
    </row>
    <row r="93" spans="1:21" hidden="1" x14ac:dyDescent="0.25">
      <c r="A93" s="4" t="s">
        <v>484</v>
      </c>
      <c r="B93" s="4" t="s">
        <v>485</v>
      </c>
      <c r="C93" s="4">
        <v>5</v>
      </c>
      <c r="D93" s="5">
        <v>116010360502</v>
      </c>
      <c r="E93" s="4" t="s">
        <v>486</v>
      </c>
      <c r="G93" s="4"/>
      <c r="H93" s="5">
        <v>23</v>
      </c>
      <c r="I93" s="6" t="s">
        <v>487</v>
      </c>
      <c r="J93" s="4" t="s">
        <v>28</v>
      </c>
      <c r="K93" s="4" t="s">
        <v>488</v>
      </c>
      <c r="L93" s="4" t="s">
        <v>489</v>
      </c>
      <c r="M93" s="4" t="s">
        <v>489</v>
      </c>
      <c r="N93" s="4" t="s">
        <v>490</v>
      </c>
      <c r="O93" s="4" t="s">
        <v>491</v>
      </c>
      <c r="P93" s="4" t="s">
        <v>492</v>
      </c>
      <c r="Q93" s="4" t="s">
        <v>493</v>
      </c>
      <c r="R93" s="4" t="s">
        <v>494</v>
      </c>
      <c r="S93" s="4" t="s">
        <v>495</v>
      </c>
      <c r="T93" s="4" t="s">
        <v>492</v>
      </c>
      <c r="U93" s="4" t="s">
        <v>496</v>
      </c>
    </row>
    <row r="94" spans="1:21" hidden="1" x14ac:dyDescent="0.25">
      <c r="A94" s="4" t="s">
        <v>484</v>
      </c>
      <c r="B94" s="4" t="s">
        <v>497</v>
      </c>
      <c r="C94" s="4">
        <v>5</v>
      </c>
      <c r="D94" s="5">
        <v>116010360507</v>
      </c>
      <c r="E94" s="4" t="s">
        <v>498</v>
      </c>
      <c r="G94" s="4"/>
      <c r="H94" s="5">
        <v>19</v>
      </c>
      <c r="I94" s="6" t="s">
        <v>487</v>
      </c>
      <c r="J94" s="4" t="s">
        <v>28</v>
      </c>
      <c r="K94" s="4" t="s">
        <v>488</v>
      </c>
      <c r="L94" s="4" t="s">
        <v>489</v>
      </c>
      <c r="M94" s="4" t="s">
        <v>489</v>
      </c>
      <c r="N94" s="4" t="s">
        <v>490</v>
      </c>
      <c r="O94" s="4" t="s">
        <v>491</v>
      </c>
      <c r="P94" s="4" t="s">
        <v>492</v>
      </c>
      <c r="Q94" s="4" t="s">
        <v>493</v>
      </c>
      <c r="R94" s="4" t="s">
        <v>494</v>
      </c>
      <c r="S94" s="4" t="s">
        <v>495</v>
      </c>
      <c r="T94" s="4" t="s">
        <v>492</v>
      </c>
      <c r="U94" s="4" t="s">
        <v>496</v>
      </c>
    </row>
    <row r="95" spans="1:21" hidden="1" x14ac:dyDescent="0.25">
      <c r="A95" s="4" t="s">
        <v>499</v>
      </c>
      <c r="B95" s="4" t="s">
        <v>500</v>
      </c>
      <c r="C95" s="4">
        <v>5</v>
      </c>
      <c r="D95" s="5">
        <v>416011640502</v>
      </c>
      <c r="E95" s="4" t="s">
        <v>57</v>
      </c>
      <c r="G95" s="4"/>
      <c r="H95" s="5">
        <v>19</v>
      </c>
      <c r="I95" s="6" t="s">
        <v>501</v>
      </c>
      <c r="J95" s="4" t="s">
        <v>28</v>
      </c>
      <c r="K95" s="4" t="s">
        <v>502</v>
      </c>
      <c r="L95" s="4" t="s">
        <v>503</v>
      </c>
      <c r="M95" s="4" t="s">
        <v>489</v>
      </c>
      <c r="N95" s="4" t="s">
        <v>490</v>
      </c>
      <c r="O95" s="4" t="s">
        <v>504</v>
      </c>
      <c r="P95" s="4" t="s">
        <v>505</v>
      </c>
      <c r="Q95" s="4" t="s">
        <v>506</v>
      </c>
      <c r="R95" s="4" t="s">
        <v>507</v>
      </c>
      <c r="S95" s="4" t="s">
        <v>508</v>
      </c>
      <c r="T95" s="4" t="s">
        <v>505</v>
      </c>
      <c r="U95" s="4" t="s">
        <v>505</v>
      </c>
    </row>
    <row r="96" spans="1:21" hidden="1" x14ac:dyDescent="0.25">
      <c r="A96" s="4" t="s">
        <v>499</v>
      </c>
      <c r="B96" s="4" t="s">
        <v>500</v>
      </c>
      <c r="C96" s="4">
        <v>5</v>
      </c>
      <c r="D96" s="5">
        <v>416011640503</v>
      </c>
      <c r="E96" s="4" t="s">
        <v>26</v>
      </c>
      <c r="G96" s="4"/>
      <c r="H96" s="5">
        <v>17</v>
      </c>
      <c r="I96" s="6" t="s">
        <v>501</v>
      </c>
      <c r="J96" s="4" t="s">
        <v>28</v>
      </c>
      <c r="K96" s="4" t="s">
        <v>502</v>
      </c>
      <c r="L96" s="4" t="s">
        <v>503</v>
      </c>
      <c r="M96" s="4" t="s">
        <v>489</v>
      </c>
      <c r="N96" s="4" t="s">
        <v>490</v>
      </c>
      <c r="O96" s="4" t="s">
        <v>504</v>
      </c>
      <c r="P96" s="4" t="s">
        <v>505</v>
      </c>
      <c r="Q96" s="4" t="s">
        <v>506</v>
      </c>
      <c r="R96" s="4" t="s">
        <v>507</v>
      </c>
      <c r="S96" s="4" t="s">
        <v>508</v>
      </c>
      <c r="T96" s="4" t="s">
        <v>505</v>
      </c>
      <c r="U96" s="4" t="s">
        <v>505</v>
      </c>
    </row>
    <row r="97" spans="1:21" hidden="1" x14ac:dyDescent="0.25">
      <c r="A97" s="4" t="s">
        <v>509</v>
      </c>
      <c r="B97" s="4" t="s">
        <v>510</v>
      </c>
      <c r="C97" s="4">
        <v>5</v>
      </c>
      <c r="D97" s="5">
        <v>416011030504</v>
      </c>
      <c r="E97" s="4" t="s">
        <v>44</v>
      </c>
      <c r="G97" s="4"/>
      <c r="H97" s="5">
        <v>20</v>
      </c>
      <c r="I97" s="6" t="s">
        <v>511</v>
      </c>
      <c r="J97" s="4" t="s">
        <v>28</v>
      </c>
      <c r="K97" s="4" t="s">
        <v>512</v>
      </c>
      <c r="L97" s="4" t="s">
        <v>513</v>
      </c>
      <c r="M97" s="4" t="s">
        <v>489</v>
      </c>
      <c r="N97" s="4" t="s">
        <v>490</v>
      </c>
      <c r="O97" s="4" t="s">
        <v>514</v>
      </c>
      <c r="P97" s="4" t="s">
        <v>515</v>
      </c>
      <c r="Q97" s="4" t="s">
        <v>425</v>
      </c>
      <c r="R97" s="4" t="s">
        <v>516</v>
      </c>
      <c r="S97" s="4" t="s">
        <v>517</v>
      </c>
      <c r="T97" s="4" t="s">
        <v>515</v>
      </c>
      <c r="U97" s="4" t="s">
        <v>518</v>
      </c>
    </row>
    <row r="98" spans="1:21" hidden="1" x14ac:dyDescent="0.25">
      <c r="A98" s="4" t="s">
        <v>509</v>
      </c>
      <c r="B98" s="4" t="s">
        <v>510</v>
      </c>
      <c r="C98" s="4">
        <v>5</v>
      </c>
      <c r="D98" s="5">
        <v>416011030503</v>
      </c>
      <c r="E98" s="4" t="s">
        <v>41</v>
      </c>
      <c r="G98" s="4"/>
      <c r="H98" s="5">
        <v>18</v>
      </c>
      <c r="I98" s="6" t="s">
        <v>511</v>
      </c>
      <c r="J98" s="4" t="s">
        <v>28</v>
      </c>
      <c r="K98" s="4" t="s">
        <v>512</v>
      </c>
      <c r="L98" s="4" t="s">
        <v>513</v>
      </c>
      <c r="M98" s="4" t="s">
        <v>489</v>
      </c>
      <c r="N98" s="4" t="s">
        <v>490</v>
      </c>
      <c r="O98" s="4" t="s">
        <v>514</v>
      </c>
      <c r="P98" s="4" t="s">
        <v>515</v>
      </c>
      <c r="Q98" s="4" t="s">
        <v>425</v>
      </c>
      <c r="R98" s="4" t="s">
        <v>516</v>
      </c>
      <c r="S98" s="4" t="s">
        <v>517</v>
      </c>
      <c r="T98" s="4" t="s">
        <v>515</v>
      </c>
      <c r="U98" s="4" t="s">
        <v>518</v>
      </c>
    </row>
    <row r="99" spans="1:21" hidden="1" x14ac:dyDescent="0.25">
      <c r="A99" s="4" t="s">
        <v>519</v>
      </c>
      <c r="B99" s="4" t="s">
        <v>520</v>
      </c>
      <c r="C99" s="4">
        <v>5</v>
      </c>
      <c r="D99" s="5">
        <v>416011180504</v>
      </c>
      <c r="E99" s="4" t="s">
        <v>44</v>
      </c>
      <c r="G99" s="4"/>
      <c r="H99" s="5">
        <v>19</v>
      </c>
      <c r="I99" s="6" t="s">
        <v>521</v>
      </c>
      <c r="J99" s="4" t="s">
        <v>28</v>
      </c>
      <c r="K99" s="4" t="s">
        <v>522</v>
      </c>
      <c r="L99" s="4" t="s">
        <v>523</v>
      </c>
      <c r="M99" s="4" t="s">
        <v>489</v>
      </c>
      <c r="N99" s="4" t="s">
        <v>490</v>
      </c>
      <c r="O99" s="4" t="s">
        <v>524</v>
      </c>
      <c r="P99" s="4" t="s">
        <v>525</v>
      </c>
      <c r="Q99" s="4" t="s">
        <v>526</v>
      </c>
      <c r="R99" s="4" t="s">
        <v>527</v>
      </c>
      <c r="S99" s="4" t="s">
        <v>528</v>
      </c>
      <c r="T99" s="4" t="s">
        <v>525</v>
      </c>
      <c r="U99" s="4" t="s">
        <v>529</v>
      </c>
    </row>
    <row r="100" spans="1:21" hidden="1" x14ac:dyDescent="0.25">
      <c r="A100" s="4" t="s">
        <v>519</v>
      </c>
      <c r="B100" s="4" t="s">
        <v>520</v>
      </c>
      <c r="C100" s="4">
        <v>5</v>
      </c>
      <c r="D100" s="5">
        <v>416011180501</v>
      </c>
      <c r="E100" s="4" t="s">
        <v>57</v>
      </c>
      <c r="G100" s="4"/>
      <c r="H100" s="5">
        <v>18</v>
      </c>
      <c r="I100" s="6" t="s">
        <v>521</v>
      </c>
      <c r="J100" s="4" t="s">
        <v>28</v>
      </c>
      <c r="K100" s="4" t="s">
        <v>522</v>
      </c>
      <c r="L100" s="4" t="s">
        <v>523</v>
      </c>
      <c r="M100" s="4" t="s">
        <v>489</v>
      </c>
      <c r="N100" s="4" t="s">
        <v>490</v>
      </c>
      <c r="O100" s="4" t="s">
        <v>524</v>
      </c>
      <c r="P100" s="4" t="s">
        <v>525</v>
      </c>
      <c r="Q100" s="4" t="s">
        <v>526</v>
      </c>
      <c r="R100" s="4" t="s">
        <v>527</v>
      </c>
      <c r="S100" s="4" t="s">
        <v>528</v>
      </c>
      <c r="T100" s="4" t="s">
        <v>525</v>
      </c>
      <c r="U100" s="4" t="s">
        <v>529</v>
      </c>
    </row>
    <row r="101" spans="1:21" hidden="1" x14ac:dyDescent="0.25">
      <c r="A101" s="4" t="s">
        <v>530</v>
      </c>
      <c r="B101" s="4" t="s">
        <v>531</v>
      </c>
      <c r="C101" s="4">
        <v>5</v>
      </c>
      <c r="D101" s="5">
        <v>416011100501</v>
      </c>
      <c r="E101" s="4" t="s">
        <v>26</v>
      </c>
      <c r="G101" s="4"/>
      <c r="H101" s="5">
        <v>18</v>
      </c>
      <c r="I101" s="6" t="s">
        <v>532</v>
      </c>
      <c r="J101" s="4" t="s">
        <v>28</v>
      </c>
      <c r="K101" s="4" t="s">
        <v>533</v>
      </c>
      <c r="L101" s="4" t="s">
        <v>534</v>
      </c>
      <c r="M101" s="4" t="s">
        <v>489</v>
      </c>
      <c r="N101" s="4" t="s">
        <v>490</v>
      </c>
      <c r="O101" s="4" t="s">
        <v>535</v>
      </c>
      <c r="P101" s="4" t="s">
        <v>536</v>
      </c>
      <c r="Q101" s="4" t="s">
        <v>537</v>
      </c>
      <c r="R101" s="4" t="s">
        <v>538</v>
      </c>
      <c r="S101" s="4" t="s">
        <v>539</v>
      </c>
      <c r="T101" s="4" t="s">
        <v>540</v>
      </c>
      <c r="U101" s="4"/>
    </row>
    <row r="102" spans="1:21" hidden="1" x14ac:dyDescent="0.25">
      <c r="A102" s="4" t="s">
        <v>530</v>
      </c>
      <c r="B102" s="4" t="s">
        <v>531</v>
      </c>
      <c r="C102" s="4">
        <v>5</v>
      </c>
      <c r="D102" s="5">
        <v>416011100502</v>
      </c>
      <c r="E102" s="4" t="s">
        <v>41</v>
      </c>
      <c r="G102" s="4"/>
      <c r="H102" s="5">
        <v>23</v>
      </c>
      <c r="I102" s="6" t="s">
        <v>532</v>
      </c>
      <c r="J102" s="4" t="s">
        <v>28</v>
      </c>
      <c r="K102" s="4" t="s">
        <v>533</v>
      </c>
      <c r="L102" s="4" t="s">
        <v>534</v>
      </c>
      <c r="M102" s="4" t="s">
        <v>489</v>
      </c>
      <c r="N102" s="4" t="s">
        <v>490</v>
      </c>
      <c r="O102" s="4" t="s">
        <v>535</v>
      </c>
      <c r="P102" s="4" t="s">
        <v>536</v>
      </c>
      <c r="Q102" s="4" t="s">
        <v>537</v>
      </c>
      <c r="R102" s="4" t="s">
        <v>538</v>
      </c>
      <c r="S102" s="4" t="s">
        <v>539</v>
      </c>
      <c r="T102" s="4" t="s">
        <v>540</v>
      </c>
      <c r="U102" s="4"/>
    </row>
    <row r="103" spans="1:21" hidden="1" x14ac:dyDescent="0.25">
      <c r="A103" s="4" t="s">
        <v>541</v>
      </c>
      <c r="B103" s="4" t="s">
        <v>542</v>
      </c>
      <c r="C103" s="4">
        <v>5</v>
      </c>
      <c r="D103" s="5">
        <v>416011110505</v>
      </c>
      <c r="E103" s="4" t="s">
        <v>41</v>
      </c>
      <c r="G103" s="4"/>
      <c r="H103" s="5">
        <v>22</v>
      </c>
      <c r="I103" s="6" t="s">
        <v>543</v>
      </c>
      <c r="J103" s="4" t="s">
        <v>28</v>
      </c>
      <c r="K103" s="4" t="s">
        <v>533</v>
      </c>
      <c r="L103" s="4" t="s">
        <v>534</v>
      </c>
      <c r="M103" s="4" t="s">
        <v>489</v>
      </c>
      <c r="N103" s="4" t="s">
        <v>490</v>
      </c>
      <c r="O103" s="4" t="s">
        <v>544</v>
      </c>
      <c r="P103" s="4" t="s">
        <v>545</v>
      </c>
      <c r="Q103" s="4" t="s">
        <v>546</v>
      </c>
      <c r="R103" s="4" t="s">
        <v>547</v>
      </c>
      <c r="S103" s="4" t="s">
        <v>548</v>
      </c>
      <c r="T103" s="4" t="s">
        <v>545</v>
      </c>
      <c r="U103" s="4" t="s">
        <v>545</v>
      </c>
    </row>
    <row r="104" spans="1:21" hidden="1" x14ac:dyDescent="0.25">
      <c r="A104" s="4" t="s">
        <v>541</v>
      </c>
      <c r="B104" s="4" t="s">
        <v>542</v>
      </c>
      <c r="C104" s="4">
        <v>5</v>
      </c>
      <c r="D104" s="5">
        <v>416011110504</v>
      </c>
      <c r="E104" s="4" t="s">
        <v>26</v>
      </c>
      <c r="G104" s="4"/>
      <c r="H104" s="5">
        <v>17</v>
      </c>
      <c r="I104" s="6" t="s">
        <v>543</v>
      </c>
      <c r="J104" s="4" t="s">
        <v>28</v>
      </c>
      <c r="K104" s="4" t="s">
        <v>533</v>
      </c>
      <c r="L104" s="4" t="s">
        <v>534</v>
      </c>
      <c r="M104" s="4" t="s">
        <v>489</v>
      </c>
      <c r="N104" s="4" t="s">
        <v>490</v>
      </c>
      <c r="O104" s="4" t="s">
        <v>544</v>
      </c>
      <c r="P104" s="4" t="s">
        <v>545</v>
      </c>
      <c r="Q104" s="4" t="s">
        <v>546</v>
      </c>
      <c r="R104" s="4" t="s">
        <v>547</v>
      </c>
      <c r="S104" s="4" t="s">
        <v>548</v>
      </c>
      <c r="T104" s="4" t="s">
        <v>545</v>
      </c>
      <c r="U104" s="4" t="s">
        <v>545</v>
      </c>
    </row>
    <row r="105" spans="1:21" hidden="1" x14ac:dyDescent="0.25">
      <c r="A105" s="4" t="s">
        <v>549</v>
      </c>
      <c r="B105" s="4" t="s">
        <v>550</v>
      </c>
      <c r="C105" s="4">
        <v>5</v>
      </c>
      <c r="D105" s="5">
        <v>416012800501</v>
      </c>
      <c r="E105" s="4" t="s">
        <v>57</v>
      </c>
      <c r="G105" s="4"/>
      <c r="H105" s="5">
        <v>18</v>
      </c>
      <c r="I105" s="6" t="s">
        <v>551</v>
      </c>
      <c r="J105" s="4" t="s">
        <v>28</v>
      </c>
      <c r="K105" s="4" t="s">
        <v>552</v>
      </c>
      <c r="L105" s="4" t="s">
        <v>553</v>
      </c>
      <c r="M105" s="4" t="s">
        <v>489</v>
      </c>
      <c r="N105" s="4" t="s">
        <v>490</v>
      </c>
      <c r="O105" s="4" t="s">
        <v>554</v>
      </c>
      <c r="P105" s="4" t="s">
        <v>555</v>
      </c>
      <c r="Q105" s="4" t="s">
        <v>556</v>
      </c>
      <c r="R105" s="4" t="s">
        <v>557</v>
      </c>
      <c r="S105" s="4" t="s">
        <v>558</v>
      </c>
      <c r="T105" s="4" t="s">
        <v>559</v>
      </c>
      <c r="U105" s="4" t="s">
        <v>560</v>
      </c>
    </row>
    <row r="106" spans="1:21" hidden="1" x14ac:dyDescent="0.25">
      <c r="A106" s="4" t="s">
        <v>549</v>
      </c>
      <c r="B106" s="4" t="s">
        <v>550</v>
      </c>
      <c r="C106" s="4">
        <v>5</v>
      </c>
      <c r="D106" s="5">
        <v>416012800502</v>
      </c>
      <c r="E106" s="4" t="s">
        <v>26</v>
      </c>
      <c r="G106" s="4"/>
      <c r="H106" s="5">
        <v>16</v>
      </c>
      <c r="I106" s="6" t="s">
        <v>551</v>
      </c>
      <c r="J106" s="4" t="s">
        <v>28</v>
      </c>
      <c r="K106" s="4" t="s">
        <v>552</v>
      </c>
      <c r="L106" s="4" t="s">
        <v>553</v>
      </c>
      <c r="M106" s="4" t="s">
        <v>489</v>
      </c>
      <c r="N106" s="4" t="s">
        <v>490</v>
      </c>
      <c r="O106" s="4" t="s">
        <v>554</v>
      </c>
      <c r="P106" s="4" t="s">
        <v>555</v>
      </c>
      <c r="Q106" s="4" t="s">
        <v>556</v>
      </c>
      <c r="R106" s="4" t="s">
        <v>557</v>
      </c>
      <c r="S106" s="4" t="s">
        <v>558</v>
      </c>
      <c r="T106" s="4" t="s">
        <v>559</v>
      </c>
      <c r="U106" s="4" t="s">
        <v>560</v>
      </c>
    </row>
    <row r="107" spans="1:21" hidden="1" x14ac:dyDescent="0.25">
      <c r="A107" s="4" t="s">
        <v>561</v>
      </c>
      <c r="B107" s="4" t="s">
        <v>562</v>
      </c>
      <c r="C107" s="4">
        <v>5</v>
      </c>
      <c r="D107" s="5">
        <v>416062800502</v>
      </c>
      <c r="E107" s="4" t="s">
        <v>26</v>
      </c>
      <c r="G107" s="4"/>
      <c r="H107" s="5">
        <v>23</v>
      </c>
      <c r="I107" s="6" t="s">
        <v>563</v>
      </c>
      <c r="J107" s="4" t="s">
        <v>28</v>
      </c>
      <c r="K107" s="4" t="s">
        <v>564</v>
      </c>
      <c r="L107" s="4" t="s">
        <v>489</v>
      </c>
      <c r="M107" s="4" t="s">
        <v>489</v>
      </c>
      <c r="N107" s="4" t="s">
        <v>490</v>
      </c>
      <c r="O107" s="4" t="s">
        <v>565</v>
      </c>
      <c r="P107" s="4" t="s">
        <v>566</v>
      </c>
      <c r="Q107" s="4" t="s">
        <v>567</v>
      </c>
      <c r="R107" s="4" t="s">
        <v>568</v>
      </c>
      <c r="S107" s="4" t="s">
        <v>569</v>
      </c>
      <c r="T107" s="4" t="s">
        <v>570</v>
      </c>
      <c r="U107" s="4" t="s">
        <v>570</v>
      </c>
    </row>
    <row r="108" spans="1:21" hidden="1" x14ac:dyDescent="0.25">
      <c r="A108" s="4" t="s">
        <v>561</v>
      </c>
      <c r="B108" s="4" t="s">
        <v>562</v>
      </c>
      <c r="C108" s="4">
        <v>5</v>
      </c>
      <c r="D108" s="5">
        <v>416062800503</v>
      </c>
      <c r="E108" s="4" t="s">
        <v>41</v>
      </c>
      <c r="G108" s="4"/>
      <c r="H108" s="5">
        <v>22</v>
      </c>
      <c r="I108" s="6" t="s">
        <v>563</v>
      </c>
      <c r="J108" s="4" t="s">
        <v>28</v>
      </c>
      <c r="K108" s="4" t="s">
        <v>564</v>
      </c>
      <c r="L108" s="4" t="s">
        <v>489</v>
      </c>
      <c r="M108" s="4" t="s">
        <v>489</v>
      </c>
      <c r="N108" s="4" t="s">
        <v>490</v>
      </c>
      <c r="O108" s="4" t="s">
        <v>565</v>
      </c>
      <c r="P108" s="4" t="s">
        <v>566</v>
      </c>
      <c r="Q108" s="4" t="s">
        <v>567</v>
      </c>
      <c r="R108" s="4" t="s">
        <v>568</v>
      </c>
      <c r="S108" s="4" t="s">
        <v>569</v>
      </c>
      <c r="T108" s="4" t="s">
        <v>570</v>
      </c>
      <c r="U108" s="4" t="s">
        <v>570</v>
      </c>
    </row>
    <row r="109" spans="1:21" hidden="1" x14ac:dyDescent="0.25">
      <c r="A109" s="4" t="s">
        <v>571</v>
      </c>
      <c r="B109" s="4" t="s">
        <v>572</v>
      </c>
      <c r="C109" s="4">
        <v>5</v>
      </c>
      <c r="D109" s="5">
        <v>900000290504</v>
      </c>
      <c r="E109" s="4" t="s">
        <v>26</v>
      </c>
      <c r="G109" s="4"/>
      <c r="H109" s="5">
        <v>21</v>
      </c>
      <c r="I109" s="6" t="s">
        <v>573</v>
      </c>
      <c r="J109" s="4" t="s">
        <v>28</v>
      </c>
      <c r="K109" s="4" t="s">
        <v>574</v>
      </c>
      <c r="L109" s="4" t="s">
        <v>575</v>
      </c>
      <c r="M109" s="4" t="s">
        <v>489</v>
      </c>
      <c r="N109" s="4" t="s">
        <v>490</v>
      </c>
      <c r="O109" s="4" t="s">
        <v>576</v>
      </c>
      <c r="P109" s="4" t="s">
        <v>577</v>
      </c>
      <c r="Q109" s="4" t="s">
        <v>480</v>
      </c>
      <c r="R109" s="4" t="s">
        <v>578</v>
      </c>
      <c r="S109" s="4" t="s">
        <v>579</v>
      </c>
      <c r="T109" s="4" t="s">
        <v>577</v>
      </c>
      <c r="U109" s="4" t="s">
        <v>577</v>
      </c>
    </row>
    <row r="110" spans="1:21" hidden="1" x14ac:dyDescent="0.25">
      <c r="A110" s="4" t="s">
        <v>571</v>
      </c>
      <c r="B110" s="4" t="s">
        <v>572</v>
      </c>
      <c r="C110" s="4">
        <v>5</v>
      </c>
      <c r="D110" s="5">
        <v>900000290503</v>
      </c>
      <c r="E110" s="4" t="s">
        <v>57</v>
      </c>
      <c r="G110" s="4"/>
      <c r="H110" s="5">
        <v>17</v>
      </c>
      <c r="I110" s="6" t="s">
        <v>573</v>
      </c>
      <c r="J110" s="4" t="s">
        <v>28</v>
      </c>
      <c r="K110" s="4" t="s">
        <v>574</v>
      </c>
      <c r="L110" s="4" t="s">
        <v>575</v>
      </c>
      <c r="M110" s="4" t="s">
        <v>489</v>
      </c>
      <c r="N110" s="4" t="s">
        <v>490</v>
      </c>
      <c r="O110" s="4" t="s">
        <v>576</v>
      </c>
      <c r="P110" s="4" t="s">
        <v>577</v>
      </c>
      <c r="Q110" s="4" t="s">
        <v>480</v>
      </c>
      <c r="R110" s="4" t="s">
        <v>578</v>
      </c>
      <c r="S110" s="4" t="s">
        <v>579</v>
      </c>
      <c r="T110" s="4" t="s">
        <v>577</v>
      </c>
      <c r="U110" s="4" t="s">
        <v>577</v>
      </c>
    </row>
    <row r="111" spans="1:21" hidden="1" x14ac:dyDescent="0.25">
      <c r="A111" s="4" t="s">
        <v>580</v>
      </c>
      <c r="B111" s="4" t="s">
        <v>581</v>
      </c>
      <c r="C111" s="4">
        <v>5</v>
      </c>
      <c r="D111" s="5">
        <v>404010820502</v>
      </c>
      <c r="E111" s="4" t="s">
        <v>57</v>
      </c>
      <c r="G111" s="4"/>
      <c r="H111" s="5">
        <v>18</v>
      </c>
      <c r="I111" s="6" t="s">
        <v>582</v>
      </c>
      <c r="J111" s="4" t="s">
        <v>28</v>
      </c>
      <c r="K111" s="4" t="s">
        <v>583</v>
      </c>
      <c r="L111" s="4" t="s">
        <v>584</v>
      </c>
      <c r="M111" s="4" t="s">
        <v>585</v>
      </c>
      <c r="N111" s="4" t="s">
        <v>586</v>
      </c>
      <c r="O111" s="4" t="s">
        <v>587</v>
      </c>
      <c r="P111" s="4" t="s">
        <v>588</v>
      </c>
      <c r="Q111" s="4" t="s">
        <v>589</v>
      </c>
      <c r="R111" s="4" t="s">
        <v>590</v>
      </c>
      <c r="S111" s="4" t="s">
        <v>591</v>
      </c>
      <c r="T111" s="4" t="s">
        <v>588</v>
      </c>
      <c r="U111" s="4" t="s">
        <v>592</v>
      </c>
    </row>
    <row r="112" spans="1:21" hidden="1" x14ac:dyDescent="0.25">
      <c r="A112" s="4" t="s">
        <v>580</v>
      </c>
      <c r="B112" s="4" t="s">
        <v>581</v>
      </c>
      <c r="C112" s="4">
        <v>5</v>
      </c>
      <c r="D112" s="5">
        <v>404010820505</v>
      </c>
      <c r="E112" s="4" t="s">
        <v>26</v>
      </c>
      <c r="G112" s="4"/>
      <c r="H112" s="5">
        <v>16</v>
      </c>
      <c r="I112" s="6" t="s">
        <v>582</v>
      </c>
      <c r="J112" s="4" t="s">
        <v>28</v>
      </c>
      <c r="K112" s="4" t="s">
        <v>583</v>
      </c>
      <c r="L112" s="4" t="s">
        <v>584</v>
      </c>
      <c r="M112" s="4" t="s">
        <v>585</v>
      </c>
      <c r="N112" s="4" t="s">
        <v>586</v>
      </c>
      <c r="O112" s="4" t="s">
        <v>587</v>
      </c>
      <c r="P112" s="4" t="s">
        <v>588</v>
      </c>
      <c r="Q112" s="4" t="s">
        <v>589</v>
      </c>
      <c r="R112" s="4" t="s">
        <v>590</v>
      </c>
      <c r="S112" s="4" t="s">
        <v>591</v>
      </c>
      <c r="T112" s="4" t="s">
        <v>588</v>
      </c>
      <c r="U112" s="4" t="s">
        <v>592</v>
      </c>
    </row>
    <row r="113" spans="1:21" hidden="1" x14ac:dyDescent="0.25">
      <c r="A113" s="4" t="s">
        <v>593</v>
      </c>
      <c r="B113" s="4" t="s">
        <v>594</v>
      </c>
      <c r="C113" s="4">
        <v>5</v>
      </c>
      <c r="D113" s="5">
        <v>404011030505</v>
      </c>
      <c r="E113" s="4" t="s">
        <v>26</v>
      </c>
      <c r="G113" s="4"/>
      <c r="H113" s="5">
        <v>19</v>
      </c>
      <c r="I113" s="6" t="s">
        <v>595</v>
      </c>
      <c r="J113" s="4" t="s">
        <v>28</v>
      </c>
      <c r="K113" s="4" t="s">
        <v>596</v>
      </c>
      <c r="L113" s="4" t="s">
        <v>595</v>
      </c>
      <c r="M113" s="4" t="s">
        <v>585</v>
      </c>
      <c r="N113" s="4" t="s">
        <v>586</v>
      </c>
      <c r="O113" s="4" t="s">
        <v>597</v>
      </c>
      <c r="P113" s="4" t="s">
        <v>598</v>
      </c>
      <c r="Q113" s="4" t="s">
        <v>599</v>
      </c>
      <c r="R113" s="4" t="s">
        <v>600</v>
      </c>
      <c r="S113" s="4" t="s">
        <v>601</v>
      </c>
      <c r="T113" s="4" t="s">
        <v>602</v>
      </c>
      <c r="U113" s="4" t="s">
        <v>603</v>
      </c>
    </row>
    <row r="114" spans="1:21" hidden="1" x14ac:dyDescent="0.25">
      <c r="A114" s="4" t="s">
        <v>593</v>
      </c>
      <c r="B114" s="4" t="s">
        <v>604</v>
      </c>
      <c r="C114" s="4">
        <v>5</v>
      </c>
      <c r="D114" s="5">
        <v>404011030501</v>
      </c>
      <c r="E114" s="4" t="s">
        <v>57</v>
      </c>
      <c r="G114" s="4"/>
      <c r="H114" s="5">
        <v>22</v>
      </c>
      <c r="I114" s="6" t="s">
        <v>595</v>
      </c>
      <c r="J114" s="4" t="s">
        <v>28</v>
      </c>
      <c r="K114" s="4" t="s">
        <v>596</v>
      </c>
      <c r="L114" s="4" t="s">
        <v>595</v>
      </c>
      <c r="M114" s="4" t="s">
        <v>585</v>
      </c>
      <c r="N114" s="4" t="s">
        <v>586</v>
      </c>
      <c r="O114" s="4" t="s">
        <v>597</v>
      </c>
      <c r="P114" s="4" t="s">
        <v>598</v>
      </c>
      <c r="Q114" s="4" t="s">
        <v>599</v>
      </c>
      <c r="R114" s="4" t="s">
        <v>600</v>
      </c>
      <c r="S114" s="4" t="s">
        <v>601</v>
      </c>
      <c r="T114" s="4" t="s">
        <v>602</v>
      </c>
      <c r="U114" s="4" t="s">
        <v>603</v>
      </c>
    </row>
    <row r="115" spans="1:21" hidden="1" x14ac:dyDescent="0.25">
      <c r="A115" s="4" t="s">
        <v>605</v>
      </c>
      <c r="B115" s="4" t="s">
        <v>606</v>
      </c>
      <c r="C115" s="4">
        <v>5</v>
      </c>
      <c r="D115" s="5">
        <v>404011100504</v>
      </c>
      <c r="E115" s="4" t="s">
        <v>41</v>
      </c>
      <c r="G115" s="4"/>
      <c r="H115" s="5">
        <v>20</v>
      </c>
      <c r="I115" s="6" t="s">
        <v>607</v>
      </c>
      <c r="J115" s="4" t="s">
        <v>28</v>
      </c>
      <c r="K115" s="4" t="s">
        <v>608</v>
      </c>
      <c r="L115" s="4" t="s">
        <v>609</v>
      </c>
      <c r="M115" s="4" t="s">
        <v>585</v>
      </c>
      <c r="N115" s="4" t="s">
        <v>586</v>
      </c>
      <c r="O115" s="4" t="s">
        <v>610</v>
      </c>
      <c r="P115" s="4" t="s">
        <v>611</v>
      </c>
      <c r="Q115" s="4" t="s">
        <v>612</v>
      </c>
      <c r="R115" s="4" t="s">
        <v>613</v>
      </c>
      <c r="S115" s="4" t="s">
        <v>614</v>
      </c>
      <c r="T115" s="4" t="s">
        <v>611</v>
      </c>
      <c r="U115" s="4" t="s">
        <v>615</v>
      </c>
    </row>
    <row r="116" spans="1:21" hidden="1" x14ac:dyDescent="0.25">
      <c r="A116" s="4" t="s">
        <v>605</v>
      </c>
      <c r="B116" s="4" t="s">
        <v>616</v>
      </c>
      <c r="C116" s="4">
        <v>5</v>
      </c>
      <c r="D116" s="5">
        <v>404011100503</v>
      </c>
      <c r="E116" s="4" t="s">
        <v>57</v>
      </c>
      <c r="G116" s="4"/>
      <c r="H116" s="5">
        <v>30</v>
      </c>
      <c r="I116" s="6" t="s">
        <v>607</v>
      </c>
      <c r="J116" s="4" t="s">
        <v>28</v>
      </c>
      <c r="K116" s="4" t="s">
        <v>608</v>
      </c>
      <c r="L116" s="4" t="s">
        <v>609</v>
      </c>
      <c r="M116" s="4" t="s">
        <v>585</v>
      </c>
      <c r="N116" s="4" t="s">
        <v>586</v>
      </c>
      <c r="O116" s="4" t="s">
        <v>610</v>
      </c>
      <c r="P116" s="4" t="s">
        <v>611</v>
      </c>
      <c r="Q116" s="4" t="s">
        <v>612</v>
      </c>
      <c r="R116" s="4" t="s">
        <v>613</v>
      </c>
      <c r="S116" s="4" t="s">
        <v>614</v>
      </c>
      <c r="T116" s="4" t="s">
        <v>611</v>
      </c>
      <c r="U116" s="4" t="s">
        <v>615</v>
      </c>
    </row>
    <row r="117" spans="1:21" hidden="1" x14ac:dyDescent="0.25">
      <c r="A117" s="4" t="s">
        <v>617</v>
      </c>
      <c r="B117" s="4" t="s">
        <v>618</v>
      </c>
      <c r="C117" s="4">
        <v>5</v>
      </c>
      <c r="D117" s="5">
        <v>402030120501</v>
      </c>
      <c r="E117" s="4" t="s">
        <v>57</v>
      </c>
      <c r="G117" s="4"/>
      <c r="H117" s="5">
        <v>13</v>
      </c>
      <c r="I117" s="6" t="s">
        <v>619</v>
      </c>
      <c r="J117" s="4" t="s">
        <v>28</v>
      </c>
      <c r="K117" s="4" t="s">
        <v>620</v>
      </c>
      <c r="L117" s="4" t="s">
        <v>619</v>
      </c>
      <c r="M117" s="4" t="s">
        <v>621</v>
      </c>
      <c r="N117" s="4" t="s">
        <v>62</v>
      </c>
      <c r="O117" s="4" t="s">
        <v>622</v>
      </c>
      <c r="P117" s="4" t="s">
        <v>623</v>
      </c>
      <c r="Q117" s="4" t="s">
        <v>624</v>
      </c>
      <c r="R117" s="4" t="s">
        <v>625</v>
      </c>
      <c r="S117" s="4" t="s">
        <v>626</v>
      </c>
      <c r="T117" s="4" t="s">
        <v>627</v>
      </c>
      <c r="U117" s="4" t="s">
        <v>628</v>
      </c>
    </row>
    <row r="118" spans="1:21" hidden="1" x14ac:dyDescent="0.25">
      <c r="A118" s="4" t="s">
        <v>617</v>
      </c>
      <c r="B118" s="4" t="s">
        <v>618</v>
      </c>
      <c r="C118" s="4">
        <v>5</v>
      </c>
      <c r="D118" s="5">
        <v>402030120502</v>
      </c>
      <c r="E118" s="4" t="s">
        <v>26</v>
      </c>
      <c r="G118" s="4"/>
      <c r="H118" s="5">
        <v>13</v>
      </c>
      <c r="I118" s="6" t="s">
        <v>619</v>
      </c>
      <c r="J118" s="4" t="s">
        <v>28</v>
      </c>
      <c r="K118" s="4" t="s">
        <v>620</v>
      </c>
      <c r="L118" s="4" t="s">
        <v>619</v>
      </c>
      <c r="M118" s="4" t="s">
        <v>621</v>
      </c>
      <c r="N118" s="4" t="s">
        <v>62</v>
      </c>
      <c r="O118" s="4" t="s">
        <v>622</v>
      </c>
      <c r="P118" s="4" t="s">
        <v>623</v>
      </c>
      <c r="Q118" s="4" t="s">
        <v>624</v>
      </c>
      <c r="R118" s="4" t="s">
        <v>625</v>
      </c>
      <c r="S118" s="4" t="s">
        <v>626</v>
      </c>
      <c r="T118" s="4" t="s">
        <v>627</v>
      </c>
      <c r="U118" s="4" t="s">
        <v>628</v>
      </c>
    </row>
    <row r="119" spans="1:21" hidden="1" x14ac:dyDescent="0.25">
      <c r="A119" s="4" t="s">
        <v>629</v>
      </c>
      <c r="B119" s="4" t="s">
        <v>629</v>
      </c>
      <c r="C119" s="4">
        <v>5</v>
      </c>
      <c r="D119" s="5">
        <v>115020010501</v>
      </c>
      <c r="E119" s="4" t="s">
        <v>57</v>
      </c>
      <c r="G119" s="4"/>
      <c r="H119" s="5">
        <v>16</v>
      </c>
      <c r="I119" s="6" t="s">
        <v>630</v>
      </c>
      <c r="J119" s="4" t="s">
        <v>28</v>
      </c>
      <c r="K119" s="4" t="s">
        <v>631</v>
      </c>
      <c r="L119" s="4" t="s">
        <v>632</v>
      </c>
      <c r="M119" s="4" t="s">
        <v>632</v>
      </c>
      <c r="N119" s="4" t="s">
        <v>422</v>
      </c>
      <c r="O119" s="4" t="s">
        <v>633</v>
      </c>
      <c r="P119" s="4" t="s">
        <v>634</v>
      </c>
      <c r="Q119" s="4" t="s">
        <v>635</v>
      </c>
      <c r="R119" s="4" t="s">
        <v>636</v>
      </c>
      <c r="S119" s="4" t="s">
        <v>637</v>
      </c>
      <c r="T119" s="4" t="s">
        <v>634</v>
      </c>
      <c r="U119" s="4" t="s">
        <v>638</v>
      </c>
    </row>
    <row r="120" spans="1:21" hidden="1" x14ac:dyDescent="0.25">
      <c r="A120" s="4" t="s">
        <v>629</v>
      </c>
      <c r="B120" s="4" t="s">
        <v>629</v>
      </c>
      <c r="C120" s="4">
        <v>5</v>
      </c>
      <c r="D120" s="5">
        <v>115020010502</v>
      </c>
      <c r="E120" s="4" t="s">
        <v>26</v>
      </c>
      <c r="G120" s="4"/>
      <c r="H120" s="5">
        <v>12</v>
      </c>
      <c r="I120" s="6" t="s">
        <v>630</v>
      </c>
      <c r="J120" s="4" t="s">
        <v>28</v>
      </c>
      <c r="K120" s="4" t="s">
        <v>631</v>
      </c>
      <c r="L120" s="4" t="s">
        <v>632</v>
      </c>
      <c r="M120" s="4" t="s">
        <v>632</v>
      </c>
      <c r="N120" s="4" t="s">
        <v>422</v>
      </c>
      <c r="O120" s="4" t="s">
        <v>633</v>
      </c>
      <c r="P120" s="4" t="s">
        <v>634</v>
      </c>
      <c r="Q120" s="4" t="s">
        <v>635</v>
      </c>
      <c r="R120" s="4" t="s">
        <v>636</v>
      </c>
      <c r="S120" s="4" t="s">
        <v>637</v>
      </c>
      <c r="T120" s="4" t="s">
        <v>634</v>
      </c>
      <c r="U120" s="4" t="s">
        <v>638</v>
      </c>
    </row>
    <row r="121" spans="1:21" hidden="1" x14ac:dyDescent="0.25">
      <c r="A121" s="4" t="s">
        <v>639</v>
      </c>
      <c r="B121" s="4" t="s">
        <v>640</v>
      </c>
      <c r="C121" s="4">
        <v>5</v>
      </c>
      <c r="D121" s="5">
        <v>415020150501</v>
      </c>
      <c r="E121" s="4" t="s">
        <v>57</v>
      </c>
      <c r="G121" s="4"/>
      <c r="H121" s="5">
        <v>15</v>
      </c>
      <c r="I121" s="6" t="s">
        <v>641</v>
      </c>
      <c r="J121" s="4" t="s">
        <v>28</v>
      </c>
      <c r="K121" s="4" t="s">
        <v>642</v>
      </c>
      <c r="L121" s="4" t="s">
        <v>643</v>
      </c>
      <c r="M121" s="4" t="s">
        <v>632</v>
      </c>
      <c r="N121" s="4" t="s">
        <v>422</v>
      </c>
      <c r="O121" s="4" t="s">
        <v>644</v>
      </c>
      <c r="P121" s="4" t="s">
        <v>645</v>
      </c>
      <c r="Q121" s="4" t="s">
        <v>646</v>
      </c>
      <c r="R121" s="4" t="s">
        <v>647</v>
      </c>
      <c r="S121" s="4" t="s">
        <v>648</v>
      </c>
      <c r="T121" s="4" t="s">
        <v>645</v>
      </c>
      <c r="U121" s="4" t="s">
        <v>649</v>
      </c>
    </row>
    <row r="122" spans="1:21" hidden="1" x14ac:dyDescent="0.25">
      <c r="A122" s="4" t="s">
        <v>639</v>
      </c>
      <c r="B122" s="4" t="s">
        <v>640</v>
      </c>
      <c r="C122" s="4">
        <v>5</v>
      </c>
      <c r="D122" s="5">
        <v>415020150502</v>
      </c>
      <c r="E122" s="4" t="s">
        <v>26</v>
      </c>
      <c r="G122" s="4"/>
      <c r="H122" s="5">
        <v>15</v>
      </c>
      <c r="I122" s="6" t="s">
        <v>641</v>
      </c>
      <c r="J122" s="4" t="s">
        <v>28</v>
      </c>
      <c r="K122" s="4" t="s">
        <v>642</v>
      </c>
      <c r="L122" s="4" t="s">
        <v>643</v>
      </c>
      <c r="M122" s="4" t="s">
        <v>632</v>
      </c>
      <c r="N122" s="4" t="s">
        <v>422</v>
      </c>
      <c r="O122" s="4" t="s">
        <v>644</v>
      </c>
      <c r="P122" s="4" t="s">
        <v>645</v>
      </c>
      <c r="Q122" s="4" t="s">
        <v>646</v>
      </c>
      <c r="R122" s="4" t="s">
        <v>647</v>
      </c>
      <c r="S122" s="4" t="s">
        <v>648</v>
      </c>
      <c r="T122" s="4" t="s">
        <v>645</v>
      </c>
      <c r="U122" s="4" t="s">
        <v>649</v>
      </c>
    </row>
    <row r="123" spans="1:21" hidden="1" x14ac:dyDescent="0.25">
      <c r="A123" s="4" t="s">
        <v>650</v>
      </c>
      <c r="B123" s="4" t="s">
        <v>651</v>
      </c>
      <c r="C123" s="4">
        <v>5</v>
      </c>
      <c r="D123" s="5">
        <v>108010410502</v>
      </c>
      <c r="E123" s="4" t="s">
        <v>26</v>
      </c>
      <c r="G123" s="4"/>
      <c r="H123" s="5">
        <v>23</v>
      </c>
      <c r="I123" s="6" t="s">
        <v>652</v>
      </c>
      <c r="J123" s="4" t="s">
        <v>28</v>
      </c>
      <c r="K123" s="4" t="s">
        <v>653</v>
      </c>
      <c r="L123" s="4" t="s">
        <v>654</v>
      </c>
      <c r="M123" s="4" t="s">
        <v>655</v>
      </c>
      <c r="N123" s="4" t="s">
        <v>656</v>
      </c>
      <c r="O123" s="4" t="s">
        <v>657</v>
      </c>
      <c r="P123" s="4" t="s">
        <v>658</v>
      </c>
      <c r="Q123" s="4" t="s">
        <v>659</v>
      </c>
      <c r="R123" s="4" t="s">
        <v>660</v>
      </c>
      <c r="S123" s="4" t="s">
        <v>661</v>
      </c>
      <c r="T123" s="4"/>
      <c r="U123" s="4" t="s">
        <v>662</v>
      </c>
    </row>
    <row r="124" spans="1:21" hidden="1" x14ac:dyDescent="0.25">
      <c r="A124" s="4" t="s">
        <v>650</v>
      </c>
      <c r="B124" s="4" t="s">
        <v>651</v>
      </c>
      <c r="C124" s="4">
        <v>5</v>
      </c>
      <c r="D124" s="5">
        <v>108010410501</v>
      </c>
      <c r="E124" s="4" t="s">
        <v>57</v>
      </c>
      <c r="G124" s="4"/>
      <c r="H124" s="5">
        <v>24</v>
      </c>
      <c r="I124" s="6" t="s">
        <v>652</v>
      </c>
      <c r="J124" s="4" t="s">
        <v>28</v>
      </c>
      <c r="K124" s="4" t="s">
        <v>653</v>
      </c>
      <c r="L124" s="4" t="s">
        <v>654</v>
      </c>
      <c r="M124" s="4" t="s">
        <v>655</v>
      </c>
      <c r="N124" s="4" t="s">
        <v>656</v>
      </c>
      <c r="O124" s="4" t="s">
        <v>657</v>
      </c>
      <c r="P124" s="4" t="s">
        <v>658</v>
      </c>
      <c r="Q124" s="4" t="s">
        <v>659</v>
      </c>
      <c r="R124" s="4" t="s">
        <v>660</v>
      </c>
      <c r="S124" s="4" t="s">
        <v>661</v>
      </c>
      <c r="T124" s="4"/>
      <c r="U124" s="4" t="s">
        <v>662</v>
      </c>
    </row>
    <row r="125" spans="1:21" hidden="1" x14ac:dyDescent="0.25">
      <c r="A125" s="4" t="s">
        <v>663</v>
      </c>
      <c r="B125" s="4" t="s">
        <v>664</v>
      </c>
      <c r="C125" s="4">
        <v>5</v>
      </c>
      <c r="D125" s="5">
        <v>408010560502</v>
      </c>
      <c r="E125" s="4" t="s">
        <v>26</v>
      </c>
      <c r="G125" s="4"/>
      <c r="H125" s="5">
        <v>23</v>
      </c>
      <c r="I125" s="6" t="s">
        <v>665</v>
      </c>
      <c r="J125" s="4" t="s">
        <v>28</v>
      </c>
      <c r="K125" s="4" t="s">
        <v>666</v>
      </c>
      <c r="L125" s="4" t="s">
        <v>655</v>
      </c>
      <c r="M125" s="4" t="s">
        <v>655</v>
      </c>
      <c r="N125" s="4" t="s">
        <v>656</v>
      </c>
      <c r="O125" s="4" t="s">
        <v>667</v>
      </c>
      <c r="P125" s="4" t="s">
        <v>668</v>
      </c>
      <c r="Q125" s="4" t="s">
        <v>391</v>
      </c>
      <c r="R125" s="4" t="s">
        <v>669</v>
      </c>
      <c r="S125" s="4" t="s">
        <v>670</v>
      </c>
      <c r="T125" s="4" t="s">
        <v>668</v>
      </c>
      <c r="U125" s="4" t="s">
        <v>668</v>
      </c>
    </row>
    <row r="126" spans="1:21" hidden="1" x14ac:dyDescent="0.25">
      <c r="A126" s="4" t="s">
        <v>663</v>
      </c>
      <c r="B126" s="4" t="s">
        <v>671</v>
      </c>
      <c r="C126" s="4">
        <v>5</v>
      </c>
      <c r="D126" s="5">
        <v>408010560504</v>
      </c>
      <c r="E126" s="4" t="s">
        <v>26</v>
      </c>
      <c r="G126" s="4"/>
      <c r="H126" s="5">
        <v>24</v>
      </c>
      <c r="I126" s="6" t="s">
        <v>665</v>
      </c>
      <c r="J126" s="4" t="s">
        <v>28</v>
      </c>
      <c r="K126" s="4" t="s">
        <v>666</v>
      </c>
      <c r="L126" s="4" t="s">
        <v>655</v>
      </c>
      <c r="M126" s="4" t="s">
        <v>655</v>
      </c>
      <c r="N126" s="4" t="s">
        <v>656</v>
      </c>
      <c r="O126" s="4" t="s">
        <v>667</v>
      </c>
      <c r="P126" s="4" t="s">
        <v>668</v>
      </c>
      <c r="Q126" s="4" t="s">
        <v>391</v>
      </c>
      <c r="R126" s="4" t="s">
        <v>669</v>
      </c>
      <c r="S126" s="4" t="s">
        <v>670</v>
      </c>
      <c r="T126" s="4" t="s">
        <v>668</v>
      </c>
      <c r="U126" s="4" t="s">
        <v>668</v>
      </c>
    </row>
    <row r="127" spans="1:21" hidden="1" x14ac:dyDescent="0.25">
      <c r="A127" s="4" t="s">
        <v>672</v>
      </c>
      <c r="B127" s="4" t="s">
        <v>673</v>
      </c>
      <c r="C127" s="4">
        <v>5</v>
      </c>
      <c r="D127" s="5">
        <v>408010630507</v>
      </c>
      <c r="E127" s="4" t="s">
        <v>57</v>
      </c>
      <c r="G127" s="4"/>
      <c r="H127" s="5">
        <v>25</v>
      </c>
      <c r="I127" s="6" t="s">
        <v>674</v>
      </c>
      <c r="J127" s="4" t="s">
        <v>28</v>
      </c>
      <c r="K127" s="4" t="s">
        <v>675</v>
      </c>
      <c r="L127" s="4" t="s">
        <v>674</v>
      </c>
      <c r="M127" s="4" t="s">
        <v>655</v>
      </c>
      <c r="N127" s="4" t="s">
        <v>656</v>
      </c>
      <c r="O127" s="4" t="s">
        <v>676</v>
      </c>
      <c r="P127" s="4" t="s">
        <v>677</v>
      </c>
      <c r="Q127" s="4" t="s">
        <v>678</v>
      </c>
      <c r="R127" s="4" t="s">
        <v>679</v>
      </c>
      <c r="S127" s="4" t="s">
        <v>680</v>
      </c>
      <c r="T127" s="4" t="s">
        <v>681</v>
      </c>
      <c r="U127" s="4" t="s">
        <v>681</v>
      </c>
    </row>
    <row r="128" spans="1:21" hidden="1" x14ac:dyDescent="0.25">
      <c r="A128" s="4" t="s">
        <v>672</v>
      </c>
      <c r="B128" s="4" t="s">
        <v>682</v>
      </c>
      <c r="C128" s="4">
        <v>5</v>
      </c>
      <c r="D128" s="5">
        <v>408010630502</v>
      </c>
      <c r="E128" s="4" t="s">
        <v>26</v>
      </c>
      <c r="G128" s="4"/>
      <c r="H128" s="5">
        <v>19</v>
      </c>
      <c r="I128" s="6" t="s">
        <v>674</v>
      </c>
      <c r="J128" s="4" t="s">
        <v>28</v>
      </c>
      <c r="K128" s="4" t="s">
        <v>675</v>
      </c>
      <c r="L128" s="4" t="s">
        <v>674</v>
      </c>
      <c r="M128" s="4" t="s">
        <v>655</v>
      </c>
      <c r="N128" s="4" t="s">
        <v>656</v>
      </c>
      <c r="O128" s="4" t="s">
        <v>676</v>
      </c>
      <c r="P128" s="4" t="s">
        <v>677</v>
      </c>
      <c r="Q128" s="4" t="s">
        <v>678</v>
      </c>
      <c r="R128" s="4" t="s">
        <v>679</v>
      </c>
      <c r="S128" s="4" t="s">
        <v>680</v>
      </c>
      <c r="T128" s="4" t="s">
        <v>681</v>
      </c>
      <c r="U128" s="4" t="s">
        <v>681</v>
      </c>
    </row>
    <row r="129" spans="1:21" hidden="1" x14ac:dyDescent="0.25">
      <c r="A129" s="4" t="s">
        <v>683</v>
      </c>
      <c r="B129" s="4" t="s">
        <v>684</v>
      </c>
      <c r="C129" s="4">
        <v>5</v>
      </c>
      <c r="D129" s="5">
        <v>408010650501</v>
      </c>
      <c r="E129" s="4" t="s">
        <v>57</v>
      </c>
      <c r="G129" s="4"/>
      <c r="H129" s="5">
        <v>26</v>
      </c>
      <c r="I129" s="6" t="s">
        <v>685</v>
      </c>
      <c r="J129" s="4" t="s">
        <v>28</v>
      </c>
      <c r="K129" s="4" t="s">
        <v>686</v>
      </c>
      <c r="L129" s="4" t="s">
        <v>687</v>
      </c>
      <c r="M129" s="4" t="s">
        <v>655</v>
      </c>
      <c r="N129" s="4" t="s">
        <v>656</v>
      </c>
      <c r="O129" s="4" t="s">
        <v>688</v>
      </c>
      <c r="P129" s="4" t="s">
        <v>689</v>
      </c>
      <c r="Q129" s="4" t="s">
        <v>65</v>
      </c>
      <c r="R129" s="4" t="s">
        <v>690</v>
      </c>
      <c r="S129" s="4" t="s">
        <v>691</v>
      </c>
      <c r="T129" s="4" t="s">
        <v>689</v>
      </c>
      <c r="U129" s="4"/>
    </row>
    <row r="130" spans="1:21" hidden="1" x14ac:dyDescent="0.25">
      <c r="A130" s="4" t="s">
        <v>683</v>
      </c>
      <c r="B130" s="4" t="s">
        <v>692</v>
      </c>
      <c r="C130" s="4">
        <v>5</v>
      </c>
      <c r="D130" s="5">
        <v>408010650504</v>
      </c>
      <c r="E130" s="4" t="s">
        <v>57</v>
      </c>
      <c r="G130" s="4"/>
      <c r="H130" s="5">
        <v>15</v>
      </c>
      <c r="I130" s="6" t="s">
        <v>685</v>
      </c>
      <c r="J130" s="4" t="s">
        <v>28</v>
      </c>
      <c r="K130" s="4" t="s">
        <v>686</v>
      </c>
      <c r="L130" s="4" t="s">
        <v>687</v>
      </c>
      <c r="M130" s="4" t="s">
        <v>655</v>
      </c>
      <c r="N130" s="4" t="s">
        <v>656</v>
      </c>
      <c r="O130" s="4" t="s">
        <v>688</v>
      </c>
      <c r="P130" s="4" t="s">
        <v>689</v>
      </c>
      <c r="Q130" s="4" t="s">
        <v>65</v>
      </c>
      <c r="R130" s="4" t="s">
        <v>690</v>
      </c>
      <c r="S130" s="4" t="s">
        <v>691</v>
      </c>
      <c r="T130" s="4" t="s">
        <v>689</v>
      </c>
      <c r="U130" s="4"/>
    </row>
    <row r="131" spans="1:21" hidden="1" x14ac:dyDescent="0.25">
      <c r="A131" s="4" t="s">
        <v>693</v>
      </c>
      <c r="B131" s="4" t="s">
        <v>694</v>
      </c>
      <c r="C131" s="4">
        <v>5</v>
      </c>
      <c r="D131" s="5">
        <v>408010850501</v>
      </c>
      <c r="E131" s="4" t="s">
        <v>57</v>
      </c>
      <c r="G131" s="4"/>
      <c r="H131" s="5">
        <v>22</v>
      </c>
      <c r="I131" s="6" t="s">
        <v>695</v>
      </c>
      <c r="J131" s="4" t="s">
        <v>28</v>
      </c>
      <c r="K131" s="4" t="s">
        <v>696</v>
      </c>
      <c r="L131" s="4" t="s">
        <v>697</v>
      </c>
      <c r="M131" s="4" t="s">
        <v>655</v>
      </c>
      <c r="N131" s="4" t="s">
        <v>656</v>
      </c>
      <c r="O131" s="4" t="s">
        <v>698</v>
      </c>
      <c r="P131" s="4" t="s">
        <v>699</v>
      </c>
      <c r="Q131" s="4" t="s">
        <v>76</v>
      </c>
      <c r="R131" s="4" t="s">
        <v>700</v>
      </c>
      <c r="S131" s="4" t="s">
        <v>701</v>
      </c>
      <c r="T131" s="4"/>
      <c r="U131" s="4" t="s">
        <v>702</v>
      </c>
    </row>
    <row r="132" spans="1:21" hidden="1" x14ac:dyDescent="0.25">
      <c r="A132" s="4" t="s">
        <v>693</v>
      </c>
      <c r="B132" s="4" t="s">
        <v>694</v>
      </c>
      <c r="C132" s="4">
        <v>5</v>
      </c>
      <c r="D132" s="5">
        <v>408010850502</v>
      </c>
      <c r="E132" s="4" t="s">
        <v>26</v>
      </c>
      <c r="G132" s="4"/>
      <c r="H132" s="5">
        <v>22</v>
      </c>
      <c r="I132" s="6" t="s">
        <v>695</v>
      </c>
      <c r="J132" s="4" t="s">
        <v>28</v>
      </c>
      <c r="K132" s="4" t="s">
        <v>696</v>
      </c>
      <c r="L132" s="4" t="s">
        <v>697</v>
      </c>
      <c r="M132" s="4" t="s">
        <v>655</v>
      </c>
      <c r="N132" s="4" t="s">
        <v>656</v>
      </c>
      <c r="O132" s="4" t="s">
        <v>698</v>
      </c>
      <c r="P132" s="4" t="s">
        <v>699</v>
      </c>
      <c r="Q132" s="4" t="s">
        <v>76</v>
      </c>
      <c r="R132" s="4" t="s">
        <v>700</v>
      </c>
      <c r="S132" s="4" t="s">
        <v>701</v>
      </c>
      <c r="T132" s="4"/>
      <c r="U132" s="4" t="s">
        <v>702</v>
      </c>
    </row>
    <row r="133" spans="1:21" hidden="1" x14ac:dyDescent="0.25">
      <c r="A133" s="4" t="s">
        <v>703</v>
      </c>
      <c r="B133" s="4" t="s">
        <v>704</v>
      </c>
      <c r="C133" s="4">
        <v>5</v>
      </c>
      <c r="D133" s="5">
        <v>408010920507</v>
      </c>
      <c r="E133" s="4" t="s">
        <v>26</v>
      </c>
      <c r="G133" s="4"/>
      <c r="H133" s="5">
        <v>23</v>
      </c>
      <c r="I133" s="6" t="s">
        <v>705</v>
      </c>
      <c r="J133" s="4" t="s">
        <v>28</v>
      </c>
      <c r="K133" s="4" t="s">
        <v>706</v>
      </c>
      <c r="L133" s="4" t="s">
        <v>655</v>
      </c>
      <c r="M133" s="4" t="s">
        <v>655</v>
      </c>
      <c r="N133" s="4" t="s">
        <v>656</v>
      </c>
      <c r="O133" s="4" t="s">
        <v>707</v>
      </c>
      <c r="P133" s="4" t="s">
        <v>708</v>
      </c>
      <c r="Q133" s="4" t="s">
        <v>76</v>
      </c>
      <c r="R133" s="4" t="s">
        <v>709</v>
      </c>
      <c r="S133" s="4" t="s">
        <v>710</v>
      </c>
      <c r="T133" s="4" t="s">
        <v>711</v>
      </c>
      <c r="U133" s="4" t="s">
        <v>712</v>
      </c>
    </row>
    <row r="134" spans="1:21" hidden="1" x14ac:dyDescent="0.25">
      <c r="A134" s="4" t="s">
        <v>703</v>
      </c>
      <c r="B134" s="4" t="s">
        <v>713</v>
      </c>
      <c r="C134" s="4">
        <v>5</v>
      </c>
      <c r="D134" s="5">
        <v>408010920504</v>
      </c>
      <c r="E134" s="4" t="s">
        <v>57</v>
      </c>
      <c r="G134" s="4"/>
      <c r="H134" s="5">
        <v>24</v>
      </c>
      <c r="I134" s="6" t="s">
        <v>705</v>
      </c>
      <c r="J134" s="4" t="s">
        <v>28</v>
      </c>
      <c r="K134" s="4" t="s">
        <v>706</v>
      </c>
      <c r="L134" s="4" t="s">
        <v>655</v>
      </c>
      <c r="M134" s="4" t="s">
        <v>655</v>
      </c>
      <c r="N134" s="4" t="s">
        <v>656</v>
      </c>
      <c r="O134" s="4" t="s">
        <v>707</v>
      </c>
      <c r="P134" s="4" t="s">
        <v>708</v>
      </c>
      <c r="Q134" s="4" t="s">
        <v>76</v>
      </c>
      <c r="R134" s="4" t="s">
        <v>709</v>
      </c>
      <c r="S134" s="4" t="s">
        <v>710</v>
      </c>
      <c r="T134" s="4" t="s">
        <v>711</v>
      </c>
      <c r="U134" s="4" t="s">
        <v>712</v>
      </c>
    </row>
    <row r="135" spans="1:21" hidden="1" x14ac:dyDescent="0.25">
      <c r="A135" s="4" t="s">
        <v>714</v>
      </c>
      <c r="B135" s="4" t="s">
        <v>715</v>
      </c>
      <c r="C135" s="4">
        <v>5</v>
      </c>
      <c r="D135" s="5">
        <v>408011100507</v>
      </c>
      <c r="E135" s="4" t="s">
        <v>486</v>
      </c>
      <c r="G135" s="4"/>
      <c r="H135" s="5">
        <v>18</v>
      </c>
      <c r="I135" s="6" t="s">
        <v>716</v>
      </c>
      <c r="J135" s="4" t="s">
        <v>28</v>
      </c>
      <c r="K135" s="4" t="s">
        <v>717</v>
      </c>
      <c r="L135" s="4" t="s">
        <v>718</v>
      </c>
      <c r="M135" s="4" t="s">
        <v>655</v>
      </c>
      <c r="N135" s="4" t="s">
        <v>656</v>
      </c>
      <c r="O135" s="4" t="s">
        <v>719</v>
      </c>
      <c r="P135" s="4" t="s">
        <v>720</v>
      </c>
      <c r="Q135" s="4" t="s">
        <v>721</v>
      </c>
      <c r="R135" s="4" t="s">
        <v>722</v>
      </c>
      <c r="S135" s="4" t="s">
        <v>723</v>
      </c>
      <c r="T135" s="4" t="s">
        <v>724</v>
      </c>
      <c r="U135" s="4" t="s">
        <v>724</v>
      </c>
    </row>
    <row r="136" spans="1:21" hidden="1" x14ac:dyDescent="0.25">
      <c r="A136" s="4" t="s">
        <v>714</v>
      </c>
      <c r="B136" s="4" t="s">
        <v>725</v>
      </c>
      <c r="C136" s="4">
        <v>5</v>
      </c>
      <c r="D136" s="5">
        <v>408011100502</v>
      </c>
      <c r="E136" s="4" t="s">
        <v>26</v>
      </c>
      <c r="G136" s="4"/>
      <c r="H136" s="5">
        <v>24</v>
      </c>
      <c r="I136" s="6" t="s">
        <v>716</v>
      </c>
      <c r="J136" s="4" t="s">
        <v>28</v>
      </c>
      <c r="K136" s="4" t="s">
        <v>717</v>
      </c>
      <c r="L136" s="4" t="s">
        <v>718</v>
      </c>
      <c r="M136" s="4" t="s">
        <v>655</v>
      </c>
      <c r="N136" s="4" t="s">
        <v>656</v>
      </c>
      <c r="O136" s="4" t="s">
        <v>719</v>
      </c>
      <c r="P136" s="4" t="s">
        <v>720</v>
      </c>
      <c r="Q136" s="4" t="s">
        <v>721</v>
      </c>
      <c r="R136" s="4" t="s">
        <v>722</v>
      </c>
      <c r="S136" s="4" t="s">
        <v>723</v>
      </c>
      <c r="T136" s="4" t="s">
        <v>724</v>
      </c>
      <c r="U136" s="4" t="s">
        <v>724</v>
      </c>
    </row>
    <row r="137" spans="1:21" hidden="1" x14ac:dyDescent="0.25">
      <c r="A137" s="4" t="s">
        <v>726</v>
      </c>
      <c r="B137" s="4" t="s">
        <v>727</v>
      </c>
      <c r="C137" s="4">
        <v>5</v>
      </c>
      <c r="D137" s="5">
        <v>408011150501</v>
      </c>
      <c r="E137" s="4" t="s">
        <v>57</v>
      </c>
      <c r="G137" s="4"/>
      <c r="H137" s="5">
        <v>24</v>
      </c>
      <c r="I137" s="6" t="s">
        <v>728</v>
      </c>
      <c r="J137" s="4" t="s">
        <v>28</v>
      </c>
      <c r="K137" s="4" t="s">
        <v>729</v>
      </c>
      <c r="L137" s="4" t="s">
        <v>730</v>
      </c>
      <c r="M137" s="4" t="s">
        <v>655</v>
      </c>
      <c r="N137" s="4" t="s">
        <v>656</v>
      </c>
      <c r="O137" s="4" t="s">
        <v>731</v>
      </c>
      <c r="P137" s="4" t="s">
        <v>732</v>
      </c>
      <c r="Q137" s="4" t="s">
        <v>733</v>
      </c>
      <c r="R137" s="4" t="s">
        <v>734</v>
      </c>
      <c r="S137" s="4" t="s">
        <v>735</v>
      </c>
      <c r="T137" s="4" t="s">
        <v>732</v>
      </c>
      <c r="U137" s="4"/>
    </row>
    <row r="138" spans="1:21" hidden="1" x14ac:dyDescent="0.25">
      <c r="A138" s="4" t="s">
        <v>726</v>
      </c>
      <c r="B138" s="4" t="s">
        <v>736</v>
      </c>
      <c r="C138" s="4">
        <v>5</v>
      </c>
      <c r="D138" s="5">
        <v>408011150504</v>
      </c>
      <c r="E138" s="4" t="s">
        <v>26</v>
      </c>
      <c r="G138" s="4"/>
      <c r="H138" s="5">
        <v>20</v>
      </c>
      <c r="I138" s="6" t="s">
        <v>728</v>
      </c>
      <c r="J138" s="4" t="s">
        <v>28</v>
      </c>
      <c r="K138" s="4" t="s">
        <v>729</v>
      </c>
      <c r="L138" s="4" t="s">
        <v>730</v>
      </c>
      <c r="M138" s="4" t="s">
        <v>655</v>
      </c>
      <c r="N138" s="4" t="s">
        <v>656</v>
      </c>
      <c r="O138" s="4" t="s">
        <v>731</v>
      </c>
      <c r="P138" s="4" t="s">
        <v>732</v>
      </c>
      <c r="Q138" s="4" t="s">
        <v>733</v>
      </c>
      <c r="R138" s="4" t="s">
        <v>734</v>
      </c>
      <c r="S138" s="4" t="s">
        <v>735</v>
      </c>
      <c r="T138" s="4" t="s">
        <v>732</v>
      </c>
      <c r="U138" s="4"/>
    </row>
    <row r="139" spans="1:21" hidden="1" x14ac:dyDescent="0.25">
      <c r="A139" s="4" t="s">
        <v>737</v>
      </c>
      <c r="B139" s="4" t="s">
        <v>738</v>
      </c>
      <c r="C139" s="4">
        <v>5</v>
      </c>
      <c r="D139" s="5">
        <v>416020480501</v>
      </c>
      <c r="E139" s="4" t="s">
        <v>57</v>
      </c>
      <c r="G139" s="4"/>
      <c r="H139" s="5">
        <v>23</v>
      </c>
      <c r="I139" s="6" t="s">
        <v>739</v>
      </c>
      <c r="J139" s="4" t="s">
        <v>28</v>
      </c>
      <c r="K139" s="4" t="s">
        <v>740</v>
      </c>
      <c r="L139" s="4" t="s">
        <v>741</v>
      </c>
      <c r="M139" s="4" t="s">
        <v>742</v>
      </c>
      <c r="N139" s="4" t="s">
        <v>490</v>
      </c>
      <c r="O139" s="4" t="s">
        <v>743</v>
      </c>
      <c r="P139" s="4" t="s">
        <v>744</v>
      </c>
      <c r="Q139" s="4" t="s">
        <v>745</v>
      </c>
      <c r="R139" s="4" t="s">
        <v>746</v>
      </c>
      <c r="S139" s="4" t="s">
        <v>747</v>
      </c>
      <c r="T139" s="4" t="s">
        <v>748</v>
      </c>
      <c r="U139" s="4"/>
    </row>
    <row r="140" spans="1:21" hidden="1" x14ac:dyDescent="0.25">
      <c r="A140" s="4" t="s">
        <v>737</v>
      </c>
      <c r="B140" s="4" t="s">
        <v>738</v>
      </c>
      <c r="C140" s="4">
        <v>5</v>
      </c>
      <c r="D140" s="5">
        <v>416020480502</v>
      </c>
      <c r="E140" s="4" t="s">
        <v>26</v>
      </c>
      <c r="G140" s="4"/>
      <c r="H140" s="5">
        <v>19</v>
      </c>
      <c r="I140" s="6" t="s">
        <v>739</v>
      </c>
      <c r="J140" s="4" t="s">
        <v>28</v>
      </c>
      <c r="K140" s="4" t="s">
        <v>740</v>
      </c>
      <c r="L140" s="4" t="s">
        <v>741</v>
      </c>
      <c r="M140" s="4" t="s">
        <v>742</v>
      </c>
      <c r="N140" s="4" t="s">
        <v>490</v>
      </c>
      <c r="O140" s="4" t="s">
        <v>743</v>
      </c>
      <c r="P140" s="4" t="s">
        <v>744</v>
      </c>
      <c r="Q140" s="4" t="s">
        <v>745</v>
      </c>
      <c r="R140" s="4" t="s">
        <v>746</v>
      </c>
      <c r="S140" s="4" t="s">
        <v>747</v>
      </c>
      <c r="T140" s="4" t="s">
        <v>748</v>
      </c>
      <c r="U140" s="4"/>
    </row>
    <row r="141" spans="1:21" hidden="1" x14ac:dyDescent="0.25">
      <c r="A141" s="4" t="s">
        <v>749</v>
      </c>
      <c r="B141" s="4" t="s">
        <v>750</v>
      </c>
      <c r="C141" s="4">
        <v>5</v>
      </c>
      <c r="D141" s="5">
        <v>416020140503</v>
      </c>
      <c r="E141" s="4" t="s">
        <v>41</v>
      </c>
      <c r="G141" s="4"/>
      <c r="H141" s="5">
        <v>26</v>
      </c>
      <c r="I141" s="6" t="s">
        <v>751</v>
      </c>
      <c r="J141" s="4" t="s">
        <v>28</v>
      </c>
      <c r="K141" s="4" t="s">
        <v>752</v>
      </c>
      <c r="L141" s="4" t="s">
        <v>742</v>
      </c>
      <c r="M141" s="4" t="s">
        <v>742</v>
      </c>
      <c r="N141" s="4" t="s">
        <v>490</v>
      </c>
      <c r="O141" s="4" t="s">
        <v>753</v>
      </c>
      <c r="P141" s="4" t="s">
        <v>754</v>
      </c>
      <c r="Q141" s="4" t="s">
        <v>755</v>
      </c>
      <c r="R141" s="4" t="s">
        <v>756</v>
      </c>
      <c r="S141" s="4" t="s">
        <v>757</v>
      </c>
      <c r="T141" s="4" t="s">
        <v>754</v>
      </c>
      <c r="U141" s="4"/>
    </row>
    <row r="142" spans="1:21" hidden="1" x14ac:dyDescent="0.25">
      <c r="A142" s="4" t="s">
        <v>749</v>
      </c>
      <c r="B142" s="4" t="s">
        <v>750</v>
      </c>
      <c r="C142" s="4">
        <v>5</v>
      </c>
      <c r="D142" s="5">
        <v>416020140502</v>
      </c>
      <c r="E142" s="4" t="s">
        <v>26</v>
      </c>
      <c r="G142" s="4"/>
      <c r="H142" s="5">
        <v>21</v>
      </c>
      <c r="I142" s="6" t="s">
        <v>751</v>
      </c>
      <c r="J142" s="4" t="s">
        <v>28</v>
      </c>
      <c r="K142" s="4" t="s">
        <v>752</v>
      </c>
      <c r="L142" s="4" t="s">
        <v>742</v>
      </c>
      <c r="M142" s="4" t="s">
        <v>742</v>
      </c>
      <c r="N142" s="4" t="s">
        <v>490</v>
      </c>
      <c r="O142" s="4" t="s">
        <v>753</v>
      </c>
      <c r="P142" s="4" t="s">
        <v>754</v>
      </c>
      <c r="Q142" s="4" t="s">
        <v>755</v>
      </c>
      <c r="R142" s="4" t="s">
        <v>756</v>
      </c>
      <c r="S142" s="4" t="s">
        <v>757</v>
      </c>
      <c r="T142" s="4" t="s">
        <v>754</v>
      </c>
      <c r="U142" s="4"/>
    </row>
    <row r="143" spans="1:21" hidden="1" x14ac:dyDescent="0.25">
      <c r="A143" s="4" t="s">
        <v>758</v>
      </c>
      <c r="B143" s="4" t="s">
        <v>759</v>
      </c>
      <c r="C143" s="4">
        <v>5</v>
      </c>
      <c r="D143" s="5">
        <v>416020180502</v>
      </c>
      <c r="E143" s="4" t="s">
        <v>41</v>
      </c>
      <c r="G143" s="4"/>
      <c r="H143" s="5">
        <v>16</v>
      </c>
      <c r="I143" s="6" t="s">
        <v>760</v>
      </c>
      <c r="J143" s="4" t="s">
        <v>28</v>
      </c>
      <c r="K143" s="4" t="s">
        <v>761</v>
      </c>
      <c r="L143" s="4" t="s">
        <v>762</v>
      </c>
      <c r="M143" s="4" t="s">
        <v>742</v>
      </c>
      <c r="N143" s="4" t="s">
        <v>490</v>
      </c>
      <c r="O143" s="4" t="s">
        <v>763</v>
      </c>
      <c r="P143" s="4" t="s">
        <v>764</v>
      </c>
      <c r="Q143" s="4" t="s">
        <v>765</v>
      </c>
      <c r="R143" s="4" t="s">
        <v>766</v>
      </c>
      <c r="S143" s="4" t="s">
        <v>767</v>
      </c>
      <c r="T143" s="4" t="s">
        <v>764</v>
      </c>
      <c r="U143" s="4"/>
    </row>
    <row r="144" spans="1:21" hidden="1" x14ac:dyDescent="0.25">
      <c r="A144" s="4" t="s">
        <v>758</v>
      </c>
      <c r="B144" s="4" t="s">
        <v>759</v>
      </c>
      <c r="C144" s="4">
        <v>5</v>
      </c>
      <c r="D144" s="5">
        <v>416020180501</v>
      </c>
      <c r="E144" s="4" t="s">
        <v>57</v>
      </c>
      <c r="G144" s="4"/>
      <c r="H144" s="5">
        <v>16</v>
      </c>
      <c r="I144" s="6" t="s">
        <v>760</v>
      </c>
      <c r="J144" s="4" t="s">
        <v>28</v>
      </c>
      <c r="K144" s="4" t="s">
        <v>761</v>
      </c>
      <c r="L144" s="4" t="s">
        <v>762</v>
      </c>
      <c r="M144" s="4" t="s">
        <v>742</v>
      </c>
      <c r="N144" s="4" t="s">
        <v>490</v>
      </c>
      <c r="O144" s="4" t="s">
        <v>763</v>
      </c>
      <c r="P144" s="4" t="s">
        <v>764</v>
      </c>
      <c r="Q144" s="4" t="s">
        <v>765</v>
      </c>
      <c r="R144" s="4" t="s">
        <v>766</v>
      </c>
      <c r="S144" s="4" t="s">
        <v>767</v>
      </c>
      <c r="T144" s="4" t="s">
        <v>764</v>
      </c>
      <c r="U144" s="4"/>
    </row>
    <row r="145" spans="1:21" hidden="1" x14ac:dyDescent="0.25">
      <c r="A145" s="4" t="s">
        <v>768</v>
      </c>
      <c r="B145" s="4" t="s">
        <v>769</v>
      </c>
      <c r="C145" s="4">
        <v>5</v>
      </c>
      <c r="D145" s="5">
        <v>416020610502</v>
      </c>
      <c r="E145" s="4" t="s">
        <v>41</v>
      </c>
      <c r="G145" s="4"/>
      <c r="H145" s="5">
        <v>21</v>
      </c>
      <c r="I145" s="6" t="s">
        <v>728</v>
      </c>
      <c r="J145" s="4" t="s">
        <v>28</v>
      </c>
      <c r="K145" s="4" t="s">
        <v>752</v>
      </c>
      <c r="L145" s="4" t="s">
        <v>742</v>
      </c>
      <c r="M145" s="4" t="s">
        <v>742</v>
      </c>
      <c r="N145" s="4" t="s">
        <v>490</v>
      </c>
      <c r="O145" s="4" t="s">
        <v>770</v>
      </c>
      <c r="P145" s="4" t="s">
        <v>771</v>
      </c>
      <c r="Q145" s="4" t="s">
        <v>772</v>
      </c>
      <c r="R145" s="4" t="s">
        <v>773</v>
      </c>
      <c r="S145" s="4" t="s">
        <v>774</v>
      </c>
      <c r="T145" s="4" t="s">
        <v>775</v>
      </c>
      <c r="U145" s="4"/>
    </row>
    <row r="146" spans="1:21" hidden="1" x14ac:dyDescent="0.25">
      <c r="A146" s="4" t="s">
        <v>768</v>
      </c>
      <c r="B146" s="4" t="s">
        <v>769</v>
      </c>
      <c r="C146" s="4">
        <v>5</v>
      </c>
      <c r="D146" s="5">
        <v>416020610501</v>
      </c>
      <c r="E146" s="4" t="s">
        <v>57</v>
      </c>
      <c r="G146" s="4"/>
      <c r="H146" s="5">
        <v>14</v>
      </c>
      <c r="I146" s="6" t="s">
        <v>728</v>
      </c>
      <c r="J146" s="4" t="s">
        <v>28</v>
      </c>
      <c r="K146" s="4" t="s">
        <v>752</v>
      </c>
      <c r="L146" s="4" t="s">
        <v>742</v>
      </c>
      <c r="M146" s="4" t="s">
        <v>742</v>
      </c>
      <c r="N146" s="4" t="s">
        <v>490</v>
      </c>
      <c r="O146" s="4" t="s">
        <v>770</v>
      </c>
      <c r="P146" s="4" t="s">
        <v>771</v>
      </c>
      <c r="Q146" s="4" t="s">
        <v>772</v>
      </c>
      <c r="R146" s="4" t="s">
        <v>773</v>
      </c>
      <c r="S146" s="4" t="s">
        <v>774</v>
      </c>
      <c r="T146" s="4" t="s">
        <v>775</v>
      </c>
      <c r="U146" s="4"/>
    </row>
    <row r="147" spans="1:21" hidden="1" x14ac:dyDescent="0.25">
      <c r="A147" s="4" t="s">
        <v>776</v>
      </c>
      <c r="B147" s="4" t="s">
        <v>777</v>
      </c>
      <c r="C147" s="4">
        <v>5</v>
      </c>
      <c r="D147" s="5">
        <v>900000450504</v>
      </c>
      <c r="E147" s="4" t="s">
        <v>44</v>
      </c>
      <c r="G147" s="4"/>
      <c r="H147" s="5">
        <v>19</v>
      </c>
      <c r="I147" s="6" t="s">
        <v>778</v>
      </c>
      <c r="J147" s="4" t="s">
        <v>28</v>
      </c>
      <c r="L147" s="4" t="s">
        <v>779</v>
      </c>
      <c r="M147" s="4" t="s">
        <v>742</v>
      </c>
      <c r="N147" s="4" t="s">
        <v>490</v>
      </c>
      <c r="O147" s="4" t="s">
        <v>780</v>
      </c>
      <c r="P147" s="4" t="s">
        <v>781</v>
      </c>
      <c r="T147" s="4"/>
      <c r="U147" s="4"/>
    </row>
    <row r="148" spans="1:21" hidden="1" x14ac:dyDescent="0.25">
      <c r="A148" s="4" t="s">
        <v>776</v>
      </c>
      <c r="B148" s="4" t="s">
        <v>777</v>
      </c>
      <c r="C148" s="4">
        <v>5</v>
      </c>
      <c r="D148" s="5">
        <v>900000450501</v>
      </c>
      <c r="E148" s="4" t="s">
        <v>57</v>
      </c>
      <c r="G148" s="4"/>
      <c r="H148" s="5">
        <v>22</v>
      </c>
      <c r="I148" s="6" t="s">
        <v>778</v>
      </c>
      <c r="J148" s="4" t="s">
        <v>28</v>
      </c>
      <c r="L148" s="4" t="s">
        <v>779</v>
      </c>
      <c r="M148" s="4" t="s">
        <v>742</v>
      </c>
      <c r="N148" s="4" t="s">
        <v>490</v>
      </c>
      <c r="O148" s="4" t="s">
        <v>780</v>
      </c>
      <c r="P148" s="4" t="s">
        <v>781</v>
      </c>
      <c r="T148" s="4"/>
      <c r="U148" s="4"/>
    </row>
    <row r="149" spans="1:21" hidden="1" x14ac:dyDescent="0.25">
      <c r="A149" s="4" t="s">
        <v>782</v>
      </c>
      <c r="B149" s="4" t="s">
        <v>783</v>
      </c>
      <c r="C149" s="4">
        <v>5</v>
      </c>
      <c r="D149" s="5">
        <v>404021380503</v>
      </c>
      <c r="E149" s="4" t="s">
        <v>41</v>
      </c>
      <c r="G149" s="4"/>
      <c r="H149" s="5">
        <v>19</v>
      </c>
      <c r="I149" s="6" t="s">
        <v>784</v>
      </c>
      <c r="J149" s="4" t="s">
        <v>28</v>
      </c>
      <c r="K149" s="4" t="s">
        <v>785</v>
      </c>
      <c r="L149" s="4" t="s">
        <v>786</v>
      </c>
      <c r="M149" s="4" t="s">
        <v>787</v>
      </c>
      <c r="N149" s="4" t="s">
        <v>586</v>
      </c>
      <c r="O149" s="4" t="s">
        <v>788</v>
      </c>
      <c r="P149" s="4" t="s">
        <v>789</v>
      </c>
      <c r="Q149" s="4" t="s">
        <v>790</v>
      </c>
      <c r="R149" s="4" t="s">
        <v>791</v>
      </c>
      <c r="S149" s="4" t="s">
        <v>792</v>
      </c>
      <c r="T149" s="4" t="s">
        <v>793</v>
      </c>
      <c r="U149" s="4" t="s">
        <v>794</v>
      </c>
    </row>
    <row r="150" spans="1:21" hidden="1" x14ac:dyDescent="0.25">
      <c r="A150" s="4" t="s">
        <v>782</v>
      </c>
      <c r="B150" s="4" t="s">
        <v>795</v>
      </c>
      <c r="C150" s="4">
        <v>5</v>
      </c>
      <c r="D150" s="5">
        <v>404021380508</v>
      </c>
      <c r="E150" s="4" t="s">
        <v>26</v>
      </c>
      <c r="G150" s="4"/>
      <c r="H150" s="5">
        <v>19</v>
      </c>
      <c r="I150" s="6" t="s">
        <v>784</v>
      </c>
      <c r="J150" s="4" t="s">
        <v>28</v>
      </c>
      <c r="K150" s="4" t="s">
        <v>785</v>
      </c>
      <c r="L150" s="4" t="s">
        <v>786</v>
      </c>
      <c r="M150" s="4" t="s">
        <v>787</v>
      </c>
      <c r="N150" s="4" t="s">
        <v>586</v>
      </c>
      <c r="O150" s="4" t="s">
        <v>788</v>
      </c>
      <c r="P150" s="4" t="s">
        <v>789</v>
      </c>
      <c r="Q150" s="4" t="s">
        <v>790</v>
      </c>
      <c r="R150" s="4" t="s">
        <v>791</v>
      </c>
      <c r="S150" s="4" t="s">
        <v>792</v>
      </c>
      <c r="T150" s="4" t="s">
        <v>793</v>
      </c>
      <c r="U150" s="4" t="s">
        <v>794</v>
      </c>
    </row>
    <row r="151" spans="1:21" hidden="1" x14ac:dyDescent="0.25">
      <c r="A151" s="4" t="s">
        <v>796</v>
      </c>
      <c r="B151" s="4" t="s">
        <v>797</v>
      </c>
      <c r="C151" s="4">
        <v>5</v>
      </c>
      <c r="D151" s="5">
        <v>404021420505</v>
      </c>
      <c r="E151" s="4" t="s">
        <v>26</v>
      </c>
      <c r="G151" s="4"/>
      <c r="H151" s="5">
        <v>24</v>
      </c>
      <c r="I151" s="6" t="s">
        <v>798</v>
      </c>
      <c r="J151" s="4" t="s">
        <v>28</v>
      </c>
      <c r="K151" s="4" t="s">
        <v>799</v>
      </c>
      <c r="L151" s="4" t="s">
        <v>800</v>
      </c>
      <c r="M151" s="4" t="s">
        <v>787</v>
      </c>
      <c r="N151" s="4" t="s">
        <v>586</v>
      </c>
      <c r="O151" s="4" t="s">
        <v>801</v>
      </c>
      <c r="P151" s="4" t="s">
        <v>802</v>
      </c>
      <c r="Q151" s="4" t="s">
        <v>803</v>
      </c>
      <c r="R151" s="4" t="s">
        <v>804</v>
      </c>
      <c r="S151" s="4" t="s">
        <v>805</v>
      </c>
      <c r="T151" s="4" t="s">
        <v>806</v>
      </c>
      <c r="U151" s="4" t="s">
        <v>807</v>
      </c>
    </row>
    <row r="152" spans="1:21" hidden="1" x14ac:dyDescent="0.25">
      <c r="A152" s="4" t="s">
        <v>796</v>
      </c>
      <c r="B152" s="4" t="s">
        <v>797</v>
      </c>
      <c r="C152" s="4">
        <v>5</v>
      </c>
      <c r="D152" s="5">
        <v>404021420503</v>
      </c>
      <c r="E152" s="4" t="s">
        <v>473</v>
      </c>
      <c r="G152" s="4"/>
      <c r="H152" s="5">
        <v>24</v>
      </c>
      <c r="I152" s="6" t="s">
        <v>798</v>
      </c>
      <c r="J152" s="4" t="s">
        <v>28</v>
      </c>
      <c r="K152" s="4" t="s">
        <v>799</v>
      </c>
      <c r="L152" s="4" t="s">
        <v>800</v>
      </c>
      <c r="M152" s="4" t="s">
        <v>787</v>
      </c>
      <c r="N152" s="4" t="s">
        <v>586</v>
      </c>
      <c r="O152" s="4" t="s">
        <v>801</v>
      </c>
      <c r="P152" s="4" t="s">
        <v>802</v>
      </c>
      <c r="Q152" s="4" t="s">
        <v>803</v>
      </c>
      <c r="R152" s="4" t="s">
        <v>804</v>
      </c>
      <c r="S152" s="4" t="s">
        <v>805</v>
      </c>
      <c r="T152" s="4" t="s">
        <v>806</v>
      </c>
      <c r="U152" s="4" t="s">
        <v>807</v>
      </c>
    </row>
    <row r="153" spans="1:21" hidden="1" x14ac:dyDescent="0.25">
      <c r="A153" s="4" t="s">
        <v>808</v>
      </c>
      <c r="B153" s="4" t="s">
        <v>809</v>
      </c>
      <c r="C153" s="4">
        <v>5</v>
      </c>
      <c r="D153" s="5">
        <v>404020690504</v>
      </c>
      <c r="E153" s="4" t="s">
        <v>44</v>
      </c>
      <c r="G153" s="4"/>
      <c r="H153" s="5">
        <v>23</v>
      </c>
      <c r="I153" s="6" t="s">
        <v>810</v>
      </c>
      <c r="J153" s="4" t="s">
        <v>28</v>
      </c>
      <c r="K153" s="4" t="s">
        <v>811</v>
      </c>
      <c r="L153" s="4" t="s">
        <v>810</v>
      </c>
      <c r="M153" s="4" t="s">
        <v>787</v>
      </c>
      <c r="N153" s="4" t="s">
        <v>586</v>
      </c>
      <c r="O153" s="4" t="s">
        <v>812</v>
      </c>
      <c r="P153" s="4" t="s">
        <v>813</v>
      </c>
      <c r="Q153" s="4" t="s">
        <v>814</v>
      </c>
      <c r="R153" s="4" t="s">
        <v>815</v>
      </c>
      <c r="S153" s="4" t="s">
        <v>816</v>
      </c>
      <c r="T153" s="4" t="s">
        <v>813</v>
      </c>
      <c r="U153" s="4"/>
    </row>
    <row r="154" spans="1:21" hidden="1" x14ac:dyDescent="0.25">
      <c r="A154" s="4" t="s">
        <v>808</v>
      </c>
      <c r="B154" s="4" t="s">
        <v>817</v>
      </c>
      <c r="C154" s="4">
        <v>5</v>
      </c>
      <c r="D154" s="5">
        <v>404020690507</v>
      </c>
      <c r="E154" s="4" t="s">
        <v>26</v>
      </c>
      <c r="G154" s="4"/>
      <c r="H154" s="5">
        <v>17</v>
      </c>
      <c r="I154" s="6" t="s">
        <v>810</v>
      </c>
      <c r="J154" s="4" t="s">
        <v>28</v>
      </c>
      <c r="K154" s="4" t="s">
        <v>811</v>
      </c>
      <c r="L154" s="4" t="s">
        <v>810</v>
      </c>
      <c r="M154" s="4" t="s">
        <v>787</v>
      </c>
      <c r="N154" s="4" t="s">
        <v>586</v>
      </c>
      <c r="O154" s="4" t="s">
        <v>812</v>
      </c>
      <c r="P154" s="4" t="s">
        <v>813</v>
      </c>
      <c r="Q154" s="4" t="s">
        <v>814</v>
      </c>
      <c r="R154" s="4" t="s">
        <v>815</v>
      </c>
      <c r="S154" s="4" t="s">
        <v>816</v>
      </c>
      <c r="T154" s="4" t="s">
        <v>813</v>
      </c>
      <c r="U154" s="4"/>
    </row>
    <row r="155" spans="1:21" hidden="1" x14ac:dyDescent="0.25">
      <c r="A155" s="4" t="s">
        <v>818</v>
      </c>
      <c r="B155" s="4" t="s">
        <v>819</v>
      </c>
      <c r="C155" s="4">
        <v>5</v>
      </c>
      <c r="D155" s="5">
        <v>404021700504</v>
      </c>
      <c r="E155" s="4" t="s">
        <v>820</v>
      </c>
      <c r="G155" s="4"/>
      <c r="H155" s="5">
        <v>24</v>
      </c>
      <c r="I155" s="6" t="s">
        <v>821</v>
      </c>
      <c r="J155" s="4" t="s">
        <v>28</v>
      </c>
      <c r="K155" s="4" t="s">
        <v>822</v>
      </c>
      <c r="L155" s="4" t="s">
        <v>823</v>
      </c>
      <c r="M155" s="4" t="s">
        <v>787</v>
      </c>
      <c r="N155" s="4" t="s">
        <v>586</v>
      </c>
      <c r="O155" s="4" t="s">
        <v>824</v>
      </c>
      <c r="P155" s="4" t="s">
        <v>825</v>
      </c>
      <c r="Q155" s="4" t="s">
        <v>826</v>
      </c>
      <c r="R155" s="4" t="s">
        <v>827</v>
      </c>
      <c r="S155" s="4" t="s">
        <v>828</v>
      </c>
      <c r="T155" s="4" t="s">
        <v>829</v>
      </c>
      <c r="U155" s="4" t="s">
        <v>830</v>
      </c>
    </row>
    <row r="156" spans="1:21" hidden="1" x14ac:dyDescent="0.25">
      <c r="A156" s="4" t="s">
        <v>818</v>
      </c>
      <c r="B156" s="4" t="s">
        <v>831</v>
      </c>
      <c r="C156" s="4">
        <v>5</v>
      </c>
      <c r="D156" s="5">
        <v>404021700505</v>
      </c>
      <c r="E156" s="4" t="s">
        <v>832</v>
      </c>
      <c r="G156" s="4"/>
      <c r="H156" s="5">
        <v>11</v>
      </c>
      <c r="I156" s="6" t="s">
        <v>821</v>
      </c>
      <c r="J156" s="4" t="s">
        <v>28</v>
      </c>
      <c r="K156" s="4" t="s">
        <v>822</v>
      </c>
      <c r="L156" s="4" t="s">
        <v>823</v>
      </c>
      <c r="M156" s="4" t="s">
        <v>787</v>
      </c>
      <c r="N156" s="4" t="s">
        <v>586</v>
      </c>
      <c r="O156" s="4" t="s">
        <v>824</v>
      </c>
      <c r="P156" s="4" t="s">
        <v>825</v>
      </c>
      <c r="Q156" s="4" t="s">
        <v>826</v>
      </c>
      <c r="R156" s="4" t="s">
        <v>827</v>
      </c>
      <c r="S156" s="4" t="s">
        <v>828</v>
      </c>
      <c r="T156" s="4" t="s">
        <v>829</v>
      </c>
      <c r="U156" s="4" t="s">
        <v>830</v>
      </c>
    </row>
    <row r="157" spans="1:21" hidden="1" x14ac:dyDescent="0.25">
      <c r="A157" s="4" t="s">
        <v>833</v>
      </c>
      <c r="B157" s="4" t="s">
        <v>834</v>
      </c>
      <c r="C157" s="4">
        <v>5</v>
      </c>
      <c r="D157" s="5">
        <v>900001130501</v>
      </c>
      <c r="E157" s="4" t="s">
        <v>57</v>
      </c>
      <c r="G157" s="4"/>
      <c r="H157" s="5">
        <v>18</v>
      </c>
      <c r="I157" s="6" t="s">
        <v>835</v>
      </c>
      <c r="J157" s="4" t="s">
        <v>28</v>
      </c>
      <c r="K157" s="4" t="s">
        <v>836</v>
      </c>
      <c r="L157" s="4" t="s">
        <v>837</v>
      </c>
      <c r="M157" s="4" t="s">
        <v>838</v>
      </c>
      <c r="N157" s="4" t="s">
        <v>490</v>
      </c>
      <c r="O157" s="4" t="s">
        <v>839</v>
      </c>
      <c r="P157" s="4" t="s">
        <v>840</v>
      </c>
      <c r="Q157" s="4" t="s">
        <v>841</v>
      </c>
      <c r="R157" s="4" t="s">
        <v>842</v>
      </c>
      <c r="S157" s="4" t="s">
        <v>843</v>
      </c>
      <c r="T157" s="4" t="s">
        <v>844</v>
      </c>
      <c r="U157" s="4" t="s">
        <v>845</v>
      </c>
    </row>
    <row r="158" spans="1:21" hidden="1" x14ac:dyDescent="0.25">
      <c r="A158" s="4" t="s">
        <v>833</v>
      </c>
      <c r="B158" s="4" t="s">
        <v>846</v>
      </c>
      <c r="C158" s="4">
        <v>5</v>
      </c>
      <c r="D158" s="5">
        <v>900001130508</v>
      </c>
      <c r="E158" s="4" t="s">
        <v>847</v>
      </c>
      <c r="G158" s="4"/>
      <c r="H158" s="5">
        <v>21</v>
      </c>
      <c r="I158" s="6" t="s">
        <v>835</v>
      </c>
      <c r="J158" s="4" t="s">
        <v>28</v>
      </c>
      <c r="K158" s="4" t="s">
        <v>836</v>
      </c>
      <c r="L158" s="4" t="s">
        <v>837</v>
      </c>
      <c r="M158" s="4" t="s">
        <v>838</v>
      </c>
      <c r="N158" s="4" t="s">
        <v>490</v>
      </c>
      <c r="O158" s="4" t="s">
        <v>839</v>
      </c>
      <c r="P158" s="4" t="s">
        <v>840</v>
      </c>
      <c r="Q158" s="4" t="s">
        <v>841</v>
      </c>
      <c r="R158" s="4" t="s">
        <v>842</v>
      </c>
      <c r="S158" s="4" t="s">
        <v>843</v>
      </c>
      <c r="T158" s="4" t="s">
        <v>844</v>
      </c>
      <c r="U158" s="4" t="s">
        <v>845</v>
      </c>
    </row>
    <row r="159" spans="1:21" hidden="1" x14ac:dyDescent="0.25">
      <c r="A159" s="4" t="s">
        <v>848</v>
      </c>
      <c r="B159" s="4" t="s">
        <v>849</v>
      </c>
      <c r="C159" s="4">
        <v>5</v>
      </c>
      <c r="D159" s="5">
        <v>900001160505</v>
      </c>
      <c r="E159" s="4" t="s">
        <v>832</v>
      </c>
      <c r="G159" s="4"/>
      <c r="H159" s="5">
        <v>16</v>
      </c>
      <c r="I159" s="6" t="s">
        <v>850</v>
      </c>
      <c r="J159" s="4" t="s">
        <v>28</v>
      </c>
      <c r="K159" s="4" t="s">
        <v>836</v>
      </c>
      <c r="L159" s="4" t="s">
        <v>837</v>
      </c>
      <c r="M159" s="4" t="s">
        <v>838</v>
      </c>
      <c r="N159" s="4" t="s">
        <v>490</v>
      </c>
      <c r="O159" s="4" t="s">
        <v>851</v>
      </c>
      <c r="Q159" s="4" t="s">
        <v>852</v>
      </c>
      <c r="R159" s="4" t="s">
        <v>853</v>
      </c>
      <c r="S159" s="4" t="s">
        <v>854</v>
      </c>
      <c r="T159" s="4" t="s">
        <v>855</v>
      </c>
      <c r="U159" s="4" t="s">
        <v>855</v>
      </c>
    </row>
    <row r="160" spans="1:21" hidden="1" x14ac:dyDescent="0.25">
      <c r="A160" s="4" t="s">
        <v>848</v>
      </c>
      <c r="B160" s="4" t="s">
        <v>849</v>
      </c>
      <c r="C160" s="4">
        <v>5</v>
      </c>
      <c r="D160" s="5">
        <v>900001160502</v>
      </c>
      <c r="E160" s="4" t="s">
        <v>26</v>
      </c>
      <c r="G160" s="4"/>
      <c r="H160" s="5">
        <v>16</v>
      </c>
      <c r="I160" s="6" t="s">
        <v>850</v>
      </c>
      <c r="J160" s="4" t="s">
        <v>28</v>
      </c>
      <c r="K160" s="4" t="s">
        <v>836</v>
      </c>
      <c r="L160" s="4" t="s">
        <v>837</v>
      </c>
      <c r="M160" s="4" t="s">
        <v>838</v>
      </c>
      <c r="N160" s="4" t="s">
        <v>490</v>
      </c>
      <c r="O160" s="4" t="s">
        <v>851</v>
      </c>
      <c r="Q160" s="4" t="s">
        <v>852</v>
      </c>
      <c r="R160" s="4" t="s">
        <v>853</v>
      </c>
      <c r="S160" s="4" t="s">
        <v>854</v>
      </c>
      <c r="T160" s="4" t="s">
        <v>855</v>
      </c>
      <c r="U160" s="4" t="s">
        <v>855</v>
      </c>
    </row>
    <row r="161" spans="1:21" hidden="1" x14ac:dyDescent="0.25">
      <c r="A161" s="4" t="s">
        <v>856</v>
      </c>
      <c r="B161" s="4" t="s">
        <v>857</v>
      </c>
      <c r="C161" s="4">
        <v>5</v>
      </c>
      <c r="D161" s="5">
        <v>900001260501</v>
      </c>
      <c r="E161" s="4" t="s">
        <v>57</v>
      </c>
      <c r="G161" s="4"/>
      <c r="H161" s="5">
        <v>20</v>
      </c>
      <c r="I161" s="6" t="s">
        <v>858</v>
      </c>
      <c r="J161" s="4" t="s">
        <v>28</v>
      </c>
      <c r="K161" s="4" t="s">
        <v>859</v>
      </c>
      <c r="L161" s="4" t="s">
        <v>860</v>
      </c>
      <c r="M161" s="4" t="s">
        <v>838</v>
      </c>
      <c r="N161" s="4" t="s">
        <v>490</v>
      </c>
      <c r="O161" s="4" t="s">
        <v>861</v>
      </c>
      <c r="P161" s="4" t="s">
        <v>862</v>
      </c>
      <c r="Q161" s="4" t="s">
        <v>863</v>
      </c>
      <c r="R161" s="4" t="s">
        <v>494</v>
      </c>
      <c r="S161" s="4" t="s">
        <v>864</v>
      </c>
      <c r="T161" s="4"/>
      <c r="U161" s="4" t="s">
        <v>865</v>
      </c>
    </row>
    <row r="162" spans="1:21" hidden="1" x14ac:dyDescent="0.25">
      <c r="A162" s="4" t="s">
        <v>856</v>
      </c>
      <c r="B162" s="4" t="s">
        <v>857</v>
      </c>
      <c r="C162" s="4">
        <v>5</v>
      </c>
      <c r="D162" s="5">
        <v>900001260506</v>
      </c>
      <c r="E162" s="4" t="s">
        <v>820</v>
      </c>
      <c r="G162" s="4"/>
      <c r="H162" s="5">
        <v>16</v>
      </c>
      <c r="I162" s="6" t="s">
        <v>858</v>
      </c>
      <c r="J162" s="4" t="s">
        <v>28</v>
      </c>
      <c r="K162" s="4" t="s">
        <v>859</v>
      </c>
      <c r="L162" s="4" t="s">
        <v>860</v>
      </c>
      <c r="M162" s="4" t="s">
        <v>838</v>
      </c>
      <c r="N162" s="4" t="s">
        <v>490</v>
      </c>
      <c r="O162" s="4" t="s">
        <v>861</v>
      </c>
      <c r="P162" s="4" t="s">
        <v>862</v>
      </c>
      <c r="Q162" s="4" t="s">
        <v>863</v>
      </c>
      <c r="R162" s="4" t="s">
        <v>494</v>
      </c>
      <c r="S162" s="4" t="s">
        <v>864</v>
      </c>
      <c r="T162" s="4"/>
      <c r="U162" s="4" t="s">
        <v>865</v>
      </c>
    </row>
    <row r="163" spans="1:21" hidden="1" x14ac:dyDescent="0.25">
      <c r="A163" s="4" t="s">
        <v>866</v>
      </c>
      <c r="B163" s="4" t="s">
        <v>866</v>
      </c>
      <c r="C163" s="4">
        <v>5</v>
      </c>
      <c r="D163" s="5">
        <v>120010080501</v>
      </c>
      <c r="E163" s="4" t="s">
        <v>57</v>
      </c>
      <c r="G163" s="4"/>
      <c r="H163" s="5">
        <v>22</v>
      </c>
      <c r="I163" s="6" t="s">
        <v>867</v>
      </c>
      <c r="J163" s="4" t="s">
        <v>28</v>
      </c>
      <c r="K163" s="4" t="s">
        <v>868</v>
      </c>
      <c r="L163" s="4" t="s">
        <v>869</v>
      </c>
      <c r="M163" s="4" t="s">
        <v>869</v>
      </c>
      <c r="N163" s="4" t="s">
        <v>870</v>
      </c>
      <c r="O163" s="4" t="s">
        <v>871</v>
      </c>
      <c r="P163" s="4" t="s">
        <v>872</v>
      </c>
      <c r="Q163" s="4" t="s">
        <v>873</v>
      </c>
      <c r="R163" s="4" t="s">
        <v>874</v>
      </c>
      <c r="S163" s="4" t="s">
        <v>875</v>
      </c>
      <c r="T163" s="4" t="s">
        <v>872</v>
      </c>
      <c r="U163" s="4" t="s">
        <v>876</v>
      </c>
    </row>
    <row r="164" spans="1:21" hidden="1" x14ac:dyDescent="0.25">
      <c r="A164" s="4" t="s">
        <v>877</v>
      </c>
      <c r="B164" s="4" t="s">
        <v>878</v>
      </c>
      <c r="C164" s="4">
        <v>5</v>
      </c>
      <c r="D164" s="5">
        <v>420080740501</v>
      </c>
      <c r="E164" s="4" t="s">
        <v>57</v>
      </c>
      <c r="G164" s="4"/>
      <c r="H164" s="5">
        <v>14</v>
      </c>
      <c r="I164" s="6" t="s">
        <v>879</v>
      </c>
      <c r="J164" s="4" t="s">
        <v>28</v>
      </c>
      <c r="K164" s="4" t="s">
        <v>880</v>
      </c>
      <c r="L164" s="4" t="s">
        <v>881</v>
      </c>
      <c r="M164" s="4" t="s">
        <v>882</v>
      </c>
      <c r="N164" s="4" t="s">
        <v>870</v>
      </c>
      <c r="O164" s="4" t="s">
        <v>883</v>
      </c>
      <c r="P164" s="4" t="s">
        <v>884</v>
      </c>
      <c r="Q164" s="4" t="s">
        <v>885</v>
      </c>
      <c r="R164" s="4" t="s">
        <v>886</v>
      </c>
      <c r="S164" s="4" t="s">
        <v>887</v>
      </c>
      <c r="T164" s="4" t="s">
        <v>888</v>
      </c>
      <c r="U164" s="4" t="s">
        <v>889</v>
      </c>
    </row>
    <row r="165" spans="1:21" hidden="1" x14ac:dyDescent="0.25">
      <c r="A165" s="4" t="s">
        <v>877</v>
      </c>
      <c r="B165" s="4" t="s">
        <v>890</v>
      </c>
      <c r="C165" s="4">
        <v>5</v>
      </c>
      <c r="D165" s="5">
        <v>420080740502</v>
      </c>
      <c r="E165" s="4" t="s">
        <v>57</v>
      </c>
      <c r="G165" s="4"/>
      <c r="H165" s="5">
        <v>13</v>
      </c>
      <c r="I165" s="6" t="s">
        <v>879</v>
      </c>
      <c r="J165" s="4" t="s">
        <v>28</v>
      </c>
      <c r="K165" s="4" t="s">
        <v>880</v>
      </c>
      <c r="L165" s="4" t="s">
        <v>881</v>
      </c>
      <c r="M165" s="4" t="s">
        <v>882</v>
      </c>
      <c r="N165" s="4" t="s">
        <v>870</v>
      </c>
      <c r="O165" s="4" t="s">
        <v>883</v>
      </c>
      <c r="P165" s="4" t="s">
        <v>884</v>
      </c>
      <c r="Q165" s="4" t="s">
        <v>885</v>
      </c>
      <c r="R165" s="4" t="s">
        <v>886</v>
      </c>
      <c r="S165" s="4" t="s">
        <v>887</v>
      </c>
      <c r="T165" s="4" t="s">
        <v>888</v>
      </c>
      <c r="U165" s="4" t="s">
        <v>889</v>
      </c>
    </row>
    <row r="166" spans="1:21" hidden="1" x14ac:dyDescent="0.25">
      <c r="A166" s="4" t="s">
        <v>891</v>
      </c>
      <c r="B166" s="4" t="s">
        <v>892</v>
      </c>
      <c r="C166" s="4">
        <v>5</v>
      </c>
      <c r="D166" s="5">
        <v>420080850503</v>
      </c>
      <c r="E166" s="4" t="s">
        <v>41</v>
      </c>
      <c r="G166" s="4"/>
      <c r="H166" s="5">
        <v>16</v>
      </c>
      <c r="I166" s="6" t="s">
        <v>893</v>
      </c>
      <c r="J166" s="4" t="s">
        <v>28</v>
      </c>
      <c r="K166" s="4" t="s">
        <v>894</v>
      </c>
      <c r="L166" s="4" t="s">
        <v>893</v>
      </c>
      <c r="M166" s="4" t="s">
        <v>882</v>
      </c>
      <c r="N166" s="4" t="s">
        <v>870</v>
      </c>
      <c r="O166" s="4" t="s">
        <v>895</v>
      </c>
      <c r="P166" s="4" t="s">
        <v>896</v>
      </c>
      <c r="Q166" s="4" t="s">
        <v>897</v>
      </c>
      <c r="R166" s="4" t="s">
        <v>898</v>
      </c>
      <c r="S166" s="4" t="s">
        <v>899</v>
      </c>
      <c r="T166" s="4" t="s">
        <v>896</v>
      </c>
      <c r="U166" s="4"/>
    </row>
    <row r="167" spans="1:21" hidden="1" x14ac:dyDescent="0.25">
      <c r="A167" s="4" t="s">
        <v>891</v>
      </c>
      <c r="B167" s="4" t="s">
        <v>892</v>
      </c>
      <c r="C167" s="4">
        <v>5</v>
      </c>
      <c r="D167" s="5">
        <v>420080850502</v>
      </c>
      <c r="E167" s="4" t="s">
        <v>26</v>
      </c>
      <c r="G167" s="4"/>
      <c r="H167" s="5">
        <v>19</v>
      </c>
      <c r="I167" s="6" t="s">
        <v>893</v>
      </c>
      <c r="J167" s="4" t="s">
        <v>28</v>
      </c>
      <c r="K167" s="4" t="s">
        <v>894</v>
      </c>
      <c r="L167" s="4" t="s">
        <v>893</v>
      </c>
      <c r="M167" s="4" t="s">
        <v>882</v>
      </c>
      <c r="N167" s="4" t="s">
        <v>870</v>
      </c>
      <c r="O167" s="4" t="s">
        <v>895</v>
      </c>
      <c r="P167" s="4" t="s">
        <v>896</v>
      </c>
      <c r="Q167" s="4" t="s">
        <v>897</v>
      </c>
      <c r="R167" s="4" t="s">
        <v>898</v>
      </c>
      <c r="S167" s="4" t="s">
        <v>899</v>
      </c>
      <c r="T167" s="4" t="s">
        <v>896</v>
      </c>
      <c r="U167" s="4"/>
    </row>
    <row r="168" spans="1:21" hidden="1" x14ac:dyDescent="0.25">
      <c r="A168" s="4" t="s">
        <v>900</v>
      </c>
      <c r="B168" s="4" t="s">
        <v>901</v>
      </c>
      <c r="C168" s="4">
        <v>5</v>
      </c>
      <c r="D168" s="5">
        <v>420010900504</v>
      </c>
      <c r="E168" s="4" t="s">
        <v>26</v>
      </c>
      <c r="G168" s="4"/>
      <c r="H168" s="5">
        <v>20</v>
      </c>
      <c r="I168" s="6" t="s">
        <v>902</v>
      </c>
      <c r="J168" s="4" t="s">
        <v>28</v>
      </c>
      <c r="K168" s="4" t="s">
        <v>903</v>
      </c>
      <c r="L168" s="4" t="s">
        <v>904</v>
      </c>
      <c r="M168" s="4" t="s">
        <v>869</v>
      </c>
      <c r="N168" s="4" t="s">
        <v>870</v>
      </c>
      <c r="O168" s="4" t="s">
        <v>905</v>
      </c>
      <c r="P168" s="4" t="s">
        <v>906</v>
      </c>
      <c r="Q168" s="4" t="s">
        <v>907</v>
      </c>
      <c r="R168" s="4" t="s">
        <v>908</v>
      </c>
      <c r="S168" s="4" t="s">
        <v>909</v>
      </c>
      <c r="T168" s="4" t="s">
        <v>906</v>
      </c>
      <c r="U168" s="4" t="s">
        <v>910</v>
      </c>
    </row>
    <row r="169" spans="1:21" hidden="1" x14ac:dyDescent="0.25">
      <c r="A169" s="4" t="s">
        <v>900</v>
      </c>
      <c r="B169" s="4" t="s">
        <v>911</v>
      </c>
      <c r="C169" s="4">
        <v>5</v>
      </c>
      <c r="D169" s="5">
        <v>420010900502</v>
      </c>
      <c r="E169" s="4" t="s">
        <v>26</v>
      </c>
      <c r="G169" s="4"/>
      <c r="H169" s="5">
        <v>19</v>
      </c>
      <c r="I169" s="6" t="s">
        <v>902</v>
      </c>
      <c r="J169" s="4" t="s">
        <v>28</v>
      </c>
      <c r="K169" s="4" t="s">
        <v>903</v>
      </c>
      <c r="L169" s="4" t="s">
        <v>904</v>
      </c>
      <c r="M169" s="4" t="s">
        <v>869</v>
      </c>
      <c r="N169" s="4" t="s">
        <v>870</v>
      </c>
      <c r="O169" s="4" t="s">
        <v>905</v>
      </c>
      <c r="P169" s="4" t="s">
        <v>906</v>
      </c>
      <c r="Q169" s="4" t="s">
        <v>907</v>
      </c>
      <c r="R169" s="4" t="s">
        <v>908</v>
      </c>
      <c r="S169" s="4" t="s">
        <v>909</v>
      </c>
      <c r="T169" s="4" t="s">
        <v>906</v>
      </c>
      <c r="U169" s="4" t="s">
        <v>910</v>
      </c>
    </row>
    <row r="170" spans="1:21" hidden="1" x14ac:dyDescent="0.25">
      <c r="A170" s="4" t="s">
        <v>912</v>
      </c>
      <c r="B170" s="4" t="s">
        <v>913</v>
      </c>
      <c r="C170" s="4">
        <v>5</v>
      </c>
      <c r="D170" s="5">
        <v>420011200506</v>
      </c>
      <c r="E170" s="4" t="s">
        <v>914</v>
      </c>
      <c r="G170" s="4"/>
      <c r="H170" s="5">
        <v>20</v>
      </c>
      <c r="I170" s="6" t="s">
        <v>915</v>
      </c>
      <c r="J170" s="4" t="s">
        <v>28</v>
      </c>
      <c r="K170" s="4" t="s">
        <v>916</v>
      </c>
      <c r="L170" s="4" t="s">
        <v>917</v>
      </c>
      <c r="M170" s="4" t="s">
        <v>869</v>
      </c>
      <c r="N170" s="4" t="s">
        <v>870</v>
      </c>
      <c r="O170" s="4" t="s">
        <v>918</v>
      </c>
      <c r="P170" s="4" t="s">
        <v>919</v>
      </c>
      <c r="Q170" s="4" t="s">
        <v>920</v>
      </c>
      <c r="R170" s="4" t="s">
        <v>921</v>
      </c>
      <c r="S170" s="4" t="s">
        <v>922</v>
      </c>
      <c r="T170" s="4" t="s">
        <v>923</v>
      </c>
      <c r="U170" s="4" t="s">
        <v>923</v>
      </c>
    </row>
    <row r="171" spans="1:21" hidden="1" x14ac:dyDescent="0.25">
      <c r="A171" s="4" t="s">
        <v>912</v>
      </c>
      <c r="B171" s="4" t="s">
        <v>924</v>
      </c>
      <c r="C171" s="4">
        <v>5</v>
      </c>
      <c r="D171" s="5">
        <v>420011200504</v>
      </c>
      <c r="E171" s="4" t="s">
        <v>925</v>
      </c>
      <c r="G171" s="4"/>
      <c r="H171" s="5">
        <v>20</v>
      </c>
      <c r="I171" s="6" t="s">
        <v>915</v>
      </c>
      <c r="J171" s="4" t="s">
        <v>28</v>
      </c>
      <c r="K171" s="4" t="s">
        <v>916</v>
      </c>
      <c r="L171" s="4" t="s">
        <v>917</v>
      </c>
      <c r="M171" s="4" t="s">
        <v>869</v>
      </c>
      <c r="N171" s="4" t="s">
        <v>870</v>
      </c>
      <c r="O171" s="4" t="s">
        <v>918</v>
      </c>
      <c r="P171" s="4" t="s">
        <v>919</v>
      </c>
      <c r="Q171" s="4" t="s">
        <v>920</v>
      </c>
      <c r="R171" s="4" t="s">
        <v>921</v>
      </c>
      <c r="S171" s="4" t="s">
        <v>922</v>
      </c>
      <c r="T171" s="4" t="s">
        <v>923</v>
      </c>
      <c r="U171" s="4" t="s">
        <v>923</v>
      </c>
    </row>
    <row r="172" spans="1:21" hidden="1" x14ac:dyDescent="0.25">
      <c r="A172" s="4" t="s">
        <v>926</v>
      </c>
      <c r="B172" s="4" t="s">
        <v>927</v>
      </c>
      <c r="C172" s="4">
        <v>5</v>
      </c>
      <c r="D172" s="5">
        <v>420011280501</v>
      </c>
      <c r="E172" s="4" t="s">
        <v>57</v>
      </c>
      <c r="G172" s="4"/>
      <c r="H172" s="5">
        <v>19</v>
      </c>
      <c r="I172" s="6" t="s">
        <v>928</v>
      </c>
      <c r="J172" s="4" t="s">
        <v>28</v>
      </c>
      <c r="K172" s="4" t="s">
        <v>929</v>
      </c>
      <c r="L172" s="4" t="s">
        <v>930</v>
      </c>
      <c r="M172" s="4" t="s">
        <v>869</v>
      </c>
      <c r="N172" s="4" t="s">
        <v>870</v>
      </c>
      <c r="O172" s="4" t="s">
        <v>931</v>
      </c>
      <c r="P172" s="4" t="s">
        <v>932</v>
      </c>
      <c r="Q172" s="4" t="s">
        <v>933</v>
      </c>
      <c r="R172" s="4" t="s">
        <v>934</v>
      </c>
      <c r="S172" s="4" t="s">
        <v>935</v>
      </c>
      <c r="T172" s="4" t="s">
        <v>936</v>
      </c>
      <c r="U172" s="4" t="s">
        <v>937</v>
      </c>
    </row>
    <row r="173" spans="1:21" hidden="1" x14ac:dyDescent="0.25">
      <c r="A173" s="4" t="s">
        <v>926</v>
      </c>
      <c r="B173" s="4" t="s">
        <v>938</v>
      </c>
      <c r="C173" s="4">
        <v>5</v>
      </c>
      <c r="D173" s="5">
        <v>420011280502</v>
      </c>
      <c r="E173" s="4" t="s">
        <v>26</v>
      </c>
      <c r="G173" s="4"/>
      <c r="H173" s="5">
        <v>20</v>
      </c>
      <c r="I173" s="6" t="s">
        <v>928</v>
      </c>
      <c r="J173" s="4" t="s">
        <v>28</v>
      </c>
      <c r="K173" s="4" t="s">
        <v>929</v>
      </c>
      <c r="L173" s="4" t="s">
        <v>930</v>
      </c>
      <c r="M173" s="4" t="s">
        <v>869</v>
      </c>
      <c r="N173" s="4" t="s">
        <v>870</v>
      </c>
      <c r="O173" s="4" t="s">
        <v>931</v>
      </c>
      <c r="P173" s="4" t="s">
        <v>932</v>
      </c>
      <c r="Q173" s="4" t="s">
        <v>933</v>
      </c>
      <c r="R173" s="4" t="s">
        <v>934</v>
      </c>
      <c r="S173" s="4" t="s">
        <v>935</v>
      </c>
      <c r="T173" s="4" t="s">
        <v>936</v>
      </c>
      <c r="U173" s="4" t="s">
        <v>937</v>
      </c>
    </row>
    <row r="174" spans="1:21" hidden="1" x14ac:dyDescent="0.25">
      <c r="A174" s="4" t="s">
        <v>939</v>
      </c>
      <c r="B174" s="4" t="s">
        <v>940</v>
      </c>
      <c r="C174" s="4">
        <v>5</v>
      </c>
      <c r="D174" s="5">
        <v>420081350501</v>
      </c>
      <c r="E174" s="4" t="s">
        <v>57</v>
      </c>
      <c r="G174" s="4"/>
      <c r="H174" s="5">
        <v>16</v>
      </c>
      <c r="I174" s="6" t="s">
        <v>941</v>
      </c>
      <c r="J174" s="4" t="s">
        <v>28</v>
      </c>
      <c r="K174" s="4" t="s">
        <v>942</v>
      </c>
      <c r="L174" s="4" t="s">
        <v>943</v>
      </c>
      <c r="M174" s="4" t="s">
        <v>882</v>
      </c>
      <c r="N174" s="4" t="s">
        <v>870</v>
      </c>
      <c r="O174" s="4" t="s">
        <v>944</v>
      </c>
      <c r="P174" s="4" t="s">
        <v>945</v>
      </c>
      <c r="Q174" s="4" t="s">
        <v>946</v>
      </c>
      <c r="R174" s="4" t="s">
        <v>947</v>
      </c>
      <c r="S174" s="4" t="s">
        <v>948</v>
      </c>
      <c r="T174" s="4" t="s">
        <v>945</v>
      </c>
      <c r="U174" s="4" t="s">
        <v>949</v>
      </c>
    </row>
    <row r="175" spans="1:21" hidden="1" x14ac:dyDescent="0.25">
      <c r="A175" s="4" t="s">
        <v>939</v>
      </c>
      <c r="B175" s="4" t="s">
        <v>950</v>
      </c>
      <c r="C175" s="4">
        <v>5</v>
      </c>
      <c r="D175" s="5">
        <v>420081350507</v>
      </c>
      <c r="E175" s="4" t="s">
        <v>57</v>
      </c>
      <c r="G175" s="4"/>
      <c r="H175" s="5">
        <v>15</v>
      </c>
      <c r="I175" s="6" t="s">
        <v>941</v>
      </c>
      <c r="J175" s="4" t="s">
        <v>28</v>
      </c>
      <c r="K175" s="4" t="s">
        <v>942</v>
      </c>
      <c r="L175" s="4" t="s">
        <v>943</v>
      </c>
      <c r="M175" s="4" t="s">
        <v>882</v>
      </c>
      <c r="N175" s="4" t="s">
        <v>870</v>
      </c>
      <c r="O175" s="4" t="s">
        <v>944</v>
      </c>
      <c r="P175" s="4" t="s">
        <v>945</v>
      </c>
      <c r="Q175" s="4" t="s">
        <v>946</v>
      </c>
      <c r="R175" s="4" t="s">
        <v>947</v>
      </c>
      <c r="S175" s="4" t="s">
        <v>948</v>
      </c>
      <c r="T175" s="4" t="s">
        <v>945</v>
      </c>
      <c r="U175" s="4" t="s">
        <v>949</v>
      </c>
    </row>
    <row r="176" spans="1:21" hidden="1" x14ac:dyDescent="0.25">
      <c r="A176" s="4" t="s">
        <v>951</v>
      </c>
      <c r="B176" s="4" t="s">
        <v>952</v>
      </c>
      <c r="C176" s="4">
        <v>5</v>
      </c>
      <c r="D176" s="5">
        <v>900001570502</v>
      </c>
      <c r="E176" s="4" t="s">
        <v>26</v>
      </c>
      <c r="G176" s="4"/>
      <c r="H176" s="5">
        <v>19</v>
      </c>
      <c r="I176" s="6" t="s">
        <v>953</v>
      </c>
      <c r="J176" s="4" t="s">
        <v>28</v>
      </c>
      <c r="L176" s="4" t="s">
        <v>954</v>
      </c>
      <c r="M176" s="4" t="s">
        <v>869</v>
      </c>
      <c r="N176" s="4" t="s">
        <v>870</v>
      </c>
      <c r="O176" s="4" t="s">
        <v>955</v>
      </c>
      <c r="Q176" s="4" t="s">
        <v>956</v>
      </c>
      <c r="R176" s="4" t="s">
        <v>957</v>
      </c>
      <c r="T176" s="4"/>
      <c r="U176" s="4"/>
    </row>
    <row r="177" spans="1:21" hidden="1" x14ac:dyDescent="0.25">
      <c r="A177" s="4" t="s">
        <v>951</v>
      </c>
      <c r="B177" s="4" t="s">
        <v>952</v>
      </c>
      <c r="C177" s="4">
        <v>5</v>
      </c>
      <c r="D177" s="5">
        <v>900001570501</v>
      </c>
      <c r="E177" s="4" t="s">
        <v>57</v>
      </c>
      <c r="G177" s="4"/>
      <c r="H177" s="5">
        <v>21</v>
      </c>
      <c r="I177" s="6" t="s">
        <v>953</v>
      </c>
      <c r="J177" s="4" t="s">
        <v>28</v>
      </c>
      <c r="L177" s="4" t="s">
        <v>954</v>
      </c>
      <c r="M177" s="4" t="s">
        <v>869</v>
      </c>
      <c r="N177" s="4" t="s">
        <v>870</v>
      </c>
      <c r="O177" s="4" t="s">
        <v>955</v>
      </c>
      <c r="Q177" s="4" t="s">
        <v>956</v>
      </c>
      <c r="R177" s="4" t="s">
        <v>957</v>
      </c>
      <c r="T177" s="4"/>
      <c r="U177" s="4"/>
    </row>
    <row r="178" spans="1:21" hidden="1" x14ac:dyDescent="0.25">
      <c r="A178" s="4" t="s">
        <v>958</v>
      </c>
      <c r="B178" s="4" t="s">
        <v>958</v>
      </c>
      <c r="C178" s="4">
        <v>5</v>
      </c>
      <c r="D178" s="5">
        <v>114010020501</v>
      </c>
      <c r="E178" s="4" t="s">
        <v>57</v>
      </c>
      <c r="G178" s="4"/>
      <c r="H178" s="5">
        <v>15</v>
      </c>
      <c r="I178" s="6" t="s">
        <v>959</v>
      </c>
      <c r="J178" s="4" t="s">
        <v>28</v>
      </c>
      <c r="K178" s="4" t="s">
        <v>960</v>
      </c>
      <c r="L178" s="4" t="s">
        <v>961</v>
      </c>
      <c r="M178" s="4" t="s">
        <v>962</v>
      </c>
      <c r="N178" s="4" t="s">
        <v>963</v>
      </c>
      <c r="O178" s="4" t="s">
        <v>964</v>
      </c>
      <c r="P178" s="4" t="s">
        <v>965</v>
      </c>
      <c r="Q178" s="4" t="s">
        <v>966</v>
      </c>
      <c r="R178" s="4" t="s">
        <v>967</v>
      </c>
      <c r="S178" s="4" t="s">
        <v>968</v>
      </c>
      <c r="T178" s="4" t="s">
        <v>969</v>
      </c>
      <c r="U178" s="4" t="s">
        <v>970</v>
      </c>
    </row>
    <row r="179" spans="1:21" hidden="1" x14ac:dyDescent="0.25">
      <c r="A179" s="4" t="s">
        <v>971</v>
      </c>
      <c r="B179" s="4" t="s">
        <v>972</v>
      </c>
      <c r="C179" s="4">
        <v>5</v>
      </c>
      <c r="D179" s="5">
        <v>414010220502</v>
      </c>
      <c r="E179" s="4" t="s">
        <v>26</v>
      </c>
      <c r="G179" s="4"/>
      <c r="H179" s="5">
        <v>17</v>
      </c>
      <c r="I179" s="6" t="s">
        <v>973</v>
      </c>
      <c r="J179" s="4" t="s">
        <v>28</v>
      </c>
      <c r="K179" s="4" t="s">
        <v>974</v>
      </c>
      <c r="L179" s="4" t="s">
        <v>975</v>
      </c>
      <c r="M179" s="4" t="s">
        <v>962</v>
      </c>
      <c r="N179" s="4" t="s">
        <v>963</v>
      </c>
      <c r="O179" s="4" t="s">
        <v>976</v>
      </c>
      <c r="P179" s="4" t="s">
        <v>977</v>
      </c>
      <c r="Q179" s="4" t="s">
        <v>978</v>
      </c>
      <c r="R179" s="4" t="s">
        <v>979</v>
      </c>
      <c r="S179" s="4" t="s">
        <v>980</v>
      </c>
      <c r="T179" s="4" t="s">
        <v>981</v>
      </c>
      <c r="U179" s="4" t="s">
        <v>981</v>
      </c>
    </row>
    <row r="180" spans="1:21" hidden="1" x14ac:dyDescent="0.25">
      <c r="A180" s="4" t="s">
        <v>971</v>
      </c>
      <c r="B180" s="4" t="s">
        <v>972</v>
      </c>
      <c r="C180" s="4">
        <v>5</v>
      </c>
      <c r="D180" s="5">
        <v>414010220501</v>
      </c>
      <c r="E180" s="4" t="s">
        <v>57</v>
      </c>
      <c r="G180" s="4"/>
      <c r="H180" s="5">
        <v>14</v>
      </c>
      <c r="I180" s="6" t="s">
        <v>973</v>
      </c>
      <c r="J180" s="4" t="s">
        <v>28</v>
      </c>
      <c r="K180" s="4" t="s">
        <v>974</v>
      </c>
      <c r="L180" s="4" t="s">
        <v>975</v>
      </c>
      <c r="M180" s="4" t="s">
        <v>962</v>
      </c>
      <c r="N180" s="4" t="s">
        <v>963</v>
      </c>
      <c r="O180" s="4" t="s">
        <v>976</v>
      </c>
      <c r="P180" s="4" t="s">
        <v>977</v>
      </c>
      <c r="Q180" s="4" t="s">
        <v>978</v>
      </c>
      <c r="R180" s="4" t="s">
        <v>979</v>
      </c>
      <c r="S180" s="4" t="s">
        <v>980</v>
      </c>
      <c r="T180" s="4" t="s">
        <v>981</v>
      </c>
      <c r="U180" s="4" t="s">
        <v>981</v>
      </c>
    </row>
    <row r="181" spans="1:21" hidden="1" x14ac:dyDescent="0.25">
      <c r="A181" s="4" t="s">
        <v>982</v>
      </c>
      <c r="B181" s="4" t="s">
        <v>983</v>
      </c>
      <c r="C181" s="4">
        <v>5</v>
      </c>
      <c r="D181" s="5">
        <v>414010250501</v>
      </c>
      <c r="E181" s="4" t="s">
        <v>57</v>
      </c>
      <c r="G181" s="4"/>
      <c r="H181" s="5">
        <v>13</v>
      </c>
      <c r="I181" s="6" t="s">
        <v>984</v>
      </c>
      <c r="J181" s="4" t="s">
        <v>28</v>
      </c>
      <c r="K181" s="4" t="s">
        <v>985</v>
      </c>
      <c r="L181" s="4" t="s">
        <v>986</v>
      </c>
      <c r="M181" s="4" t="s">
        <v>962</v>
      </c>
      <c r="N181" s="4" t="s">
        <v>963</v>
      </c>
      <c r="O181" s="4" t="s">
        <v>987</v>
      </c>
      <c r="P181" s="4" t="s">
        <v>988</v>
      </c>
      <c r="Q181" s="4" t="s">
        <v>755</v>
      </c>
      <c r="R181" s="4" t="s">
        <v>989</v>
      </c>
      <c r="S181" s="4" t="s">
        <v>990</v>
      </c>
      <c r="T181" s="4" t="s">
        <v>991</v>
      </c>
      <c r="U181" s="4" t="s">
        <v>992</v>
      </c>
    </row>
    <row r="182" spans="1:21" hidden="1" x14ac:dyDescent="0.25">
      <c r="A182" s="4" t="s">
        <v>982</v>
      </c>
      <c r="B182" s="4" t="s">
        <v>983</v>
      </c>
      <c r="C182" s="4">
        <v>5</v>
      </c>
      <c r="D182" s="5">
        <v>414010250502</v>
      </c>
      <c r="E182" s="4" t="s">
        <v>26</v>
      </c>
      <c r="G182" s="4"/>
      <c r="H182" s="5">
        <v>13</v>
      </c>
      <c r="I182" s="6" t="s">
        <v>984</v>
      </c>
      <c r="J182" s="4" t="s">
        <v>28</v>
      </c>
      <c r="K182" s="4" t="s">
        <v>985</v>
      </c>
      <c r="L182" s="4" t="s">
        <v>986</v>
      </c>
      <c r="M182" s="4" t="s">
        <v>962</v>
      </c>
      <c r="N182" s="4" t="s">
        <v>963</v>
      </c>
      <c r="O182" s="4" t="s">
        <v>987</v>
      </c>
      <c r="P182" s="4" t="s">
        <v>988</v>
      </c>
      <c r="Q182" s="4" t="s">
        <v>755</v>
      </c>
      <c r="R182" s="4" t="s">
        <v>989</v>
      </c>
      <c r="S182" s="4" t="s">
        <v>990</v>
      </c>
      <c r="T182" s="4" t="s">
        <v>991</v>
      </c>
      <c r="U182" s="4" t="s">
        <v>992</v>
      </c>
    </row>
    <row r="183" spans="1:21" hidden="1" x14ac:dyDescent="0.25">
      <c r="A183" s="4" t="s">
        <v>993</v>
      </c>
      <c r="B183" s="4" t="s">
        <v>994</v>
      </c>
      <c r="C183" s="4">
        <v>5</v>
      </c>
      <c r="D183" s="5">
        <v>414010290501</v>
      </c>
      <c r="E183" s="4" t="s">
        <v>57</v>
      </c>
      <c r="G183" s="4"/>
      <c r="H183" s="5">
        <v>20</v>
      </c>
      <c r="I183" s="6" t="s">
        <v>995</v>
      </c>
      <c r="J183" s="4" t="s">
        <v>28</v>
      </c>
      <c r="K183" s="4" t="s">
        <v>996</v>
      </c>
      <c r="L183" s="4" t="s">
        <v>962</v>
      </c>
      <c r="M183" s="4" t="s">
        <v>962</v>
      </c>
      <c r="N183" s="4" t="s">
        <v>963</v>
      </c>
      <c r="O183" s="4" t="s">
        <v>997</v>
      </c>
      <c r="P183" s="4" t="s">
        <v>998</v>
      </c>
      <c r="Q183" s="4" t="s">
        <v>999</v>
      </c>
      <c r="R183" s="4" t="s">
        <v>1000</v>
      </c>
      <c r="S183" s="4" t="s">
        <v>1001</v>
      </c>
      <c r="T183" s="4" t="s">
        <v>1002</v>
      </c>
      <c r="U183" s="4" t="s">
        <v>1003</v>
      </c>
    </row>
    <row r="184" spans="1:21" hidden="1" x14ac:dyDescent="0.25">
      <c r="A184" s="4" t="s">
        <v>993</v>
      </c>
      <c r="B184" s="4" t="s">
        <v>994</v>
      </c>
      <c r="C184" s="4">
        <v>5</v>
      </c>
      <c r="D184" s="5">
        <v>414010290502</v>
      </c>
      <c r="E184" s="4" t="s">
        <v>26</v>
      </c>
      <c r="G184" s="4"/>
      <c r="H184" s="5">
        <v>21</v>
      </c>
      <c r="I184" s="6" t="s">
        <v>995</v>
      </c>
      <c r="J184" s="4" t="s">
        <v>28</v>
      </c>
      <c r="K184" s="4" t="s">
        <v>996</v>
      </c>
      <c r="L184" s="4" t="s">
        <v>962</v>
      </c>
      <c r="M184" s="4" t="s">
        <v>962</v>
      </c>
      <c r="N184" s="4" t="s">
        <v>963</v>
      </c>
      <c r="O184" s="4" t="s">
        <v>997</v>
      </c>
      <c r="P184" s="4" t="s">
        <v>998</v>
      </c>
      <c r="Q184" s="4" t="s">
        <v>999</v>
      </c>
      <c r="R184" s="4" t="s">
        <v>1000</v>
      </c>
      <c r="S184" s="4" t="s">
        <v>1001</v>
      </c>
      <c r="T184" s="4" t="s">
        <v>1002</v>
      </c>
      <c r="U184" s="4" t="s">
        <v>1003</v>
      </c>
    </row>
    <row r="185" spans="1:21" hidden="1" x14ac:dyDescent="0.25">
      <c r="A185" s="4" t="s">
        <v>1004</v>
      </c>
      <c r="B185" s="4" t="s">
        <v>1005</v>
      </c>
      <c r="C185" s="4">
        <v>5</v>
      </c>
      <c r="D185" s="5">
        <v>414010330501</v>
      </c>
      <c r="E185" s="4" t="s">
        <v>57</v>
      </c>
      <c r="G185" s="4"/>
      <c r="H185" s="5">
        <v>9</v>
      </c>
      <c r="I185" s="6" t="s">
        <v>1006</v>
      </c>
      <c r="J185" s="4" t="s">
        <v>28</v>
      </c>
      <c r="K185" s="4" t="s">
        <v>1007</v>
      </c>
      <c r="L185" s="4" t="s">
        <v>1008</v>
      </c>
      <c r="M185" s="4" t="s">
        <v>962</v>
      </c>
      <c r="N185" s="4" t="s">
        <v>963</v>
      </c>
      <c r="O185" s="4" t="s">
        <v>1009</v>
      </c>
      <c r="P185" s="4" t="s">
        <v>1010</v>
      </c>
      <c r="Q185" s="4" t="s">
        <v>1011</v>
      </c>
      <c r="R185" s="4" t="s">
        <v>1012</v>
      </c>
      <c r="S185" s="4" t="s">
        <v>1013</v>
      </c>
      <c r="T185" s="4" t="s">
        <v>1010</v>
      </c>
      <c r="U185" s="4" t="s">
        <v>1010</v>
      </c>
    </row>
    <row r="186" spans="1:21" hidden="1" x14ac:dyDescent="0.25">
      <c r="A186" s="4" t="s">
        <v>1004</v>
      </c>
      <c r="B186" s="4" t="s">
        <v>1014</v>
      </c>
      <c r="C186" s="4">
        <v>5</v>
      </c>
      <c r="D186" s="5">
        <v>414010330502</v>
      </c>
      <c r="E186" s="4" t="s">
        <v>57</v>
      </c>
      <c r="G186" s="4"/>
      <c r="H186" s="5">
        <v>6</v>
      </c>
      <c r="I186" s="6" t="s">
        <v>1006</v>
      </c>
      <c r="J186" s="4" t="s">
        <v>28</v>
      </c>
      <c r="K186" s="4" t="s">
        <v>1007</v>
      </c>
      <c r="L186" s="4" t="s">
        <v>1008</v>
      </c>
      <c r="M186" s="4" t="s">
        <v>962</v>
      </c>
      <c r="N186" s="4" t="s">
        <v>963</v>
      </c>
      <c r="O186" s="4" t="s">
        <v>1009</v>
      </c>
      <c r="P186" s="4" t="s">
        <v>1010</v>
      </c>
      <c r="Q186" s="4" t="s">
        <v>1011</v>
      </c>
      <c r="R186" s="4" t="s">
        <v>1012</v>
      </c>
      <c r="S186" s="4" t="s">
        <v>1013</v>
      </c>
      <c r="T186" s="4" t="s">
        <v>1010</v>
      </c>
      <c r="U186" s="4" t="s">
        <v>1010</v>
      </c>
    </row>
    <row r="187" spans="1:21" hidden="1" x14ac:dyDescent="0.25">
      <c r="A187" s="4" t="s">
        <v>1015</v>
      </c>
      <c r="B187" s="4" t="s">
        <v>1016</v>
      </c>
      <c r="C187" s="4">
        <v>5</v>
      </c>
      <c r="D187" s="5">
        <v>414010340501</v>
      </c>
      <c r="E187" s="4" t="s">
        <v>57</v>
      </c>
      <c r="G187" s="4"/>
      <c r="H187" s="5">
        <v>14</v>
      </c>
      <c r="I187" s="6" t="s">
        <v>1017</v>
      </c>
      <c r="J187" s="4" t="s">
        <v>28</v>
      </c>
      <c r="K187" s="4" t="s">
        <v>1018</v>
      </c>
      <c r="L187" s="4" t="s">
        <v>1019</v>
      </c>
      <c r="M187" s="4" t="s">
        <v>962</v>
      </c>
      <c r="N187" s="4" t="s">
        <v>963</v>
      </c>
      <c r="O187" s="4" t="s">
        <v>1020</v>
      </c>
      <c r="P187" s="4" t="s">
        <v>1021</v>
      </c>
      <c r="Q187" s="4" t="s">
        <v>413</v>
      </c>
      <c r="R187" s="4" t="s">
        <v>636</v>
      </c>
      <c r="S187" s="4" t="s">
        <v>1022</v>
      </c>
      <c r="T187" s="4" t="s">
        <v>1023</v>
      </c>
      <c r="U187" s="4" t="s">
        <v>1024</v>
      </c>
    </row>
    <row r="188" spans="1:21" hidden="1" x14ac:dyDescent="0.25">
      <c r="A188" s="4" t="s">
        <v>1015</v>
      </c>
      <c r="B188" s="4" t="s">
        <v>1025</v>
      </c>
      <c r="C188" s="4">
        <v>5</v>
      </c>
      <c r="D188" s="5">
        <v>414010340505</v>
      </c>
      <c r="E188" s="4" t="s">
        <v>57</v>
      </c>
      <c r="G188" s="4"/>
      <c r="H188" s="5">
        <v>8</v>
      </c>
      <c r="I188" s="6" t="s">
        <v>1017</v>
      </c>
      <c r="J188" s="4" t="s">
        <v>28</v>
      </c>
      <c r="K188" s="4" t="s">
        <v>1018</v>
      </c>
      <c r="L188" s="4" t="s">
        <v>1019</v>
      </c>
      <c r="M188" s="4" t="s">
        <v>962</v>
      </c>
      <c r="N188" s="4" t="s">
        <v>963</v>
      </c>
      <c r="O188" s="4" t="s">
        <v>1020</v>
      </c>
      <c r="P188" s="4" t="s">
        <v>1021</v>
      </c>
      <c r="Q188" s="4" t="s">
        <v>413</v>
      </c>
      <c r="R188" s="4" t="s">
        <v>636</v>
      </c>
      <c r="S188" s="4" t="s">
        <v>1022</v>
      </c>
      <c r="T188" s="4" t="s">
        <v>1023</v>
      </c>
      <c r="U188" s="4" t="s">
        <v>1024</v>
      </c>
    </row>
    <row r="189" spans="1:21" hidden="1" x14ac:dyDescent="0.25">
      <c r="A189" s="4" t="s">
        <v>1026</v>
      </c>
      <c r="B189" s="4" t="s">
        <v>1027</v>
      </c>
      <c r="C189" s="4">
        <v>5</v>
      </c>
      <c r="D189" s="5">
        <v>414010420501</v>
      </c>
      <c r="E189" s="4" t="s">
        <v>57</v>
      </c>
      <c r="G189" s="4"/>
      <c r="H189" s="5">
        <v>14</v>
      </c>
      <c r="I189" s="6" t="s">
        <v>1028</v>
      </c>
      <c r="J189" s="4" t="s">
        <v>28</v>
      </c>
      <c r="K189" s="4" t="s">
        <v>1029</v>
      </c>
      <c r="L189" s="4" t="s">
        <v>1030</v>
      </c>
      <c r="M189" s="4" t="s">
        <v>962</v>
      </c>
      <c r="N189" s="4" t="s">
        <v>963</v>
      </c>
      <c r="O189" s="4" t="s">
        <v>1031</v>
      </c>
      <c r="P189" s="4" t="s">
        <v>1032</v>
      </c>
      <c r="Q189" s="4" t="s">
        <v>1033</v>
      </c>
      <c r="R189" s="4" t="s">
        <v>1034</v>
      </c>
      <c r="S189" s="4" t="s">
        <v>1035</v>
      </c>
      <c r="T189" s="4" t="s">
        <v>1036</v>
      </c>
      <c r="U189" s="4" t="s">
        <v>1037</v>
      </c>
    </row>
    <row r="190" spans="1:21" hidden="1" x14ac:dyDescent="0.25">
      <c r="A190" s="4" t="s">
        <v>1026</v>
      </c>
      <c r="B190" s="4" t="s">
        <v>1038</v>
      </c>
      <c r="C190" s="4">
        <v>5</v>
      </c>
      <c r="D190" s="5">
        <v>414010420504</v>
      </c>
      <c r="E190" s="4" t="s">
        <v>26</v>
      </c>
      <c r="G190" s="4"/>
      <c r="H190" s="5">
        <v>13</v>
      </c>
      <c r="I190" s="6" t="s">
        <v>1028</v>
      </c>
      <c r="J190" s="4" t="s">
        <v>28</v>
      </c>
      <c r="K190" s="4" t="s">
        <v>1029</v>
      </c>
      <c r="L190" s="4" t="s">
        <v>1030</v>
      </c>
      <c r="M190" s="4" t="s">
        <v>962</v>
      </c>
      <c r="N190" s="4" t="s">
        <v>963</v>
      </c>
      <c r="O190" s="4" t="s">
        <v>1031</v>
      </c>
      <c r="P190" s="4" t="s">
        <v>1032</v>
      </c>
      <c r="Q190" s="4" t="s">
        <v>1033</v>
      </c>
      <c r="R190" s="4" t="s">
        <v>1034</v>
      </c>
      <c r="S190" s="4" t="s">
        <v>1035</v>
      </c>
      <c r="T190" s="4" t="s">
        <v>1036</v>
      </c>
      <c r="U190" s="4" t="s">
        <v>1037</v>
      </c>
    </row>
    <row r="191" spans="1:21" hidden="1" x14ac:dyDescent="0.25">
      <c r="A191" s="4" t="s">
        <v>1039</v>
      </c>
      <c r="B191" s="4" t="s">
        <v>1040</v>
      </c>
      <c r="C191" s="4">
        <v>5</v>
      </c>
      <c r="D191" s="5">
        <v>414010530502</v>
      </c>
      <c r="E191" s="4" t="s">
        <v>26</v>
      </c>
      <c r="G191" s="4"/>
      <c r="H191" s="5">
        <v>21</v>
      </c>
      <c r="I191" s="6" t="s">
        <v>1041</v>
      </c>
      <c r="J191" s="4" t="s">
        <v>28</v>
      </c>
      <c r="K191" s="4" t="s">
        <v>1042</v>
      </c>
      <c r="L191" s="4" t="s">
        <v>1043</v>
      </c>
      <c r="M191" s="4" t="s">
        <v>962</v>
      </c>
      <c r="N191" s="4" t="s">
        <v>963</v>
      </c>
      <c r="O191" s="4" t="s">
        <v>1044</v>
      </c>
      <c r="P191" s="4" t="s">
        <v>1045</v>
      </c>
      <c r="Q191" s="4" t="s">
        <v>1046</v>
      </c>
      <c r="R191" s="4" t="s">
        <v>1047</v>
      </c>
      <c r="S191" s="4" t="s">
        <v>1048</v>
      </c>
      <c r="T191" s="4" t="s">
        <v>1045</v>
      </c>
      <c r="U191" s="4" t="s">
        <v>1049</v>
      </c>
    </row>
    <row r="192" spans="1:21" hidden="1" x14ac:dyDescent="0.25">
      <c r="A192" s="4" t="s">
        <v>1039</v>
      </c>
      <c r="B192" s="4" t="s">
        <v>1040</v>
      </c>
      <c r="C192" s="4">
        <v>5</v>
      </c>
      <c r="D192" s="5">
        <v>414010530503</v>
      </c>
      <c r="E192" s="4" t="s">
        <v>41</v>
      </c>
      <c r="G192" s="4"/>
      <c r="H192" s="5">
        <v>20</v>
      </c>
      <c r="I192" s="6" t="s">
        <v>1041</v>
      </c>
      <c r="J192" s="4" t="s">
        <v>28</v>
      </c>
      <c r="K192" s="4" t="s">
        <v>1042</v>
      </c>
      <c r="L192" s="4" t="s">
        <v>1043</v>
      </c>
      <c r="M192" s="4" t="s">
        <v>962</v>
      </c>
      <c r="N192" s="4" t="s">
        <v>963</v>
      </c>
      <c r="O192" s="4" t="s">
        <v>1044</v>
      </c>
      <c r="P192" s="4" t="s">
        <v>1045</v>
      </c>
      <c r="Q192" s="4" t="s">
        <v>1046</v>
      </c>
      <c r="R192" s="4" t="s">
        <v>1047</v>
      </c>
      <c r="S192" s="4" t="s">
        <v>1048</v>
      </c>
      <c r="T192" s="4" t="s">
        <v>1045</v>
      </c>
      <c r="U192" s="4" t="s">
        <v>1049</v>
      </c>
    </row>
    <row r="193" spans="1:21" hidden="1" x14ac:dyDescent="0.25">
      <c r="A193" s="4" t="s">
        <v>1050</v>
      </c>
      <c r="B193" s="4" t="s">
        <v>1051</v>
      </c>
      <c r="C193" s="4">
        <v>5</v>
      </c>
      <c r="D193" s="5">
        <v>414010500502</v>
      </c>
      <c r="E193" s="4" t="s">
        <v>26</v>
      </c>
      <c r="G193" s="4"/>
      <c r="H193" s="5">
        <v>22</v>
      </c>
      <c r="I193" s="6" t="s">
        <v>1052</v>
      </c>
      <c r="J193" s="4" t="s">
        <v>28</v>
      </c>
      <c r="K193" s="4" t="s">
        <v>996</v>
      </c>
      <c r="L193" s="4" t="s">
        <v>962</v>
      </c>
      <c r="M193" s="4" t="s">
        <v>962</v>
      </c>
      <c r="N193" s="4" t="s">
        <v>963</v>
      </c>
      <c r="O193" s="4" t="s">
        <v>1053</v>
      </c>
      <c r="P193" s="4" t="s">
        <v>1054</v>
      </c>
      <c r="Q193" s="4" t="s">
        <v>1055</v>
      </c>
      <c r="R193" s="4" t="s">
        <v>1056</v>
      </c>
      <c r="S193" s="4" t="s">
        <v>1057</v>
      </c>
      <c r="T193" s="4" t="s">
        <v>1058</v>
      </c>
      <c r="U193" s="4"/>
    </row>
    <row r="194" spans="1:21" hidden="1" x14ac:dyDescent="0.25">
      <c r="A194" s="4" t="s">
        <v>1050</v>
      </c>
      <c r="B194" s="4" t="s">
        <v>1051</v>
      </c>
      <c r="C194" s="4">
        <v>5</v>
      </c>
      <c r="D194" s="5">
        <v>414010500501</v>
      </c>
      <c r="E194" s="4" t="s">
        <v>57</v>
      </c>
      <c r="G194" s="4"/>
      <c r="H194" s="5">
        <v>21</v>
      </c>
      <c r="I194" s="6" t="s">
        <v>1052</v>
      </c>
      <c r="J194" s="4" t="s">
        <v>28</v>
      </c>
      <c r="K194" s="4" t="s">
        <v>996</v>
      </c>
      <c r="L194" s="4" t="s">
        <v>962</v>
      </c>
      <c r="M194" s="4" t="s">
        <v>962</v>
      </c>
      <c r="N194" s="4" t="s">
        <v>963</v>
      </c>
      <c r="O194" s="4" t="s">
        <v>1053</v>
      </c>
      <c r="P194" s="4" t="s">
        <v>1054</v>
      </c>
      <c r="Q194" s="4" t="s">
        <v>1055</v>
      </c>
      <c r="R194" s="4" t="s">
        <v>1056</v>
      </c>
      <c r="S194" s="4" t="s">
        <v>1057</v>
      </c>
      <c r="T194" s="4" t="s">
        <v>1058</v>
      </c>
      <c r="U194" s="4"/>
    </row>
    <row r="195" spans="1:21" hidden="1" x14ac:dyDescent="0.25">
      <c r="A195" s="4" t="s">
        <v>1059</v>
      </c>
      <c r="B195" s="4" t="s">
        <v>1060</v>
      </c>
      <c r="C195" s="4">
        <v>5</v>
      </c>
      <c r="D195" s="5">
        <v>414010550501</v>
      </c>
      <c r="E195" s="4" t="s">
        <v>57</v>
      </c>
      <c r="G195" s="4"/>
      <c r="H195" s="5">
        <v>17</v>
      </c>
      <c r="I195" s="6" t="s">
        <v>1061</v>
      </c>
      <c r="J195" s="4" t="s">
        <v>28</v>
      </c>
      <c r="K195" s="4" t="s">
        <v>1062</v>
      </c>
      <c r="L195" s="4" t="s">
        <v>1063</v>
      </c>
      <c r="M195" s="4" t="s">
        <v>962</v>
      </c>
      <c r="N195" s="4" t="s">
        <v>963</v>
      </c>
      <c r="O195" s="4" t="s">
        <v>1064</v>
      </c>
      <c r="P195" s="4" t="s">
        <v>1065</v>
      </c>
      <c r="Q195" s="4" t="s">
        <v>1066</v>
      </c>
      <c r="R195" s="4" t="s">
        <v>1067</v>
      </c>
      <c r="S195" s="4" t="s">
        <v>1068</v>
      </c>
      <c r="T195" s="4" t="s">
        <v>1069</v>
      </c>
      <c r="U195" s="4"/>
    </row>
    <row r="196" spans="1:21" hidden="1" x14ac:dyDescent="0.25">
      <c r="A196" s="4" t="s">
        <v>1059</v>
      </c>
      <c r="B196" s="4" t="s">
        <v>1060</v>
      </c>
      <c r="C196" s="4">
        <v>5</v>
      </c>
      <c r="D196" s="5">
        <v>414010550502</v>
      </c>
      <c r="E196" s="4" t="s">
        <v>26</v>
      </c>
      <c r="G196" s="4"/>
      <c r="H196" s="5">
        <v>17</v>
      </c>
      <c r="I196" s="6" t="s">
        <v>1061</v>
      </c>
      <c r="J196" s="4" t="s">
        <v>28</v>
      </c>
      <c r="K196" s="4" t="s">
        <v>1062</v>
      </c>
      <c r="L196" s="4" t="s">
        <v>1063</v>
      </c>
      <c r="M196" s="4" t="s">
        <v>962</v>
      </c>
      <c r="N196" s="4" t="s">
        <v>963</v>
      </c>
      <c r="O196" s="4" t="s">
        <v>1064</v>
      </c>
      <c r="P196" s="4" t="s">
        <v>1065</v>
      </c>
      <c r="Q196" s="4" t="s">
        <v>1066</v>
      </c>
      <c r="R196" s="4" t="s">
        <v>1067</v>
      </c>
      <c r="S196" s="4" t="s">
        <v>1068</v>
      </c>
      <c r="T196" s="4" t="s">
        <v>1069</v>
      </c>
      <c r="U196" s="4"/>
    </row>
    <row r="197" spans="1:21" hidden="1" x14ac:dyDescent="0.25">
      <c r="A197" s="4" t="s">
        <v>1070</v>
      </c>
      <c r="B197" s="4" t="s">
        <v>1071</v>
      </c>
      <c r="C197" s="4">
        <v>5</v>
      </c>
      <c r="D197" s="5">
        <v>414010540501</v>
      </c>
      <c r="E197" s="4" t="s">
        <v>57</v>
      </c>
      <c r="G197" s="4"/>
      <c r="H197" s="5">
        <v>19</v>
      </c>
      <c r="I197" s="6" t="s">
        <v>1072</v>
      </c>
      <c r="J197" s="4" t="s">
        <v>28</v>
      </c>
      <c r="K197" s="4" t="s">
        <v>1073</v>
      </c>
      <c r="L197" s="4" t="s">
        <v>1072</v>
      </c>
      <c r="M197" s="4" t="s">
        <v>962</v>
      </c>
      <c r="N197" s="4" t="s">
        <v>963</v>
      </c>
      <c r="O197" s="4" t="s">
        <v>1074</v>
      </c>
      <c r="P197" s="4" t="s">
        <v>1075</v>
      </c>
      <c r="Q197" s="4" t="s">
        <v>1076</v>
      </c>
      <c r="R197" s="4" t="s">
        <v>1077</v>
      </c>
      <c r="S197" s="4" t="s">
        <v>1078</v>
      </c>
      <c r="T197" s="4" t="s">
        <v>1079</v>
      </c>
      <c r="U197" s="4" t="s">
        <v>1080</v>
      </c>
    </row>
    <row r="198" spans="1:21" hidden="1" x14ac:dyDescent="0.25">
      <c r="A198" s="4" t="s">
        <v>1070</v>
      </c>
      <c r="B198" s="4" t="s">
        <v>1071</v>
      </c>
      <c r="C198" s="4">
        <v>5</v>
      </c>
      <c r="D198" s="5">
        <v>414010540502</v>
      </c>
      <c r="E198" s="4" t="s">
        <v>26</v>
      </c>
      <c r="G198" s="4"/>
      <c r="H198" s="5">
        <v>20</v>
      </c>
      <c r="I198" s="6" t="s">
        <v>1072</v>
      </c>
      <c r="J198" s="4" t="s">
        <v>28</v>
      </c>
      <c r="K198" s="4" t="s">
        <v>1073</v>
      </c>
      <c r="L198" s="4" t="s">
        <v>1072</v>
      </c>
      <c r="M198" s="4" t="s">
        <v>962</v>
      </c>
      <c r="N198" s="4" t="s">
        <v>963</v>
      </c>
      <c r="O198" s="4" t="s">
        <v>1074</v>
      </c>
      <c r="P198" s="4" t="s">
        <v>1075</v>
      </c>
      <c r="Q198" s="4" t="s">
        <v>1076</v>
      </c>
      <c r="R198" s="4" t="s">
        <v>1077</v>
      </c>
      <c r="S198" s="4" t="s">
        <v>1078</v>
      </c>
      <c r="T198" s="4" t="s">
        <v>1079</v>
      </c>
      <c r="U198" s="4" t="s">
        <v>1080</v>
      </c>
    </row>
    <row r="199" spans="1:21" hidden="1" x14ac:dyDescent="0.25">
      <c r="A199" s="4" t="s">
        <v>1081</v>
      </c>
      <c r="B199" s="4" t="s">
        <v>1082</v>
      </c>
      <c r="C199" s="4">
        <v>5</v>
      </c>
      <c r="D199" s="5">
        <v>414010570501</v>
      </c>
      <c r="E199" s="4" t="s">
        <v>57</v>
      </c>
      <c r="G199" s="4"/>
      <c r="H199" s="5">
        <v>18</v>
      </c>
      <c r="I199" s="6" t="s">
        <v>1083</v>
      </c>
      <c r="J199" s="4" t="s">
        <v>28</v>
      </c>
      <c r="K199" s="4" t="s">
        <v>960</v>
      </c>
      <c r="L199" s="4" t="s">
        <v>961</v>
      </c>
      <c r="M199" s="4" t="s">
        <v>962</v>
      </c>
      <c r="N199" s="4" t="s">
        <v>963</v>
      </c>
      <c r="O199" s="4" t="s">
        <v>1084</v>
      </c>
      <c r="P199" s="4" t="s">
        <v>1085</v>
      </c>
      <c r="Q199" s="4" t="s">
        <v>873</v>
      </c>
      <c r="R199" s="4" t="s">
        <v>1086</v>
      </c>
      <c r="S199" s="4" t="s">
        <v>1087</v>
      </c>
      <c r="T199" s="4" t="s">
        <v>1085</v>
      </c>
      <c r="U199" s="4" t="s">
        <v>1088</v>
      </c>
    </row>
    <row r="200" spans="1:21" hidden="1" x14ac:dyDescent="0.25">
      <c r="A200" s="4" t="s">
        <v>1081</v>
      </c>
      <c r="B200" s="4" t="s">
        <v>1082</v>
      </c>
      <c r="C200" s="4">
        <v>5</v>
      </c>
      <c r="D200" s="5">
        <v>414010570502</v>
      </c>
      <c r="E200" s="4" t="s">
        <v>26</v>
      </c>
      <c r="G200" s="4"/>
      <c r="H200" s="5">
        <v>16</v>
      </c>
      <c r="I200" s="6" t="s">
        <v>1083</v>
      </c>
      <c r="J200" s="4" t="s">
        <v>28</v>
      </c>
      <c r="K200" s="4" t="s">
        <v>960</v>
      </c>
      <c r="L200" s="4" t="s">
        <v>961</v>
      </c>
      <c r="M200" s="4" t="s">
        <v>962</v>
      </c>
      <c r="N200" s="4" t="s">
        <v>963</v>
      </c>
      <c r="O200" s="4" t="s">
        <v>1084</v>
      </c>
      <c r="P200" s="4" t="s">
        <v>1085</v>
      </c>
      <c r="Q200" s="4" t="s">
        <v>873</v>
      </c>
      <c r="R200" s="4" t="s">
        <v>1086</v>
      </c>
      <c r="S200" s="4" t="s">
        <v>1087</v>
      </c>
      <c r="T200" s="4" t="s">
        <v>1085</v>
      </c>
      <c r="U200" s="4" t="s">
        <v>1088</v>
      </c>
    </row>
    <row r="201" spans="1:21" hidden="1" x14ac:dyDescent="0.25">
      <c r="A201" s="4" t="s">
        <v>1089</v>
      </c>
      <c r="B201" s="4" t="s">
        <v>1090</v>
      </c>
      <c r="C201" s="4">
        <v>5</v>
      </c>
      <c r="D201" s="5">
        <v>414010600501</v>
      </c>
      <c r="E201" s="4" t="s">
        <v>57</v>
      </c>
      <c r="G201" s="4"/>
      <c r="H201" s="5">
        <v>14</v>
      </c>
      <c r="I201" s="6" t="s">
        <v>1091</v>
      </c>
      <c r="J201" s="4" t="s">
        <v>28</v>
      </c>
      <c r="K201" s="4" t="s">
        <v>960</v>
      </c>
      <c r="L201" s="4" t="s">
        <v>961</v>
      </c>
      <c r="M201" s="4" t="s">
        <v>962</v>
      </c>
      <c r="N201" s="4" t="s">
        <v>963</v>
      </c>
      <c r="O201" s="4" t="s">
        <v>1092</v>
      </c>
      <c r="P201" s="4" t="s">
        <v>1093</v>
      </c>
      <c r="Q201" s="4" t="s">
        <v>1076</v>
      </c>
      <c r="R201" s="4" t="s">
        <v>1077</v>
      </c>
      <c r="S201" s="4" t="s">
        <v>1078</v>
      </c>
      <c r="T201" s="4" t="s">
        <v>1079</v>
      </c>
      <c r="U201" s="4" t="s">
        <v>1080</v>
      </c>
    </row>
    <row r="202" spans="1:21" hidden="1" x14ac:dyDescent="0.25">
      <c r="A202" s="4" t="s">
        <v>1089</v>
      </c>
      <c r="B202" s="4" t="s">
        <v>1094</v>
      </c>
      <c r="C202" s="4">
        <v>5</v>
      </c>
      <c r="D202" s="5">
        <v>414010600504</v>
      </c>
      <c r="E202" s="4" t="s">
        <v>57</v>
      </c>
      <c r="G202" s="4"/>
      <c r="H202" s="5">
        <v>19</v>
      </c>
      <c r="I202" s="6" t="s">
        <v>1091</v>
      </c>
      <c r="J202" s="4" t="s">
        <v>28</v>
      </c>
      <c r="K202" s="4" t="s">
        <v>960</v>
      </c>
      <c r="L202" s="4" t="s">
        <v>961</v>
      </c>
      <c r="M202" s="4" t="s">
        <v>962</v>
      </c>
      <c r="N202" s="4" t="s">
        <v>963</v>
      </c>
      <c r="O202" s="4" t="s">
        <v>1092</v>
      </c>
      <c r="P202" s="4" t="s">
        <v>1093</v>
      </c>
      <c r="Q202" s="4" t="s">
        <v>1076</v>
      </c>
      <c r="R202" s="4" t="s">
        <v>1077</v>
      </c>
      <c r="S202" s="4" t="s">
        <v>1078</v>
      </c>
      <c r="T202" s="4" t="s">
        <v>1079</v>
      </c>
      <c r="U202" s="4" t="s">
        <v>1080</v>
      </c>
    </row>
    <row r="203" spans="1:21" hidden="1" x14ac:dyDescent="0.25">
      <c r="A203" s="4" t="s">
        <v>1095</v>
      </c>
      <c r="B203" s="4" t="s">
        <v>1096</v>
      </c>
      <c r="C203" s="4">
        <v>5</v>
      </c>
      <c r="D203" s="5">
        <v>115031180503</v>
      </c>
      <c r="E203" s="4" t="s">
        <v>41</v>
      </c>
      <c r="G203" s="4"/>
      <c r="H203" s="5">
        <v>22</v>
      </c>
      <c r="I203" s="6" t="s">
        <v>1097</v>
      </c>
      <c r="J203" s="4" t="s">
        <v>28</v>
      </c>
      <c r="K203" s="4" t="s">
        <v>1098</v>
      </c>
      <c r="L203" s="4" t="s">
        <v>1099</v>
      </c>
      <c r="M203" s="4" t="s">
        <v>1100</v>
      </c>
      <c r="N203" s="4" t="s">
        <v>422</v>
      </c>
      <c r="O203" s="4" t="s">
        <v>1101</v>
      </c>
      <c r="P203" s="4" t="s">
        <v>1102</v>
      </c>
      <c r="Q203" s="4" t="s">
        <v>1103</v>
      </c>
      <c r="R203" s="4" t="s">
        <v>1104</v>
      </c>
      <c r="S203" s="4" t="s">
        <v>1105</v>
      </c>
      <c r="T203" s="4" t="s">
        <v>1106</v>
      </c>
      <c r="U203" s="4" t="s">
        <v>1106</v>
      </c>
    </row>
    <row r="204" spans="1:21" hidden="1" x14ac:dyDescent="0.25">
      <c r="A204" s="4" t="s">
        <v>1095</v>
      </c>
      <c r="B204" s="4" t="s">
        <v>1107</v>
      </c>
      <c r="C204" s="4">
        <v>5</v>
      </c>
      <c r="D204" s="5">
        <v>115031180506</v>
      </c>
      <c r="E204" s="4" t="s">
        <v>57</v>
      </c>
      <c r="G204" s="4"/>
      <c r="H204" s="5">
        <v>19</v>
      </c>
      <c r="I204" s="6" t="s">
        <v>1097</v>
      </c>
      <c r="J204" s="4" t="s">
        <v>28</v>
      </c>
      <c r="K204" s="4" t="s">
        <v>1098</v>
      </c>
      <c r="L204" s="4" t="s">
        <v>1099</v>
      </c>
      <c r="M204" s="4" t="s">
        <v>1100</v>
      </c>
      <c r="N204" s="4" t="s">
        <v>422</v>
      </c>
      <c r="O204" s="4" t="s">
        <v>1101</v>
      </c>
      <c r="P204" s="4" t="s">
        <v>1102</v>
      </c>
      <c r="Q204" s="4" t="s">
        <v>1103</v>
      </c>
      <c r="R204" s="4" t="s">
        <v>1104</v>
      </c>
      <c r="S204" s="4" t="s">
        <v>1105</v>
      </c>
      <c r="T204" s="4" t="s">
        <v>1106</v>
      </c>
      <c r="U204" s="4" t="s">
        <v>1106</v>
      </c>
    </row>
    <row r="205" spans="1:21" hidden="1" x14ac:dyDescent="0.25">
      <c r="A205" s="4" t="s">
        <v>1108</v>
      </c>
      <c r="B205" s="4" t="s">
        <v>1109</v>
      </c>
      <c r="C205" s="4">
        <v>5</v>
      </c>
      <c r="D205" s="5">
        <v>415031570504</v>
      </c>
      <c r="E205" s="4" t="s">
        <v>44</v>
      </c>
      <c r="G205" s="4"/>
      <c r="H205" s="5">
        <v>16</v>
      </c>
      <c r="I205" s="6" t="s">
        <v>1110</v>
      </c>
      <c r="J205" s="4" t="s">
        <v>28</v>
      </c>
      <c r="K205" s="4" t="s">
        <v>1111</v>
      </c>
      <c r="L205" s="4" t="s">
        <v>1112</v>
      </c>
      <c r="M205" s="4" t="s">
        <v>1100</v>
      </c>
      <c r="N205" s="4" t="s">
        <v>422</v>
      </c>
      <c r="O205" s="4" t="s">
        <v>1113</v>
      </c>
      <c r="P205" s="4" t="s">
        <v>1114</v>
      </c>
      <c r="Q205" s="4" t="s">
        <v>1115</v>
      </c>
      <c r="R205" s="4" t="s">
        <v>1116</v>
      </c>
      <c r="S205" s="4" t="s">
        <v>1117</v>
      </c>
      <c r="T205" s="4" t="s">
        <v>1118</v>
      </c>
      <c r="U205" s="4" t="s">
        <v>1119</v>
      </c>
    </row>
    <row r="206" spans="1:21" hidden="1" x14ac:dyDescent="0.25">
      <c r="A206" s="4" t="s">
        <v>1108</v>
      </c>
      <c r="B206" s="4" t="s">
        <v>1109</v>
      </c>
      <c r="C206" s="4">
        <v>5</v>
      </c>
      <c r="D206" s="5">
        <v>415031570501</v>
      </c>
      <c r="E206" s="4" t="s">
        <v>57</v>
      </c>
      <c r="G206" s="4"/>
      <c r="H206" s="5">
        <v>14</v>
      </c>
      <c r="I206" s="6" t="s">
        <v>1110</v>
      </c>
      <c r="J206" s="4" t="s">
        <v>28</v>
      </c>
      <c r="K206" s="4" t="s">
        <v>1111</v>
      </c>
      <c r="L206" s="4" t="s">
        <v>1112</v>
      </c>
      <c r="M206" s="4" t="s">
        <v>1100</v>
      </c>
      <c r="N206" s="4" t="s">
        <v>422</v>
      </c>
      <c r="O206" s="4" t="s">
        <v>1113</v>
      </c>
      <c r="P206" s="4" t="s">
        <v>1114</v>
      </c>
      <c r="Q206" s="4" t="s">
        <v>1115</v>
      </c>
      <c r="R206" s="4" t="s">
        <v>1116</v>
      </c>
      <c r="S206" s="4" t="s">
        <v>1117</v>
      </c>
      <c r="T206" s="4" t="s">
        <v>1118</v>
      </c>
      <c r="U206" s="4" t="s">
        <v>1119</v>
      </c>
    </row>
    <row r="207" spans="1:21" hidden="1" x14ac:dyDescent="0.25">
      <c r="A207" s="4" t="s">
        <v>1120</v>
      </c>
      <c r="B207" s="4" t="s">
        <v>1121</v>
      </c>
      <c r="C207" s="4">
        <v>5</v>
      </c>
      <c r="D207" s="5">
        <v>415032150502</v>
      </c>
      <c r="E207" s="4" t="s">
        <v>26</v>
      </c>
      <c r="G207" s="4"/>
      <c r="H207" s="5">
        <v>23</v>
      </c>
      <c r="I207" s="6" t="s">
        <v>1122</v>
      </c>
      <c r="J207" s="4" t="s">
        <v>28</v>
      </c>
      <c r="K207" s="4" t="s">
        <v>1123</v>
      </c>
      <c r="L207" s="4" t="s">
        <v>1124</v>
      </c>
      <c r="M207" s="4" t="s">
        <v>1100</v>
      </c>
      <c r="N207" s="4" t="s">
        <v>422</v>
      </c>
      <c r="O207" s="4" t="s">
        <v>1125</v>
      </c>
      <c r="P207" s="4" t="s">
        <v>1126</v>
      </c>
      <c r="Q207" s="4" t="s">
        <v>1127</v>
      </c>
      <c r="R207" s="4" t="s">
        <v>1128</v>
      </c>
      <c r="S207" s="4" t="s">
        <v>1129</v>
      </c>
      <c r="T207" s="4" t="s">
        <v>1130</v>
      </c>
      <c r="U207" s="4" t="s">
        <v>1131</v>
      </c>
    </row>
    <row r="208" spans="1:21" hidden="1" x14ac:dyDescent="0.25">
      <c r="A208" s="4" t="s">
        <v>1120</v>
      </c>
      <c r="B208" s="4" t="s">
        <v>1121</v>
      </c>
      <c r="C208" s="4">
        <v>5</v>
      </c>
      <c r="D208" s="5">
        <v>415032150501</v>
      </c>
      <c r="E208" s="4" t="s">
        <v>57</v>
      </c>
      <c r="G208" s="4"/>
      <c r="H208" s="5">
        <v>24</v>
      </c>
      <c r="I208" s="6" t="s">
        <v>1122</v>
      </c>
      <c r="J208" s="4" t="s">
        <v>28</v>
      </c>
      <c r="K208" s="4" t="s">
        <v>1123</v>
      </c>
      <c r="L208" s="4" t="s">
        <v>1124</v>
      </c>
      <c r="M208" s="4" t="s">
        <v>1100</v>
      </c>
      <c r="N208" s="4" t="s">
        <v>422</v>
      </c>
      <c r="O208" s="4" t="s">
        <v>1125</v>
      </c>
      <c r="P208" s="4" t="s">
        <v>1126</v>
      </c>
      <c r="Q208" s="4" t="s">
        <v>1127</v>
      </c>
      <c r="R208" s="4" t="s">
        <v>1128</v>
      </c>
      <c r="S208" s="4" t="s">
        <v>1129</v>
      </c>
      <c r="T208" s="4" t="s">
        <v>1130</v>
      </c>
      <c r="U208" s="4" t="s">
        <v>1131</v>
      </c>
    </row>
    <row r="209" spans="1:21" hidden="1" x14ac:dyDescent="0.25">
      <c r="A209" s="4" t="s">
        <v>1132</v>
      </c>
      <c r="B209" s="4" t="s">
        <v>1133</v>
      </c>
      <c r="C209" s="4">
        <v>5</v>
      </c>
      <c r="D209" s="5">
        <v>415031040502</v>
      </c>
      <c r="E209" s="4" t="s">
        <v>26</v>
      </c>
      <c r="G209" s="4"/>
      <c r="H209" s="5">
        <v>21</v>
      </c>
      <c r="I209" s="6" t="s">
        <v>1134</v>
      </c>
      <c r="J209" s="4" t="s">
        <v>28</v>
      </c>
      <c r="K209" s="4" t="s">
        <v>1135</v>
      </c>
      <c r="L209" s="4" t="s">
        <v>1136</v>
      </c>
      <c r="M209" s="4" t="s">
        <v>1100</v>
      </c>
      <c r="N209" s="4" t="s">
        <v>422</v>
      </c>
      <c r="O209" s="4" t="s">
        <v>1137</v>
      </c>
      <c r="P209" s="4" t="s">
        <v>1138</v>
      </c>
      <c r="Q209" s="4" t="s">
        <v>1139</v>
      </c>
      <c r="R209" s="4" t="s">
        <v>1140</v>
      </c>
      <c r="S209" s="4" t="s">
        <v>1141</v>
      </c>
      <c r="T209" s="4" t="s">
        <v>1142</v>
      </c>
      <c r="U209" s="4" t="s">
        <v>1143</v>
      </c>
    </row>
    <row r="210" spans="1:21" hidden="1" x14ac:dyDescent="0.25">
      <c r="A210" s="4" t="s">
        <v>1132</v>
      </c>
      <c r="B210" s="4" t="s">
        <v>1133</v>
      </c>
      <c r="C210" s="4">
        <v>5</v>
      </c>
      <c r="D210" s="5">
        <v>415031040501</v>
      </c>
      <c r="E210" s="4" t="s">
        <v>57</v>
      </c>
      <c r="G210" s="4"/>
      <c r="H210" s="5">
        <v>17</v>
      </c>
      <c r="I210" s="6" t="s">
        <v>1134</v>
      </c>
      <c r="J210" s="4" t="s">
        <v>28</v>
      </c>
      <c r="K210" s="4" t="s">
        <v>1135</v>
      </c>
      <c r="L210" s="4" t="s">
        <v>1136</v>
      </c>
      <c r="M210" s="4" t="s">
        <v>1100</v>
      </c>
      <c r="N210" s="4" t="s">
        <v>422</v>
      </c>
      <c r="O210" s="4" t="s">
        <v>1137</v>
      </c>
      <c r="P210" s="4" t="s">
        <v>1138</v>
      </c>
      <c r="Q210" s="4" t="s">
        <v>1139</v>
      </c>
      <c r="R210" s="4" t="s">
        <v>1140</v>
      </c>
      <c r="S210" s="4" t="s">
        <v>1141</v>
      </c>
      <c r="T210" s="4" t="s">
        <v>1142</v>
      </c>
      <c r="U210" s="4" t="s">
        <v>1143</v>
      </c>
    </row>
    <row r="211" spans="1:21" hidden="1" x14ac:dyDescent="0.25">
      <c r="A211" s="4" t="s">
        <v>1144</v>
      </c>
      <c r="B211" s="4" t="s">
        <v>1145</v>
      </c>
      <c r="C211" s="4">
        <v>5</v>
      </c>
      <c r="D211" s="5">
        <v>415030860501</v>
      </c>
      <c r="E211" s="4" t="s">
        <v>57</v>
      </c>
      <c r="G211" s="4"/>
      <c r="H211" s="5">
        <v>21</v>
      </c>
      <c r="I211" s="6" t="s">
        <v>1146</v>
      </c>
      <c r="J211" s="4" t="s">
        <v>28</v>
      </c>
      <c r="K211" s="4" t="s">
        <v>1147</v>
      </c>
      <c r="L211" s="4" t="s">
        <v>1148</v>
      </c>
      <c r="M211" s="4" t="s">
        <v>1100</v>
      </c>
      <c r="N211" s="4" t="s">
        <v>422</v>
      </c>
      <c r="O211" s="4" t="s">
        <v>1149</v>
      </c>
      <c r="P211" s="4" t="s">
        <v>1150</v>
      </c>
      <c r="Q211" s="4" t="s">
        <v>1151</v>
      </c>
      <c r="R211" s="4" t="s">
        <v>1152</v>
      </c>
      <c r="S211" s="4" t="s">
        <v>1153</v>
      </c>
      <c r="T211" s="4" t="s">
        <v>1150</v>
      </c>
      <c r="U211" s="4" t="s">
        <v>1150</v>
      </c>
    </row>
    <row r="212" spans="1:21" hidden="1" x14ac:dyDescent="0.25">
      <c r="A212" s="4" t="s">
        <v>1144</v>
      </c>
      <c r="B212" s="4" t="s">
        <v>1145</v>
      </c>
      <c r="C212" s="4">
        <v>5</v>
      </c>
      <c r="D212" s="5">
        <v>415030860503</v>
      </c>
      <c r="E212" s="4" t="s">
        <v>41</v>
      </c>
      <c r="G212" s="4"/>
      <c r="H212" s="5">
        <v>16</v>
      </c>
      <c r="I212" s="6" t="s">
        <v>1146</v>
      </c>
      <c r="J212" s="4" t="s">
        <v>28</v>
      </c>
      <c r="K212" s="4" t="s">
        <v>1147</v>
      </c>
      <c r="L212" s="4" t="s">
        <v>1148</v>
      </c>
      <c r="M212" s="4" t="s">
        <v>1100</v>
      </c>
      <c r="N212" s="4" t="s">
        <v>422</v>
      </c>
      <c r="O212" s="4" t="s">
        <v>1149</v>
      </c>
      <c r="P212" s="4" t="s">
        <v>1150</v>
      </c>
      <c r="Q212" s="4" t="s">
        <v>1151</v>
      </c>
      <c r="R212" s="4" t="s">
        <v>1152</v>
      </c>
      <c r="S212" s="4" t="s">
        <v>1153</v>
      </c>
      <c r="T212" s="4" t="s">
        <v>1150</v>
      </c>
      <c r="U212" s="4" t="s">
        <v>1150</v>
      </c>
    </row>
    <row r="213" spans="1:21" hidden="1" x14ac:dyDescent="0.25">
      <c r="A213" s="4" t="s">
        <v>1154</v>
      </c>
      <c r="B213" s="4" t="s">
        <v>1155</v>
      </c>
      <c r="C213" s="4">
        <v>5</v>
      </c>
      <c r="D213" s="5">
        <v>415032310502</v>
      </c>
      <c r="E213" s="4" t="s">
        <v>57</v>
      </c>
      <c r="G213" s="4"/>
      <c r="H213" s="5">
        <v>18</v>
      </c>
      <c r="I213" s="6" t="s">
        <v>1156</v>
      </c>
      <c r="J213" s="4" t="s">
        <v>28</v>
      </c>
      <c r="K213" s="4" t="s">
        <v>1157</v>
      </c>
      <c r="L213" s="4" t="s">
        <v>1158</v>
      </c>
      <c r="M213" s="4" t="s">
        <v>1100</v>
      </c>
      <c r="N213" s="4" t="s">
        <v>422</v>
      </c>
      <c r="O213" s="4" t="s">
        <v>1159</v>
      </c>
      <c r="P213" s="4" t="s">
        <v>1160</v>
      </c>
      <c r="Q213" s="4" t="s">
        <v>1161</v>
      </c>
      <c r="R213" s="4" t="s">
        <v>1162</v>
      </c>
      <c r="S213" s="4" t="s">
        <v>1163</v>
      </c>
      <c r="T213" s="4" t="s">
        <v>1164</v>
      </c>
      <c r="U213" s="4" t="s">
        <v>1165</v>
      </c>
    </row>
    <row r="214" spans="1:21" hidden="1" x14ac:dyDescent="0.25">
      <c r="A214" s="4" t="s">
        <v>1154</v>
      </c>
      <c r="B214" s="4" t="s">
        <v>1166</v>
      </c>
      <c r="C214" s="4">
        <v>5</v>
      </c>
      <c r="D214" s="5">
        <v>415032310501</v>
      </c>
      <c r="E214" s="4" t="s">
        <v>57</v>
      </c>
      <c r="G214" s="4"/>
      <c r="H214" s="5">
        <v>17</v>
      </c>
      <c r="I214" s="6" t="s">
        <v>1156</v>
      </c>
      <c r="J214" s="4" t="s">
        <v>28</v>
      </c>
      <c r="K214" s="4" t="s">
        <v>1157</v>
      </c>
      <c r="L214" s="4" t="s">
        <v>1158</v>
      </c>
      <c r="M214" s="4" t="s">
        <v>1100</v>
      </c>
      <c r="N214" s="4" t="s">
        <v>422</v>
      </c>
      <c r="O214" s="4" t="s">
        <v>1159</v>
      </c>
      <c r="P214" s="4" t="s">
        <v>1160</v>
      </c>
      <c r="Q214" s="4" t="s">
        <v>1161</v>
      </c>
      <c r="R214" s="4" t="s">
        <v>1162</v>
      </c>
      <c r="S214" s="4" t="s">
        <v>1163</v>
      </c>
      <c r="T214" s="4" t="s">
        <v>1164</v>
      </c>
      <c r="U214" s="4" t="s">
        <v>1165</v>
      </c>
    </row>
    <row r="215" spans="1:21" hidden="1" x14ac:dyDescent="0.25">
      <c r="A215" s="4" t="s">
        <v>1167</v>
      </c>
      <c r="B215" s="4" t="s">
        <v>1168</v>
      </c>
      <c r="C215" s="4">
        <v>5</v>
      </c>
      <c r="D215" s="5">
        <v>415032340501</v>
      </c>
      <c r="E215" s="4" t="s">
        <v>57</v>
      </c>
      <c r="G215" s="4"/>
      <c r="H215" s="5">
        <v>15</v>
      </c>
      <c r="I215" s="6" t="s">
        <v>1169</v>
      </c>
      <c r="J215" s="4" t="s">
        <v>28</v>
      </c>
      <c r="K215" s="4" t="s">
        <v>1170</v>
      </c>
      <c r="L215" s="4" t="s">
        <v>1171</v>
      </c>
      <c r="M215" s="4" t="s">
        <v>1100</v>
      </c>
      <c r="N215" s="4" t="s">
        <v>422</v>
      </c>
      <c r="O215" s="4" t="s">
        <v>1172</v>
      </c>
      <c r="P215" s="4" t="s">
        <v>1173</v>
      </c>
      <c r="Q215" s="4" t="s">
        <v>1174</v>
      </c>
      <c r="R215" s="4" t="s">
        <v>1175</v>
      </c>
      <c r="S215" s="4" t="s">
        <v>1176</v>
      </c>
      <c r="T215" s="4" t="s">
        <v>1173</v>
      </c>
      <c r="U215" s="4" t="s">
        <v>1173</v>
      </c>
    </row>
    <row r="216" spans="1:21" hidden="1" x14ac:dyDescent="0.25">
      <c r="A216" s="4" t="s">
        <v>1167</v>
      </c>
      <c r="B216" s="4" t="s">
        <v>1168</v>
      </c>
      <c r="C216" s="4">
        <v>5</v>
      </c>
      <c r="D216" s="5">
        <v>415032340502</v>
      </c>
      <c r="E216" s="4" t="s">
        <v>26</v>
      </c>
      <c r="G216" s="4"/>
      <c r="H216" s="5">
        <v>13</v>
      </c>
      <c r="I216" s="6" t="s">
        <v>1169</v>
      </c>
      <c r="J216" s="4" t="s">
        <v>28</v>
      </c>
      <c r="K216" s="4" t="s">
        <v>1170</v>
      </c>
      <c r="L216" s="4" t="s">
        <v>1171</v>
      </c>
      <c r="M216" s="4" t="s">
        <v>1100</v>
      </c>
      <c r="N216" s="4" t="s">
        <v>422</v>
      </c>
      <c r="O216" s="4" t="s">
        <v>1172</v>
      </c>
      <c r="P216" s="4" t="s">
        <v>1173</v>
      </c>
      <c r="Q216" s="4" t="s">
        <v>1174</v>
      </c>
      <c r="R216" s="4" t="s">
        <v>1175</v>
      </c>
      <c r="S216" s="4" t="s">
        <v>1176</v>
      </c>
      <c r="T216" s="4" t="s">
        <v>1173</v>
      </c>
      <c r="U216" s="4" t="s">
        <v>1173</v>
      </c>
    </row>
    <row r="217" spans="1:21" hidden="1" x14ac:dyDescent="0.25">
      <c r="A217" s="4" t="s">
        <v>1177</v>
      </c>
      <c r="B217" s="4" t="s">
        <v>1178</v>
      </c>
      <c r="C217" s="4">
        <v>5</v>
      </c>
      <c r="D217" s="5">
        <v>413020290504</v>
      </c>
      <c r="E217" s="4" t="s">
        <v>26</v>
      </c>
      <c r="G217" s="4"/>
      <c r="H217" s="5">
        <v>23</v>
      </c>
      <c r="I217" s="6" t="s">
        <v>1179</v>
      </c>
      <c r="J217" s="4" t="s">
        <v>28</v>
      </c>
      <c r="K217" s="4" t="s">
        <v>1180</v>
      </c>
      <c r="L217" s="4" t="s">
        <v>1181</v>
      </c>
      <c r="M217" s="4" t="s">
        <v>1182</v>
      </c>
      <c r="N217" s="4" t="s">
        <v>311</v>
      </c>
      <c r="O217" s="4" t="s">
        <v>1183</v>
      </c>
      <c r="P217" s="4" t="s">
        <v>1184</v>
      </c>
      <c r="Q217" s="4" t="s">
        <v>873</v>
      </c>
      <c r="R217" s="4" t="s">
        <v>1185</v>
      </c>
      <c r="S217" s="4" t="s">
        <v>1186</v>
      </c>
      <c r="T217" s="4" t="s">
        <v>1184</v>
      </c>
      <c r="U217" s="4" t="s">
        <v>1187</v>
      </c>
    </row>
    <row r="218" spans="1:21" hidden="1" x14ac:dyDescent="0.25">
      <c r="A218" s="4" t="s">
        <v>1177</v>
      </c>
      <c r="B218" s="4" t="s">
        <v>1178</v>
      </c>
      <c r="C218" s="4">
        <v>5</v>
      </c>
      <c r="D218" s="5">
        <v>413020290503</v>
      </c>
      <c r="E218" s="4" t="s">
        <v>57</v>
      </c>
      <c r="G218" s="4"/>
      <c r="H218" s="5">
        <v>21</v>
      </c>
      <c r="I218" s="6" t="s">
        <v>1179</v>
      </c>
      <c r="J218" s="4" t="s">
        <v>28</v>
      </c>
      <c r="K218" s="4" t="s">
        <v>1180</v>
      </c>
      <c r="L218" s="4" t="s">
        <v>1181</v>
      </c>
      <c r="M218" s="4" t="s">
        <v>1182</v>
      </c>
      <c r="N218" s="4" t="s">
        <v>311</v>
      </c>
      <c r="O218" s="4" t="s">
        <v>1183</v>
      </c>
      <c r="P218" s="4" t="s">
        <v>1184</v>
      </c>
      <c r="Q218" s="4" t="s">
        <v>873</v>
      </c>
      <c r="R218" s="4" t="s">
        <v>1185</v>
      </c>
      <c r="S218" s="4" t="s">
        <v>1186</v>
      </c>
      <c r="T218" s="4" t="s">
        <v>1184</v>
      </c>
      <c r="U218" s="4" t="s">
        <v>1187</v>
      </c>
    </row>
    <row r="219" spans="1:21" hidden="1" x14ac:dyDescent="0.25">
      <c r="A219" s="4" t="s">
        <v>1188</v>
      </c>
      <c r="B219" s="4" t="s">
        <v>1189</v>
      </c>
      <c r="C219" s="4">
        <v>5</v>
      </c>
      <c r="D219" s="5">
        <v>413020420501</v>
      </c>
      <c r="E219" s="4" t="s">
        <v>57</v>
      </c>
      <c r="G219" s="4"/>
      <c r="H219" s="5">
        <v>20</v>
      </c>
      <c r="I219" s="6" t="s">
        <v>1190</v>
      </c>
      <c r="J219" s="4" t="s">
        <v>28</v>
      </c>
      <c r="K219" s="4" t="s">
        <v>1191</v>
      </c>
      <c r="L219" s="4" t="s">
        <v>1192</v>
      </c>
      <c r="M219" s="4" t="s">
        <v>1182</v>
      </c>
      <c r="N219" s="4" t="s">
        <v>311</v>
      </c>
      <c r="O219" s="4" t="s">
        <v>1193</v>
      </c>
      <c r="P219" s="4" t="s">
        <v>1194</v>
      </c>
      <c r="Q219" s="4" t="s">
        <v>678</v>
      </c>
      <c r="R219" s="4" t="s">
        <v>1195</v>
      </c>
      <c r="S219" s="4" t="s">
        <v>1196</v>
      </c>
      <c r="T219" s="4" t="s">
        <v>1194</v>
      </c>
      <c r="U219" s="4" t="s">
        <v>1197</v>
      </c>
    </row>
    <row r="220" spans="1:21" hidden="1" x14ac:dyDescent="0.25">
      <c r="A220" s="4" t="s">
        <v>1188</v>
      </c>
      <c r="B220" s="4" t="s">
        <v>1198</v>
      </c>
      <c r="C220" s="4">
        <v>5</v>
      </c>
      <c r="D220" s="5">
        <v>413020420502</v>
      </c>
      <c r="E220" s="4" t="s">
        <v>57</v>
      </c>
      <c r="G220" s="4"/>
      <c r="H220" s="5">
        <v>14</v>
      </c>
      <c r="I220" s="6" t="s">
        <v>1190</v>
      </c>
      <c r="J220" s="4" t="s">
        <v>28</v>
      </c>
      <c r="K220" s="4" t="s">
        <v>1191</v>
      </c>
      <c r="L220" s="4" t="s">
        <v>1192</v>
      </c>
      <c r="M220" s="4" t="s">
        <v>1182</v>
      </c>
      <c r="N220" s="4" t="s">
        <v>311</v>
      </c>
      <c r="O220" s="4" t="s">
        <v>1193</v>
      </c>
      <c r="P220" s="4" t="s">
        <v>1194</v>
      </c>
      <c r="Q220" s="4" t="s">
        <v>678</v>
      </c>
      <c r="R220" s="4" t="s">
        <v>1195</v>
      </c>
      <c r="S220" s="4" t="s">
        <v>1196</v>
      </c>
      <c r="T220" s="4" t="s">
        <v>1194</v>
      </c>
      <c r="U220" s="4" t="s">
        <v>1197</v>
      </c>
    </row>
    <row r="221" spans="1:21" hidden="1" x14ac:dyDescent="0.25">
      <c r="A221" s="4" t="s">
        <v>1199</v>
      </c>
      <c r="B221" s="4" t="s">
        <v>1200</v>
      </c>
      <c r="C221" s="4">
        <v>5</v>
      </c>
      <c r="D221" s="5">
        <v>413020490501</v>
      </c>
      <c r="E221" s="4" t="s">
        <v>57</v>
      </c>
      <c r="G221" s="4"/>
      <c r="H221" s="5">
        <v>24</v>
      </c>
      <c r="I221" s="6" t="s">
        <v>1201</v>
      </c>
      <c r="J221" s="4" t="s">
        <v>28</v>
      </c>
      <c r="K221" s="4" t="s">
        <v>1202</v>
      </c>
      <c r="L221" s="4" t="s">
        <v>1203</v>
      </c>
      <c r="M221" s="4" t="s">
        <v>1182</v>
      </c>
      <c r="N221" s="4" t="s">
        <v>311</v>
      </c>
      <c r="O221" s="4" t="s">
        <v>1204</v>
      </c>
      <c r="P221" s="4" t="s">
        <v>1205</v>
      </c>
      <c r="Q221" s="4" t="s">
        <v>733</v>
      </c>
      <c r="R221" s="4" t="s">
        <v>1206</v>
      </c>
      <c r="S221" s="4" t="s">
        <v>1207</v>
      </c>
      <c r="T221" s="4" t="s">
        <v>1205</v>
      </c>
      <c r="U221" s="4" t="s">
        <v>1208</v>
      </c>
    </row>
    <row r="222" spans="1:21" hidden="1" x14ac:dyDescent="0.25">
      <c r="A222" s="4" t="s">
        <v>1199</v>
      </c>
      <c r="B222" s="4" t="s">
        <v>1209</v>
      </c>
      <c r="C222" s="4">
        <v>5</v>
      </c>
      <c r="D222" s="5">
        <v>413020490504</v>
      </c>
      <c r="E222" s="4" t="s">
        <v>57</v>
      </c>
      <c r="G222" s="4"/>
      <c r="H222" s="5">
        <v>19</v>
      </c>
      <c r="I222" s="6" t="s">
        <v>1201</v>
      </c>
      <c r="J222" s="4" t="s">
        <v>28</v>
      </c>
      <c r="K222" s="4" t="s">
        <v>1202</v>
      </c>
      <c r="L222" s="4" t="s">
        <v>1203</v>
      </c>
      <c r="M222" s="4" t="s">
        <v>1182</v>
      </c>
      <c r="N222" s="4" t="s">
        <v>311</v>
      </c>
      <c r="O222" s="4" t="s">
        <v>1204</v>
      </c>
      <c r="P222" s="4" t="s">
        <v>1205</v>
      </c>
      <c r="Q222" s="4" t="s">
        <v>733</v>
      </c>
      <c r="R222" s="4" t="s">
        <v>1206</v>
      </c>
      <c r="S222" s="4" t="s">
        <v>1207</v>
      </c>
      <c r="T222" s="4" t="s">
        <v>1205</v>
      </c>
      <c r="U222" s="4" t="s">
        <v>1208</v>
      </c>
    </row>
    <row r="223" spans="1:21" hidden="1" x14ac:dyDescent="0.25">
      <c r="A223" s="4" t="s">
        <v>1210</v>
      </c>
      <c r="B223" s="4" t="s">
        <v>1211</v>
      </c>
      <c r="C223" s="4">
        <v>5</v>
      </c>
      <c r="D223" s="5">
        <v>413020500503</v>
      </c>
      <c r="E223" s="4" t="s">
        <v>26</v>
      </c>
      <c r="G223" s="4"/>
      <c r="H223" s="5">
        <v>16</v>
      </c>
      <c r="I223" s="6" t="s">
        <v>1212</v>
      </c>
      <c r="J223" s="4" t="s">
        <v>28</v>
      </c>
      <c r="K223" s="4" t="s">
        <v>1202</v>
      </c>
      <c r="L223" s="4" t="s">
        <v>1203</v>
      </c>
      <c r="M223" s="4" t="s">
        <v>1182</v>
      </c>
      <c r="N223" s="4" t="s">
        <v>311</v>
      </c>
      <c r="O223" s="4" t="s">
        <v>1213</v>
      </c>
      <c r="P223" s="4" t="s">
        <v>1214</v>
      </c>
      <c r="Q223" s="4" t="s">
        <v>659</v>
      </c>
      <c r="R223" s="4" t="s">
        <v>1215</v>
      </c>
      <c r="S223" s="4" t="s">
        <v>1216</v>
      </c>
      <c r="T223" s="4" t="s">
        <v>1217</v>
      </c>
      <c r="U223" s="4" t="s">
        <v>1218</v>
      </c>
    </row>
    <row r="224" spans="1:21" hidden="1" x14ac:dyDescent="0.25">
      <c r="A224" s="4" t="s">
        <v>1210</v>
      </c>
      <c r="B224" s="4" t="s">
        <v>1211</v>
      </c>
      <c r="C224" s="4">
        <v>5</v>
      </c>
      <c r="D224" s="5">
        <v>413020500502</v>
      </c>
      <c r="E224" s="4" t="s">
        <v>57</v>
      </c>
      <c r="G224" s="4"/>
      <c r="H224" s="5">
        <v>17</v>
      </c>
      <c r="I224" s="6" t="s">
        <v>1212</v>
      </c>
      <c r="J224" s="4" t="s">
        <v>28</v>
      </c>
      <c r="K224" s="4" t="s">
        <v>1202</v>
      </c>
      <c r="L224" s="4" t="s">
        <v>1203</v>
      </c>
      <c r="M224" s="4" t="s">
        <v>1182</v>
      </c>
      <c r="N224" s="4" t="s">
        <v>311</v>
      </c>
      <c r="O224" s="4" t="s">
        <v>1213</v>
      </c>
      <c r="P224" s="4" t="s">
        <v>1214</v>
      </c>
      <c r="Q224" s="4" t="s">
        <v>659</v>
      </c>
      <c r="R224" s="4" t="s">
        <v>1215</v>
      </c>
      <c r="S224" s="4" t="s">
        <v>1216</v>
      </c>
      <c r="T224" s="4" t="s">
        <v>1217</v>
      </c>
      <c r="U224" s="4" t="s">
        <v>1218</v>
      </c>
    </row>
    <row r="225" spans="1:21" hidden="1" x14ac:dyDescent="0.25">
      <c r="A225" s="4" t="s">
        <v>1219</v>
      </c>
      <c r="B225" s="4" t="s">
        <v>1220</v>
      </c>
      <c r="C225" s="4">
        <v>5</v>
      </c>
      <c r="D225" s="5">
        <v>413020530504</v>
      </c>
      <c r="E225" s="4" t="s">
        <v>57</v>
      </c>
      <c r="G225" s="4"/>
      <c r="H225" s="5">
        <v>18</v>
      </c>
      <c r="I225" s="6" t="s">
        <v>1221</v>
      </c>
      <c r="J225" s="4" t="s">
        <v>28</v>
      </c>
      <c r="K225" s="4" t="s">
        <v>1222</v>
      </c>
      <c r="L225" s="4" t="s">
        <v>1223</v>
      </c>
      <c r="M225" s="4" t="s">
        <v>1182</v>
      </c>
      <c r="N225" s="4" t="s">
        <v>311</v>
      </c>
      <c r="O225" s="4" t="s">
        <v>1224</v>
      </c>
      <c r="P225" s="4" t="s">
        <v>1225</v>
      </c>
      <c r="Q225" s="4" t="s">
        <v>873</v>
      </c>
      <c r="R225" s="4" t="s">
        <v>1185</v>
      </c>
      <c r="S225" s="4" t="s">
        <v>1186</v>
      </c>
      <c r="T225" s="4" t="s">
        <v>1184</v>
      </c>
      <c r="U225" s="4" t="s">
        <v>1187</v>
      </c>
    </row>
    <row r="226" spans="1:21" hidden="1" x14ac:dyDescent="0.25">
      <c r="A226" s="4" t="s">
        <v>1219</v>
      </c>
      <c r="B226" s="4" t="s">
        <v>1226</v>
      </c>
      <c r="C226" s="4">
        <v>5</v>
      </c>
      <c r="D226" s="5">
        <v>413020530502</v>
      </c>
      <c r="E226" s="4" t="s">
        <v>26</v>
      </c>
      <c r="G226" s="4"/>
      <c r="H226" s="5">
        <v>19</v>
      </c>
      <c r="I226" s="6" t="s">
        <v>1221</v>
      </c>
      <c r="J226" s="4" t="s">
        <v>28</v>
      </c>
      <c r="K226" s="4" t="s">
        <v>1222</v>
      </c>
      <c r="L226" s="4" t="s">
        <v>1223</v>
      </c>
      <c r="M226" s="4" t="s">
        <v>1182</v>
      </c>
      <c r="N226" s="4" t="s">
        <v>311</v>
      </c>
      <c r="O226" s="4" t="s">
        <v>1224</v>
      </c>
      <c r="P226" s="4" t="s">
        <v>1225</v>
      </c>
      <c r="Q226" s="4" t="s">
        <v>873</v>
      </c>
      <c r="R226" s="4" t="s">
        <v>1185</v>
      </c>
      <c r="S226" s="4" t="s">
        <v>1186</v>
      </c>
      <c r="T226" s="4" t="s">
        <v>1184</v>
      </c>
      <c r="U226" s="4" t="s">
        <v>1187</v>
      </c>
    </row>
    <row r="227" spans="1:21" hidden="1" x14ac:dyDescent="0.25">
      <c r="A227" s="4" t="s">
        <v>1227</v>
      </c>
      <c r="B227" s="4" t="s">
        <v>1228</v>
      </c>
      <c r="C227" s="4">
        <v>5</v>
      </c>
      <c r="D227" s="5">
        <v>419020520506</v>
      </c>
      <c r="E227" s="4" t="s">
        <v>26</v>
      </c>
      <c r="G227" s="4"/>
      <c r="H227" s="5">
        <v>18</v>
      </c>
      <c r="I227" s="6" t="s">
        <v>1229</v>
      </c>
      <c r="J227" s="4" t="s">
        <v>28</v>
      </c>
      <c r="K227" s="4" t="s">
        <v>1230</v>
      </c>
      <c r="L227" s="4" t="s">
        <v>1231</v>
      </c>
      <c r="M227" s="4" t="s">
        <v>1232</v>
      </c>
      <c r="N227" s="4" t="s">
        <v>32</v>
      </c>
      <c r="O227" s="4" t="s">
        <v>1233</v>
      </c>
      <c r="P227" s="4" t="s">
        <v>1234</v>
      </c>
      <c r="Q227" s="4" t="s">
        <v>1235</v>
      </c>
      <c r="R227" s="4" t="s">
        <v>1236</v>
      </c>
      <c r="S227" s="4" t="s">
        <v>1237</v>
      </c>
      <c r="T227" s="4" t="s">
        <v>1238</v>
      </c>
      <c r="U227" s="4" t="s">
        <v>1238</v>
      </c>
    </row>
    <row r="228" spans="1:21" hidden="1" x14ac:dyDescent="0.25">
      <c r="A228" s="4" t="s">
        <v>1227</v>
      </c>
      <c r="B228" s="4" t="s">
        <v>1228</v>
      </c>
      <c r="C228" s="4">
        <v>5</v>
      </c>
      <c r="D228" s="5">
        <v>419020520507</v>
      </c>
      <c r="E228" s="4" t="s">
        <v>41</v>
      </c>
      <c r="G228" s="4"/>
      <c r="H228" s="5">
        <v>18</v>
      </c>
      <c r="I228" s="6" t="s">
        <v>1229</v>
      </c>
      <c r="J228" s="4" t="s">
        <v>28</v>
      </c>
      <c r="K228" s="4" t="s">
        <v>1230</v>
      </c>
      <c r="L228" s="4" t="s">
        <v>1231</v>
      </c>
      <c r="M228" s="4" t="s">
        <v>1232</v>
      </c>
      <c r="N228" s="4" t="s">
        <v>32</v>
      </c>
      <c r="O228" s="4" t="s">
        <v>1233</v>
      </c>
      <c r="P228" s="4" t="s">
        <v>1234</v>
      </c>
      <c r="Q228" s="4" t="s">
        <v>1235</v>
      </c>
      <c r="R228" s="4" t="s">
        <v>1236</v>
      </c>
      <c r="S228" s="4" t="s">
        <v>1237</v>
      </c>
      <c r="T228" s="4" t="s">
        <v>1238</v>
      </c>
      <c r="U228" s="4" t="s">
        <v>1238</v>
      </c>
    </row>
    <row r="229" spans="1:21" hidden="1" x14ac:dyDescent="0.25">
      <c r="A229" s="4" t="s">
        <v>1239</v>
      </c>
      <c r="B229" s="4" t="s">
        <v>1240</v>
      </c>
      <c r="C229" s="4">
        <v>5</v>
      </c>
      <c r="D229" s="5">
        <v>419020530503</v>
      </c>
      <c r="E229" s="4" t="s">
        <v>41</v>
      </c>
      <c r="G229" s="4"/>
      <c r="H229" s="5">
        <v>27</v>
      </c>
      <c r="I229" s="6" t="s">
        <v>1241</v>
      </c>
      <c r="J229" s="4" t="s">
        <v>28</v>
      </c>
      <c r="K229" s="4" t="s">
        <v>1242</v>
      </c>
      <c r="L229" s="4" t="s">
        <v>1232</v>
      </c>
      <c r="M229" s="4" t="s">
        <v>1232</v>
      </c>
      <c r="N229" s="4" t="s">
        <v>32</v>
      </c>
      <c r="O229" s="4" t="s">
        <v>1243</v>
      </c>
      <c r="P229" s="4" t="s">
        <v>1244</v>
      </c>
      <c r="Q229" s="4" t="s">
        <v>1245</v>
      </c>
      <c r="R229" s="4" t="s">
        <v>1246</v>
      </c>
      <c r="S229" s="4" t="s">
        <v>1247</v>
      </c>
      <c r="T229" s="4" t="s">
        <v>1244</v>
      </c>
      <c r="U229" s="4" t="s">
        <v>1248</v>
      </c>
    </row>
    <row r="230" spans="1:21" hidden="1" x14ac:dyDescent="0.25">
      <c r="A230" s="4" t="s">
        <v>1239</v>
      </c>
      <c r="B230" s="4" t="s">
        <v>1249</v>
      </c>
      <c r="C230" s="4">
        <v>5</v>
      </c>
      <c r="D230" s="5">
        <v>419020530505</v>
      </c>
      <c r="E230" s="4" t="s">
        <v>820</v>
      </c>
      <c r="G230" s="4"/>
      <c r="H230" s="5">
        <v>16</v>
      </c>
      <c r="I230" s="6" t="s">
        <v>1241</v>
      </c>
      <c r="J230" s="4" t="s">
        <v>28</v>
      </c>
      <c r="K230" s="4" t="s">
        <v>1242</v>
      </c>
      <c r="L230" s="4" t="s">
        <v>1232</v>
      </c>
      <c r="M230" s="4" t="s">
        <v>1232</v>
      </c>
      <c r="N230" s="4" t="s">
        <v>32</v>
      </c>
      <c r="O230" s="4" t="s">
        <v>1243</v>
      </c>
      <c r="P230" s="4" t="s">
        <v>1244</v>
      </c>
      <c r="Q230" s="4" t="s">
        <v>1245</v>
      </c>
      <c r="R230" s="4" t="s">
        <v>1246</v>
      </c>
      <c r="S230" s="4" t="s">
        <v>1247</v>
      </c>
      <c r="T230" s="4" t="s">
        <v>1244</v>
      </c>
      <c r="U230" s="4" t="s">
        <v>1248</v>
      </c>
    </row>
    <row r="231" spans="1:21" hidden="1" x14ac:dyDescent="0.25">
      <c r="A231" s="4" t="s">
        <v>1250</v>
      </c>
      <c r="B231" s="4" t="s">
        <v>1251</v>
      </c>
      <c r="C231" s="4">
        <v>5</v>
      </c>
      <c r="D231" s="5">
        <v>419020540503</v>
      </c>
      <c r="E231" s="4" t="s">
        <v>57</v>
      </c>
      <c r="G231" s="4"/>
      <c r="H231" s="5">
        <v>17</v>
      </c>
      <c r="I231" s="6" t="s">
        <v>1252</v>
      </c>
      <c r="J231" s="4" t="s">
        <v>28</v>
      </c>
      <c r="K231" s="4" t="s">
        <v>1230</v>
      </c>
      <c r="L231" s="4" t="s">
        <v>1231</v>
      </c>
      <c r="M231" s="4" t="s">
        <v>1232</v>
      </c>
      <c r="N231" s="4" t="s">
        <v>32</v>
      </c>
      <c r="O231" s="4" t="s">
        <v>1253</v>
      </c>
      <c r="P231" s="4" t="s">
        <v>1254</v>
      </c>
      <c r="Q231" s="4" t="s">
        <v>1255</v>
      </c>
      <c r="R231" s="4" t="s">
        <v>1256</v>
      </c>
      <c r="S231" s="4" t="s">
        <v>1257</v>
      </c>
      <c r="T231" s="4" t="s">
        <v>1258</v>
      </c>
      <c r="U231" s="4" t="s">
        <v>1259</v>
      </c>
    </row>
    <row r="232" spans="1:21" hidden="1" x14ac:dyDescent="0.25">
      <c r="A232" s="4" t="s">
        <v>1250</v>
      </c>
      <c r="B232" s="4" t="s">
        <v>1260</v>
      </c>
      <c r="C232" s="4">
        <v>5</v>
      </c>
      <c r="D232" s="5">
        <v>419020540501</v>
      </c>
      <c r="E232" s="4" t="s">
        <v>57</v>
      </c>
      <c r="G232" s="4"/>
      <c r="H232" s="5">
        <v>20</v>
      </c>
      <c r="I232" s="6" t="s">
        <v>1252</v>
      </c>
      <c r="J232" s="4" t="s">
        <v>28</v>
      </c>
      <c r="K232" s="4" t="s">
        <v>1230</v>
      </c>
      <c r="L232" s="4" t="s">
        <v>1231</v>
      </c>
      <c r="M232" s="4" t="s">
        <v>1232</v>
      </c>
      <c r="N232" s="4" t="s">
        <v>32</v>
      </c>
      <c r="O232" s="4" t="s">
        <v>1253</v>
      </c>
      <c r="P232" s="4" t="s">
        <v>1254</v>
      </c>
      <c r="Q232" s="4" t="s">
        <v>1255</v>
      </c>
      <c r="R232" s="4" t="s">
        <v>1256</v>
      </c>
      <c r="S232" s="4" t="s">
        <v>1257</v>
      </c>
      <c r="T232" s="4" t="s">
        <v>1258</v>
      </c>
      <c r="U232" s="4" t="s">
        <v>1259</v>
      </c>
    </row>
    <row r="233" spans="1:21" hidden="1" x14ac:dyDescent="0.25">
      <c r="A233" s="4" t="s">
        <v>1261</v>
      </c>
      <c r="B233" s="4" t="s">
        <v>1262</v>
      </c>
      <c r="C233" s="4">
        <v>5</v>
      </c>
      <c r="D233" s="5">
        <v>402040370503</v>
      </c>
      <c r="E233" s="4" t="s">
        <v>1263</v>
      </c>
      <c r="G233" s="4"/>
      <c r="H233" s="5">
        <v>11</v>
      </c>
      <c r="I233" s="6" t="s">
        <v>1264</v>
      </c>
      <c r="J233" s="4" t="s">
        <v>28</v>
      </c>
      <c r="K233" s="4" t="s">
        <v>1265</v>
      </c>
      <c r="L233" s="4" t="s">
        <v>1264</v>
      </c>
      <c r="M233" s="4" t="s">
        <v>1266</v>
      </c>
      <c r="N233" s="4" t="s">
        <v>62</v>
      </c>
      <c r="O233" s="4" t="s">
        <v>1267</v>
      </c>
      <c r="P233" s="4" t="s">
        <v>1268</v>
      </c>
      <c r="Q233" s="4" t="s">
        <v>1269</v>
      </c>
      <c r="R233" s="4" t="s">
        <v>1270</v>
      </c>
      <c r="S233" s="4" t="s">
        <v>1271</v>
      </c>
      <c r="T233" s="4"/>
      <c r="U233" s="4" t="s">
        <v>1272</v>
      </c>
    </row>
    <row r="234" spans="1:21" hidden="1" x14ac:dyDescent="0.25">
      <c r="A234" s="4" t="s">
        <v>1261</v>
      </c>
      <c r="B234" s="4" t="s">
        <v>1273</v>
      </c>
      <c r="C234" s="4">
        <v>5</v>
      </c>
      <c r="D234" s="5">
        <v>402040370504</v>
      </c>
      <c r="E234" s="4" t="s">
        <v>57</v>
      </c>
      <c r="G234" s="4"/>
      <c r="H234" s="5">
        <v>16</v>
      </c>
      <c r="I234" s="6" t="s">
        <v>1264</v>
      </c>
      <c r="J234" s="4" t="s">
        <v>28</v>
      </c>
      <c r="K234" s="4" t="s">
        <v>1265</v>
      </c>
      <c r="L234" s="4" t="s">
        <v>1264</v>
      </c>
      <c r="M234" s="4" t="s">
        <v>1266</v>
      </c>
      <c r="N234" s="4" t="s">
        <v>62</v>
      </c>
      <c r="O234" s="4" t="s">
        <v>1267</v>
      </c>
      <c r="P234" s="4" t="s">
        <v>1268</v>
      </c>
      <c r="Q234" s="4" t="s">
        <v>1269</v>
      </c>
      <c r="R234" s="4" t="s">
        <v>1270</v>
      </c>
      <c r="S234" s="4" t="s">
        <v>1271</v>
      </c>
      <c r="T234" s="4"/>
      <c r="U234" s="4" t="s">
        <v>1272</v>
      </c>
    </row>
    <row r="235" spans="1:21" hidden="1" x14ac:dyDescent="0.25">
      <c r="A235" s="4" t="s">
        <v>1274</v>
      </c>
      <c r="B235" s="4" t="s">
        <v>1275</v>
      </c>
      <c r="C235" s="4">
        <v>5</v>
      </c>
      <c r="D235" s="5">
        <v>402040530507</v>
      </c>
      <c r="E235" s="4" t="s">
        <v>57</v>
      </c>
      <c r="G235" s="4"/>
      <c r="H235" s="5">
        <v>23</v>
      </c>
      <c r="I235" s="6" t="s">
        <v>1276</v>
      </c>
      <c r="J235" s="4" t="s">
        <v>28</v>
      </c>
      <c r="K235" s="4" t="s">
        <v>1277</v>
      </c>
      <c r="L235" s="4" t="s">
        <v>1278</v>
      </c>
      <c r="M235" s="4" t="s">
        <v>1266</v>
      </c>
      <c r="N235" s="4" t="s">
        <v>62</v>
      </c>
      <c r="O235" s="4" t="s">
        <v>1279</v>
      </c>
      <c r="P235" s="4" t="s">
        <v>1280</v>
      </c>
      <c r="Q235" s="4" t="s">
        <v>1281</v>
      </c>
      <c r="R235" s="4" t="s">
        <v>1282</v>
      </c>
      <c r="S235" s="4" t="s">
        <v>1283</v>
      </c>
      <c r="T235" s="4" t="s">
        <v>1280</v>
      </c>
      <c r="U235" s="4" t="s">
        <v>1284</v>
      </c>
    </row>
    <row r="236" spans="1:21" hidden="1" x14ac:dyDescent="0.25">
      <c r="A236" s="4" t="s">
        <v>1274</v>
      </c>
      <c r="B236" s="4" t="s">
        <v>1285</v>
      </c>
      <c r="C236" s="4">
        <v>5</v>
      </c>
      <c r="D236" s="5">
        <v>402040530505</v>
      </c>
      <c r="E236" s="4" t="s">
        <v>57</v>
      </c>
      <c r="G236" s="4"/>
      <c r="H236" s="5">
        <v>21</v>
      </c>
      <c r="I236" s="6" t="s">
        <v>1276</v>
      </c>
      <c r="J236" s="4" t="s">
        <v>28</v>
      </c>
      <c r="K236" s="4" t="s">
        <v>1277</v>
      </c>
      <c r="L236" s="4" t="s">
        <v>1278</v>
      </c>
      <c r="M236" s="4" t="s">
        <v>1266</v>
      </c>
      <c r="N236" s="4" t="s">
        <v>62</v>
      </c>
      <c r="O236" s="4" t="s">
        <v>1279</v>
      </c>
      <c r="P236" s="4" t="s">
        <v>1280</v>
      </c>
      <c r="Q236" s="4" t="s">
        <v>1281</v>
      </c>
      <c r="R236" s="4" t="s">
        <v>1282</v>
      </c>
      <c r="S236" s="4" t="s">
        <v>1283</v>
      </c>
      <c r="T236" s="4" t="s">
        <v>1280</v>
      </c>
      <c r="U236" s="4" t="s">
        <v>1284</v>
      </c>
    </row>
    <row r="237" spans="1:21" hidden="1" x14ac:dyDescent="0.25">
      <c r="A237" s="4" t="s">
        <v>1286</v>
      </c>
      <c r="B237" s="4" t="s">
        <v>1287</v>
      </c>
      <c r="C237" s="4">
        <v>5</v>
      </c>
      <c r="D237" s="5">
        <v>402040760503</v>
      </c>
      <c r="E237" s="4" t="s">
        <v>44</v>
      </c>
      <c r="G237" s="4"/>
      <c r="H237" s="5">
        <v>22</v>
      </c>
      <c r="I237" s="6" t="s">
        <v>1288</v>
      </c>
      <c r="J237" s="4" t="s">
        <v>28</v>
      </c>
      <c r="K237" s="4" t="s">
        <v>1289</v>
      </c>
      <c r="L237" s="4" t="s">
        <v>1290</v>
      </c>
      <c r="M237" s="4" t="s">
        <v>1266</v>
      </c>
      <c r="N237" s="4" t="s">
        <v>62</v>
      </c>
      <c r="O237" s="4" t="s">
        <v>1291</v>
      </c>
      <c r="P237" s="4" t="s">
        <v>1292</v>
      </c>
      <c r="Q237" s="4" t="s">
        <v>1293</v>
      </c>
      <c r="R237" s="4" t="s">
        <v>1294</v>
      </c>
      <c r="S237" s="4" t="s">
        <v>1295</v>
      </c>
      <c r="T237" s="4" t="s">
        <v>1296</v>
      </c>
      <c r="U237" s="4"/>
    </row>
    <row r="238" spans="1:21" hidden="1" x14ac:dyDescent="0.25">
      <c r="A238" s="4" t="s">
        <v>1286</v>
      </c>
      <c r="B238" s="4" t="s">
        <v>1287</v>
      </c>
      <c r="C238" s="4">
        <v>5</v>
      </c>
      <c r="D238" s="5">
        <v>402040760501</v>
      </c>
      <c r="E238" s="4" t="s">
        <v>57</v>
      </c>
      <c r="G238" s="4"/>
      <c r="H238" s="5">
        <v>22</v>
      </c>
      <c r="I238" s="6" t="s">
        <v>1288</v>
      </c>
      <c r="J238" s="4" t="s">
        <v>28</v>
      </c>
      <c r="K238" s="4" t="s">
        <v>1289</v>
      </c>
      <c r="L238" s="4" t="s">
        <v>1290</v>
      </c>
      <c r="M238" s="4" t="s">
        <v>1266</v>
      </c>
      <c r="N238" s="4" t="s">
        <v>62</v>
      </c>
      <c r="O238" s="4" t="s">
        <v>1291</v>
      </c>
      <c r="P238" s="4" t="s">
        <v>1292</v>
      </c>
      <c r="Q238" s="4" t="s">
        <v>1293</v>
      </c>
      <c r="R238" s="4" t="s">
        <v>1294</v>
      </c>
      <c r="S238" s="4" t="s">
        <v>1295</v>
      </c>
      <c r="T238" s="4" t="s">
        <v>1296</v>
      </c>
      <c r="U238" s="4"/>
    </row>
    <row r="239" spans="1:21" hidden="1" x14ac:dyDescent="0.25">
      <c r="A239" s="4" t="s">
        <v>1297</v>
      </c>
      <c r="B239" s="4" t="s">
        <v>1298</v>
      </c>
      <c r="C239" s="4">
        <v>5</v>
      </c>
      <c r="D239" s="5">
        <v>402040860506</v>
      </c>
      <c r="E239" s="4" t="s">
        <v>41</v>
      </c>
      <c r="G239" s="4"/>
      <c r="H239" s="5">
        <v>25</v>
      </c>
      <c r="I239" s="6" t="s">
        <v>1299</v>
      </c>
      <c r="J239" s="4" t="s">
        <v>28</v>
      </c>
      <c r="K239" s="4" t="s">
        <v>1300</v>
      </c>
      <c r="L239" s="4" t="s">
        <v>1301</v>
      </c>
      <c r="M239" s="4" t="s">
        <v>1266</v>
      </c>
      <c r="N239" s="4" t="s">
        <v>62</v>
      </c>
      <c r="O239" s="4" t="s">
        <v>1302</v>
      </c>
      <c r="P239" s="4" t="s">
        <v>1303</v>
      </c>
      <c r="Q239" s="4" t="s">
        <v>314</v>
      </c>
      <c r="R239" s="4" t="s">
        <v>1304</v>
      </c>
      <c r="S239" s="4" t="s">
        <v>1305</v>
      </c>
      <c r="T239" s="4" t="s">
        <v>1306</v>
      </c>
      <c r="U239" s="4" t="s">
        <v>1307</v>
      </c>
    </row>
    <row r="240" spans="1:21" hidden="1" x14ac:dyDescent="0.25">
      <c r="A240" s="4" t="s">
        <v>1297</v>
      </c>
      <c r="B240" s="4" t="s">
        <v>1298</v>
      </c>
      <c r="C240" s="4">
        <v>5</v>
      </c>
      <c r="D240" s="5">
        <v>402040860504</v>
      </c>
      <c r="E240" s="4" t="s">
        <v>57</v>
      </c>
      <c r="G240" s="4"/>
      <c r="H240" s="5">
        <v>25</v>
      </c>
      <c r="I240" s="6" t="s">
        <v>1299</v>
      </c>
      <c r="J240" s="4" t="s">
        <v>28</v>
      </c>
      <c r="K240" s="4" t="s">
        <v>1300</v>
      </c>
      <c r="L240" s="4" t="s">
        <v>1301</v>
      </c>
      <c r="M240" s="4" t="s">
        <v>1266</v>
      </c>
      <c r="N240" s="4" t="s">
        <v>62</v>
      </c>
      <c r="O240" s="4" t="s">
        <v>1302</v>
      </c>
      <c r="P240" s="4" t="s">
        <v>1303</v>
      </c>
      <c r="Q240" s="4" t="s">
        <v>314</v>
      </c>
      <c r="R240" s="4" t="s">
        <v>1304</v>
      </c>
      <c r="S240" s="4" t="s">
        <v>1305</v>
      </c>
      <c r="T240" s="4" t="s">
        <v>1306</v>
      </c>
      <c r="U240" s="4" t="s">
        <v>1307</v>
      </c>
    </row>
    <row r="241" spans="1:21" hidden="1" x14ac:dyDescent="0.25">
      <c r="A241" s="4" t="s">
        <v>1308</v>
      </c>
      <c r="B241" s="4" t="s">
        <v>1309</v>
      </c>
      <c r="C241" s="4">
        <v>5</v>
      </c>
      <c r="D241" s="5">
        <v>402040880501</v>
      </c>
      <c r="E241" s="4" t="s">
        <v>57</v>
      </c>
      <c r="G241" s="4"/>
      <c r="H241" s="5">
        <v>23</v>
      </c>
      <c r="I241" s="6" t="s">
        <v>1310</v>
      </c>
      <c r="J241" s="4" t="s">
        <v>28</v>
      </c>
      <c r="K241" s="4" t="s">
        <v>1311</v>
      </c>
      <c r="L241" s="4" t="s">
        <v>1312</v>
      </c>
      <c r="M241" s="4" t="s">
        <v>1266</v>
      </c>
      <c r="N241" s="4" t="s">
        <v>62</v>
      </c>
      <c r="O241" s="4" t="s">
        <v>1313</v>
      </c>
      <c r="P241" s="4" t="s">
        <v>1314</v>
      </c>
      <c r="Q241" s="4" t="s">
        <v>1315</v>
      </c>
      <c r="R241" s="4" t="s">
        <v>1316</v>
      </c>
      <c r="S241" s="4" t="s">
        <v>1317</v>
      </c>
      <c r="T241" s="4" t="s">
        <v>1314</v>
      </c>
      <c r="U241" s="4"/>
    </row>
    <row r="242" spans="1:21" hidden="1" x14ac:dyDescent="0.25">
      <c r="A242" s="4" t="s">
        <v>1308</v>
      </c>
      <c r="B242" s="4" t="s">
        <v>1309</v>
      </c>
      <c r="C242" s="4">
        <v>5</v>
      </c>
      <c r="D242" s="5">
        <v>402040880502</v>
      </c>
      <c r="E242" s="4" t="s">
        <v>26</v>
      </c>
      <c r="G242" s="4"/>
      <c r="H242" s="5">
        <v>24</v>
      </c>
      <c r="I242" s="6" t="s">
        <v>1310</v>
      </c>
      <c r="J242" s="4" t="s">
        <v>28</v>
      </c>
      <c r="K242" s="4" t="s">
        <v>1311</v>
      </c>
      <c r="L242" s="4" t="s">
        <v>1312</v>
      </c>
      <c r="M242" s="4" t="s">
        <v>1266</v>
      </c>
      <c r="N242" s="4" t="s">
        <v>62</v>
      </c>
      <c r="O242" s="4" t="s">
        <v>1313</v>
      </c>
      <c r="P242" s="4" t="s">
        <v>1314</v>
      </c>
      <c r="Q242" s="4" t="s">
        <v>1315</v>
      </c>
      <c r="R242" s="4" t="s">
        <v>1316</v>
      </c>
      <c r="S242" s="4" t="s">
        <v>1317</v>
      </c>
      <c r="T242" s="4" t="s">
        <v>1314</v>
      </c>
      <c r="U242" s="4"/>
    </row>
    <row r="243" spans="1:21" hidden="1" x14ac:dyDescent="0.25">
      <c r="A243" s="4" t="s">
        <v>1318</v>
      </c>
      <c r="B243" s="4" t="s">
        <v>1319</v>
      </c>
      <c r="C243" s="4">
        <v>5</v>
      </c>
      <c r="D243" s="5">
        <v>404030750503</v>
      </c>
      <c r="E243" s="4" t="s">
        <v>26</v>
      </c>
      <c r="G243" s="4"/>
      <c r="H243" s="5">
        <v>16</v>
      </c>
      <c r="I243" s="6" t="s">
        <v>1320</v>
      </c>
      <c r="J243" s="4" t="s">
        <v>28</v>
      </c>
      <c r="K243" s="4" t="s">
        <v>1321</v>
      </c>
      <c r="L243" s="4" t="s">
        <v>1320</v>
      </c>
      <c r="M243" s="4" t="s">
        <v>1322</v>
      </c>
      <c r="N243" s="4" t="s">
        <v>586</v>
      </c>
      <c r="O243" s="4" t="s">
        <v>1323</v>
      </c>
      <c r="P243" s="4" t="s">
        <v>1324</v>
      </c>
      <c r="Q243" s="4" t="s">
        <v>1046</v>
      </c>
      <c r="R243" s="4" t="s">
        <v>1325</v>
      </c>
      <c r="S243" s="4" t="s">
        <v>1326</v>
      </c>
      <c r="T243" s="4" t="s">
        <v>1327</v>
      </c>
      <c r="U243" s="4" t="s">
        <v>1328</v>
      </c>
    </row>
    <row r="244" spans="1:21" hidden="1" x14ac:dyDescent="0.25">
      <c r="A244" s="4" t="s">
        <v>1318</v>
      </c>
      <c r="B244" s="4" t="s">
        <v>1319</v>
      </c>
      <c r="C244" s="4">
        <v>5</v>
      </c>
      <c r="D244" s="5">
        <v>404030750502</v>
      </c>
      <c r="E244" s="4" t="s">
        <v>57</v>
      </c>
      <c r="G244" s="4"/>
      <c r="H244" s="5">
        <v>19</v>
      </c>
      <c r="I244" s="6" t="s">
        <v>1320</v>
      </c>
      <c r="J244" s="4" t="s">
        <v>28</v>
      </c>
      <c r="K244" s="4" t="s">
        <v>1321</v>
      </c>
      <c r="L244" s="4" t="s">
        <v>1320</v>
      </c>
      <c r="M244" s="4" t="s">
        <v>1322</v>
      </c>
      <c r="N244" s="4" t="s">
        <v>586</v>
      </c>
      <c r="O244" s="4" t="s">
        <v>1323</v>
      </c>
      <c r="P244" s="4" t="s">
        <v>1324</v>
      </c>
      <c r="Q244" s="4" t="s">
        <v>1046</v>
      </c>
      <c r="R244" s="4" t="s">
        <v>1325</v>
      </c>
      <c r="S244" s="4" t="s">
        <v>1326</v>
      </c>
      <c r="T244" s="4" t="s">
        <v>1327</v>
      </c>
      <c r="U244" s="4" t="s">
        <v>1328</v>
      </c>
    </row>
    <row r="245" spans="1:21" hidden="1" x14ac:dyDescent="0.25">
      <c r="A245" s="4" t="s">
        <v>1329</v>
      </c>
      <c r="B245" s="4" t="s">
        <v>1330</v>
      </c>
      <c r="C245" s="4">
        <v>5</v>
      </c>
      <c r="D245" s="5">
        <v>404040250503</v>
      </c>
      <c r="E245" s="4" t="s">
        <v>57</v>
      </c>
      <c r="G245" s="4"/>
      <c r="H245" s="5">
        <v>16</v>
      </c>
      <c r="I245" s="6" t="s">
        <v>1331</v>
      </c>
      <c r="J245" s="4" t="s">
        <v>28</v>
      </c>
      <c r="K245" s="4" t="s">
        <v>1332</v>
      </c>
      <c r="L245" s="4" t="s">
        <v>1333</v>
      </c>
      <c r="M245" s="4" t="s">
        <v>1334</v>
      </c>
      <c r="N245" s="4" t="s">
        <v>586</v>
      </c>
      <c r="O245" s="4" t="s">
        <v>1335</v>
      </c>
      <c r="P245" s="4" t="s">
        <v>1336</v>
      </c>
      <c r="Q245" s="4" t="s">
        <v>300</v>
      </c>
      <c r="R245" s="4" t="s">
        <v>1337</v>
      </c>
      <c r="S245" s="4" t="s">
        <v>1338</v>
      </c>
      <c r="T245" s="4" t="s">
        <v>1339</v>
      </c>
      <c r="U245" s="4" t="s">
        <v>1340</v>
      </c>
    </row>
    <row r="246" spans="1:21" hidden="1" x14ac:dyDescent="0.25">
      <c r="A246" s="4" t="s">
        <v>1329</v>
      </c>
      <c r="B246" s="4" t="s">
        <v>1341</v>
      </c>
      <c r="C246" s="4">
        <v>5</v>
      </c>
      <c r="D246" s="5">
        <v>404040250504</v>
      </c>
      <c r="E246" s="4" t="s">
        <v>57</v>
      </c>
      <c r="G246" s="4"/>
      <c r="H246" s="5">
        <v>17</v>
      </c>
      <c r="I246" s="6" t="s">
        <v>1331</v>
      </c>
      <c r="J246" s="4" t="s">
        <v>28</v>
      </c>
      <c r="K246" s="4" t="s">
        <v>1332</v>
      </c>
      <c r="L246" s="4" t="s">
        <v>1333</v>
      </c>
      <c r="M246" s="4" t="s">
        <v>1334</v>
      </c>
      <c r="N246" s="4" t="s">
        <v>586</v>
      </c>
      <c r="O246" s="4" t="s">
        <v>1335</v>
      </c>
      <c r="P246" s="4" t="s">
        <v>1336</v>
      </c>
      <c r="Q246" s="4" t="s">
        <v>300</v>
      </c>
      <c r="R246" s="4" t="s">
        <v>1337</v>
      </c>
      <c r="S246" s="4" t="s">
        <v>1338</v>
      </c>
      <c r="T246" s="4" t="s">
        <v>1339</v>
      </c>
      <c r="U246" s="4" t="s">
        <v>1340</v>
      </c>
    </row>
    <row r="247" spans="1:21" hidden="1" x14ac:dyDescent="0.25">
      <c r="A247" s="4" t="s">
        <v>1342</v>
      </c>
      <c r="B247" s="4" t="s">
        <v>1343</v>
      </c>
      <c r="C247" s="4">
        <v>5</v>
      </c>
      <c r="D247" s="5">
        <v>404040320501</v>
      </c>
      <c r="E247" s="4" t="s">
        <v>57</v>
      </c>
      <c r="G247" s="4"/>
      <c r="H247" s="5">
        <v>19</v>
      </c>
      <c r="I247" s="6" t="s">
        <v>1344</v>
      </c>
      <c r="J247" s="4" t="s">
        <v>28</v>
      </c>
      <c r="K247" s="4" t="s">
        <v>1345</v>
      </c>
      <c r="L247" s="4" t="s">
        <v>1346</v>
      </c>
      <c r="M247" s="4" t="s">
        <v>1334</v>
      </c>
      <c r="N247" s="4" t="s">
        <v>586</v>
      </c>
      <c r="O247" s="4" t="s">
        <v>1347</v>
      </c>
      <c r="P247" s="4" t="s">
        <v>1348</v>
      </c>
      <c r="Q247" s="4" t="s">
        <v>50</v>
      </c>
      <c r="R247" s="4" t="s">
        <v>1349</v>
      </c>
      <c r="S247" s="4" t="s">
        <v>1350</v>
      </c>
      <c r="T247" s="4" t="s">
        <v>1351</v>
      </c>
      <c r="U247" s="4" t="s">
        <v>1352</v>
      </c>
    </row>
    <row r="248" spans="1:21" hidden="1" x14ac:dyDescent="0.25">
      <c r="A248" s="4" t="s">
        <v>1342</v>
      </c>
      <c r="B248" s="4" t="s">
        <v>1353</v>
      </c>
      <c r="C248" s="4">
        <v>5</v>
      </c>
      <c r="D248" s="5">
        <v>404040320504</v>
      </c>
      <c r="E248" s="4" t="s">
        <v>57</v>
      </c>
      <c r="G248" s="4"/>
      <c r="H248" s="5">
        <v>16</v>
      </c>
      <c r="I248" s="6" t="s">
        <v>1344</v>
      </c>
      <c r="J248" s="4" t="s">
        <v>28</v>
      </c>
      <c r="K248" s="4" t="s">
        <v>1345</v>
      </c>
      <c r="L248" s="4" t="s">
        <v>1346</v>
      </c>
      <c r="M248" s="4" t="s">
        <v>1334</v>
      </c>
      <c r="N248" s="4" t="s">
        <v>586</v>
      </c>
      <c r="O248" s="4" t="s">
        <v>1347</v>
      </c>
      <c r="P248" s="4" t="s">
        <v>1348</v>
      </c>
      <c r="Q248" s="4" t="s">
        <v>50</v>
      </c>
      <c r="R248" s="4" t="s">
        <v>1349</v>
      </c>
      <c r="S248" s="4" t="s">
        <v>1350</v>
      </c>
      <c r="T248" s="4" t="s">
        <v>1351</v>
      </c>
      <c r="U248" s="4" t="s">
        <v>1352</v>
      </c>
    </row>
    <row r="249" spans="1:21" hidden="1" x14ac:dyDescent="0.25">
      <c r="A249" s="4" t="s">
        <v>1354</v>
      </c>
      <c r="B249" s="4" t="s">
        <v>1355</v>
      </c>
      <c r="C249" s="4">
        <v>5</v>
      </c>
      <c r="D249" s="5">
        <v>418010700507</v>
      </c>
      <c r="E249" s="4" t="s">
        <v>26</v>
      </c>
      <c r="G249" s="4"/>
      <c r="H249" s="5">
        <v>16</v>
      </c>
      <c r="I249" s="6" t="s">
        <v>1356</v>
      </c>
      <c r="J249" s="4" t="s">
        <v>28</v>
      </c>
      <c r="K249" s="4" t="s">
        <v>1357</v>
      </c>
      <c r="L249" s="4" t="s">
        <v>1358</v>
      </c>
      <c r="M249" s="4" t="s">
        <v>1359</v>
      </c>
      <c r="N249" s="4" t="s">
        <v>1360</v>
      </c>
      <c r="O249" s="4" t="s">
        <v>1361</v>
      </c>
      <c r="P249" s="4" t="s">
        <v>1362</v>
      </c>
      <c r="Q249" s="4" t="s">
        <v>790</v>
      </c>
      <c r="R249" s="4" t="s">
        <v>1363</v>
      </c>
      <c r="S249" s="4" t="s">
        <v>1364</v>
      </c>
      <c r="T249" s="4" t="s">
        <v>1365</v>
      </c>
      <c r="U249" s="4" t="s">
        <v>1365</v>
      </c>
    </row>
    <row r="250" spans="1:21" hidden="1" x14ac:dyDescent="0.25">
      <c r="A250" s="4" t="s">
        <v>1354</v>
      </c>
      <c r="B250" s="4" t="s">
        <v>1355</v>
      </c>
      <c r="C250" s="4">
        <v>5</v>
      </c>
      <c r="D250" s="5">
        <v>418010700506</v>
      </c>
      <c r="E250" s="4" t="s">
        <v>57</v>
      </c>
      <c r="G250" s="4"/>
      <c r="H250" s="5">
        <v>16</v>
      </c>
      <c r="I250" s="6" t="s">
        <v>1356</v>
      </c>
      <c r="J250" s="4" t="s">
        <v>28</v>
      </c>
      <c r="K250" s="4" t="s">
        <v>1357</v>
      </c>
      <c r="L250" s="4" t="s">
        <v>1358</v>
      </c>
      <c r="M250" s="4" t="s">
        <v>1359</v>
      </c>
      <c r="N250" s="4" t="s">
        <v>1360</v>
      </c>
      <c r="O250" s="4" t="s">
        <v>1361</v>
      </c>
      <c r="P250" s="4" t="s">
        <v>1362</v>
      </c>
      <c r="Q250" s="4" t="s">
        <v>790</v>
      </c>
      <c r="R250" s="4" t="s">
        <v>1363</v>
      </c>
      <c r="S250" s="4" t="s">
        <v>1364</v>
      </c>
      <c r="T250" s="4" t="s">
        <v>1365</v>
      </c>
      <c r="U250" s="4" t="s">
        <v>1365</v>
      </c>
    </row>
    <row r="251" spans="1:21" hidden="1" x14ac:dyDescent="0.25">
      <c r="A251" s="4" t="s">
        <v>1366</v>
      </c>
      <c r="B251" s="4" t="s">
        <v>1367</v>
      </c>
      <c r="C251" s="4">
        <v>5</v>
      </c>
      <c r="D251" s="5">
        <v>418010710505</v>
      </c>
      <c r="E251" s="4" t="s">
        <v>57</v>
      </c>
      <c r="G251" s="4"/>
      <c r="H251" s="5">
        <v>17</v>
      </c>
      <c r="I251" s="6" t="s">
        <v>1368</v>
      </c>
      <c r="J251" s="4" t="s">
        <v>28</v>
      </c>
      <c r="K251" s="4" t="s">
        <v>1369</v>
      </c>
      <c r="L251" s="4" t="s">
        <v>1370</v>
      </c>
      <c r="M251" s="4" t="s">
        <v>1359</v>
      </c>
      <c r="N251" s="4" t="s">
        <v>1360</v>
      </c>
      <c r="O251" s="4" t="s">
        <v>1371</v>
      </c>
      <c r="P251" s="4" t="s">
        <v>1372</v>
      </c>
      <c r="Q251" s="4" t="s">
        <v>1373</v>
      </c>
      <c r="R251" s="4" t="s">
        <v>1374</v>
      </c>
      <c r="S251" s="4" t="s">
        <v>1375</v>
      </c>
      <c r="T251" s="4" t="s">
        <v>1376</v>
      </c>
      <c r="U251" s="4" t="s">
        <v>1376</v>
      </c>
    </row>
    <row r="252" spans="1:21" hidden="1" x14ac:dyDescent="0.25">
      <c r="A252" s="4" t="s">
        <v>1366</v>
      </c>
      <c r="B252" s="4" t="s">
        <v>1377</v>
      </c>
      <c r="C252" s="4">
        <v>5</v>
      </c>
      <c r="D252" s="5">
        <v>418010710504</v>
      </c>
      <c r="E252" s="4" t="s">
        <v>57</v>
      </c>
      <c r="G252" s="4"/>
      <c r="H252" s="5">
        <v>11</v>
      </c>
      <c r="I252" s="6" t="s">
        <v>1368</v>
      </c>
      <c r="J252" s="4" t="s">
        <v>28</v>
      </c>
      <c r="K252" s="4" t="s">
        <v>1369</v>
      </c>
      <c r="L252" s="4" t="s">
        <v>1370</v>
      </c>
      <c r="M252" s="4" t="s">
        <v>1359</v>
      </c>
      <c r="N252" s="4" t="s">
        <v>1360</v>
      </c>
      <c r="O252" s="4" t="s">
        <v>1371</v>
      </c>
      <c r="P252" s="4" t="s">
        <v>1372</v>
      </c>
      <c r="Q252" s="4" t="s">
        <v>1373</v>
      </c>
      <c r="R252" s="4" t="s">
        <v>1374</v>
      </c>
      <c r="S252" s="4" t="s">
        <v>1375</v>
      </c>
      <c r="T252" s="4" t="s">
        <v>1376</v>
      </c>
      <c r="U252" s="4" t="s">
        <v>1376</v>
      </c>
    </row>
    <row r="253" spans="1:21" hidden="1" x14ac:dyDescent="0.25">
      <c r="A253" s="4" t="s">
        <v>1378</v>
      </c>
      <c r="B253" s="4" t="s">
        <v>1379</v>
      </c>
      <c r="C253" s="4">
        <v>5</v>
      </c>
      <c r="D253" s="5">
        <v>418010830503</v>
      </c>
      <c r="E253" s="4" t="s">
        <v>57</v>
      </c>
      <c r="G253" s="4"/>
      <c r="H253" s="5">
        <v>9</v>
      </c>
      <c r="I253" s="6" t="s">
        <v>1380</v>
      </c>
      <c r="J253" s="4" t="s">
        <v>28</v>
      </c>
      <c r="K253" s="4" t="s">
        <v>1381</v>
      </c>
      <c r="L253" s="4" t="s">
        <v>1382</v>
      </c>
      <c r="M253" s="4" t="s">
        <v>1359</v>
      </c>
      <c r="N253" s="4" t="s">
        <v>1360</v>
      </c>
      <c r="O253" s="4" t="s">
        <v>1383</v>
      </c>
      <c r="P253" s="4" t="s">
        <v>1384</v>
      </c>
      <c r="Q253" s="4" t="s">
        <v>300</v>
      </c>
      <c r="R253" s="4" t="s">
        <v>1385</v>
      </c>
      <c r="S253" s="4" t="s">
        <v>1386</v>
      </c>
      <c r="T253" s="4" t="s">
        <v>1387</v>
      </c>
      <c r="U253" s="4" t="s">
        <v>1387</v>
      </c>
    </row>
    <row r="254" spans="1:21" hidden="1" x14ac:dyDescent="0.25">
      <c r="A254" s="4" t="s">
        <v>1378</v>
      </c>
      <c r="B254" s="4" t="s">
        <v>1388</v>
      </c>
      <c r="C254" s="4">
        <v>5</v>
      </c>
      <c r="D254" s="5">
        <v>418010830501</v>
      </c>
      <c r="E254" s="4" t="s">
        <v>57</v>
      </c>
      <c r="G254" s="4"/>
      <c r="H254" s="5">
        <v>12</v>
      </c>
      <c r="I254" s="6" t="s">
        <v>1380</v>
      </c>
      <c r="J254" s="4" t="s">
        <v>28</v>
      </c>
      <c r="K254" s="4" t="s">
        <v>1381</v>
      </c>
      <c r="L254" s="4" t="s">
        <v>1382</v>
      </c>
      <c r="M254" s="4" t="s">
        <v>1359</v>
      </c>
      <c r="N254" s="4" t="s">
        <v>1360</v>
      </c>
      <c r="O254" s="4" t="s">
        <v>1383</v>
      </c>
      <c r="P254" s="4" t="s">
        <v>1384</v>
      </c>
      <c r="Q254" s="4" t="s">
        <v>300</v>
      </c>
      <c r="R254" s="4" t="s">
        <v>1385</v>
      </c>
      <c r="S254" s="4" t="s">
        <v>1386</v>
      </c>
      <c r="T254" s="4" t="s">
        <v>1387</v>
      </c>
      <c r="U254" s="4" t="s">
        <v>1387</v>
      </c>
    </row>
    <row r="255" spans="1:21" hidden="1" x14ac:dyDescent="0.25">
      <c r="A255" s="4" t="s">
        <v>1389</v>
      </c>
      <c r="B255" s="4" t="s">
        <v>1390</v>
      </c>
      <c r="C255" s="4">
        <v>5</v>
      </c>
      <c r="D255" s="5">
        <v>418011230503</v>
      </c>
      <c r="E255" s="4" t="s">
        <v>41</v>
      </c>
      <c r="G255" s="4"/>
      <c r="H255" s="5">
        <v>18</v>
      </c>
      <c r="I255" s="6" t="s">
        <v>1391</v>
      </c>
      <c r="J255" s="4" t="s">
        <v>28</v>
      </c>
      <c r="K255" s="4" t="s">
        <v>1392</v>
      </c>
      <c r="L255" s="4" t="s">
        <v>1393</v>
      </c>
      <c r="M255" s="4" t="s">
        <v>1359</v>
      </c>
      <c r="N255" s="4" t="s">
        <v>1360</v>
      </c>
      <c r="O255" s="4" t="s">
        <v>1394</v>
      </c>
      <c r="P255" s="4" t="s">
        <v>1395</v>
      </c>
      <c r="Q255" s="4" t="s">
        <v>1396</v>
      </c>
      <c r="R255" s="4" t="s">
        <v>1397</v>
      </c>
      <c r="S255" s="4" t="s">
        <v>1398</v>
      </c>
      <c r="T255" s="4" t="s">
        <v>1395</v>
      </c>
      <c r="U255" s="4" t="s">
        <v>1395</v>
      </c>
    </row>
    <row r="256" spans="1:21" hidden="1" x14ac:dyDescent="0.25">
      <c r="A256" s="4" t="s">
        <v>1389</v>
      </c>
      <c r="B256" s="4" t="s">
        <v>1390</v>
      </c>
      <c r="C256" s="4">
        <v>5</v>
      </c>
      <c r="D256" s="5">
        <v>418011230504</v>
      </c>
      <c r="E256" s="4" t="s">
        <v>44</v>
      </c>
      <c r="G256" s="4"/>
      <c r="H256" s="5">
        <v>19</v>
      </c>
      <c r="I256" s="6" t="s">
        <v>1391</v>
      </c>
      <c r="J256" s="4" t="s">
        <v>28</v>
      </c>
      <c r="K256" s="4" t="s">
        <v>1392</v>
      </c>
      <c r="L256" s="4" t="s">
        <v>1393</v>
      </c>
      <c r="M256" s="4" t="s">
        <v>1359</v>
      </c>
      <c r="N256" s="4" t="s">
        <v>1360</v>
      </c>
      <c r="O256" s="4" t="s">
        <v>1394</v>
      </c>
      <c r="P256" s="4" t="s">
        <v>1395</v>
      </c>
      <c r="Q256" s="4" t="s">
        <v>1396</v>
      </c>
      <c r="R256" s="4" t="s">
        <v>1397</v>
      </c>
      <c r="S256" s="4" t="s">
        <v>1398</v>
      </c>
      <c r="T256" s="4" t="s">
        <v>1395</v>
      </c>
      <c r="U256" s="4" t="s">
        <v>1395</v>
      </c>
    </row>
    <row r="257" spans="1:21" hidden="1" x14ac:dyDescent="0.25">
      <c r="A257" s="4" t="s">
        <v>1399</v>
      </c>
      <c r="B257" s="4" t="s">
        <v>1400</v>
      </c>
      <c r="C257" s="4">
        <v>5</v>
      </c>
      <c r="D257" s="5">
        <v>418011250504</v>
      </c>
      <c r="E257" s="4" t="s">
        <v>26</v>
      </c>
      <c r="G257" s="4"/>
      <c r="H257" s="5">
        <v>21</v>
      </c>
      <c r="I257" s="6" t="s">
        <v>1401</v>
      </c>
      <c r="J257" s="4" t="s">
        <v>28</v>
      </c>
      <c r="K257" s="4" t="s">
        <v>1402</v>
      </c>
      <c r="L257" s="4" t="s">
        <v>1403</v>
      </c>
      <c r="M257" s="4" t="s">
        <v>1359</v>
      </c>
      <c r="N257" s="4" t="s">
        <v>1360</v>
      </c>
      <c r="O257" s="4" t="s">
        <v>1404</v>
      </c>
      <c r="P257" s="4" t="s">
        <v>1405</v>
      </c>
      <c r="Q257" s="4" t="s">
        <v>287</v>
      </c>
      <c r="R257" s="4" t="s">
        <v>1406</v>
      </c>
      <c r="S257" s="4" t="s">
        <v>1407</v>
      </c>
      <c r="T257" s="4" t="s">
        <v>1408</v>
      </c>
      <c r="U257" s="4" t="s">
        <v>1409</v>
      </c>
    </row>
    <row r="258" spans="1:21" hidden="1" x14ac:dyDescent="0.25">
      <c r="A258" s="4" t="s">
        <v>1399</v>
      </c>
      <c r="B258" s="4" t="s">
        <v>1400</v>
      </c>
      <c r="C258" s="4">
        <v>5</v>
      </c>
      <c r="D258" s="5">
        <v>418011250503</v>
      </c>
      <c r="E258" s="4" t="s">
        <v>57</v>
      </c>
      <c r="G258" s="4"/>
      <c r="H258" s="5">
        <v>19</v>
      </c>
      <c r="I258" s="6" t="s">
        <v>1401</v>
      </c>
      <c r="J258" s="4" t="s">
        <v>28</v>
      </c>
      <c r="K258" s="4" t="s">
        <v>1402</v>
      </c>
      <c r="L258" s="4" t="s">
        <v>1403</v>
      </c>
      <c r="M258" s="4" t="s">
        <v>1359</v>
      </c>
      <c r="N258" s="4" t="s">
        <v>1360</v>
      </c>
      <c r="O258" s="4" t="s">
        <v>1404</v>
      </c>
      <c r="P258" s="4" t="s">
        <v>1405</v>
      </c>
      <c r="Q258" s="4" t="s">
        <v>287</v>
      </c>
      <c r="R258" s="4" t="s">
        <v>1406</v>
      </c>
      <c r="S258" s="4" t="s">
        <v>1407</v>
      </c>
      <c r="T258" s="4" t="s">
        <v>1408</v>
      </c>
      <c r="U258" s="4" t="s">
        <v>1409</v>
      </c>
    </row>
    <row r="259" spans="1:21" hidden="1" x14ac:dyDescent="0.25">
      <c r="A259" s="4" t="s">
        <v>1410</v>
      </c>
      <c r="B259" s="4" t="s">
        <v>1411</v>
      </c>
      <c r="C259" s="4">
        <v>5</v>
      </c>
      <c r="D259" s="5">
        <v>418010140503</v>
      </c>
      <c r="E259" s="4" t="s">
        <v>41</v>
      </c>
      <c r="G259" s="4"/>
      <c r="H259" s="5">
        <v>22</v>
      </c>
      <c r="I259" s="6" t="s">
        <v>1412</v>
      </c>
      <c r="J259" s="4" t="s">
        <v>28</v>
      </c>
      <c r="K259" s="4" t="s">
        <v>1413</v>
      </c>
      <c r="L259" s="4" t="s">
        <v>1359</v>
      </c>
      <c r="M259" s="4" t="s">
        <v>1359</v>
      </c>
      <c r="N259" s="4" t="s">
        <v>1360</v>
      </c>
      <c r="O259" s="4" t="s">
        <v>1414</v>
      </c>
      <c r="P259" s="4" t="s">
        <v>1415</v>
      </c>
      <c r="Q259" s="4" t="s">
        <v>1416</v>
      </c>
      <c r="R259" s="4" t="s">
        <v>1417</v>
      </c>
      <c r="S259" s="4" t="s">
        <v>1418</v>
      </c>
      <c r="T259" s="4" t="s">
        <v>1419</v>
      </c>
      <c r="U259" s="4" t="s">
        <v>1419</v>
      </c>
    </row>
    <row r="260" spans="1:21" hidden="1" x14ac:dyDescent="0.25">
      <c r="A260" s="4" t="s">
        <v>1410</v>
      </c>
      <c r="B260" s="4" t="s">
        <v>1411</v>
      </c>
      <c r="C260" s="4">
        <v>5</v>
      </c>
      <c r="D260" s="5">
        <v>418010140501</v>
      </c>
      <c r="E260" s="4" t="s">
        <v>57</v>
      </c>
      <c r="G260" s="4"/>
      <c r="H260" s="5">
        <v>20</v>
      </c>
      <c r="I260" s="6" t="s">
        <v>1412</v>
      </c>
      <c r="J260" s="4" t="s">
        <v>28</v>
      </c>
      <c r="K260" s="4" t="s">
        <v>1413</v>
      </c>
      <c r="L260" s="4" t="s">
        <v>1359</v>
      </c>
      <c r="M260" s="4" t="s">
        <v>1359</v>
      </c>
      <c r="N260" s="4" t="s">
        <v>1360</v>
      </c>
      <c r="O260" s="4" t="s">
        <v>1414</v>
      </c>
      <c r="P260" s="4" t="s">
        <v>1415</v>
      </c>
      <c r="Q260" s="4" t="s">
        <v>1416</v>
      </c>
      <c r="R260" s="4" t="s">
        <v>1417</v>
      </c>
      <c r="S260" s="4" t="s">
        <v>1418</v>
      </c>
      <c r="T260" s="4" t="s">
        <v>1419</v>
      </c>
      <c r="U260" s="4" t="s">
        <v>1419</v>
      </c>
    </row>
    <row r="261" spans="1:21" hidden="1" x14ac:dyDescent="0.25">
      <c r="A261" s="4" t="s">
        <v>1420</v>
      </c>
      <c r="B261" s="4" t="s">
        <v>1421</v>
      </c>
      <c r="C261" s="4">
        <v>5</v>
      </c>
      <c r="D261" s="5">
        <v>900001750502</v>
      </c>
      <c r="E261" s="4" t="s">
        <v>26</v>
      </c>
      <c r="G261" s="4"/>
      <c r="H261" s="5">
        <v>22</v>
      </c>
      <c r="I261" s="6" t="s">
        <v>1422</v>
      </c>
      <c r="J261" s="4" t="s">
        <v>28</v>
      </c>
      <c r="L261" s="4" t="s">
        <v>1423</v>
      </c>
      <c r="M261" s="4" t="s">
        <v>1359</v>
      </c>
      <c r="N261" s="4" t="s">
        <v>1360</v>
      </c>
      <c r="O261" s="4" t="s">
        <v>1424</v>
      </c>
      <c r="P261" s="4" t="s">
        <v>1425</v>
      </c>
      <c r="Q261" s="4" t="s">
        <v>287</v>
      </c>
      <c r="R261" s="4" t="s">
        <v>1426</v>
      </c>
      <c r="T261" s="4"/>
      <c r="U261" s="4"/>
    </row>
    <row r="262" spans="1:21" hidden="1" x14ac:dyDescent="0.25">
      <c r="A262" s="4" t="s">
        <v>1420</v>
      </c>
      <c r="B262" s="4" t="s">
        <v>1421</v>
      </c>
      <c r="C262" s="4">
        <v>5</v>
      </c>
      <c r="D262" s="5">
        <v>900001750503</v>
      </c>
      <c r="E262" s="4" t="s">
        <v>41</v>
      </c>
      <c r="G262" s="4"/>
      <c r="H262" s="5">
        <v>21</v>
      </c>
      <c r="I262" s="6" t="s">
        <v>1422</v>
      </c>
      <c r="J262" s="4" t="s">
        <v>28</v>
      </c>
      <c r="L262" s="4" t="s">
        <v>1423</v>
      </c>
      <c r="M262" s="4" t="s">
        <v>1359</v>
      </c>
      <c r="N262" s="4" t="s">
        <v>1360</v>
      </c>
      <c r="O262" s="4" t="s">
        <v>1424</v>
      </c>
      <c r="P262" s="4" t="s">
        <v>1425</v>
      </c>
      <c r="Q262" s="4" t="s">
        <v>287</v>
      </c>
      <c r="R262" s="4" t="s">
        <v>1426</v>
      </c>
      <c r="T262" s="4"/>
      <c r="U262" s="4"/>
    </row>
    <row r="263" spans="1:21" hidden="1" x14ac:dyDescent="0.25">
      <c r="A263" s="4" t="s">
        <v>1427</v>
      </c>
      <c r="B263" s="4" t="s">
        <v>1428</v>
      </c>
      <c r="C263" s="4">
        <v>5</v>
      </c>
      <c r="D263" s="5">
        <v>418010380503</v>
      </c>
      <c r="E263" s="4" t="s">
        <v>41</v>
      </c>
      <c r="G263" s="4"/>
      <c r="H263" s="5">
        <v>16</v>
      </c>
      <c r="I263" s="6" t="s">
        <v>1429</v>
      </c>
      <c r="J263" s="4" t="s">
        <v>28</v>
      </c>
      <c r="K263" s="4" t="s">
        <v>1430</v>
      </c>
      <c r="L263" s="4" t="s">
        <v>1358</v>
      </c>
      <c r="M263" s="4" t="s">
        <v>1359</v>
      </c>
      <c r="N263" s="4" t="s">
        <v>1360</v>
      </c>
      <c r="O263" s="4" t="s">
        <v>1431</v>
      </c>
      <c r="P263" s="4" t="s">
        <v>1432</v>
      </c>
      <c r="Q263" s="4" t="s">
        <v>1433</v>
      </c>
      <c r="R263" s="4" t="s">
        <v>1434</v>
      </c>
      <c r="S263" s="4" t="s">
        <v>1435</v>
      </c>
      <c r="T263" s="4" t="s">
        <v>1432</v>
      </c>
      <c r="U263" s="4" t="s">
        <v>1436</v>
      </c>
    </row>
    <row r="264" spans="1:21" hidden="1" x14ac:dyDescent="0.25">
      <c r="A264" s="4" t="s">
        <v>1427</v>
      </c>
      <c r="B264" s="4" t="s">
        <v>1428</v>
      </c>
      <c r="C264" s="4">
        <v>5</v>
      </c>
      <c r="D264" s="5">
        <v>418010380502</v>
      </c>
      <c r="E264" s="4" t="s">
        <v>26</v>
      </c>
      <c r="G264" s="4"/>
      <c r="H264" s="5">
        <v>18</v>
      </c>
      <c r="I264" s="6" t="s">
        <v>1429</v>
      </c>
      <c r="J264" s="4" t="s">
        <v>28</v>
      </c>
      <c r="K264" s="4" t="s">
        <v>1430</v>
      </c>
      <c r="L264" s="4" t="s">
        <v>1358</v>
      </c>
      <c r="M264" s="4" t="s">
        <v>1359</v>
      </c>
      <c r="N264" s="4" t="s">
        <v>1360</v>
      </c>
      <c r="O264" s="4" t="s">
        <v>1431</v>
      </c>
      <c r="P264" s="4" t="s">
        <v>1432</v>
      </c>
      <c r="Q264" s="4" t="s">
        <v>1433</v>
      </c>
      <c r="R264" s="4" t="s">
        <v>1434</v>
      </c>
      <c r="S264" s="4" t="s">
        <v>1435</v>
      </c>
      <c r="T264" s="4" t="s">
        <v>1432</v>
      </c>
      <c r="U264" s="4" t="s">
        <v>1436</v>
      </c>
    </row>
    <row r="265" spans="1:21" hidden="1" x14ac:dyDescent="0.25">
      <c r="A265" s="4" t="s">
        <v>1437</v>
      </c>
      <c r="B265" s="4" t="s">
        <v>1438</v>
      </c>
      <c r="C265" s="4">
        <v>5</v>
      </c>
      <c r="D265" s="5">
        <v>418011370503</v>
      </c>
      <c r="E265" s="4" t="s">
        <v>57</v>
      </c>
      <c r="G265" s="4"/>
      <c r="H265" s="5">
        <v>16</v>
      </c>
      <c r="I265" s="6" t="s">
        <v>1439</v>
      </c>
      <c r="J265" s="4" t="s">
        <v>28</v>
      </c>
      <c r="K265" s="4" t="s">
        <v>1381</v>
      </c>
      <c r="L265" s="4" t="s">
        <v>1440</v>
      </c>
      <c r="M265" s="4" t="s">
        <v>1359</v>
      </c>
      <c r="N265" s="4" t="s">
        <v>1360</v>
      </c>
      <c r="O265" s="4" t="s">
        <v>1441</v>
      </c>
      <c r="P265" s="4" t="s">
        <v>1442</v>
      </c>
      <c r="Q265" s="4" t="s">
        <v>1443</v>
      </c>
      <c r="R265" s="4" t="s">
        <v>1444</v>
      </c>
      <c r="S265" s="4" t="s">
        <v>1445</v>
      </c>
      <c r="T265" s="4" t="s">
        <v>1446</v>
      </c>
      <c r="U265" s="4" t="s">
        <v>1447</v>
      </c>
    </row>
    <row r="266" spans="1:21" hidden="1" x14ac:dyDescent="0.25">
      <c r="A266" s="4" t="s">
        <v>1437</v>
      </c>
      <c r="B266" s="4" t="s">
        <v>1448</v>
      </c>
      <c r="C266" s="4">
        <v>5</v>
      </c>
      <c r="D266" s="5">
        <v>418011370502</v>
      </c>
      <c r="E266" s="4" t="s">
        <v>26</v>
      </c>
      <c r="G266" s="4"/>
      <c r="H266" s="5">
        <v>18</v>
      </c>
      <c r="I266" s="6" t="s">
        <v>1439</v>
      </c>
      <c r="J266" s="4" t="s">
        <v>28</v>
      </c>
      <c r="K266" s="4" t="s">
        <v>1381</v>
      </c>
      <c r="L266" s="4" t="s">
        <v>1440</v>
      </c>
      <c r="M266" s="4" t="s">
        <v>1359</v>
      </c>
      <c r="N266" s="4" t="s">
        <v>1360</v>
      </c>
      <c r="O266" s="4" t="s">
        <v>1441</v>
      </c>
      <c r="P266" s="4" t="s">
        <v>1442</v>
      </c>
      <c r="Q266" s="4" t="s">
        <v>1443</v>
      </c>
      <c r="R266" s="4" t="s">
        <v>1444</v>
      </c>
      <c r="S266" s="4" t="s">
        <v>1445</v>
      </c>
      <c r="T266" s="4" t="s">
        <v>1446</v>
      </c>
      <c r="U266" s="4" t="s">
        <v>1447</v>
      </c>
    </row>
    <row r="267" spans="1:21" hidden="1" x14ac:dyDescent="0.25">
      <c r="A267" s="4" t="s">
        <v>1449</v>
      </c>
      <c r="B267" s="4" t="s">
        <v>1450</v>
      </c>
      <c r="C267" s="4">
        <v>5</v>
      </c>
      <c r="D267" s="5">
        <v>419031510507</v>
      </c>
      <c r="E267" s="4" t="s">
        <v>44</v>
      </c>
      <c r="G267" s="4"/>
      <c r="H267" s="5">
        <v>23</v>
      </c>
      <c r="I267" s="6" t="s">
        <v>1451</v>
      </c>
      <c r="J267" s="4" t="s">
        <v>28</v>
      </c>
      <c r="K267" s="4" t="s">
        <v>1452</v>
      </c>
      <c r="L267" s="4" t="s">
        <v>1453</v>
      </c>
      <c r="M267" s="4" t="s">
        <v>1454</v>
      </c>
      <c r="N267" s="4" t="s">
        <v>32</v>
      </c>
      <c r="O267" s="4" t="s">
        <v>1455</v>
      </c>
      <c r="P267" s="4" t="s">
        <v>1456</v>
      </c>
      <c r="Q267" s="4" t="s">
        <v>357</v>
      </c>
      <c r="R267" s="4" t="s">
        <v>1457</v>
      </c>
      <c r="S267" s="4" t="s">
        <v>1458</v>
      </c>
      <c r="T267" s="4" t="s">
        <v>1459</v>
      </c>
      <c r="U267" s="4" t="s">
        <v>1459</v>
      </c>
    </row>
    <row r="268" spans="1:21" hidden="1" x14ac:dyDescent="0.25">
      <c r="A268" s="4" t="s">
        <v>1449</v>
      </c>
      <c r="B268" s="4" t="s">
        <v>1460</v>
      </c>
      <c r="C268" s="4">
        <v>5</v>
      </c>
      <c r="D268" s="5">
        <v>419031510504</v>
      </c>
      <c r="E268" s="4" t="s">
        <v>57</v>
      </c>
      <c r="G268" s="4"/>
      <c r="H268" s="5">
        <v>18</v>
      </c>
      <c r="I268" s="6" t="s">
        <v>1451</v>
      </c>
      <c r="J268" s="4" t="s">
        <v>28</v>
      </c>
      <c r="K268" s="4" t="s">
        <v>1452</v>
      </c>
      <c r="L268" s="4" t="s">
        <v>1453</v>
      </c>
      <c r="M268" s="4" t="s">
        <v>1454</v>
      </c>
      <c r="N268" s="4" t="s">
        <v>32</v>
      </c>
      <c r="O268" s="4" t="s">
        <v>1455</v>
      </c>
      <c r="P268" s="4" t="s">
        <v>1456</v>
      </c>
      <c r="Q268" s="4" t="s">
        <v>357</v>
      </c>
      <c r="R268" s="4" t="s">
        <v>1457</v>
      </c>
      <c r="S268" s="4" t="s">
        <v>1458</v>
      </c>
      <c r="T268" s="4" t="s">
        <v>1459</v>
      </c>
      <c r="U268" s="4" t="s">
        <v>1459</v>
      </c>
    </row>
    <row r="269" spans="1:21" hidden="1" x14ac:dyDescent="0.25">
      <c r="A269" s="4" t="s">
        <v>1461</v>
      </c>
      <c r="B269" s="4" t="s">
        <v>1462</v>
      </c>
      <c r="C269" s="4">
        <v>5</v>
      </c>
      <c r="D269" s="5">
        <v>419031580504</v>
      </c>
      <c r="E269" s="4" t="s">
        <v>57</v>
      </c>
      <c r="G269" s="4"/>
      <c r="H269" s="5">
        <v>17</v>
      </c>
      <c r="I269" s="6" t="s">
        <v>1463</v>
      </c>
      <c r="J269" s="4" t="s">
        <v>28</v>
      </c>
      <c r="K269" s="4" t="s">
        <v>1464</v>
      </c>
      <c r="L269" s="4" t="s">
        <v>1465</v>
      </c>
      <c r="M269" s="4" t="s">
        <v>1454</v>
      </c>
      <c r="N269" s="4" t="s">
        <v>32</v>
      </c>
      <c r="O269" s="4" t="s">
        <v>1466</v>
      </c>
      <c r="P269" s="4" t="s">
        <v>1467</v>
      </c>
      <c r="Q269" s="4" t="s">
        <v>1468</v>
      </c>
      <c r="R269" s="4" t="s">
        <v>1469</v>
      </c>
      <c r="S269" s="4" t="s">
        <v>1470</v>
      </c>
      <c r="T269" s="4" t="s">
        <v>1471</v>
      </c>
      <c r="U269" s="4" t="s">
        <v>1472</v>
      </c>
    </row>
    <row r="270" spans="1:21" hidden="1" x14ac:dyDescent="0.25">
      <c r="A270" s="4" t="s">
        <v>1461</v>
      </c>
      <c r="B270" s="4" t="s">
        <v>1462</v>
      </c>
      <c r="C270" s="4">
        <v>5</v>
      </c>
      <c r="D270" s="5">
        <v>419031580506</v>
      </c>
      <c r="E270" s="4" t="s">
        <v>41</v>
      </c>
      <c r="G270" s="4"/>
      <c r="H270" s="5">
        <v>21</v>
      </c>
      <c r="I270" s="6" t="s">
        <v>1463</v>
      </c>
      <c r="J270" s="4" t="s">
        <v>28</v>
      </c>
      <c r="K270" s="4" t="s">
        <v>1464</v>
      </c>
      <c r="L270" s="4" t="s">
        <v>1465</v>
      </c>
      <c r="M270" s="4" t="s">
        <v>1454</v>
      </c>
      <c r="N270" s="4" t="s">
        <v>32</v>
      </c>
      <c r="O270" s="4" t="s">
        <v>1466</v>
      </c>
      <c r="P270" s="4" t="s">
        <v>1467</v>
      </c>
      <c r="Q270" s="4" t="s">
        <v>1468</v>
      </c>
      <c r="R270" s="4" t="s">
        <v>1469</v>
      </c>
      <c r="S270" s="4" t="s">
        <v>1470</v>
      </c>
      <c r="T270" s="4" t="s">
        <v>1471</v>
      </c>
      <c r="U270" s="4" t="s">
        <v>1472</v>
      </c>
    </row>
    <row r="271" spans="1:21" hidden="1" x14ac:dyDescent="0.25">
      <c r="A271" s="4" t="s">
        <v>1473</v>
      </c>
      <c r="B271" s="4" t="s">
        <v>1474</v>
      </c>
      <c r="C271" s="4">
        <v>5</v>
      </c>
      <c r="D271" s="5">
        <v>419031640502</v>
      </c>
      <c r="E271" s="4" t="s">
        <v>26</v>
      </c>
      <c r="G271" s="4"/>
      <c r="H271" s="5">
        <v>19</v>
      </c>
      <c r="I271" s="6" t="s">
        <v>1475</v>
      </c>
      <c r="J271" s="4" t="s">
        <v>28</v>
      </c>
      <c r="K271" s="4" t="s">
        <v>1476</v>
      </c>
      <c r="L271" s="4" t="s">
        <v>1477</v>
      </c>
      <c r="M271" s="4" t="s">
        <v>1454</v>
      </c>
      <c r="N271" s="4" t="s">
        <v>32</v>
      </c>
      <c r="O271" s="4" t="s">
        <v>1478</v>
      </c>
      <c r="P271" s="4" t="s">
        <v>1479</v>
      </c>
      <c r="Q271" s="4" t="s">
        <v>35</v>
      </c>
      <c r="R271" s="4" t="s">
        <v>1480</v>
      </c>
      <c r="S271" s="4" t="s">
        <v>1481</v>
      </c>
      <c r="T271" s="4" t="s">
        <v>1482</v>
      </c>
      <c r="U271" s="4" t="s">
        <v>1483</v>
      </c>
    </row>
    <row r="272" spans="1:21" hidden="1" x14ac:dyDescent="0.25">
      <c r="A272" s="4" t="s">
        <v>1473</v>
      </c>
      <c r="B272" s="4" t="s">
        <v>1474</v>
      </c>
      <c r="C272" s="4">
        <v>5</v>
      </c>
      <c r="D272" s="5">
        <v>419031640501</v>
      </c>
      <c r="E272" s="4" t="s">
        <v>57</v>
      </c>
      <c r="G272" s="4"/>
      <c r="H272" s="5">
        <v>13</v>
      </c>
      <c r="I272" s="6" t="s">
        <v>1475</v>
      </c>
      <c r="J272" s="4" t="s">
        <v>28</v>
      </c>
      <c r="K272" s="4" t="s">
        <v>1476</v>
      </c>
      <c r="L272" s="4" t="s">
        <v>1477</v>
      </c>
      <c r="M272" s="4" t="s">
        <v>1454</v>
      </c>
      <c r="N272" s="4" t="s">
        <v>32</v>
      </c>
      <c r="O272" s="4" t="s">
        <v>1478</v>
      </c>
      <c r="P272" s="4" t="s">
        <v>1479</v>
      </c>
      <c r="Q272" s="4" t="s">
        <v>35</v>
      </c>
      <c r="R272" s="4" t="s">
        <v>1480</v>
      </c>
      <c r="S272" s="4" t="s">
        <v>1481</v>
      </c>
      <c r="T272" s="4" t="s">
        <v>1482</v>
      </c>
      <c r="U272" s="4" t="s">
        <v>1483</v>
      </c>
    </row>
    <row r="273" spans="1:21" hidden="1" x14ac:dyDescent="0.25">
      <c r="A273" s="4" t="s">
        <v>1484</v>
      </c>
      <c r="B273" s="4" t="s">
        <v>1485</v>
      </c>
      <c r="C273" s="4">
        <v>5</v>
      </c>
      <c r="D273" s="5">
        <v>419032130502</v>
      </c>
      <c r="E273" s="4" t="s">
        <v>26</v>
      </c>
      <c r="G273" s="4"/>
      <c r="H273" s="5">
        <v>21</v>
      </c>
      <c r="I273" s="6" t="s">
        <v>1486</v>
      </c>
      <c r="J273" s="4" t="s">
        <v>28</v>
      </c>
      <c r="K273" s="4" t="s">
        <v>1487</v>
      </c>
      <c r="L273" s="4" t="s">
        <v>1454</v>
      </c>
      <c r="M273" s="4" t="s">
        <v>1454</v>
      </c>
      <c r="N273" s="4" t="s">
        <v>32</v>
      </c>
      <c r="O273" s="4" t="s">
        <v>1488</v>
      </c>
      <c r="P273" s="4" t="s">
        <v>1489</v>
      </c>
      <c r="Q273" s="4" t="s">
        <v>1490</v>
      </c>
      <c r="R273" s="4" t="s">
        <v>1491</v>
      </c>
      <c r="S273" s="4" t="s">
        <v>1492</v>
      </c>
      <c r="T273" s="4" t="s">
        <v>1493</v>
      </c>
      <c r="U273" s="4" t="s">
        <v>1494</v>
      </c>
    </row>
    <row r="274" spans="1:21" hidden="1" x14ac:dyDescent="0.25">
      <c r="A274" s="4" t="s">
        <v>1484</v>
      </c>
      <c r="B274" s="4" t="s">
        <v>1495</v>
      </c>
      <c r="C274" s="4">
        <v>5</v>
      </c>
      <c r="D274" s="5">
        <v>419032130504</v>
      </c>
      <c r="E274" s="4" t="s">
        <v>44</v>
      </c>
      <c r="G274" s="4"/>
      <c r="H274" s="5">
        <v>16</v>
      </c>
      <c r="I274" s="6" t="s">
        <v>1486</v>
      </c>
      <c r="J274" s="4" t="s">
        <v>28</v>
      </c>
      <c r="K274" s="4" t="s">
        <v>1487</v>
      </c>
      <c r="L274" s="4" t="s">
        <v>1454</v>
      </c>
      <c r="M274" s="4" t="s">
        <v>1454</v>
      </c>
      <c r="N274" s="4" t="s">
        <v>32</v>
      </c>
      <c r="O274" s="4" t="s">
        <v>1488</v>
      </c>
      <c r="P274" s="4" t="s">
        <v>1489</v>
      </c>
      <c r="Q274" s="4" t="s">
        <v>1490</v>
      </c>
      <c r="R274" s="4" t="s">
        <v>1491</v>
      </c>
      <c r="S274" s="4" t="s">
        <v>1492</v>
      </c>
      <c r="T274" s="4" t="s">
        <v>1493</v>
      </c>
      <c r="U274" s="4" t="s">
        <v>1494</v>
      </c>
    </row>
    <row r="275" spans="1:21" hidden="1" x14ac:dyDescent="0.25">
      <c r="A275" s="4" t="s">
        <v>1496</v>
      </c>
      <c r="B275" s="4" t="s">
        <v>1497</v>
      </c>
      <c r="C275" s="4">
        <v>5</v>
      </c>
      <c r="D275" s="5">
        <v>419032150504</v>
      </c>
      <c r="E275" s="4" t="s">
        <v>44</v>
      </c>
      <c r="G275" s="4"/>
      <c r="H275" s="5">
        <v>19</v>
      </c>
      <c r="I275" s="6" t="s">
        <v>1498</v>
      </c>
      <c r="J275" s="4" t="s">
        <v>28</v>
      </c>
      <c r="K275" s="4" t="s">
        <v>1499</v>
      </c>
      <c r="L275" s="4" t="s">
        <v>1500</v>
      </c>
      <c r="M275" s="4" t="s">
        <v>1454</v>
      </c>
      <c r="N275" s="4" t="s">
        <v>32</v>
      </c>
      <c r="O275" s="4" t="s">
        <v>1501</v>
      </c>
      <c r="P275" s="4" t="s">
        <v>1502</v>
      </c>
      <c r="Q275" s="4" t="s">
        <v>1503</v>
      </c>
      <c r="R275" s="4" t="s">
        <v>1504</v>
      </c>
      <c r="S275" s="4" t="s">
        <v>1505</v>
      </c>
      <c r="T275" s="4" t="s">
        <v>1506</v>
      </c>
      <c r="U275" s="4" t="s">
        <v>1507</v>
      </c>
    </row>
    <row r="276" spans="1:21" hidden="1" x14ac:dyDescent="0.25">
      <c r="A276" s="4" t="s">
        <v>1496</v>
      </c>
      <c r="B276" s="4" t="s">
        <v>1497</v>
      </c>
      <c r="C276" s="4">
        <v>5</v>
      </c>
      <c r="D276" s="5">
        <v>419032150501</v>
      </c>
      <c r="E276" s="4" t="s">
        <v>57</v>
      </c>
      <c r="G276" s="4"/>
      <c r="H276" s="5">
        <v>21</v>
      </c>
      <c r="I276" s="6" t="s">
        <v>1498</v>
      </c>
      <c r="J276" s="4" t="s">
        <v>28</v>
      </c>
      <c r="K276" s="4" t="s">
        <v>1499</v>
      </c>
      <c r="L276" s="4" t="s">
        <v>1500</v>
      </c>
      <c r="M276" s="4" t="s">
        <v>1454</v>
      </c>
      <c r="N276" s="4" t="s">
        <v>32</v>
      </c>
      <c r="O276" s="4" t="s">
        <v>1501</v>
      </c>
      <c r="P276" s="4" t="s">
        <v>1502</v>
      </c>
      <c r="Q276" s="4" t="s">
        <v>1503</v>
      </c>
      <c r="R276" s="4" t="s">
        <v>1504</v>
      </c>
      <c r="S276" s="4" t="s">
        <v>1505</v>
      </c>
      <c r="T276" s="4" t="s">
        <v>1506</v>
      </c>
      <c r="U276" s="4" t="s">
        <v>1507</v>
      </c>
    </row>
    <row r="277" spans="1:21" hidden="1" x14ac:dyDescent="0.25">
      <c r="A277" s="4" t="s">
        <v>1508</v>
      </c>
      <c r="B277" s="4" t="s">
        <v>1509</v>
      </c>
      <c r="C277" s="4">
        <v>5</v>
      </c>
      <c r="D277" s="5">
        <v>419032240506</v>
      </c>
      <c r="E277" s="4" t="s">
        <v>41</v>
      </c>
      <c r="G277" s="4"/>
      <c r="H277" s="5">
        <v>18</v>
      </c>
      <c r="I277" s="6" t="s">
        <v>1510</v>
      </c>
      <c r="J277" s="4" t="s">
        <v>28</v>
      </c>
      <c r="K277" s="4" t="s">
        <v>1511</v>
      </c>
      <c r="L277" s="4" t="s">
        <v>1512</v>
      </c>
      <c r="M277" s="4" t="s">
        <v>1454</v>
      </c>
      <c r="N277" s="4" t="s">
        <v>32</v>
      </c>
      <c r="O277" s="4" t="s">
        <v>1513</v>
      </c>
      <c r="P277" s="4" t="s">
        <v>1514</v>
      </c>
      <c r="Q277" s="4" t="s">
        <v>1515</v>
      </c>
      <c r="R277" s="4" t="s">
        <v>1516</v>
      </c>
      <c r="S277" s="4" t="s">
        <v>1517</v>
      </c>
      <c r="T277" s="4" t="s">
        <v>1518</v>
      </c>
      <c r="U277" s="4" t="s">
        <v>1519</v>
      </c>
    </row>
    <row r="278" spans="1:21" hidden="1" x14ac:dyDescent="0.25">
      <c r="A278" s="4" t="s">
        <v>1508</v>
      </c>
      <c r="B278" s="4" t="s">
        <v>1520</v>
      </c>
      <c r="C278" s="4">
        <v>5</v>
      </c>
      <c r="D278" s="5">
        <v>419032240501</v>
      </c>
      <c r="E278" s="4" t="s">
        <v>44</v>
      </c>
      <c r="G278" s="4"/>
      <c r="H278" s="5">
        <v>18</v>
      </c>
      <c r="I278" s="6" t="s">
        <v>1510</v>
      </c>
      <c r="J278" s="4" t="s">
        <v>28</v>
      </c>
      <c r="K278" s="4" t="s">
        <v>1511</v>
      </c>
      <c r="L278" s="4" t="s">
        <v>1512</v>
      </c>
      <c r="M278" s="4" t="s">
        <v>1454</v>
      </c>
      <c r="N278" s="4" t="s">
        <v>32</v>
      </c>
      <c r="O278" s="4" t="s">
        <v>1513</v>
      </c>
      <c r="P278" s="4" t="s">
        <v>1514</v>
      </c>
      <c r="Q278" s="4" t="s">
        <v>1515</v>
      </c>
      <c r="R278" s="4" t="s">
        <v>1516</v>
      </c>
      <c r="S278" s="4" t="s">
        <v>1517</v>
      </c>
      <c r="T278" s="4" t="s">
        <v>1518</v>
      </c>
      <c r="U278" s="4" t="s">
        <v>1519</v>
      </c>
    </row>
    <row r="279" spans="1:21" hidden="1" x14ac:dyDescent="0.25">
      <c r="A279" s="4" t="s">
        <v>1521</v>
      </c>
      <c r="B279" s="4" t="s">
        <v>1522</v>
      </c>
      <c r="C279" s="4">
        <v>5</v>
      </c>
      <c r="D279" s="5">
        <v>419030840502</v>
      </c>
      <c r="E279" s="4" t="s">
        <v>26</v>
      </c>
      <c r="G279" s="4"/>
      <c r="H279" s="5">
        <v>26</v>
      </c>
      <c r="I279" s="6" t="s">
        <v>1523</v>
      </c>
      <c r="J279" s="4" t="s">
        <v>28</v>
      </c>
      <c r="K279" s="4" t="s">
        <v>1524</v>
      </c>
      <c r="L279" s="4" t="s">
        <v>1454</v>
      </c>
      <c r="M279" s="4" t="s">
        <v>1454</v>
      </c>
      <c r="N279" s="4" t="s">
        <v>32</v>
      </c>
      <c r="O279" s="4" t="s">
        <v>1525</v>
      </c>
      <c r="P279" s="4" t="s">
        <v>1526</v>
      </c>
      <c r="Q279" s="4" t="s">
        <v>1527</v>
      </c>
      <c r="R279" s="4" t="s">
        <v>1528</v>
      </c>
      <c r="S279" s="4" t="s">
        <v>1529</v>
      </c>
      <c r="T279" s="4" t="s">
        <v>1526</v>
      </c>
      <c r="U279" s="4" t="s">
        <v>1526</v>
      </c>
    </row>
    <row r="280" spans="1:21" hidden="1" x14ac:dyDescent="0.25">
      <c r="A280" s="4" t="s">
        <v>1521</v>
      </c>
      <c r="B280" s="4" t="s">
        <v>1522</v>
      </c>
      <c r="C280" s="4">
        <v>5</v>
      </c>
      <c r="D280" s="5">
        <v>419030840501</v>
      </c>
      <c r="E280" s="4" t="s">
        <v>57</v>
      </c>
      <c r="G280" s="4"/>
      <c r="H280" s="5">
        <v>27</v>
      </c>
      <c r="I280" s="6" t="s">
        <v>1523</v>
      </c>
      <c r="J280" s="4" t="s">
        <v>28</v>
      </c>
      <c r="K280" s="4" t="s">
        <v>1524</v>
      </c>
      <c r="L280" s="4" t="s">
        <v>1454</v>
      </c>
      <c r="M280" s="4" t="s">
        <v>1454</v>
      </c>
      <c r="N280" s="4" t="s">
        <v>32</v>
      </c>
      <c r="O280" s="4" t="s">
        <v>1525</v>
      </c>
      <c r="P280" s="4" t="s">
        <v>1526</v>
      </c>
      <c r="Q280" s="4" t="s">
        <v>1527</v>
      </c>
      <c r="R280" s="4" t="s">
        <v>1528</v>
      </c>
      <c r="S280" s="4" t="s">
        <v>1529</v>
      </c>
      <c r="T280" s="4" t="s">
        <v>1526</v>
      </c>
      <c r="U280" s="4" t="s">
        <v>1526</v>
      </c>
    </row>
    <row r="281" spans="1:21" hidden="1" x14ac:dyDescent="0.25">
      <c r="A281" s="4" t="s">
        <v>1530</v>
      </c>
      <c r="B281" s="4" t="s">
        <v>1531</v>
      </c>
      <c r="C281" s="4">
        <v>5</v>
      </c>
      <c r="D281" s="5">
        <v>419032030501</v>
      </c>
      <c r="E281" s="4" t="s">
        <v>57</v>
      </c>
      <c r="G281" s="4"/>
      <c r="H281" s="5">
        <v>19</v>
      </c>
      <c r="I281" s="6" t="s">
        <v>1532</v>
      </c>
      <c r="J281" s="4" t="s">
        <v>28</v>
      </c>
      <c r="K281" s="4" t="s">
        <v>1533</v>
      </c>
      <c r="L281" s="4" t="s">
        <v>1454</v>
      </c>
      <c r="M281" s="4" t="s">
        <v>1454</v>
      </c>
      <c r="N281" s="4" t="s">
        <v>32</v>
      </c>
      <c r="O281" s="4" t="s">
        <v>1534</v>
      </c>
      <c r="P281" s="4" t="s">
        <v>1535</v>
      </c>
      <c r="Q281" s="4" t="s">
        <v>1536</v>
      </c>
      <c r="R281" s="4" t="s">
        <v>1537</v>
      </c>
      <c r="S281" s="4" t="s">
        <v>1538</v>
      </c>
      <c r="T281" s="4"/>
      <c r="U281" s="4" t="s">
        <v>1539</v>
      </c>
    </row>
    <row r="282" spans="1:21" hidden="1" x14ac:dyDescent="0.25">
      <c r="A282" s="4" t="s">
        <v>1530</v>
      </c>
      <c r="B282" s="4" t="s">
        <v>1531</v>
      </c>
      <c r="C282" s="4">
        <v>5</v>
      </c>
      <c r="D282" s="5">
        <v>419032030502</v>
      </c>
      <c r="E282" s="4" t="s">
        <v>26</v>
      </c>
      <c r="G282" s="4"/>
      <c r="H282" s="5">
        <v>21</v>
      </c>
      <c r="I282" s="6" t="s">
        <v>1532</v>
      </c>
      <c r="J282" s="4" t="s">
        <v>28</v>
      </c>
      <c r="K282" s="4" t="s">
        <v>1533</v>
      </c>
      <c r="L282" s="4" t="s">
        <v>1454</v>
      </c>
      <c r="M282" s="4" t="s">
        <v>1454</v>
      </c>
      <c r="N282" s="4" t="s">
        <v>32</v>
      </c>
      <c r="O282" s="4" t="s">
        <v>1534</v>
      </c>
      <c r="P282" s="4" t="s">
        <v>1535</v>
      </c>
      <c r="Q282" s="4" t="s">
        <v>1536</v>
      </c>
      <c r="R282" s="4" t="s">
        <v>1537</v>
      </c>
      <c r="S282" s="4" t="s">
        <v>1538</v>
      </c>
      <c r="T282" s="4"/>
      <c r="U282" s="4" t="s">
        <v>1539</v>
      </c>
    </row>
    <row r="283" spans="1:21" hidden="1" x14ac:dyDescent="0.25">
      <c r="A283" s="4" t="s">
        <v>1540</v>
      </c>
      <c r="B283" s="4" t="s">
        <v>1541</v>
      </c>
      <c r="C283" s="4">
        <v>5</v>
      </c>
      <c r="D283" s="5">
        <v>900001900503</v>
      </c>
      <c r="E283" s="4" t="s">
        <v>1542</v>
      </c>
      <c r="G283" s="4"/>
      <c r="H283" s="5">
        <v>20</v>
      </c>
      <c r="I283" s="6" t="s">
        <v>1543</v>
      </c>
      <c r="J283" s="4" t="s">
        <v>28</v>
      </c>
      <c r="L283" s="4" t="s">
        <v>1544</v>
      </c>
      <c r="M283" s="4" t="s">
        <v>1454</v>
      </c>
      <c r="N283" s="4" t="s">
        <v>32</v>
      </c>
      <c r="O283" s="4" t="s">
        <v>1545</v>
      </c>
      <c r="P283" s="4" t="s">
        <v>1546</v>
      </c>
      <c r="Q283" s="4" t="s">
        <v>1547</v>
      </c>
      <c r="R283" s="4" t="s">
        <v>1548</v>
      </c>
      <c r="T283" s="4"/>
      <c r="U283" s="4"/>
    </row>
    <row r="284" spans="1:21" hidden="1" x14ac:dyDescent="0.25">
      <c r="A284" s="4" t="s">
        <v>1540</v>
      </c>
      <c r="B284" s="4" t="s">
        <v>1541</v>
      </c>
      <c r="C284" s="4">
        <v>5</v>
      </c>
      <c r="D284" s="5">
        <v>900001900501</v>
      </c>
      <c r="E284" s="4" t="s">
        <v>1549</v>
      </c>
      <c r="G284" s="4"/>
      <c r="H284" s="5">
        <v>25</v>
      </c>
      <c r="I284" s="6" t="s">
        <v>1543</v>
      </c>
      <c r="J284" s="4" t="s">
        <v>28</v>
      </c>
      <c r="L284" s="4" t="s">
        <v>1544</v>
      </c>
      <c r="M284" s="4" t="s">
        <v>1454</v>
      </c>
      <c r="N284" s="4" t="s">
        <v>32</v>
      </c>
      <c r="O284" s="4" t="s">
        <v>1545</v>
      </c>
      <c r="P284" s="4" t="s">
        <v>1546</v>
      </c>
      <c r="Q284" s="4" t="s">
        <v>1547</v>
      </c>
      <c r="R284" s="4" t="s">
        <v>1548</v>
      </c>
      <c r="T284" s="4"/>
      <c r="U284" s="4"/>
    </row>
    <row r="285" spans="1:21" hidden="1" x14ac:dyDescent="0.25">
      <c r="A285" s="4" t="s">
        <v>1550</v>
      </c>
      <c r="B285" s="4" t="s">
        <v>1551</v>
      </c>
      <c r="C285" s="4">
        <v>5</v>
      </c>
      <c r="D285" s="5">
        <v>418020370501</v>
      </c>
      <c r="E285" s="4" t="s">
        <v>57</v>
      </c>
      <c r="G285" s="4"/>
      <c r="H285" s="5">
        <v>12</v>
      </c>
      <c r="I285" s="6" t="s">
        <v>1552</v>
      </c>
      <c r="J285" s="4" t="s">
        <v>28</v>
      </c>
      <c r="K285" s="4" t="s">
        <v>1553</v>
      </c>
      <c r="L285" s="4" t="s">
        <v>1554</v>
      </c>
      <c r="M285" s="4" t="s">
        <v>1555</v>
      </c>
      <c r="N285" s="4" t="s">
        <v>1360</v>
      </c>
      <c r="O285" s="4" t="s">
        <v>1556</v>
      </c>
      <c r="P285" s="4" t="s">
        <v>1557</v>
      </c>
      <c r="Q285" s="4" t="s">
        <v>1558</v>
      </c>
      <c r="R285" s="4" t="s">
        <v>1559</v>
      </c>
      <c r="S285" s="4" t="s">
        <v>1560</v>
      </c>
      <c r="T285" s="4" t="s">
        <v>1561</v>
      </c>
      <c r="U285" s="4"/>
    </row>
    <row r="286" spans="1:21" hidden="1" x14ac:dyDescent="0.25">
      <c r="A286" s="4" t="s">
        <v>1550</v>
      </c>
      <c r="B286" s="4" t="s">
        <v>1562</v>
      </c>
      <c r="C286" s="4">
        <v>5</v>
      </c>
      <c r="D286" s="5">
        <v>418020370503</v>
      </c>
      <c r="E286" s="4" t="s">
        <v>57</v>
      </c>
      <c r="G286" s="4"/>
      <c r="H286" s="5">
        <v>3</v>
      </c>
      <c r="I286" s="6" t="s">
        <v>1552</v>
      </c>
      <c r="J286" s="4" t="s">
        <v>28</v>
      </c>
      <c r="K286" s="4" t="s">
        <v>1553</v>
      </c>
      <c r="L286" s="4" t="s">
        <v>1554</v>
      </c>
      <c r="M286" s="4" t="s">
        <v>1555</v>
      </c>
      <c r="N286" s="4" t="s">
        <v>1360</v>
      </c>
      <c r="O286" s="4" t="s">
        <v>1556</v>
      </c>
      <c r="P286" s="4" t="s">
        <v>1557</v>
      </c>
      <c r="Q286" s="4" t="s">
        <v>1558</v>
      </c>
      <c r="R286" s="4" t="s">
        <v>1559</v>
      </c>
      <c r="S286" s="4" t="s">
        <v>1560</v>
      </c>
      <c r="T286" s="4" t="s">
        <v>1561</v>
      </c>
      <c r="U286" s="4"/>
    </row>
    <row r="287" spans="1:21" hidden="1" x14ac:dyDescent="0.25">
      <c r="A287" s="4" t="s">
        <v>1563</v>
      </c>
      <c r="B287" s="4" t="s">
        <v>1564</v>
      </c>
      <c r="C287" s="4">
        <v>5</v>
      </c>
      <c r="D287" s="5">
        <v>418020390501</v>
      </c>
      <c r="E287" s="4" t="s">
        <v>57</v>
      </c>
      <c r="G287" s="4"/>
      <c r="H287" s="5">
        <v>19</v>
      </c>
      <c r="I287" s="6" t="s">
        <v>1565</v>
      </c>
      <c r="J287" s="4" t="s">
        <v>28</v>
      </c>
      <c r="K287" s="4" t="s">
        <v>1566</v>
      </c>
      <c r="L287" s="4" t="s">
        <v>1567</v>
      </c>
      <c r="M287" s="4" t="s">
        <v>1555</v>
      </c>
      <c r="N287" s="4" t="s">
        <v>1360</v>
      </c>
      <c r="O287" s="4" t="s">
        <v>1568</v>
      </c>
      <c r="P287" s="4" t="s">
        <v>1569</v>
      </c>
      <c r="Q287" s="4" t="s">
        <v>1570</v>
      </c>
      <c r="R287" s="4" t="s">
        <v>1571</v>
      </c>
      <c r="S287" s="4" t="s">
        <v>1572</v>
      </c>
      <c r="T287" s="4" t="s">
        <v>1573</v>
      </c>
      <c r="U287" s="4" t="s">
        <v>1574</v>
      </c>
    </row>
    <row r="288" spans="1:21" hidden="1" x14ac:dyDescent="0.25">
      <c r="A288" s="4" t="s">
        <v>1563</v>
      </c>
      <c r="B288" s="4" t="s">
        <v>1564</v>
      </c>
      <c r="C288" s="4">
        <v>5</v>
      </c>
      <c r="D288" s="5">
        <v>418020390502</v>
      </c>
      <c r="E288" s="4" t="s">
        <v>26</v>
      </c>
      <c r="G288" s="4"/>
      <c r="H288" s="5">
        <v>21</v>
      </c>
      <c r="I288" s="6" t="s">
        <v>1565</v>
      </c>
      <c r="J288" s="4" t="s">
        <v>28</v>
      </c>
      <c r="K288" s="4" t="s">
        <v>1566</v>
      </c>
      <c r="L288" s="4" t="s">
        <v>1567</v>
      </c>
      <c r="M288" s="4" t="s">
        <v>1555</v>
      </c>
      <c r="N288" s="4" t="s">
        <v>1360</v>
      </c>
      <c r="O288" s="4" t="s">
        <v>1568</v>
      </c>
      <c r="P288" s="4" t="s">
        <v>1569</v>
      </c>
      <c r="Q288" s="4" t="s">
        <v>1570</v>
      </c>
      <c r="R288" s="4" t="s">
        <v>1571</v>
      </c>
      <c r="S288" s="4" t="s">
        <v>1572</v>
      </c>
      <c r="T288" s="4" t="s">
        <v>1573</v>
      </c>
      <c r="U288" s="4" t="s">
        <v>1574</v>
      </c>
    </row>
    <row r="289" spans="1:21" hidden="1" x14ac:dyDescent="0.25">
      <c r="A289" s="4" t="s">
        <v>1575</v>
      </c>
      <c r="B289" s="4" t="s">
        <v>1576</v>
      </c>
      <c r="C289" s="4">
        <v>5</v>
      </c>
      <c r="D289" s="5">
        <v>418020610507</v>
      </c>
      <c r="E289" s="4" t="s">
        <v>44</v>
      </c>
      <c r="G289" s="4"/>
      <c r="H289" s="5">
        <v>20</v>
      </c>
      <c r="I289" s="6" t="s">
        <v>1577</v>
      </c>
      <c r="J289" s="4" t="s">
        <v>28</v>
      </c>
      <c r="K289" s="4" t="s">
        <v>1578</v>
      </c>
      <c r="L289" s="4" t="s">
        <v>1579</v>
      </c>
      <c r="M289" s="4" t="s">
        <v>1555</v>
      </c>
      <c r="N289" s="4" t="s">
        <v>1360</v>
      </c>
      <c r="O289" s="4" t="s">
        <v>1580</v>
      </c>
      <c r="P289" s="4" t="s">
        <v>1581</v>
      </c>
      <c r="Q289" s="4" t="s">
        <v>1582</v>
      </c>
      <c r="R289" s="4" t="s">
        <v>1583</v>
      </c>
      <c r="S289" s="4" t="s">
        <v>1584</v>
      </c>
      <c r="T289" s="4" t="s">
        <v>1585</v>
      </c>
      <c r="U289" s="4" t="s">
        <v>1585</v>
      </c>
    </row>
    <row r="290" spans="1:21" hidden="1" x14ac:dyDescent="0.25">
      <c r="A290" s="4" t="s">
        <v>1575</v>
      </c>
      <c r="B290" s="4" t="s">
        <v>1576</v>
      </c>
      <c r="C290" s="4">
        <v>5</v>
      </c>
      <c r="D290" s="5">
        <v>418020610504</v>
      </c>
      <c r="E290" s="4" t="s">
        <v>57</v>
      </c>
      <c r="G290" s="4"/>
      <c r="H290" s="5">
        <v>24</v>
      </c>
      <c r="I290" s="6" t="s">
        <v>1577</v>
      </c>
      <c r="J290" s="4" t="s">
        <v>28</v>
      </c>
      <c r="K290" s="4" t="s">
        <v>1578</v>
      </c>
      <c r="L290" s="4" t="s">
        <v>1579</v>
      </c>
      <c r="M290" s="4" t="s">
        <v>1555</v>
      </c>
      <c r="N290" s="4" t="s">
        <v>1360</v>
      </c>
      <c r="O290" s="4" t="s">
        <v>1580</v>
      </c>
      <c r="P290" s="4" t="s">
        <v>1581</v>
      </c>
      <c r="Q290" s="4" t="s">
        <v>1582</v>
      </c>
      <c r="R290" s="4" t="s">
        <v>1583</v>
      </c>
      <c r="S290" s="4" t="s">
        <v>1584</v>
      </c>
      <c r="T290" s="4" t="s">
        <v>1585</v>
      </c>
      <c r="U290" s="4" t="s">
        <v>1585</v>
      </c>
    </row>
    <row r="291" spans="1:21" hidden="1" x14ac:dyDescent="0.25">
      <c r="A291" s="4" t="s">
        <v>1586</v>
      </c>
      <c r="B291" s="4" t="s">
        <v>1587</v>
      </c>
      <c r="C291" s="4">
        <v>5</v>
      </c>
      <c r="D291" s="5">
        <v>418020140503</v>
      </c>
      <c r="E291" s="4" t="s">
        <v>26</v>
      </c>
      <c r="G291" s="4"/>
      <c r="H291" s="5">
        <v>18</v>
      </c>
      <c r="I291" s="6" t="s">
        <v>1588</v>
      </c>
      <c r="J291" s="4" t="s">
        <v>28</v>
      </c>
      <c r="K291" s="4" t="s">
        <v>1578</v>
      </c>
      <c r="L291" s="4" t="s">
        <v>1579</v>
      </c>
      <c r="M291" s="4" t="s">
        <v>1555</v>
      </c>
      <c r="N291" s="4" t="s">
        <v>1360</v>
      </c>
      <c r="O291" s="4" t="s">
        <v>1589</v>
      </c>
      <c r="P291" s="4" t="s">
        <v>1590</v>
      </c>
      <c r="Q291" s="4" t="s">
        <v>635</v>
      </c>
      <c r="R291" s="4" t="s">
        <v>1591</v>
      </c>
      <c r="S291" s="4" t="s">
        <v>1592</v>
      </c>
      <c r="T291" s="4" t="s">
        <v>1593</v>
      </c>
      <c r="U291" s="4" t="s">
        <v>1594</v>
      </c>
    </row>
    <row r="292" spans="1:21" hidden="1" x14ac:dyDescent="0.25">
      <c r="A292" s="4" t="s">
        <v>1586</v>
      </c>
      <c r="B292" s="4" t="s">
        <v>1587</v>
      </c>
      <c r="C292" s="4">
        <v>5</v>
      </c>
      <c r="D292" s="5">
        <v>418020140502</v>
      </c>
      <c r="E292" s="4" t="s">
        <v>57</v>
      </c>
      <c r="G292" s="4"/>
      <c r="H292" s="5">
        <v>17</v>
      </c>
      <c r="I292" s="6" t="s">
        <v>1588</v>
      </c>
      <c r="J292" s="4" t="s">
        <v>28</v>
      </c>
      <c r="K292" s="4" t="s">
        <v>1578</v>
      </c>
      <c r="L292" s="4" t="s">
        <v>1579</v>
      </c>
      <c r="M292" s="4" t="s">
        <v>1555</v>
      </c>
      <c r="N292" s="4" t="s">
        <v>1360</v>
      </c>
      <c r="O292" s="4" t="s">
        <v>1589</v>
      </c>
      <c r="P292" s="4" t="s">
        <v>1590</v>
      </c>
      <c r="Q292" s="4" t="s">
        <v>635</v>
      </c>
      <c r="R292" s="4" t="s">
        <v>1591</v>
      </c>
      <c r="S292" s="4" t="s">
        <v>1592</v>
      </c>
      <c r="T292" s="4" t="s">
        <v>1593</v>
      </c>
      <c r="U292" s="4" t="s">
        <v>1594</v>
      </c>
    </row>
    <row r="293" spans="1:21" hidden="1" x14ac:dyDescent="0.25">
      <c r="A293" s="4" t="s">
        <v>1595</v>
      </c>
      <c r="B293" s="4" t="s">
        <v>1596</v>
      </c>
      <c r="C293" s="4">
        <v>5</v>
      </c>
      <c r="D293" s="5">
        <v>408020260505</v>
      </c>
      <c r="E293" s="4" t="s">
        <v>57</v>
      </c>
      <c r="G293" s="4"/>
      <c r="H293" s="5">
        <v>19</v>
      </c>
      <c r="I293" s="6" t="s">
        <v>1597</v>
      </c>
      <c r="J293" s="4" t="s">
        <v>28</v>
      </c>
      <c r="K293" s="4" t="s">
        <v>1598</v>
      </c>
      <c r="L293" s="4" t="s">
        <v>1599</v>
      </c>
      <c r="M293" s="4" t="s">
        <v>1599</v>
      </c>
      <c r="N293" s="4" t="s">
        <v>656</v>
      </c>
      <c r="O293" s="4" t="s">
        <v>1600</v>
      </c>
      <c r="P293" s="4" t="s">
        <v>1601</v>
      </c>
      <c r="Q293" s="4" t="s">
        <v>1602</v>
      </c>
      <c r="R293" s="4" t="s">
        <v>1603</v>
      </c>
      <c r="S293" s="4" t="s">
        <v>1604</v>
      </c>
      <c r="T293" s="4" t="s">
        <v>1605</v>
      </c>
      <c r="U293" s="4" t="s">
        <v>1606</v>
      </c>
    </row>
    <row r="294" spans="1:21" hidden="1" x14ac:dyDescent="0.25">
      <c r="A294" s="4" t="s">
        <v>1595</v>
      </c>
      <c r="B294" s="4" t="s">
        <v>1607</v>
      </c>
      <c r="C294" s="4">
        <v>5</v>
      </c>
      <c r="D294" s="5">
        <v>408020260503</v>
      </c>
      <c r="E294" s="4" t="s">
        <v>57</v>
      </c>
      <c r="G294" s="4"/>
      <c r="H294" s="5">
        <v>19</v>
      </c>
      <c r="I294" s="6" t="s">
        <v>1597</v>
      </c>
      <c r="J294" s="4" t="s">
        <v>28</v>
      </c>
      <c r="K294" s="4" t="s">
        <v>1598</v>
      </c>
      <c r="L294" s="4" t="s">
        <v>1599</v>
      </c>
      <c r="M294" s="4" t="s">
        <v>1599</v>
      </c>
      <c r="N294" s="4" t="s">
        <v>656</v>
      </c>
      <c r="O294" s="4" t="s">
        <v>1600</v>
      </c>
      <c r="P294" s="4" t="s">
        <v>1601</v>
      </c>
      <c r="Q294" s="4" t="s">
        <v>1602</v>
      </c>
      <c r="R294" s="4" t="s">
        <v>1603</v>
      </c>
      <c r="S294" s="4" t="s">
        <v>1604</v>
      </c>
      <c r="T294" s="4" t="s">
        <v>1605</v>
      </c>
      <c r="U294" s="4" t="s">
        <v>1606</v>
      </c>
    </row>
    <row r="295" spans="1:21" hidden="1" x14ac:dyDescent="0.25">
      <c r="A295" s="4" t="s">
        <v>1608</v>
      </c>
      <c r="B295" s="4" t="s">
        <v>1609</v>
      </c>
      <c r="C295" s="4">
        <v>5</v>
      </c>
      <c r="D295" s="5">
        <v>408020270505</v>
      </c>
      <c r="E295" s="4" t="s">
        <v>26</v>
      </c>
      <c r="G295" s="4"/>
      <c r="H295" s="5">
        <v>17</v>
      </c>
      <c r="I295" s="6" t="s">
        <v>1610</v>
      </c>
      <c r="J295" s="4" t="s">
        <v>28</v>
      </c>
      <c r="K295" s="4" t="s">
        <v>1611</v>
      </c>
      <c r="L295" s="4" t="s">
        <v>1599</v>
      </c>
      <c r="M295" s="4" t="s">
        <v>1599</v>
      </c>
      <c r="N295" s="4" t="s">
        <v>656</v>
      </c>
      <c r="O295" s="4" t="s">
        <v>1612</v>
      </c>
      <c r="P295" s="4" t="s">
        <v>1613</v>
      </c>
      <c r="Q295" s="4" t="s">
        <v>1614</v>
      </c>
      <c r="R295" s="4" t="s">
        <v>1615</v>
      </c>
      <c r="S295" s="4" t="s">
        <v>1616</v>
      </c>
      <c r="T295" s="4" t="s">
        <v>1613</v>
      </c>
      <c r="U295" s="4" t="s">
        <v>1617</v>
      </c>
    </row>
    <row r="296" spans="1:21" hidden="1" x14ac:dyDescent="0.25">
      <c r="A296" s="4" t="s">
        <v>1608</v>
      </c>
      <c r="B296" s="4" t="s">
        <v>1609</v>
      </c>
      <c r="C296" s="4">
        <v>5</v>
      </c>
      <c r="D296" s="5">
        <v>408020270504</v>
      </c>
      <c r="E296" s="4" t="s">
        <v>57</v>
      </c>
      <c r="G296" s="4"/>
      <c r="H296" s="5">
        <v>16</v>
      </c>
      <c r="I296" s="6" t="s">
        <v>1610</v>
      </c>
      <c r="J296" s="4" t="s">
        <v>28</v>
      </c>
      <c r="K296" s="4" t="s">
        <v>1611</v>
      </c>
      <c r="L296" s="4" t="s">
        <v>1599</v>
      </c>
      <c r="M296" s="4" t="s">
        <v>1599</v>
      </c>
      <c r="N296" s="4" t="s">
        <v>656</v>
      </c>
      <c r="O296" s="4" t="s">
        <v>1612</v>
      </c>
      <c r="P296" s="4" t="s">
        <v>1613</v>
      </c>
      <c r="Q296" s="4" t="s">
        <v>1614</v>
      </c>
      <c r="R296" s="4" t="s">
        <v>1615</v>
      </c>
      <c r="S296" s="4" t="s">
        <v>1616</v>
      </c>
      <c r="T296" s="4" t="s">
        <v>1613</v>
      </c>
      <c r="U296" s="4" t="s">
        <v>1617</v>
      </c>
    </row>
    <row r="297" spans="1:21" hidden="1" x14ac:dyDescent="0.25">
      <c r="A297" s="4" t="s">
        <v>1618</v>
      </c>
      <c r="B297" s="4" t="s">
        <v>1619</v>
      </c>
      <c r="C297" s="4">
        <v>5</v>
      </c>
      <c r="D297" s="5">
        <v>416030960505</v>
      </c>
      <c r="E297" s="4" t="s">
        <v>486</v>
      </c>
      <c r="G297" s="4"/>
      <c r="H297" s="5">
        <v>18</v>
      </c>
      <c r="I297" s="6" t="s">
        <v>1620</v>
      </c>
      <c r="J297" s="4" t="s">
        <v>28</v>
      </c>
      <c r="K297" s="4" t="s">
        <v>1621</v>
      </c>
      <c r="L297" s="4" t="s">
        <v>1622</v>
      </c>
      <c r="M297" s="4" t="s">
        <v>1623</v>
      </c>
      <c r="N297" s="4" t="s">
        <v>490</v>
      </c>
      <c r="O297" s="4" t="s">
        <v>1624</v>
      </c>
      <c r="P297" s="4" t="s">
        <v>1625</v>
      </c>
      <c r="Q297" s="4" t="s">
        <v>1626</v>
      </c>
      <c r="R297" s="4" t="s">
        <v>1206</v>
      </c>
      <c r="S297" s="4" t="s">
        <v>1627</v>
      </c>
      <c r="T297" s="4" t="s">
        <v>1625</v>
      </c>
      <c r="U297" s="4" t="s">
        <v>1628</v>
      </c>
    </row>
    <row r="298" spans="1:21" hidden="1" x14ac:dyDescent="0.25">
      <c r="A298" s="4" t="s">
        <v>1618</v>
      </c>
      <c r="B298" s="4" t="s">
        <v>1619</v>
      </c>
      <c r="C298" s="4">
        <v>5</v>
      </c>
      <c r="D298" s="5">
        <v>416030960502</v>
      </c>
      <c r="E298" s="4" t="s">
        <v>26</v>
      </c>
      <c r="G298" s="4"/>
      <c r="H298" s="5">
        <v>19</v>
      </c>
      <c r="I298" s="6" t="s">
        <v>1620</v>
      </c>
      <c r="J298" s="4" t="s">
        <v>28</v>
      </c>
      <c r="K298" s="4" t="s">
        <v>1621</v>
      </c>
      <c r="L298" s="4" t="s">
        <v>1622</v>
      </c>
      <c r="M298" s="4" t="s">
        <v>1623</v>
      </c>
      <c r="N298" s="4" t="s">
        <v>490</v>
      </c>
      <c r="O298" s="4" t="s">
        <v>1624</v>
      </c>
      <c r="P298" s="4" t="s">
        <v>1625</v>
      </c>
      <c r="Q298" s="4" t="s">
        <v>1626</v>
      </c>
      <c r="R298" s="4" t="s">
        <v>1206</v>
      </c>
      <c r="S298" s="4" t="s">
        <v>1627</v>
      </c>
      <c r="T298" s="4" t="s">
        <v>1625</v>
      </c>
      <c r="U298" s="4" t="s">
        <v>1628</v>
      </c>
    </row>
    <row r="299" spans="1:21" hidden="1" x14ac:dyDescent="0.25">
      <c r="A299" s="4" t="s">
        <v>1629</v>
      </c>
      <c r="B299" s="4" t="s">
        <v>1630</v>
      </c>
      <c r="C299" s="4">
        <v>5</v>
      </c>
      <c r="D299" s="5">
        <v>416031510503</v>
      </c>
      <c r="E299" s="4" t="s">
        <v>41</v>
      </c>
      <c r="G299" s="4"/>
      <c r="H299" s="5">
        <v>17</v>
      </c>
      <c r="I299" s="6" t="s">
        <v>1631</v>
      </c>
      <c r="J299" s="4" t="s">
        <v>28</v>
      </c>
      <c r="K299" s="4" t="s">
        <v>1632</v>
      </c>
      <c r="L299" s="4" t="s">
        <v>1633</v>
      </c>
      <c r="M299" s="4" t="s">
        <v>1623</v>
      </c>
      <c r="N299" s="4" t="s">
        <v>490</v>
      </c>
      <c r="O299" s="4" t="s">
        <v>1634</v>
      </c>
      <c r="P299" s="4" t="s">
        <v>1635</v>
      </c>
      <c r="Q299" s="4" t="s">
        <v>1636</v>
      </c>
      <c r="R299" s="4" t="s">
        <v>1637</v>
      </c>
      <c r="S299" s="4" t="s">
        <v>1638</v>
      </c>
      <c r="T299" s="4"/>
      <c r="U299" s="4" t="s">
        <v>1639</v>
      </c>
    </row>
    <row r="300" spans="1:21" hidden="1" x14ac:dyDescent="0.25">
      <c r="A300" s="4" t="s">
        <v>1629</v>
      </c>
      <c r="B300" s="4" t="s">
        <v>1630</v>
      </c>
      <c r="C300" s="4">
        <v>5</v>
      </c>
      <c r="D300" s="5">
        <v>416031510501</v>
      </c>
      <c r="E300" s="4" t="s">
        <v>57</v>
      </c>
      <c r="G300" s="4"/>
      <c r="H300" s="5">
        <v>17</v>
      </c>
      <c r="I300" s="6" t="s">
        <v>1631</v>
      </c>
      <c r="J300" s="4" t="s">
        <v>28</v>
      </c>
      <c r="K300" s="4" t="s">
        <v>1632</v>
      </c>
      <c r="L300" s="4" t="s">
        <v>1633</v>
      </c>
      <c r="M300" s="4" t="s">
        <v>1623</v>
      </c>
      <c r="N300" s="4" t="s">
        <v>490</v>
      </c>
      <c r="O300" s="4" t="s">
        <v>1634</v>
      </c>
      <c r="P300" s="4" t="s">
        <v>1635</v>
      </c>
      <c r="Q300" s="4" t="s">
        <v>1636</v>
      </c>
      <c r="R300" s="4" t="s">
        <v>1637</v>
      </c>
      <c r="S300" s="4" t="s">
        <v>1638</v>
      </c>
      <c r="T300" s="4"/>
      <c r="U300" s="4" t="s">
        <v>1639</v>
      </c>
    </row>
    <row r="301" spans="1:21" hidden="1" x14ac:dyDescent="0.25">
      <c r="A301" s="4" t="s">
        <v>1640</v>
      </c>
      <c r="B301" s="4" t="s">
        <v>1641</v>
      </c>
      <c r="C301" s="4">
        <v>5</v>
      </c>
      <c r="D301" s="5">
        <v>416062840501</v>
      </c>
      <c r="E301" s="4" t="s">
        <v>57</v>
      </c>
      <c r="G301" s="4"/>
      <c r="H301" s="5">
        <v>14</v>
      </c>
      <c r="I301" s="6" t="s">
        <v>1642</v>
      </c>
      <c r="J301" s="4" t="s">
        <v>28</v>
      </c>
      <c r="K301" s="4" t="s">
        <v>1643</v>
      </c>
      <c r="L301" s="4" t="s">
        <v>1644</v>
      </c>
      <c r="M301" s="4" t="s">
        <v>1623</v>
      </c>
      <c r="N301" s="4" t="s">
        <v>490</v>
      </c>
      <c r="O301" s="4" t="s">
        <v>1645</v>
      </c>
      <c r="P301" s="4" t="s">
        <v>1646</v>
      </c>
      <c r="Q301" s="4" t="s">
        <v>1647</v>
      </c>
      <c r="R301" s="4" t="s">
        <v>1648</v>
      </c>
      <c r="S301" s="4" t="s">
        <v>1649</v>
      </c>
      <c r="T301" s="4"/>
      <c r="U301" s="4" t="s">
        <v>1650</v>
      </c>
    </row>
    <row r="302" spans="1:21" hidden="1" x14ac:dyDescent="0.25">
      <c r="A302" s="4" t="s">
        <v>1640</v>
      </c>
      <c r="B302" s="4" t="s">
        <v>1651</v>
      </c>
      <c r="C302" s="4">
        <v>5</v>
      </c>
      <c r="D302" s="5">
        <v>416062840504</v>
      </c>
      <c r="E302" s="4" t="s">
        <v>41</v>
      </c>
      <c r="G302" s="4"/>
      <c r="H302" s="5">
        <v>20</v>
      </c>
      <c r="I302" s="6" t="s">
        <v>1642</v>
      </c>
      <c r="J302" s="4" t="s">
        <v>28</v>
      </c>
      <c r="K302" s="4" t="s">
        <v>1643</v>
      </c>
      <c r="L302" s="4" t="s">
        <v>1644</v>
      </c>
      <c r="M302" s="4" t="s">
        <v>1623</v>
      </c>
      <c r="N302" s="4" t="s">
        <v>490</v>
      </c>
      <c r="O302" s="4" t="s">
        <v>1645</v>
      </c>
      <c r="P302" s="4" t="s">
        <v>1646</v>
      </c>
      <c r="Q302" s="4" t="s">
        <v>1647</v>
      </c>
      <c r="R302" s="4" t="s">
        <v>1648</v>
      </c>
      <c r="S302" s="4" t="s">
        <v>1649</v>
      </c>
      <c r="T302" s="4"/>
      <c r="U302" s="4" t="s">
        <v>1650</v>
      </c>
    </row>
    <row r="303" spans="1:21" hidden="1" x14ac:dyDescent="0.25">
      <c r="A303" s="4" t="s">
        <v>1652</v>
      </c>
      <c r="B303" s="4" t="s">
        <v>1653</v>
      </c>
      <c r="C303" s="4">
        <v>5</v>
      </c>
      <c r="D303" s="5">
        <v>900002030501</v>
      </c>
      <c r="E303" s="4" t="s">
        <v>57</v>
      </c>
      <c r="G303" s="4"/>
      <c r="H303" s="5">
        <v>16</v>
      </c>
      <c r="I303" s="6" t="s">
        <v>1654</v>
      </c>
      <c r="J303" s="4" t="s">
        <v>28</v>
      </c>
      <c r="L303" s="4" t="s">
        <v>1655</v>
      </c>
      <c r="M303" s="4" t="s">
        <v>1623</v>
      </c>
      <c r="N303" s="4" t="s">
        <v>490</v>
      </c>
      <c r="O303" s="4" t="s">
        <v>1656</v>
      </c>
      <c r="T303" s="4"/>
      <c r="U303" s="4"/>
    </row>
    <row r="304" spans="1:21" hidden="1" x14ac:dyDescent="0.25">
      <c r="A304" s="4" t="s">
        <v>1652</v>
      </c>
      <c r="B304" s="4" t="s">
        <v>1653</v>
      </c>
      <c r="C304" s="4">
        <v>5</v>
      </c>
      <c r="D304" s="5">
        <v>900002030502</v>
      </c>
      <c r="E304" s="4" t="s">
        <v>26</v>
      </c>
      <c r="G304" s="4"/>
      <c r="H304" s="5">
        <v>9</v>
      </c>
      <c r="I304" s="6" t="s">
        <v>1654</v>
      </c>
      <c r="J304" s="4" t="s">
        <v>28</v>
      </c>
      <c r="L304" s="4" t="s">
        <v>1655</v>
      </c>
      <c r="M304" s="4" t="s">
        <v>1623</v>
      </c>
      <c r="N304" s="4" t="s">
        <v>490</v>
      </c>
      <c r="O304" s="4" t="s">
        <v>1656</v>
      </c>
      <c r="T304" s="4"/>
      <c r="U304" s="4"/>
    </row>
    <row r="305" spans="1:21" hidden="1" x14ac:dyDescent="0.25">
      <c r="A305" s="4" t="s">
        <v>1657</v>
      </c>
      <c r="B305" s="4" t="s">
        <v>1658</v>
      </c>
      <c r="C305" s="4">
        <v>5</v>
      </c>
      <c r="D305" s="5">
        <v>900002050501</v>
      </c>
      <c r="E305" s="4" t="s">
        <v>57</v>
      </c>
      <c r="G305" s="4"/>
      <c r="H305" s="5">
        <v>20</v>
      </c>
      <c r="I305" s="6" t="s">
        <v>1659</v>
      </c>
      <c r="J305" s="4" t="s">
        <v>28</v>
      </c>
      <c r="K305" s="4" t="s">
        <v>1660</v>
      </c>
      <c r="L305" s="4" t="s">
        <v>1661</v>
      </c>
      <c r="M305" s="4" t="s">
        <v>1623</v>
      </c>
      <c r="N305" s="4" t="s">
        <v>490</v>
      </c>
      <c r="O305" s="4" t="s">
        <v>1662</v>
      </c>
      <c r="P305" s="4" t="s">
        <v>1663</v>
      </c>
      <c r="Q305" s="4" t="s">
        <v>1664</v>
      </c>
      <c r="R305" s="4" t="s">
        <v>1665</v>
      </c>
      <c r="S305" s="4" t="s">
        <v>1666</v>
      </c>
      <c r="T305" s="4" t="s">
        <v>1663</v>
      </c>
      <c r="U305" s="4" t="s">
        <v>1667</v>
      </c>
    </row>
    <row r="306" spans="1:21" hidden="1" x14ac:dyDescent="0.25">
      <c r="A306" s="4" t="s">
        <v>1657</v>
      </c>
      <c r="B306" s="4" t="s">
        <v>1658</v>
      </c>
      <c r="C306" s="4">
        <v>5</v>
      </c>
      <c r="D306" s="5">
        <v>900002050503</v>
      </c>
      <c r="E306" s="4" t="s">
        <v>41</v>
      </c>
      <c r="G306" s="4"/>
      <c r="H306" s="5">
        <v>20</v>
      </c>
      <c r="I306" s="6" t="s">
        <v>1659</v>
      </c>
      <c r="J306" s="4" t="s">
        <v>28</v>
      </c>
      <c r="K306" s="4" t="s">
        <v>1660</v>
      </c>
      <c r="L306" s="4" t="s">
        <v>1661</v>
      </c>
      <c r="M306" s="4" t="s">
        <v>1623</v>
      </c>
      <c r="N306" s="4" t="s">
        <v>490</v>
      </c>
      <c r="O306" s="4" t="s">
        <v>1662</v>
      </c>
      <c r="P306" s="4" t="s">
        <v>1663</v>
      </c>
      <c r="Q306" s="4" t="s">
        <v>1664</v>
      </c>
      <c r="R306" s="4" t="s">
        <v>1665</v>
      </c>
      <c r="S306" s="4" t="s">
        <v>1666</v>
      </c>
      <c r="T306" s="4" t="s">
        <v>1663</v>
      </c>
      <c r="U306" s="4" t="s">
        <v>1667</v>
      </c>
    </row>
    <row r="307" spans="1:21" hidden="1" x14ac:dyDescent="0.25">
      <c r="A307" s="4" t="s">
        <v>1668</v>
      </c>
      <c r="B307" s="4" t="s">
        <v>1669</v>
      </c>
      <c r="C307" s="4">
        <v>5</v>
      </c>
      <c r="D307" s="5">
        <v>900002060506</v>
      </c>
      <c r="E307" s="4" t="s">
        <v>486</v>
      </c>
      <c r="G307" s="4"/>
      <c r="H307" s="5">
        <v>19</v>
      </c>
      <c r="I307" s="6" t="s">
        <v>1670</v>
      </c>
      <c r="J307" s="4" t="s">
        <v>28</v>
      </c>
      <c r="L307" s="4" t="s">
        <v>1661</v>
      </c>
      <c r="M307" s="4" t="s">
        <v>1623</v>
      </c>
      <c r="N307" s="4" t="s">
        <v>490</v>
      </c>
      <c r="O307" s="4" t="s">
        <v>1671</v>
      </c>
      <c r="P307" s="4" t="s">
        <v>1672</v>
      </c>
      <c r="Q307" s="4" t="s">
        <v>772</v>
      </c>
      <c r="R307" s="4" t="s">
        <v>1673</v>
      </c>
      <c r="T307" s="4"/>
      <c r="U307" s="4"/>
    </row>
    <row r="308" spans="1:21" hidden="1" x14ac:dyDescent="0.25">
      <c r="A308" s="4" t="s">
        <v>1668</v>
      </c>
      <c r="B308" s="4" t="s">
        <v>1669</v>
      </c>
      <c r="C308" s="4">
        <v>5</v>
      </c>
      <c r="D308" s="5">
        <v>900002060509</v>
      </c>
      <c r="E308" s="4" t="s">
        <v>1674</v>
      </c>
      <c r="G308" s="4"/>
      <c r="H308" s="5">
        <v>17</v>
      </c>
      <c r="I308" s="6" t="s">
        <v>1670</v>
      </c>
      <c r="J308" s="4" t="s">
        <v>28</v>
      </c>
      <c r="L308" s="4" t="s">
        <v>1661</v>
      </c>
      <c r="M308" s="4" t="s">
        <v>1623</v>
      </c>
      <c r="N308" s="4" t="s">
        <v>490</v>
      </c>
      <c r="O308" s="4" t="s">
        <v>1671</v>
      </c>
      <c r="P308" s="4" t="s">
        <v>1672</v>
      </c>
      <c r="Q308" s="4" t="s">
        <v>772</v>
      </c>
      <c r="R308" s="4" t="s">
        <v>1673</v>
      </c>
      <c r="T308" s="4"/>
      <c r="U308" s="4"/>
    </row>
    <row r="309" spans="1:21" hidden="1" x14ac:dyDescent="0.25">
      <c r="A309" s="4" t="s">
        <v>1675</v>
      </c>
      <c r="B309" s="4" t="s">
        <v>1676</v>
      </c>
      <c r="C309" s="4">
        <v>5</v>
      </c>
      <c r="D309" s="5">
        <v>900002080503</v>
      </c>
      <c r="E309" s="4" t="s">
        <v>41</v>
      </c>
      <c r="G309" s="4"/>
      <c r="H309" s="5">
        <v>26</v>
      </c>
      <c r="I309" s="6" t="s">
        <v>1677</v>
      </c>
      <c r="J309" s="4" t="s">
        <v>28</v>
      </c>
      <c r="K309" s="4" t="s">
        <v>1678</v>
      </c>
      <c r="L309" s="4" t="s">
        <v>1679</v>
      </c>
      <c r="M309" s="4" t="s">
        <v>1623</v>
      </c>
      <c r="N309" s="4" t="s">
        <v>490</v>
      </c>
      <c r="O309" s="4" t="s">
        <v>1680</v>
      </c>
      <c r="P309" s="4" t="s">
        <v>1681</v>
      </c>
      <c r="Q309" s="4" t="s">
        <v>1682</v>
      </c>
      <c r="R309" s="4" t="s">
        <v>1683</v>
      </c>
      <c r="S309" s="4" t="s">
        <v>1684</v>
      </c>
      <c r="T309" s="4" t="s">
        <v>1681</v>
      </c>
      <c r="U309" s="4" t="s">
        <v>1685</v>
      </c>
    </row>
    <row r="310" spans="1:21" hidden="1" x14ac:dyDescent="0.25">
      <c r="A310" s="4" t="s">
        <v>1675</v>
      </c>
      <c r="B310" s="4" t="s">
        <v>1676</v>
      </c>
      <c r="C310" s="4">
        <v>5</v>
      </c>
      <c r="D310" s="5">
        <v>900002080504</v>
      </c>
      <c r="E310" s="4" t="s">
        <v>44</v>
      </c>
      <c r="G310" s="4"/>
      <c r="H310" s="5">
        <v>22</v>
      </c>
      <c r="I310" s="6" t="s">
        <v>1677</v>
      </c>
      <c r="J310" s="4" t="s">
        <v>28</v>
      </c>
      <c r="K310" s="4" t="s">
        <v>1678</v>
      </c>
      <c r="L310" s="4" t="s">
        <v>1679</v>
      </c>
      <c r="M310" s="4" t="s">
        <v>1623</v>
      </c>
      <c r="N310" s="4" t="s">
        <v>490</v>
      </c>
      <c r="O310" s="4" t="s">
        <v>1680</v>
      </c>
      <c r="P310" s="4" t="s">
        <v>1681</v>
      </c>
      <c r="Q310" s="4" t="s">
        <v>1682</v>
      </c>
      <c r="R310" s="4" t="s">
        <v>1683</v>
      </c>
      <c r="S310" s="4" t="s">
        <v>1684</v>
      </c>
      <c r="T310" s="4" t="s">
        <v>1681</v>
      </c>
      <c r="U310" s="4" t="s">
        <v>1685</v>
      </c>
    </row>
    <row r="311" spans="1:21" hidden="1" x14ac:dyDescent="0.25">
      <c r="A311" s="4" t="s">
        <v>1686</v>
      </c>
      <c r="B311" s="4" t="s">
        <v>1687</v>
      </c>
      <c r="C311" s="4">
        <v>5</v>
      </c>
      <c r="D311" s="5">
        <v>409020990502</v>
      </c>
      <c r="E311" s="4" t="s">
        <v>26</v>
      </c>
      <c r="G311" s="4"/>
      <c r="H311" s="5">
        <v>25</v>
      </c>
      <c r="I311" s="6" t="s">
        <v>1688</v>
      </c>
      <c r="J311" s="4" t="s">
        <v>28</v>
      </c>
      <c r="K311" s="4" t="s">
        <v>1689</v>
      </c>
      <c r="L311" s="4" t="s">
        <v>1688</v>
      </c>
      <c r="M311" s="4" t="s">
        <v>1690</v>
      </c>
      <c r="N311" s="4" t="s">
        <v>388</v>
      </c>
      <c r="O311" s="4" t="s">
        <v>1691</v>
      </c>
      <c r="P311" s="4" t="s">
        <v>1692</v>
      </c>
      <c r="Q311" s="4" t="s">
        <v>163</v>
      </c>
      <c r="R311" s="4" t="s">
        <v>1693</v>
      </c>
      <c r="S311" s="4" t="s">
        <v>1694</v>
      </c>
      <c r="T311" s="4" t="s">
        <v>1695</v>
      </c>
      <c r="U311" s="4" t="s">
        <v>1696</v>
      </c>
    </row>
    <row r="312" spans="1:21" hidden="1" x14ac:dyDescent="0.25">
      <c r="A312" s="4" t="s">
        <v>1686</v>
      </c>
      <c r="B312" s="4" t="s">
        <v>1697</v>
      </c>
      <c r="C312" s="4">
        <v>5</v>
      </c>
      <c r="D312" s="5">
        <v>409020990503</v>
      </c>
      <c r="E312" s="4" t="s">
        <v>57</v>
      </c>
      <c r="G312" s="4"/>
      <c r="H312" s="5">
        <v>18</v>
      </c>
      <c r="I312" s="6" t="s">
        <v>1688</v>
      </c>
      <c r="J312" s="4" t="s">
        <v>28</v>
      </c>
      <c r="K312" s="4" t="s">
        <v>1689</v>
      </c>
      <c r="L312" s="4" t="s">
        <v>1688</v>
      </c>
      <c r="M312" s="4" t="s">
        <v>1690</v>
      </c>
      <c r="N312" s="4" t="s">
        <v>388</v>
      </c>
      <c r="O312" s="4" t="s">
        <v>1691</v>
      </c>
      <c r="P312" s="4" t="s">
        <v>1692</v>
      </c>
      <c r="Q312" s="4" t="s">
        <v>163</v>
      </c>
      <c r="R312" s="4" t="s">
        <v>1693</v>
      </c>
      <c r="S312" s="4" t="s">
        <v>1694</v>
      </c>
      <c r="T312" s="4" t="s">
        <v>1695</v>
      </c>
      <c r="U312" s="4" t="s">
        <v>1696</v>
      </c>
    </row>
    <row r="313" spans="1:21" hidden="1" x14ac:dyDescent="0.25">
      <c r="A313" s="4" t="s">
        <v>1698</v>
      </c>
      <c r="B313" s="4" t="s">
        <v>1699</v>
      </c>
      <c r="C313" s="4">
        <v>5</v>
      </c>
      <c r="D313" s="5">
        <v>409021070502</v>
      </c>
      <c r="E313" s="4" t="s">
        <v>26</v>
      </c>
      <c r="G313" s="4"/>
      <c r="H313" s="5">
        <v>16</v>
      </c>
      <c r="I313" s="6" t="s">
        <v>1700</v>
      </c>
      <c r="J313" s="4" t="s">
        <v>28</v>
      </c>
      <c r="K313" s="4" t="s">
        <v>1701</v>
      </c>
      <c r="L313" s="4" t="s">
        <v>1700</v>
      </c>
      <c r="M313" s="4" t="s">
        <v>1690</v>
      </c>
      <c r="N313" s="4" t="s">
        <v>388</v>
      </c>
      <c r="O313" s="4" t="s">
        <v>1702</v>
      </c>
      <c r="P313" s="4" t="s">
        <v>1703</v>
      </c>
      <c r="Q313" s="4" t="s">
        <v>480</v>
      </c>
      <c r="R313" s="4" t="s">
        <v>1704</v>
      </c>
      <c r="S313" s="4" t="s">
        <v>1705</v>
      </c>
      <c r="T313" s="4" t="s">
        <v>1703</v>
      </c>
      <c r="U313" s="4" t="s">
        <v>1706</v>
      </c>
    </row>
    <row r="314" spans="1:21" hidden="1" x14ac:dyDescent="0.25">
      <c r="A314" s="4" t="s">
        <v>1698</v>
      </c>
      <c r="B314" s="4" t="s">
        <v>1707</v>
      </c>
      <c r="C314" s="4">
        <v>5</v>
      </c>
      <c r="D314" s="5">
        <v>409021070503</v>
      </c>
      <c r="E314" s="4" t="s">
        <v>57</v>
      </c>
      <c r="G314" s="4"/>
      <c r="H314" s="5">
        <v>20</v>
      </c>
      <c r="I314" s="6" t="s">
        <v>1700</v>
      </c>
      <c r="J314" s="4" t="s">
        <v>28</v>
      </c>
      <c r="K314" s="4" t="s">
        <v>1701</v>
      </c>
      <c r="L314" s="4" t="s">
        <v>1700</v>
      </c>
      <c r="M314" s="4" t="s">
        <v>1690</v>
      </c>
      <c r="N314" s="4" t="s">
        <v>388</v>
      </c>
      <c r="O314" s="4" t="s">
        <v>1702</v>
      </c>
      <c r="P314" s="4" t="s">
        <v>1703</v>
      </c>
      <c r="Q314" s="4" t="s">
        <v>480</v>
      </c>
      <c r="R314" s="4" t="s">
        <v>1704</v>
      </c>
      <c r="S314" s="4" t="s">
        <v>1705</v>
      </c>
      <c r="T314" s="4" t="s">
        <v>1703</v>
      </c>
      <c r="U314" s="4" t="s">
        <v>1706</v>
      </c>
    </row>
    <row r="315" spans="1:21" hidden="1" x14ac:dyDescent="0.25">
      <c r="A315" s="4" t="s">
        <v>1708</v>
      </c>
      <c r="B315" s="4" t="s">
        <v>1709</v>
      </c>
      <c r="C315" s="4">
        <v>5</v>
      </c>
      <c r="D315" s="5">
        <v>409021190502</v>
      </c>
      <c r="E315" s="4" t="s">
        <v>26</v>
      </c>
      <c r="G315" s="4"/>
      <c r="H315" s="5">
        <v>19</v>
      </c>
      <c r="I315" s="6" t="s">
        <v>1710</v>
      </c>
      <c r="J315" s="4" t="s">
        <v>28</v>
      </c>
      <c r="K315" s="4" t="s">
        <v>1711</v>
      </c>
      <c r="L315" s="4" t="s">
        <v>1690</v>
      </c>
      <c r="M315" s="4" t="s">
        <v>1690</v>
      </c>
      <c r="N315" s="4" t="s">
        <v>388</v>
      </c>
      <c r="O315" s="4" t="s">
        <v>1712</v>
      </c>
      <c r="P315" s="4" t="s">
        <v>1713</v>
      </c>
      <c r="Q315" s="4" t="s">
        <v>287</v>
      </c>
      <c r="R315" s="4" t="s">
        <v>1714</v>
      </c>
      <c r="S315" s="4" t="s">
        <v>1715</v>
      </c>
      <c r="T315" s="4" t="s">
        <v>1716</v>
      </c>
      <c r="U315" s="4"/>
    </row>
    <row r="316" spans="1:21" hidden="1" x14ac:dyDescent="0.25">
      <c r="A316" s="4" t="s">
        <v>1708</v>
      </c>
      <c r="B316" s="4" t="s">
        <v>1717</v>
      </c>
      <c r="C316" s="4">
        <v>5</v>
      </c>
      <c r="D316" s="5">
        <v>409021190503</v>
      </c>
      <c r="E316" s="4" t="s">
        <v>57</v>
      </c>
      <c r="G316" s="4"/>
      <c r="H316" s="5">
        <v>20</v>
      </c>
      <c r="I316" s="6" t="s">
        <v>1710</v>
      </c>
      <c r="J316" s="4" t="s">
        <v>28</v>
      </c>
      <c r="K316" s="4" t="s">
        <v>1711</v>
      </c>
      <c r="L316" s="4" t="s">
        <v>1690</v>
      </c>
      <c r="M316" s="4" t="s">
        <v>1690</v>
      </c>
      <c r="N316" s="4" t="s">
        <v>388</v>
      </c>
      <c r="O316" s="4" t="s">
        <v>1712</v>
      </c>
      <c r="P316" s="4" t="s">
        <v>1713</v>
      </c>
      <c r="Q316" s="4" t="s">
        <v>287</v>
      </c>
      <c r="R316" s="4" t="s">
        <v>1714</v>
      </c>
      <c r="S316" s="4" t="s">
        <v>1715</v>
      </c>
      <c r="T316" s="4" t="s">
        <v>1716</v>
      </c>
      <c r="U316" s="4"/>
    </row>
    <row r="317" spans="1:21" hidden="1" x14ac:dyDescent="0.25">
      <c r="A317" s="4" t="s">
        <v>1718</v>
      </c>
      <c r="B317" s="4" t="s">
        <v>1719</v>
      </c>
      <c r="C317" s="4">
        <v>5</v>
      </c>
      <c r="D317" s="5">
        <v>409021220503</v>
      </c>
      <c r="E317" s="4" t="s">
        <v>57</v>
      </c>
      <c r="G317" s="4"/>
      <c r="H317" s="5">
        <v>19</v>
      </c>
      <c r="I317" s="6" t="s">
        <v>1720</v>
      </c>
      <c r="J317" s="4" t="s">
        <v>28</v>
      </c>
      <c r="K317" s="4" t="s">
        <v>1721</v>
      </c>
      <c r="L317" s="4" t="s">
        <v>1722</v>
      </c>
      <c r="M317" s="4" t="s">
        <v>1690</v>
      </c>
      <c r="N317" s="4" t="s">
        <v>388</v>
      </c>
      <c r="O317" s="4" t="s">
        <v>1723</v>
      </c>
      <c r="P317" s="4" t="s">
        <v>1724</v>
      </c>
      <c r="Q317" s="4" t="s">
        <v>1174</v>
      </c>
      <c r="R317" s="4" t="s">
        <v>1725</v>
      </c>
      <c r="S317" s="4" t="s">
        <v>1726</v>
      </c>
      <c r="T317" s="4" t="s">
        <v>1727</v>
      </c>
      <c r="U317" s="4" t="s">
        <v>1728</v>
      </c>
    </row>
    <row r="318" spans="1:21" hidden="1" x14ac:dyDescent="0.25">
      <c r="A318" s="4" t="s">
        <v>1718</v>
      </c>
      <c r="B318" s="4" t="s">
        <v>1719</v>
      </c>
      <c r="C318" s="4">
        <v>5</v>
      </c>
      <c r="D318" s="5">
        <v>409021220504</v>
      </c>
      <c r="E318" s="4" t="s">
        <v>26</v>
      </c>
      <c r="G318" s="4"/>
      <c r="H318" s="5">
        <v>20</v>
      </c>
      <c r="I318" s="6" t="s">
        <v>1720</v>
      </c>
      <c r="J318" s="4" t="s">
        <v>28</v>
      </c>
      <c r="K318" s="4" t="s">
        <v>1721</v>
      </c>
      <c r="L318" s="4" t="s">
        <v>1722</v>
      </c>
      <c r="M318" s="4" t="s">
        <v>1690</v>
      </c>
      <c r="N318" s="4" t="s">
        <v>388</v>
      </c>
      <c r="O318" s="4" t="s">
        <v>1723</v>
      </c>
      <c r="P318" s="4" t="s">
        <v>1724</v>
      </c>
      <c r="Q318" s="4" t="s">
        <v>1174</v>
      </c>
      <c r="R318" s="4" t="s">
        <v>1725</v>
      </c>
      <c r="S318" s="4" t="s">
        <v>1726</v>
      </c>
      <c r="T318" s="4" t="s">
        <v>1727</v>
      </c>
      <c r="U318" s="4" t="s">
        <v>1728</v>
      </c>
    </row>
    <row r="319" spans="1:21" hidden="1" x14ac:dyDescent="0.25">
      <c r="A319" s="4" t="s">
        <v>1729</v>
      </c>
      <c r="B319" s="4" t="s">
        <v>1730</v>
      </c>
      <c r="C319" s="4">
        <v>5</v>
      </c>
      <c r="D319" s="5">
        <v>409020620501</v>
      </c>
      <c r="E319" s="4" t="s">
        <v>57</v>
      </c>
      <c r="G319" s="4"/>
      <c r="H319" s="5">
        <v>23</v>
      </c>
      <c r="I319" s="6" t="s">
        <v>1731</v>
      </c>
      <c r="J319" s="4" t="s">
        <v>28</v>
      </c>
      <c r="K319" s="4" t="s">
        <v>1732</v>
      </c>
      <c r="L319" s="4" t="s">
        <v>1690</v>
      </c>
      <c r="M319" s="4" t="s">
        <v>1690</v>
      </c>
      <c r="N319" s="4" t="s">
        <v>388</v>
      </c>
      <c r="O319" s="4" t="s">
        <v>1733</v>
      </c>
      <c r="P319" s="4" t="s">
        <v>1734</v>
      </c>
      <c r="Q319" s="4" t="s">
        <v>1735</v>
      </c>
      <c r="R319" s="4" t="s">
        <v>1736</v>
      </c>
      <c r="S319" s="4" t="s">
        <v>1737</v>
      </c>
      <c r="T319" s="4" t="s">
        <v>1734</v>
      </c>
      <c r="U319" s="4" t="s">
        <v>1738</v>
      </c>
    </row>
    <row r="320" spans="1:21" hidden="1" x14ac:dyDescent="0.25">
      <c r="A320" s="4" t="s">
        <v>1729</v>
      </c>
      <c r="B320" s="4" t="s">
        <v>1739</v>
      </c>
      <c r="C320" s="4">
        <v>5</v>
      </c>
      <c r="D320" s="5">
        <v>409020620504</v>
      </c>
      <c r="E320" s="4" t="s">
        <v>57</v>
      </c>
      <c r="G320" s="4"/>
      <c r="H320" s="5">
        <v>22</v>
      </c>
      <c r="I320" s="6" t="s">
        <v>1731</v>
      </c>
      <c r="J320" s="4" t="s">
        <v>28</v>
      </c>
      <c r="K320" s="4" t="s">
        <v>1732</v>
      </c>
      <c r="L320" s="4" t="s">
        <v>1690</v>
      </c>
      <c r="M320" s="4" t="s">
        <v>1690</v>
      </c>
      <c r="N320" s="4" t="s">
        <v>388</v>
      </c>
      <c r="O320" s="4" t="s">
        <v>1733</v>
      </c>
      <c r="P320" s="4" t="s">
        <v>1734</v>
      </c>
      <c r="Q320" s="4" t="s">
        <v>1735</v>
      </c>
      <c r="R320" s="4" t="s">
        <v>1736</v>
      </c>
      <c r="S320" s="4" t="s">
        <v>1737</v>
      </c>
      <c r="T320" s="4" t="s">
        <v>1734</v>
      </c>
      <c r="U320" s="4" t="s">
        <v>1738</v>
      </c>
    </row>
    <row r="321" spans="1:21" hidden="1" x14ac:dyDescent="0.25">
      <c r="A321" s="4" t="s">
        <v>1740</v>
      </c>
      <c r="B321" s="4" t="s">
        <v>1741</v>
      </c>
      <c r="C321" s="4">
        <v>5</v>
      </c>
      <c r="D321" s="5">
        <v>409021290501</v>
      </c>
      <c r="E321" s="4" t="s">
        <v>57</v>
      </c>
      <c r="G321" s="4"/>
      <c r="H321" s="5">
        <v>22</v>
      </c>
      <c r="I321" s="6" t="s">
        <v>1742</v>
      </c>
      <c r="J321" s="4" t="s">
        <v>28</v>
      </c>
      <c r="K321" s="4" t="s">
        <v>1743</v>
      </c>
      <c r="L321" s="4" t="s">
        <v>1744</v>
      </c>
      <c r="M321" s="4" t="s">
        <v>1690</v>
      </c>
      <c r="N321" s="4" t="s">
        <v>388</v>
      </c>
      <c r="O321" s="4" t="s">
        <v>1745</v>
      </c>
      <c r="P321" s="4" t="s">
        <v>1746</v>
      </c>
      <c r="Q321" s="4" t="s">
        <v>852</v>
      </c>
      <c r="R321" s="4" t="s">
        <v>1747</v>
      </c>
      <c r="S321" s="4" t="s">
        <v>1748</v>
      </c>
      <c r="T321" s="4" t="s">
        <v>1749</v>
      </c>
      <c r="U321" s="4"/>
    </row>
    <row r="322" spans="1:21" hidden="1" x14ac:dyDescent="0.25">
      <c r="A322" s="4" t="s">
        <v>1740</v>
      </c>
      <c r="B322" s="4" t="s">
        <v>1750</v>
      </c>
      <c r="C322" s="4">
        <v>5</v>
      </c>
      <c r="D322" s="5">
        <v>409021290506</v>
      </c>
      <c r="E322" s="4" t="s">
        <v>57</v>
      </c>
      <c r="G322" s="4"/>
      <c r="H322" s="5">
        <v>18</v>
      </c>
      <c r="I322" s="6" t="s">
        <v>1742</v>
      </c>
      <c r="J322" s="4" t="s">
        <v>28</v>
      </c>
      <c r="K322" s="4" t="s">
        <v>1743</v>
      </c>
      <c r="L322" s="4" t="s">
        <v>1744</v>
      </c>
      <c r="M322" s="4" t="s">
        <v>1690</v>
      </c>
      <c r="N322" s="4" t="s">
        <v>388</v>
      </c>
      <c r="O322" s="4" t="s">
        <v>1745</v>
      </c>
      <c r="P322" s="4" t="s">
        <v>1746</v>
      </c>
      <c r="Q322" s="4" t="s">
        <v>852</v>
      </c>
      <c r="R322" s="4" t="s">
        <v>1747</v>
      </c>
      <c r="S322" s="4" t="s">
        <v>1748</v>
      </c>
      <c r="T322" s="4" t="s">
        <v>1749</v>
      </c>
      <c r="U322" s="4"/>
    </row>
    <row r="323" spans="1:21" hidden="1" x14ac:dyDescent="0.25">
      <c r="A323" s="4" t="s">
        <v>1751</v>
      </c>
      <c r="B323" s="4" t="s">
        <v>1752</v>
      </c>
      <c r="C323" s="4">
        <v>5</v>
      </c>
      <c r="D323" s="5">
        <v>409020690505</v>
      </c>
      <c r="E323" s="4" t="s">
        <v>1753</v>
      </c>
      <c r="G323" s="4"/>
      <c r="H323" s="5">
        <v>24</v>
      </c>
      <c r="I323" s="6" t="s">
        <v>1754</v>
      </c>
      <c r="J323" s="4" t="s">
        <v>28</v>
      </c>
      <c r="K323" s="4" t="s">
        <v>1755</v>
      </c>
      <c r="L323" s="4" t="s">
        <v>1756</v>
      </c>
      <c r="M323" s="4" t="s">
        <v>1690</v>
      </c>
      <c r="N323" s="4" t="s">
        <v>388</v>
      </c>
      <c r="O323" s="4" t="s">
        <v>1757</v>
      </c>
      <c r="P323" s="4" t="s">
        <v>1758</v>
      </c>
      <c r="Q323" s="4" t="s">
        <v>841</v>
      </c>
      <c r="R323" s="4" t="s">
        <v>1759</v>
      </c>
      <c r="S323" s="4" t="s">
        <v>1760</v>
      </c>
      <c r="T323" s="4" t="s">
        <v>1758</v>
      </c>
      <c r="U323" s="4" t="s">
        <v>1758</v>
      </c>
    </row>
    <row r="324" spans="1:21" hidden="1" x14ac:dyDescent="0.25">
      <c r="A324" s="4" t="s">
        <v>1751</v>
      </c>
      <c r="B324" s="4" t="s">
        <v>1761</v>
      </c>
      <c r="C324" s="4">
        <v>5</v>
      </c>
      <c r="D324" s="5">
        <v>409020690503</v>
      </c>
      <c r="E324" s="4" t="s">
        <v>1762</v>
      </c>
      <c r="G324" s="4"/>
      <c r="H324" s="5">
        <v>18</v>
      </c>
      <c r="I324" s="6" t="s">
        <v>1754</v>
      </c>
      <c r="J324" s="4" t="s">
        <v>28</v>
      </c>
      <c r="K324" s="4" t="s">
        <v>1755</v>
      </c>
      <c r="L324" s="4" t="s">
        <v>1756</v>
      </c>
      <c r="M324" s="4" t="s">
        <v>1690</v>
      </c>
      <c r="N324" s="4" t="s">
        <v>388</v>
      </c>
      <c r="O324" s="4" t="s">
        <v>1757</v>
      </c>
      <c r="P324" s="4" t="s">
        <v>1758</v>
      </c>
      <c r="Q324" s="4" t="s">
        <v>841</v>
      </c>
      <c r="R324" s="4" t="s">
        <v>1759</v>
      </c>
      <c r="S324" s="4" t="s">
        <v>1760</v>
      </c>
      <c r="T324" s="4" t="s">
        <v>1758</v>
      </c>
      <c r="U324" s="4" t="s">
        <v>1758</v>
      </c>
    </row>
    <row r="325" spans="1:21" hidden="1" x14ac:dyDescent="0.25">
      <c r="A325" s="4" t="s">
        <v>1763</v>
      </c>
      <c r="B325" s="4" t="s">
        <v>1764</v>
      </c>
      <c r="C325" s="4">
        <v>5</v>
      </c>
      <c r="D325" s="5">
        <v>409021500506</v>
      </c>
      <c r="E325" s="4" t="s">
        <v>44</v>
      </c>
      <c r="G325" s="4"/>
      <c r="H325" s="5">
        <v>19</v>
      </c>
      <c r="I325" s="6" t="s">
        <v>1765</v>
      </c>
      <c r="J325" s="4" t="s">
        <v>28</v>
      </c>
      <c r="K325" s="4" t="s">
        <v>1766</v>
      </c>
      <c r="L325" s="4" t="s">
        <v>1765</v>
      </c>
      <c r="M325" s="4" t="s">
        <v>1690</v>
      </c>
      <c r="N325" s="4" t="s">
        <v>388</v>
      </c>
      <c r="O325" s="4" t="s">
        <v>1767</v>
      </c>
      <c r="P325" s="4" t="s">
        <v>1768</v>
      </c>
      <c r="Q325" s="4" t="s">
        <v>772</v>
      </c>
      <c r="R325" s="4" t="s">
        <v>1769</v>
      </c>
      <c r="S325" s="4" t="s">
        <v>1770</v>
      </c>
      <c r="T325" s="4" t="s">
        <v>1771</v>
      </c>
      <c r="U325" s="4" t="s">
        <v>1772</v>
      </c>
    </row>
    <row r="326" spans="1:21" hidden="1" x14ac:dyDescent="0.25">
      <c r="A326" s="4" t="s">
        <v>1763</v>
      </c>
      <c r="B326" s="4" t="s">
        <v>1764</v>
      </c>
      <c r="C326" s="4">
        <v>5</v>
      </c>
      <c r="D326" s="5">
        <v>409021500505</v>
      </c>
      <c r="E326" s="4" t="s">
        <v>41</v>
      </c>
      <c r="G326" s="4"/>
      <c r="H326" s="5">
        <v>22</v>
      </c>
      <c r="I326" s="6" t="s">
        <v>1765</v>
      </c>
      <c r="J326" s="4" t="s">
        <v>28</v>
      </c>
      <c r="K326" s="4" t="s">
        <v>1766</v>
      </c>
      <c r="L326" s="4" t="s">
        <v>1765</v>
      </c>
      <c r="M326" s="4" t="s">
        <v>1690</v>
      </c>
      <c r="N326" s="4" t="s">
        <v>388</v>
      </c>
      <c r="O326" s="4" t="s">
        <v>1767</v>
      </c>
      <c r="P326" s="4" t="s">
        <v>1768</v>
      </c>
      <c r="Q326" s="4" t="s">
        <v>772</v>
      </c>
      <c r="R326" s="4" t="s">
        <v>1769</v>
      </c>
      <c r="S326" s="4" t="s">
        <v>1770</v>
      </c>
      <c r="T326" s="4" t="s">
        <v>1771</v>
      </c>
      <c r="U326" s="4" t="s">
        <v>1772</v>
      </c>
    </row>
    <row r="327" spans="1:21" hidden="1" x14ac:dyDescent="0.25">
      <c r="A327" s="4" t="s">
        <v>1773</v>
      </c>
      <c r="B327" s="4" t="s">
        <v>1774</v>
      </c>
      <c r="C327" s="4">
        <v>5</v>
      </c>
      <c r="D327" s="5">
        <v>408030400504</v>
      </c>
      <c r="E327" s="4" t="s">
        <v>57</v>
      </c>
      <c r="G327" s="4"/>
      <c r="H327" s="5">
        <v>19</v>
      </c>
      <c r="I327" s="6" t="s">
        <v>1775</v>
      </c>
      <c r="J327" s="4" t="s">
        <v>28</v>
      </c>
      <c r="K327" s="4" t="s">
        <v>1776</v>
      </c>
      <c r="L327" s="4" t="s">
        <v>1777</v>
      </c>
      <c r="M327" s="4" t="s">
        <v>1778</v>
      </c>
      <c r="N327" s="4" t="s">
        <v>656</v>
      </c>
      <c r="O327" s="4" t="s">
        <v>1779</v>
      </c>
      <c r="P327" s="4" t="s">
        <v>1780</v>
      </c>
      <c r="Q327" s="4" t="s">
        <v>1781</v>
      </c>
      <c r="R327" s="4" t="s">
        <v>1782</v>
      </c>
      <c r="S327" s="4" t="s">
        <v>1783</v>
      </c>
      <c r="T327" s="4" t="s">
        <v>1780</v>
      </c>
      <c r="U327" s="4"/>
    </row>
    <row r="328" spans="1:21" hidden="1" x14ac:dyDescent="0.25">
      <c r="A328" s="4" t="s">
        <v>1773</v>
      </c>
      <c r="B328" s="4" t="s">
        <v>1784</v>
      </c>
      <c r="C328" s="4">
        <v>5</v>
      </c>
      <c r="D328" s="5">
        <v>408030400503</v>
      </c>
      <c r="E328" s="4" t="s">
        <v>57</v>
      </c>
      <c r="G328" s="4"/>
      <c r="H328" s="5">
        <v>16</v>
      </c>
      <c r="I328" s="6" t="s">
        <v>1775</v>
      </c>
      <c r="J328" s="4" t="s">
        <v>28</v>
      </c>
      <c r="K328" s="4" t="s">
        <v>1776</v>
      </c>
      <c r="L328" s="4" t="s">
        <v>1777</v>
      </c>
      <c r="M328" s="4" t="s">
        <v>1778</v>
      </c>
      <c r="N328" s="4" t="s">
        <v>656</v>
      </c>
      <c r="O328" s="4" t="s">
        <v>1779</v>
      </c>
      <c r="P328" s="4" t="s">
        <v>1780</v>
      </c>
      <c r="Q328" s="4" t="s">
        <v>1781</v>
      </c>
      <c r="R328" s="4" t="s">
        <v>1782</v>
      </c>
      <c r="S328" s="4" t="s">
        <v>1783</v>
      </c>
      <c r="T328" s="4" t="s">
        <v>1780</v>
      </c>
      <c r="U328" s="4"/>
    </row>
    <row r="329" spans="1:21" hidden="1" x14ac:dyDescent="0.25">
      <c r="A329" s="4" t="s">
        <v>1785</v>
      </c>
      <c r="B329" s="4" t="s">
        <v>1786</v>
      </c>
      <c r="C329" s="4">
        <v>5</v>
      </c>
      <c r="D329" s="5">
        <v>412010160506</v>
      </c>
      <c r="E329" s="4" t="s">
        <v>26</v>
      </c>
      <c r="G329" s="4"/>
      <c r="H329" s="5">
        <v>20</v>
      </c>
      <c r="I329" s="6" t="s">
        <v>1787</v>
      </c>
      <c r="J329" s="4" t="s">
        <v>28</v>
      </c>
      <c r="K329" s="4" t="s">
        <v>1788</v>
      </c>
      <c r="L329" s="4" t="s">
        <v>1789</v>
      </c>
      <c r="M329" s="4" t="s">
        <v>1790</v>
      </c>
      <c r="N329" s="4" t="s">
        <v>1791</v>
      </c>
      <c r="O329" s="4" t="s">
        <v>1792</v>
      </c>
      <c r="P329" s="4" t="s">
        <v>1793</v>
      </c>
      <c r="Q329" s="4" t="s">
        <v>612</v>
      </c>
      <c r="R329" s="4" t="s">
        <v>1794</v>
      </c>
      <c r="S329" s="4" t="s">
        <v>1795</v>
      </c>
      <c r="T329" s="4" t="s">
        <v>1793</v>
      </c>
      <c r="U329" s="4" t="s">
        <v>1796</v>
      </c>
    </row>
    <row r="330" spans="1:21" hidden="1" x14ac:dyDescent="0.25">
      <c r="A330" s="4" t="s">
        <v>1785</v>
      </c>
      <c r="B330" s="4" t="s">
        <v>1797</v>
      </c>
      <c r="C330" s="4">
        <v>5</v>
      </c>
      <c r="D330" s="5">
        <v>412010160501</v>
      </c>
      <c r="E330" s="4" t="s">
        <v>57</v>
      </c>
      <c r="G330" s="4"/>
      <c r="H330" s="5">
        <v>15</v>
      </c>
      <c r="I330" s="6" t="s">
        <v>1787</v>
      </c>
      <c r="J330" s="4" t="s">
        <v>28</v>
      </c>
      <c r="K330" s="4" t="s">
        <v>1788</v>
      </c>
      <c r="L330" s="4" t="s">
        <v>1789</v>
      </c>
      <c r="M330" s="4" t="s">
        <v>1790</v>
      </c>
      <c r="N330" s="4" t="s">
        <v>1791</v>
      </c>
      <c r="O330" s="4" t="s">
        <v>1792</v>
      </c>
      <c r="P330" s="4" t="s">
        <v>1793</v>
      </c>
      <c r="Q330" s="4" t="s">
        <v>612</v>
      </c>
      <c r="R330" s="4" t="s">
        <v>1794</v>
      </c>
      <c r="S330" s="4" t="s">
        <v>1795</v>
      </c>
      <c r="T330" s="4" t="s">
        <v>1793</v>
      </c>
      <c r="U330" s="4" t="s">
        <v>1796</v>
      </c>
    </row>
    <row r="331" spans="1:21" hidden="1" x14ac:dyDescent="0.25">
      <c r="A331" s="4" t="s">
        <v>1798</v>
      </c>
      <c r="B331" s="4" t="s">
        <v>1799</v>
      </c>
      <c r="C331" s="4">
        <v>5</v>
      </c>
      <c r="D331" s="5">
        <v>412010200504</v>
      </c>
      <c r="E331" s="4" t="s">
        <v>41</v>
      </c>
      <c r="G331" s="4"/>
      <c r="H331" s="5">
        <v>17</v>
      </c>
      <c r="I331" s="6" t="s">
        <v>1800</v>
      </c>
      <c r="J331" s="4" t="s">
        <v>28</v>
      </c>
      <c r="K331" s="4" t="s">
        <v>1801</v>
      </c>
      <c r="L331" s="4" t="s">
        <v>1802</v>
      </c>
      <c r="M331" s="4" t="s">
        <v>1790</v>
      </c>
      <c r="N331" s="4" t="s">
        <v>1791</v>
      </c>
      <c r="O331" s="4" t="s">
        <v>1803</v>
      </c>
      <c r="P331" s="4" t="s">
        <v>1804</v>
      </c>
      <c r="Q331" s="4" t="s">
        <v>1805</v>
      </c>
      <c r="R331" s="4" t="s">
        <v>1806</v>
      </c>
      <c r="S331" s="4" t="s">
        <v>1807</v>
      </c>
      <c r="T331" s="4" t="s">
        <v>1804</v>
      </c>
      <c r="U331" s="4" t="s">
        <v>1804</v>
      </c>
    </row>
    <row r="332" spans="1:21" hidden="1" x14ac:dyDescent="0.25">
      <c r="A332" s="4" t="s">
        <v>1798</v>
      </c>
      <c r="B332" s="4" t="s">
        <v>1799</v>
      </c>
      <c r="C332" s="4">
        <v>5</v>
      </c>
      <c r="D332" s="5">
        <v>412010200502</v>
      </c>
      <c r="E332" s="4" t="s">
        <v>57</v>
      </c>
      <c r="G332" s="4"/>
      <c r="H332" s="5">
        <v>18</v>
      </c>
      <c r="I332" s="6" t="s">
        <v>1800</v>
      </c>
      <c r="J332" s="4" t="s">
        <v>28</v>
      </c>
      <c r="K332" s="4" t="s">
        <v>1801</v>
      </c>
      <c r="L332" s="4" t="s">
        <v>1802</v>
      </c>
      <c r="M332" s="4" t="s">
        <v>1790</v>
      </c>
      <c r="N332" s="4" t="s">
        <v>1791</v>
      </c>
      <c r="O332" s="4" t="s">
        <v>1803</v>
      </c>
      <c r="P332" s="4" t="s">
        <v>1804</v>
      </c>
      <c r="Q332" s="4" t="s">
        <v>1805</v>
      </c>
      <c r="R332" s="4" t="s">
        <v>1806</v>
      </c>
      <c r="S332" s="4" t="s">
        <v>1807</v>
      </c>
      <c r="T332" s="4" t="s">
        <v>1804</v>
      </c>
      <c r="U332" s="4" t="s">
        <v>1804</v>
      </c>
    </row>
    <row r="333" spans="1:21" hidden="1" x14ac:dyDescent="0.25">
      <c r="A333" s="4" t="s">
        <v>1808</v>
      </c>
      <c r="B333" s="4" t="s">
        <v>1808</v>
      </c>
      <c r="C333" s="4">
        <v>5</v>
      </c>
      <c r="D333" s="5">
        <v>103010040501</v>
      </c>
      <c r="E333" s="4" t="s">
        <v>57</v>
      </c>
      <c r="G333" s="4"/>
      <c r="H333" s="5">
        <v>26</v>
      </c>
      <c r="I333" s="6" t="s">
        <v>1809</v>
      </c>
      <c r="J333" s="4" t="s">
        <v>28</v>
      </c>
      <c r="K333" s="4" t="s">
        <v>1810</v>
      </c>
      <c r="L333" s="4" t="s">
        <v>1811</v>
      </c>
      <c r="M333" s="4" t="s">
        <v>1811</v>
      </c>
      <c r="N333" s="4" t="s">
        <v>1812</v>
      </c>
      <c r="O333" s="4" t="s">
        <v>1813</v>
      </c>
      <c r="P333" s="4" t="s">
        <v>1814</v>
      </c>
      <c r="Q333" s="4" t="s">
        <v>1815</v>
      </c>
      <c r="R333" s="4" t="s">
        <v>1816</v>
      </c>
      <c r="S333" s="4" t="s">
        <v>1817</v>
      </c>
      <c r="T333" s="4" t="s">
        <v>1814</v>
      </c>
      <c r="U333" s="4" t="s">
        <v>1814</v>
      </c>
    </row>
    <row r="334" spans="1:21" hidden="1" x14ac:dyDescent="0.25">
      <c r="A334" s="4" t="s">
        <v>1808</v>
      </c>
      <c r="B334" s="4" t="s">
        <v>1808</v>
      </c>
      <c r="C334" s="4">
        <v>5</v>
      </c>
      <c r="D334" s="5">
        <v>103010040502</v>
      </c>
      <c r="E334" s="4" t="s">
        <v>26</v>
      </c>
      <c r="G334" s="4"/>
      <c r="H334" s="5">
        <v>27</v>
      </c>
      <c r="I334" s="6" t="s">
        <v>1809</v>
      </c>
      <c r="J334" s="4" t="s">
        <v>28</v>
      </c>
      <c r="K334" s="4" t="s">
        <v>1810</v>
      </c>
      <c r="L334" s="4" t="s">
        <v>1811</v>
      </c>
      <c r="M334" s="4" t="s">
        <v>1811</v>
      </c>
      <c r="N334" s="4" t="s">
        <v>1812</v>
      </c>
      <c r="O334" s="4" t="s">
        <v>1813</v>
      </c>
      <c r="P334" s="4" t="s">
        <v>1814</v>
      </c>
      <c r="Q334" s="4" t="s">
        <v>1815</v>
      </c>
      <c r="R334" s="4" t="s">
        <v>1816</v>
      </c>
      <c r="S334" s="4" t="s">
        <v>1817</v>
      </c>
      <c r="T334" s="4" t="s">
        <v>1814</v>
      </c>
      <c r="U334" s="4" t="s">
        <v>1814</v>
      </c>
    </row>
    <row r="335" spans="1:21" hidden="1" x14ac:dyDescent="0.25">
      <c r="A335" s="4" t="s">
        <v>1818</v>
      </c>
      <c r="B335" s="4" t="s">
        <v>1818</v>
      </c>
      <c r="C335" s="4">
        <v>5</v>
      </c>
      <c r="D335" s="5">
        <v>103010200501</v>
      </c>
      <c r="E335" s="4" t="s">
        <v>57</v>
      </c>
      <c r="G335" s="4"/>
      <c r="H335" s="5">
        <v>26</v>
      </c>
      <c r="I335" s="6" t="s">
        <v>1819</v>
      </c>
      <c r="J335" s="4" t="s">
        <v>28</v>
      </c>
      <c r="K335" s="4" t="s">
        <v>1820</v>
      </c>
      <c r="L335" s="4" t="s">
        <v>1811</v>
      </c>
      <c r="M335" s="4" t="s">
        <v>1811</v>
      </c>
      <c r="N335" s="4" t="s">
        <v>1812</v>
      </c>
      <c r="O335" s="4" t="s">
        <v>1821</v>
      </c>
      <c r="P335" s="4" t="s">
        <v>1822</v>
      </c>
      <c r="Q335" s="4" t="s">
        <v>1823</v>
      </c>
      <c r="R335" s="4" t="s">
        <v>1824</v>
      </c>
      <c r="S335" s="4" t="s">
        <v>1825</v>
      </c>
      <c r="T335" s="4" t="s">
        <v>1826</v>
      </c>
      <c r="U335" s="4" t="s">
        <v>1827</v>
      </c>
    </row>
    <row r="336" spans="1:21" hidden="1" x14ac:dyDescent="0.25">
      <c r="A336" s="4" t="s">
        <v>1828</v>
      </c>
      <c r="B336" s="4" t="s">
        <v>1828</v>
      </c>
      <c r="C336" s="4">
        <v>5</v>
      </c>
      <c r="D336" s="5">
        <v>103010340501</v>
      </c>
      <c r="E336" s="4" t="s">
        <v>57</v>
      </c>
      <c r="G336" s="4"/>
      <c r="H336" s="5">
        <v>18</v>
      </c>
      <c r="I336" s="6" t="s">
        <v>1829</v>
      </c>
      <c r="J336" s="4" t="s">
        <v>28</v>
      </c>
      <c r="K336" s="4" t="s">
        <v>1830</v>
      </c>
      <c r="L336" s="4" t="s">
        <v>1811</v>
      </c>
      <c r="M336" s="4" t="s">
        <v>1811</v>
      </c>
      <c r="N336" s="4" t="s">
        <v>1812</v>
      </c>
      <c r="O336" s="4" t="s">
        <v>1831</v>
      </c>
      <c r="P336" s="4" t="s">
        <v>1832</v>
      </c>
      <c r="Q336" s="4" t="s">
        <v>1781</v>
      </c>
      <c r="R336" s="4" t="s">
        <v>1833</v>
      </c>
      <c r="S336" s="4" t="s">
        <v>1834</v>
      </c>
      <c r="T336" s="4" t="s">
        <v>1832</v>
      </c>
      <c r="U336" s="4"/>
    </row>
    <row r="337" spans="1:21" hidden="1" x14ac:dyDescent="0.25">
      <c r="A337" s="4" t="s">
        <v>1835</v>
      </c>
      <c r="B337" s="4" t="s">
        <v>1836</v>
      </c>
      <c r="C337" s="4">
        <v>5</v>
      </c>
      <c r="D337" s="5">
        <v>403010860505</v>
      </c>
      <c r="E337" s="4" t="s">
        <v>57</v>
      </c>
      <c r="G337" s="4"/>
      <c r="H337" s="5">
        <v>21</v>
      </c>
      <c r="I337" s="6" t="s">
        <v>1837</v>
      </c>
      <c r="J337" s="4" t="s">
        <v>28</v>
      </c>
      <c r="K337" s="4" t="s">
        <v>1838</v>
      </c>
      <c r="L337" s="4" t="s">
        <v>1811</v>
      </c>
      <c r="M337" s="4" t="s">
        <v>1811</v>
      </c>
      <c r="N337" s="4" t="s">
        <v>1812</v>
      </c>
      <c r="O337" s="4" t="s">
        <v>1839</v>
      </c>
      <c r="P337" s="4" t="s">
        <v>1840</v>
      </c>
      <c r="Q337" s="4" t="s">
        <v>1841</v>
      </c>
      <c r="R337" s="4" t="s">
        <v>1842</v>
      </c>
      <c r="S337" s="4" t="s">
        <v>1843</v>
      </c>
      <c r="T337" s="4" t="s">
        <v>1840</v>
      </c>
      <c r="U337" s="4" t="s">
        <v>1844</v>
      </c>
    </row>
    <row r="338" spans="1:21" hidden="1" x14ac:dyDescent="0.25">
      <c r="A338" s="4" t="s">
        <v>1835</v>
      </c>
      <c r="B338" s="4" t="s">
        <v>1845</v>
      </c>
      <c r="C338" s="4">
        <v>5</v>
      </c>
      <c r="D338" s="5">
        <v>403010860501</v>
      </c>
      <c r="E338" s="4" t="s">
        <v>57</v>
      </c>
      <c r="G338" s="4"/>
      <c r="H338" s="5">
        <v>15</v>
      </c>
      <c r="I338" s="6" t="s">
        <v>1837</v>
      </c>
      <c r="J338" s="4" t="s">
        <v>28</v>
      </c>
      <c r="K338" s="4" t="s">
        <v>1838</v>
      </c>
      <c r="L338" s="4" t="s">
        <v>1811</v>
      </c>
      <c r="M338" s="4" t="s">
        <v>1811</v>
      </c>
      <c r="N338" s="4" t="s">
        <v>1812</v>
      </c>
      <c r="O338" s="4" t="s">
        <v>1839</v>
      </c>
      <c r="P338" s="4" t="s">
        <v>1840</v>
      </c>
      <c r="Q338" s="4" t="s">
        <v>1841</v>
      </c>
      <c r="R338" s="4" t="s">
        <v>1842</v>
      </c>
      <c r="S338" s="4" t="s">
        <v>1843</v>
      </c>
      <c r="T338" s="4" t="s">
        <v>1840</v>
      </c>
      <c r="U338" s="4" t="s">
        <v>1844</v>
      </c>
    </row>
    <row r="339" spans="1:21" hidden="1" x14ac:dyDescent="0.25">
      <c r="A339" s="4" t="s">
        <v>1846</v>
      </c>
      <c r="B339" s="4" t="s">
        <v>1847</v>
      </c>
      <c r="C339" s="4">
        <v>5</v>
      </c>
      <c r="D339" s="5">
        <v>403010890501</v>
      </c>
      <c r="E339" s="4" t="s">
        <v>57</v>
      </c>
      <c r="G339" s="4"/>
      <c r="H339" s="5">
        <v>19</v>
      </c>
      <c r="I339" s="6" t="s">
        <v>1848</v>
      </c>
      <c r="J339" s="4" t="s">
        <v>28</v>
      </c>
      <c r="K339" s="4" t="s">
        <v>1849</v>
      </c>
      <c r="L339" s="4" t="s">
        <v>1811</v>
      </c>
      <c r="M339" s="4" t="s">
        <v>1811</v>
      </c>
      <c r="N339" s="4" t="s">
        <v>1812</v>
      </c>
      <c r="O339" s="4" t="s">
        <v>1850</v>
      </c>
      <c r="P339" s="4" t="s">
        <v>1851</v>
      </c>
      <c r="Q339" s="4" t="s">
        <v>1852</v>
      </c>
      <c r="R339" s="4" t="s">
        <v>1853</v>
      </c>
      <c r="S339" s="4" t="s">
        <v>1854</v>
      </c>
      <c r="T339" s="4" t="s">
        <v>1855</v>
      </c>
      <c r="U339" s="4"/>
    </row>
    <row r="340" spans="1:21" hidden="1" x14ac:dyDescent="0.25">
      <c r="A340" s="4" t="s">
        <v>1846</v>
      </c>
      <c r="B340" s="4" t="s">
        <v>1847</v>
      </c>
      <c r="C340" s="4">
        <v>5</v>
      </c>
      <c r="D340" s="5">
        <v>403010890503</v>
      </c>
      <c r="E340" s="4" t="s">
        <v>41</v>
      </c>
      <c r="G340" s="4"/>
      <c r="H340" s="5">
        <v>17</v>
      </c>
      <c r="I340" s="6" t="s">
        <v>1848</v>
      </c>
      <c r="J340" s="4" t="s">
        <v>28</v>
      </c>
      <c r="K340" s="4" t="s">
        <v>1849</v>
      </c>
      <c r="L340" s="4" t="s">
        <v>1811</v>
      </c>
      <c r="M340" s="4" t="s">
        <v>1811</v>
      </c>
      <c r="N340" s="4" t="s">
        <v>1812</v>
      </c>
      <c r="O340" s="4" t="s">
        <v>1850</v>
      </c>
      <c r="P340" s="4" t="s">
        <v>1851</v>
      </c>
      <c r="Q340" s="4" t="s">
        <v>1852</v>
      </c>
      <c r="R340" s="4" t="s">
        <v>1853</v>
      </c>
      <c r="S340" s="4" t="s">
        <v>1854</v>
      </c>
      <c r="T340" s="4" t="s">
        <v>1855</v>
      </c>
      <c r="U340" s="4"/>
    </row>
    <row r="341" spans="1:21" hidden="1" x14ac:dyDescent="0.25">
      <c r="A341" s="4" t="s">
        <v>1856</v>
      </c>
      <c r="B341" s="4" t="s">
        <v>1857</v>
      </c>
      <c r="C341" s="4">
        <v>5</v>
      </c>
      <c r="D341" s="5">
        <v>403010960502</v>
      </c>
      <c r="E341" s="4" t="s">
        <v>26</v>
      </c>
      <c r="G341" s="4"/>
      <c r="H341" s="5">
        <v>19</v>
      </c>
      <c r="I341" s="6" t="s">
        <v>1858</v>
      </c>
      <c r="J341" s="4" t="s">
        <v>28</v>
      </c>
      <c r="K341" s="4" t="s">
        <v>1859</v>
      </c>
      <c r="L341" s="4" t="s">
        <v>1811</v>
      </c>
      <c r="M341" s="4" t="s">
        <v>1811</v>
      </c>
      <c r="N341" s="4" t="s">
        <v>1812</v>
      </c>
      <c r="O341" s="4" t="s">
        <v>1860</v>
      </c>
      <c r="P341" s="4" t="s">
        <v>1861</v>
      </c>
      <c r="Q341" s="4" t="s">
        <v>391</v>
      </c>
      <c r="R341" s="4" t="s">
        <v>1862</v>
      </c>
      <c r="S341" s="4" t="s">
        <v>1863</v>
      </c>
      <c r="T341" s="4"/>
      <c r="U341" s="4" t="s">
        <v>1864</v>
      </c>
    </row>
    <row r="342" spans="1:21" hidden="1" x14ac:dyDescent="0.25">
      <c r="A342" s="4" t="s">
        <v>1856</v>
      </c>
      <c r="B342" s="4" t="s">
        <v>1857</v>
      </c>
      <c r="C342" s="4">
        <v>5</v>
      </c>
      <c r="D342" s="5">
        <v>403010960501</v>
      </c>
      <c r="E342" s="4" t="s">
        <v>57</v>
      </c>
      <c r="G342" s="4"/>
      <c r="H342" s="5">
        <v>20</v>
      </c>
      <c r="I342" s="6" t="s">
        <v>1858</v>
      </c>
      <c r="J342" s="4" t="s">
        <v>28</v>
      </c>
      <c r="K342" s="4" t="s">
        <v>1859</v>
      </c>
      <c r="L342" s="4" t="s">
        <v>1811</v>
      </c>
      <c r="M342" s="4" t="s">
        <v>1811</v>
      </c>
      <c r="N342" s="4" t="s">
        <v>1812</v>
      </c>
      <c r="O342" s="4" t="s">
        <v>1860</v>
      </c>
      <c r="P342" s="4" t="s">
        <v>1861</v>
      </c>
      <c r="Q342" s="4" t="s">
        <v>391</v>
      </c>
      <c r="R342" s="4" t="s">
        <v>1862</v>
      </c>
      <c r="S342" s="4" t="s">
        <v>1863</v>
      </c>
      <c r="T342" s="4"/>
      <c r="U342" s="4" t="s">
        <v>1864</v>
      </c>
    </row>
    <row r="343" spans="1:21" hidden="1" x14ac:dyDescent="0.25">
      <c r="A343" s="4" t="s">
        <v>1865</v>
      </c>
      <c r="B343" s="4" t="s">
        <v>1866</v>
      </c>
      <c r="C343" s="4">
        <v>5</v>
      </c>
      <c r="D343" s="5">
        <v>403011030504</v>
      </c>
      <c r="E343" s="4" t="s">
        <v>57</v>
      </c>
      <c r="G343" s="4"/>
      <c r="H343" s="5">
        <v>20</v>
      </c>
      <c r="I343" s="6" t="s">
        <v>1867</v>
      </c>
      <c r="J343" s="4" t="s">
        <v>28</v>
      </c>
      <c r="K343" s="4" t="s">
        <v>1868</v>
      </c>
      <c r="L343" s="4" t="s">
        <v>1811</v>
      </c>
      <c r="M343" s="4" t="s">
        <v>1811</v>
      </c>
      <c r="N343" s="4" t="s">
        <v>1812</v>
      </c>
      <c r="O343" s="4" t="s">
        <v>1869</v>
      </c>
      <c r="P343" s="4" t="s">
        <v>1870</v>
      </c>
      <c r="Q343" s="4" t="s">
        <v>65</v>
      </c>
      <c r="R343" s="4" t="s">
        <v>1871</v>
      </c>
      <c r="S343" s="4" t="s">
        <v>1872</v>
      </c>
      <c r="T343" s="4" t="s">
        <v>1870</v>
      </c>
      <c r="U343" s="4" t="s">
        <v>1873</v>
      </c>
    </row>
    <row r="344" spans="1:21" hidden="1" x14ac:dyDescent="0.25">
      <c r="A344" s="4" t="s">
        <v>1865</v>
      </c>
      <c r="B344" s="4" t="s">
        <v>1874</v>
      </c>
      <c r="C344" s="4">
        <v>5</v>
      </c>
      <c r="D344" s="5">
        <v>403011030507</v>
      </c>
      <c r="E344" s="4" t="s">
        <v>57</v>
      </c>
      <c r="G344" s="4"/>
      <c r="H344" s="5">
        <v>17</v>
      </c>
      <c r="I344" s="6" t="s">
        <v>1867</v>
      </c>
      <c r="J344" s="4" t="s">
        <v>28</v>
      </c>
      <c r="K344" s="4" t="s">
        <v>1868</v>
      </c>
      <c r="L344" s="4" t="s">
        <v>1811</v>
      </c>
      <c r="M344" s="4" t="s">
        <v>1811</v>
      </c>
      <c r="N344" s="4" t="s">
        <v>1812</v>
      </c>
      <c r="O344" s="4" t="s">
        <v>1869</v>
      </c>
      <c r="P344" s="4" t="s">
        <v>1870</v>
      </c>
      <c r="Q344" s="4" t="s">
        <v>65</v>
      </c>
      <c r="R344" s="4" t="s">
        <v>1871</v>
      </c>
      <c r="S344" s="4" t="s">
        <v>1872</v>
      </c>
      <c r="T344" s="4" t="s">
        <v>1870</v>
      </c>
      <c r="U344" s="4" t="s">
        <v>1873</v>
      </c>
    </row>
    <row r="345" spans="1:21" hidden="1" x14ac:dyDescent="0.25">
      <c r="A345" s="4" t="s">
        <v>1875</v>
      </c>
      <c r="B345" s="4" t="s">
        <v>1876</v>
      </c>
      <c r="C345" s="4">
        <v>5</v>
      </c>
      <c r="D345" s="5">
        <v>403011150504</v>
      </c>
      <c r="E345" s="4" t="s">
        <v>1877</v>
      </c>
      <c r="G345" s="4"/>
      <c r="H345" s="5">
        <v>21</v>
      </c>
      <c r="I345" s="6" t="s">
        <v>1878</v>
      </c>
      <c r="J345" s="4" t="s">
        <v>28</v>
      </c>
      <c r="K345" s="4" t="s">
        <v>1879</v>
      </c>
      <c r="L345" s="4" t="s">
        <v>1811</v>
      </c>
      <c r="M345" s="4" t="s">
        <v>1811</v>
      </c>
      <c r="N345" s="4" t="s">
        <v>1812</v>
      </c>
      <c r="O345" s="4" t="s">
        <v>1880</v>
      </c>
      <c r="P345" s="4" t="s">
        <v>1881</v>
      </c>
      <c r="Q345" s="4" t="s">
        <v>1882</v>
      </c>
      <c r="R345" s="4" t="s">
        <v>1883</v>
      </c>
      <c r="S345" s="4" t="s">
        <v>1884</v>
      </c>
      <c r="T345" s="4" t="s">
        <v>1881</v>
      </c>
      <c r="U345" s="4" t="s">
        <v>1885</v>
      </c>
    </row>
    <row r="346" spans="1:21" hidden="1" x14ac:dyDescent="0.25">
      <c r="A346" s="4" t="s">
        <v>1875</v>
      </c>
      <c r="B346" s="4" t="s">
        <v>1886</v>
      </c>
      <c r="C346" s="4">
        <v>5</v>
      </c>
      <c r="D346" s="5">
        <v>403011150502</v>
      </c>
      <c r="E346" s="4" t="s">
        <v>1887</v>
      </c>
      <c r="G346" s="4"/>
      <c r="H346" s="5">
        <v>21</v>
      </c>
      <c r="I346" s="6" t="s">
        <v>1878</v>
      </c>
      <c r="J346" s="4" t="s">
        <v>28</v>
      </c>
      <c r="K346" s="4" t="s">
        <v>1879</v>
      </c>
      <c r="L346" s="4" t="s">
        <v>1811</v>
      </c>
      <c r="M346" s="4" t="s">
        <v>1811</v>
      </c>
      <c r="N346" s="4" t="s">
        <v>1812</v>
      </c>
      <c r="O346" s="4" t="s">
        <v>1880</v>
      </c>
      <c r="P346" s="4" t="s">
        <v>1881</v>
      </c>
      <c r="Q346" s="4" t="s">
        <v>1882</v>
      </c>
      <c r="R346" s="4" t="s">
        <v>1883</v>
      </c>
      <c r="S346" s="4" t="s">
        <v>1884</v>
      </c>
      <c r="T346" s="4" t="s">
        <v>1881</v>
      </c>
      <c r="U346" s="4" t="s">
        <v>1885</v>
      </c>
    </row>
    <row r="347" spans="1:21" hidden="1" x14ac:dyDescent="0.25">
      <c r="A347" s="4" t="s">
        <v>1888</v>
      </c>
      <c r="B347" s="4" t="s">
        <v>1889</v>
      </c>
      <c r="C347" s="4">
        <v>5</v>
      </c>
      <c r="D347" s="5">
        <v>407010070501</v>
      </c>
      <c r="E347" s="4" t="s">
        <v>57</v>
      </c>
      <c r="G347" s="4"/>
      <c r="H347" s="5">
        <v>17</v>
      </c>
      <c r="I347" s="6" t="s">
        <v>1890</v>
      </c>
      <c r="J347" s="4" t="s">
        <v>28</v>
      </c>
      <c r="K347" s="4" t="s">
        <v>1891</v>
      </c>
      <c r="L347" s="4" t="s">
        <v>1892</v>
      </c>
      <c r="M347" s="4" t="s">
        <v>1893</v>
      </c>
      <c r="N347" s="4" t="s">
        <v>1894</v>
      </c>
      <c r="O347" s="4" t="s">
        <v>1895</v>
      </c>
      <c r="P347" s="4" t="s">
        <v>1896</v>
      </c>
      <c r="Q347" s="4" t="s">
        <v>1897</v>
      </c>
      <c r="R347" s="4" t="s">
        <v>1898</v>
      </c>
      <c r="S347" s="4" t="s">
        <v>1899</v>
      </c>
      <c r="T347" s="4" t="s">
        <v>1900</v>
      </c>
      <c r="U347" s="4" t="s">
        <v>1900</v>
      </c>
    </row>
    <row r="348" spans="1:21" hidden="1" x14ac:dyDescent="0.25">
      <c r="A348" s="4" t="s">
        <v>1888</v>
      </c>
      <c r="B348" s="4" t="s">
        <v>1901</v>
      </c>
      <c r="C348" s="4">
        <v>5</v>
      </c>
      <c r="D348" s="5">
        <v>407010070502</v>
      </c>
      <c r="E348" s="4" t="s">
        <v>57</v>
      </c>
      <c r="G348" s="4"/>
      <c r="H348" s="5">
        <v>24</v>
      </c>
      <c r="I348" s="6" t="s">
        <v>1890</v>
      </c>
      <c r="J348" s="4" t="s">
        <v>28</v>
      </c>
      <c r="K348" s="4" t="s">
        <v>1891</v>
      </c>
      <c r="L348" s="4" t="s">
        <v>1892</v>
      </c>
      <c r="M348" s="4" t="s">
        <v>1893</v>
      </c>
      <c r="N348" s="4" t="s">
        <v>1894</v>
      </c>
      <c r="O348" s="4" t="s">
        <v>1895</v>
      </c>
      <c r="P348" s="4" t="s">
        <v>1896</v>
      </c>
      <c r="Q348" s="4" t="s">
        <v>1897</v>
      </c>
      <c r="R348" s="4" t="s">
        <v>1898</v>
      </c>
      <c r="S348" s="4" t="s">
        <v>1899</v>
      </c>
      <c r="T348" s="4" t="s">
        <v>1900</v>
      </c>
      <c r="U348" s="4" t="s">
        <v>1900</v>
      </c>
    </row>
    <row r="349" spans="1:21" hidden="1" x14ac:dyDescent="0.25">
      <c r="A349" s="4" t="s">
        <v>1902</v>
      </c>
      <c r="B349" s="4" t="s">
        <v>1903</v>
      </c>
      <c r="C349" s="4">
        <v>5</v>
      </c>
      <c r="D349" s="5">
        <v>407010100503</v>
      </c>
      <c r="E349" s="4" t="s">
        <v>57</v>
      </c>
      <c r="G349" s="4"/>
      <c r="H349" s="5">
        <v>21</v>
      </c>
      <c r="I349" s="6" t="s">
        <v>1904</v>
      </c>
      <c r="J349" s="4" t="s">
        <v>28</v>
      </c>
      <c r="K349" s="4" t="s">
        <v>1905</v>
      </c>
      <c r="L349" s="4" t="s">
        <v>1906</v>
      </c>
      <c r="M349" s="4" t="s">
        <v>1893</v>
      </c>
      <c r="N349" s="4" t="s">
        <v>1894</v>
      </c>
      <c r="O349" s="4" t="s">
        <v>1907</v>
      </c>
      <c r="P349" s="4" t="s">
        <v>1908</v>
      </c>
      <c r="Q349" s="4" t="s">
        <v>841</v>
      </c>
      <c r="R349" s="4" t="s">
        <v>1909</v>
      </c>
      <c r="S349" s="4" t="s">
        <v>1910</v>
      </c>
      <c r="T349" s="4"/>
      <c r="U349" s="4" t="s">
        <v>1911</v>
      </c>
    </row>
    <row r="350" spans="1:21" hidden="1" x14ac:dyDescent="0.25">
      <c r="A350" s="4" t="s">
        <v>1902</v>
      </c>
      <c r="B350" s="4" t="s">
        <v>1912</v>
      </c>
      <c r="C350" s="4">
        <v>5</v>
      </c>
      <c r="D350" s="5">
        <v>407010100508</v>
      </c>
      <c r="E350" s="4" t="s">
        <v>26</v>
      </c>
      <c r="G350" s="4"/>
      <c r="H350" s="5">
        <v>22</v>
      </c>
      <c r="I350" s="6" t="s">
        <v>1904</v>
      </c>
      <c r="J350" s="4" t="s">
        <v>28</v>
      </c>
      <c r="K350" s="4" t="s">
        <v>1905</v>
      </c>
      <c r="L350" s="4" t="s">
        <v>1906</v>
      </c>
      <c r="M350" s="4" t="s">
        <v>1893</v>
      </c>
      <c r="N350" s="4" t="s">
        <v>1894</v>
      </c>
      <c r="O350" s="4" t="s">
        <v>1907</v>
      </c>
      <c r="P350" s="4" t="s">
        <v>1908</v>
      </c>
      <c r="Q350" s="4" t="s">
        <v>841</v>
      </c>
      <c r="R350" s="4" t="s">
        <v>1909</v>
      </c>
      <c r="S350" s="4" t="s">
        <v>1910</v>
      </c>
      <c r="T350" s="4"/>
      <c r="U350" s="4" t="s">
        <v>1911</v>
      </c>
    </row>
    <row r="351" spans="1:21" hidden="1" x14ac:dyDescent="0.25">
      <c r="A351" s="4" t="s">
        <v>1913</v>
      </c>
      <c r="B351" s="4" t="s">
        <v>1914</v>
      </c>
      <c r="C351" s="4">
        <v>5</v>
      </c>
      <c r="D351" s="5">
        <v>405010040501</v>
      </c>
      <c r="E351" s="4" t="s">
        <v>57</v>
      </c>
      <c r="G351" s="4"/>
      <c r="H351" s="5">
        <v>22</v>
      </c>
      <c r="I351" s="6" t="s">
        <v>1915</v>
      </c>
      <c r="J351" s="4" t="s">
        <v>28</v>
      </c>
      <c r="K351" s="4" t="s">
        <v>1916</v>
      </c>
      <c r="L351" s="4" t="s">
        <v>1917</v>
      </c>
      <c r="M351" s="4" t="s">
        <v>1917</v>
      </c>
      <c r="N351" s="4" t="s">
        <v>1918</v>
      </c>
      <c r="O351" s="4" t="s">
        <v>1919</v>
      </c>
      <c r="P351" s="4" t="s">
        <v>1920</v>
      </c>
      <c r="Q351" s="4" t="s">
        <v>1921</v>
      </c>
      <c r="R351" s="4" t="s">
        <v>1922</v>
      </c>
      <c r="S351" s="4" t="s">
        <v>1923</v>
      </c>
      <c r="T351" s="4" t="s">
        <v>1924</v>
      </c>
      <c r="U351" s="4" t="s">
        <v>1925</v>
      </c>
    </row>
    <row r="352" spans="1:21" hidden="1" x14ac:dyDescent="0.25">
      <c r="A352" s="4" t="s">
        <v>1913</v>
      </c>
      <c r="B352" s="4" t="s">
        <v>1926</v>
      </c>
      <c r="C352" s="4">
        <v>5</v>
      </c>
      <c r="D352" s="5">
        <v>405010040503</v>
      </c>
      <c r="E352" s="4" t="s">
        <v>57</v>
      </c>
      <c r="G352" s="4"/>
      <c r="H352" s="5">
        <v>23</v>
      </c>
      <c r="I352" s="6" t="s">
        <v>1915</v>
      </c>
      <c r="J352" s="4" t="s">
        <v>28</v>
      </c>
      <c r="K352" s="4" t="s">
        <v>1916</v>
      </c>
      <c r="L352" s="4" t="s">
        <v>1917</v>
      </c>
      <c r="M352" s="4" t="s">
        <v>1917</v>
      </c>
      <c r="N352" s="4" t="s">
        <v>1918</v>
      </c>
      <c r="O352" s="4" t="s">
        <v>1919</v>
      </c>
      <c r="P352" s="4" t="s">
        <v>1920</v>
      </c>
      <c r="Q352" s="4" t="s">
        <v>1921</v>
      </c>
      <c r="R352" s="4" t="s">
        <v>1922</v>
      </c>
      <c r="S352" s="4" t="s">
        <v>1923</v>
      </c>
      <c r="T352" s="4" t="s">
        <v>1924</v>
      </c>
      <c r="U352" s="4" t="s">
        <v>1925</v>
      </c>
    </row>
    <row r="353" spans="1:21" hidden="1" x14ac:dyDescent="0.25">
      <c r="A353" s="4" t="s">
        <v>1927</v>
      </c>
      <c r="B353" s="4" t="s">
        <v>1928</v>
      </c>
      <c r="C353" s="4">
        <v>5</v>
      </c>
      <c r="D353" s="5">
        <v>405010050501</v>
      </c>
      <c r="E353" s="4" t="s">
        <v>57</v>
      </c>
      <c r="G353" s="4"/>
      <c r="H353" s="5">
        <v>17</v>
      </c>
      <c r="I353" s="6" t="s">
        <v>1929</v>
      </c>
      <c r="J353" s="4" t="s">
        <v>28</v>
      </c>
      <c r="K353" s="4" t="s">
        <v>1916</v>
      </c>
      <c r="L353" s="4" t="s">
        <v>1917</v>
      </c>
      <c r="M353" s="4" t="s">
        <v>1917</v>
      </c>
      <c r="N353" s="4" t="s">
        <v>1918</v>
      </c>
      <c r="O353" s="4" t="s">
        <v>1930</v>
      </c>
      <c r="P353" s="4" t="s">
        <v>1931</v>
      </c>
      <c r="Q353" s="4" t="s">
        <v>1582</v>
      </c>
      <c r="R353" s="4" t="s">
        <v>1679</v>
      </c>
      <c r="S353" s="4" t="s">
        <v>1932</v>
      </c>
      <c r="T353" s="4" t="s">
        <v>1933</v>
      </c>
      <c r="U353" s="4" t="s">
        <v>1934</v>
      </c>
    </row>
    <row r="354" spans="1:21" hidden="1" x14ac:dyDescent="0.25">
      <c r="A354" s="4" t="s">
        <v>1927</v>
      </c>
      <c r="B354" s="4" t="s">
        <v>1935</v>
      </c>
      <c r="C354" s="4">
        <v>5</v>
      </c>
      <c r="D354" s="5">
        <v>405010050502</v>
      </c>
      <c r="E354" s="4" t="s">
        <v>57</v>
      </c>
      <c r="G354" s="4"/>
      <c r="H354" s="5">
        <v>15</v>
      </c>
      <c r="I354" s="6" t="s">
        <v>1929</v>
      </c>
      <c r="J354" s="4" t="s">
        <v>28</v>
      </c>
      <c r="K354" s="4" t="s">
        <v>1916</v>
      </c>
      <c r="L354" s="4" t="s">
        <v>1917</v>
      </c>
      <c r="M354" s="4" t="s">
        <v>1917</v>
      </c>
      <c r="N354" s="4" t="s">
        <v>1918</v>
      </c>
      <c r="O354" s="4" t="s">
        <v>1930</v>
      </c>
      <c r="P354" s="4" t="s">
        <v>1931</v>
      </c>
      <c r="Q354" s="4" t="s">
        <v>1582</v>
      </c>
      <c r="R354" s="4" t="s">
        <v>1679</v>
      </c>
      <c r="S354" s="4" t="s">
        <v>1932</v>
      </c>
      <c r="T354" s="4" t="s">
        <v>1933</v>
      </c>
      <c r="U354" s="4" t="s">
        <v>1934</v>
      </c>
    </row>
    <row r="355" spans="1:21" hidden="1" x14ac:dyDescent="0.25">
      <c r="A355" s="4" t="s">
        <v>1936</v>
      </c>
      <c r="B355" s="4" t="s">
        <v>1937</v>
      </c>
      <c r="C355" s="4">
        <v>5</v>
      </c>
      <c r="D355" s="5">
        <v>405010090505</v>
      </c>
      <c r="E355" s="4" t="s">
        <v>57</v>
      </c>
      <c r="G355" s="4"/>
      <c r="H355" s="5">
        <v>22</v>
      </c>
      <c r="I355" s="6" t="s">
        <v>1938</v>
      </c>
      <c r="J355" s="4" t="s">
        <v>28</v>
      </c>
      <c r="K355" s="4" t="s">
        <v>1916</v>
      </c>
      <c r="L355" s="4" t="s">
        <v>1917</v>
      </c>
      <c r="M355" s="4" t="s">
        <v>1917</v>
      </c>
      <c r="N355" s="4" t="s">
        <v>1918</v>
      </c>
      <c r="O355" s="4" t="s">
        <v>1939</v>
      </c>
      <c r="P355" s="4" t="s">
        <v>1940</v>
      </c>
      <c r="Q355" s="4" t="s">
        <v>1941</v>
      </c>
      <c r="R355" s="4" t="s">
        <v>1942</v>
      </c>
      <c r="S355" s="4" t="s">
        <v>1943</v>
      </c>
      <c r="T355" s="4" t="s">
        <v>1944</v>
      </c>
      <c r="U355" s="4" t="s">
        <v>1945</v>
      </c>
    </row>
    <row r="356" spans="1:21" hidden="1" x14ac:dyDescent="0.25">
      <c r="A356" s="4" t="s">
        <v>1936</v>
      </c>
      <c r="B356" s="4" t="s">
        <v>1946</v>
      </c>
      <c r="C356" s="4">
        <v>5</v>
      </c>
      <c r="D356" s="5">
        <v>405010090501</v>
      </c>
      <c r="E356" s="4" t="s">
        <v>57</v>
      </c>
      <c r="G356" s="4"/>
      <c r="H356" s="5">
        <v>20</v>
      </c>
      <c r="I356" s="6" t="s">
        <v>1938</v>
      </c>
      <c r="J356" s="4" t="s">
        <v>28</v>
      </c>
      <c r="K356" s="4" t="s">
        <v>1916</v>
      </c>
      <c r="L356" s="4" t="s">
        <v>1917</v>
      </c>
      <c r="M356" s="4" t="s">
        <v>1917</v>
      </c>
      <c r="N356" s="4" t="s">
        <v>1918</v>
      </c>
      <c r="O356" s="4" t="s">
        <v>1939</v>
      </c>
      <c r="P356" s="4" t="s">
        <v>1940</v>
      </c>
      <c r="Q356" s="4" t="s">
        <v>1941</v>
      </c>
      <c r="R356" s="4" t="s">
        <v>1942</v>
      </c>
      <c r="S356" s="4" t="s">
        <v>1943</v>
      </c>
      <c r="T356" s="4" t="s">
        <v>1944</v>
      </c>
      <c r="U356" s="4" t="s">
        <v>1945</v>
      </c>
    </row>
    <row r="357" spans="1:21" hidden="1" x14ac:dyDescent="0.25">
      <c r="A357" s="4" t="s">
        <v>1947</v>
      </c>
      <c r="B357" s="4" t="s">
        <v>1948</v>
      </c>
      <c r="C357" s="4">
        <v>5</v>
      </c>
      <c r="D357" s="5">
        <v>405010100502</v>
      </c>
      <c r="E357" s="4" t="s">
        <v>26</v>
      </c>
      <c r="G357" s="4"/>
      <c r="H357" s="5">
        <v>18</v>
      </c>
      <c r="I357" s="6" t="s">
        <v>1949</v>
      </c>
      <c r="J357" s="4" t="s">
        <v>28</v>
      </c>
      <c r="K357" s="4" t="s">
        <v>1916</v>
      </c>
      <c r="L357" s="4" t="s">
        <v>1917</v>
      </c>
      <c r="M357" s="4" t="s">
        <v>1917</v>
      </c>
      <c r="N357" s="4" t="s">
        <v>1918</v>
      </c>
      <c r="O357" s="4" t="s">
        <v>1950</v>
      </c>
      <c r="P357" s="4" t="s">
        <v>1951</v>
      </c>
      <c r="Q357" s="4" t="s">
        <v>612</v>
      </c>
      <c r="R357" s="4" t="s">
        <v>1952</v>
      </c>
      <c r="S357" s="4" t="s">
        <v>1953</v>
      </c>
      <c r="T357" s="4" t="s">
        <v>1954</v>
      </c>
      <c r="U357" s="4"/>
    </row>
    <row r="358" spans="1:21" hidden="1" x14ac:dyDescent="0.25">
      <c r="A358" s="4" t="s">
        <v>1947</v>
      </c>
      <c r="B358" s="4" t="s">
        <v>1948</v>
      </c>
      <c r="C358" s="4">
        <v>5</v>
      </c>
      <c r="D358" s="5">
        <v>405010100501</v>
      </c>
      <c r="E358" s="4" t="s">
        <v>57</v>
      </c>
      <c r="G358" s="4"/>
      <c r="H358" s="5">
        <v>18</v>
      </c>
      <c r="I358" s="6" t="s">
        <v>1949</v>
      </c>
      <c r="J358" s="4" t="s">
        <v>28</v>
      </c>
      <c r="K358" s="4" t="s">
        <v>1916</v>
      </c>
      <c r="L358" s="4" t="s">
        <v>1917</v>
      </c>
      <c r="M358" s="4" t="s">
        <v>1917</v>
      </c>
      <c r="N358" s="4" t="s">
        <v>1918</v>
      </c>
      <c r="O358" s="4" t="s">
        <v>1950</v>
      </c>
      <c r="P358" s="4" t="s">
        <v>1951</v>
      </c>
      <c r="Q358" s="4" t="s">
        <v>612</v>
      </c>
      <c r="R358" s="4" t="s">
        <v>1952</v>
      </c>
      <c r="S358" s="4" t="s">
        <v>1953</v>
      </c>
      <c r="T358" s="4" t="s">
        <v>1954</v>
      </c>
      <c r="U358" s="4"/>
    </row>
    <row r="359" spans="1:21" hidden="1" x14ac:dyDescent="0.25">
      <c r="A359" s="4" t="s">
        <v>1955</v>
      </c>
      <c r="B359" s="4" t="s">
        <v>1956</v>
      </c>
      <c r="C359" s="4">
        <v>5</v>
      </c>
      <c r="D359" s="5">
        <v>405010120504</v>
      </c>
      <c r="E359" s="4" t="s">
        <v>44</v>
      </c>
      <c r="G359" s="4"/>
      <c r="H359" s="5">
        <v>22</v>
      </c>
      <c r="I359" s="6" t="s">
        <v>1957</v>
      </c>
      <c r="J359" s="4" t="s">
        <v>28</v>
      </c>
      <c r="K359" s="4" t="s">
        <v>1916</v>
      </c>
      <c r="L359" s="4" t="s">
        <v>1917</v>
      </c>
      <c r="M359" s="4" t="s">
        <v>1917</v>
      </c>
      <c r="N359" s="4" t="s">
        <v>1918</v>
      </c>
      <c r="O359" s="4" t="s">
        <v>1958</v>
      </c>
      <c r="P359" s="4" t="s">
        <v>1959</v>
      </c>
      <c r="Q359" s="4" t="s">
        <v>1960</v>
      </c>
      <c r="R359" s="4" t="s">
        <v>1961</v>
      </c>
      <c r="S359" s="4" t="s">
        <v>1962</v>
      </c>
      <c r="T359" s="4" t="s">
        <v>1963</v>
      </c>
      <c r="U359" s="4" t="s">
        <v>1964</v>
      </c>
    </row>
    <row r="360" spans="1:21" hidden="1" x14ac:dyDescent="0.25">
      <c r="A360" s="4" t="s">
        <v>1955</v>
      </c>
      <c r="B360" s="4" t="s">
        <v>1956</v>
      </c>
      <c r="C360" s="4">
        <v>5</v>
      </c>
      <c r="D360" s="5">
        <v>405010120501</v>
      </c>
      <c r="E360" s="4" t="s">
        <v>57</v>
      </c>
      <c r="G360" s="4"/>
      <c r="H360" s="5">
        <v>22</v>
      </c>
      <c r="I360" s="6" t="s">
        <v>1957</v>
      </c>
      <c r="J360" s="4" t="s">
        <v>28</v>
      </c>
      <c r="K360" s="4" t="s">
        <v>1916</v>
      </c>
      <c r="L360" s="4" t="s">
        <v>1917</v>
      </c>
      <c r="M360" s="4" t="s">
        <v>1917</v>
      </c>
      <c r="N360" s="4" t="s">
        <v>1918</v>
      </c>
      <c r="O360" s="4" t="s">
        <v>1958</v>
      </c>
      <c r="P360" s="4" t="s">
        <v>1959</v>
      </c>
      <c r="Q360" s="4" t="s">
        <v>1960</v>
      </c>
      <c r="R360" s="4" t="s">
        <v>1961</v>
      </c>
      <c r="S360" s="4" t="s">
        <v>1962</v>
      </c>
      <c r="T360" s="4" t="s">
        <v>1963</v>
      </c>
      <c r="U360" s="4" t="s">
        <v>1964</v>
      </c>
    </row>
    <row r="361" spans="1:21" hidden="1" x14ac:dyDescent="0.25">
      <c r="A361" s="4" t="s">
        <v>1965</v>
      </c>
      <c r="B361" s="4" t="s">
        <v>1966</v>
      </c>
      <c r="C361" s="4">
        <v>5</v>
      </c>
      <c r="D361" s="5">
        <v>405010130504</v>
      </c>
      <c r="E361" s="4" t="s">
        <v>26</v>
      </c>
      <c r="G361" s="4"/>
      <c r="H361" s="5">
        <v>19</v>
      </c>
      <c r="I361" s="6" t="s">
        <v>1967</v>
      </c>
      <c r="J361" s="4" t="s">
        <v>28</v>
      </c>
      <c r="K361" s="4" t="s">
        <v>1968</v>
      </c>
      <c r="L361" s="4" t="s">
        <v>1969</v>
      </c>
      <c r="M361" s="4" t="s">
        <v>1917</v>
      </c>
      <c r="N361" s="4" t="s">
        <v>1918</v>
      </c>
      <c r="O361" s="4" t="s">
        <v>1970</v>
      </c>
      <c r="P361" s="4" t="s">
        <v>1971</v>
      </c>
      <c r="Q361" s="4" t="s">
        <v>1972</v>
      </c>
      <c r="R361" s="4" t="s">
        <v>1973</v>
      </c>
      <c r="S361" s="4" t="s">
        <v>1974</v>
      </c>
      <c r="T361" s="4" t="s">
        <v>1975</v>
      </c>
      <c r="U361" s="4"/>
    </row>
    <row r="362" spans="1:21" hidden="1" x14ac:dyDescent="0.25">
      <c r="A362" s="4" t="s">
        <v>1965</v>
      </c>
      <c r="B362" s="4" t="s">
        <v>1976</v>
      </c>
      <c r="C362" s="4">
        <v>5</v>
      </c>
      <c r="D362" s="5">
        <v>405010130501</v>
      </c>
      <c r="E362" s="4" t="s">
        <v>57</v>
      </c>
      <c r="G362" s="4"/>
      <c r="H362" s="5">
        <v>18</v>
      </c>
      <c r="I362" s="6" t="s">
        <v>1967</v>
      </c>
      <c r="J362" s="4" t="s">
        <v>28</v>
      </c>
      <c r="K362" s="4" t="s">
        <v>1968</v>
      </c>
      <c r="L362" s="4" t="s">
        <v>1969</v>
      </c>
      <c r="M362" s="4" t="s">
        <v>1917</v>
      </c>
      <c r="N362" s="4" t="s">
        <v>1918</v>
      </c>
      <c r="O362" s="4" t="s">
        <v>1970</v>
      </c>
      <c r="P362" s="4" t="s">
        <v>1971</v>
      </c>
      <c r="Q362" s="4" t="s">
        <v>1972</v>
      </c>
      <c r="R362" s="4" t="s">
        <v>1973</v>
      </c>
      <c r="S362" s="4" t="s">
        <v>1974</v>
      </c>
      <c r="T362" s="4" t="s">
        <v>1975</v>
      </c>
      <c r="U362" s="4"/>
    </row>
    <row r="363" spans="1:21" hidden="1" x14ac:dyDescent="0.25">
      <c r="A363" s="4" t="s">
        <v>1977</v>
      </c>
      <c r="B363" s="4" t="s">
        <v>1978</v>
      </c>
      <c r="C363" s="4">
        <v>5</v>
      </c>
      <c r="D363" s="5">
        <v>405010150502</v>
      </c>
      <c r="E363" s="4" t="s">
        <v>26</v>
      </c>
      <c r="G363" s="4"/>
      <c r="H363" s="5">
        <v>21</v>
      </c>
      <c r="I363" s="6" t="s">
        <v>1979</v>
      </c>
      <c r="J363" s="4" t="s">
        <v>28</v>
      </c>
      <c r="K363" s="4" t="s">
        <v>1968</v>
      </c>
      <c r="L363" s="4" t="s">
        <v>1969</v>
      </c>
      <c r="M363" s="4" t="s">
        <v>1917</v>
      </c>
      <c r="N363" s="4" t="s">
        <v>1918</v>
      </c>
      <c r="O363" s="4" t="s">
        <v>1980</v>
      </c>
      <c r="P363" s="4" t="s">
        <v>1981</v>
      </c>
      <c r="Q363" s="4" t="s">
        <v>1972</v>
      </c>
      <c r="R363" s="4" t="s">
        <v>1973</v>
      </c>
      <c r="S363" s="4" t="s">
        <v>1974</v>
      </c>
      <c r="T363" s="4" t="s">
        <v>1975</v>
      </c>
      <c r="U363" s="4"/>
    </row>
    <row r="364" spans="1:21" hidden="1" x14ac:dyDescent="0.25">
      <c r="A364" s="4" t="s">
        <v>1977</v>
      </c>
      <c r="B364" s="4" t="s">
        <v>1978</v>
      </c>
      <c r="C364" s="4">
        <v>5</v>
      </c>
      <c r="D364" s="5">
        <v>405010150503</v>
      </c>
      <c r="E364" s="4" t="s">
        <v>41</v>
      </c>
      <c r="G364" s="4"/>
      <c r="H364" s="5">
        <v>16</v>
      </c>
      <c r="I364" s="6" t="s">
        <v>1979</v>
      </c>
      <c r="J364" s="4" t="s">
        <v>28</v>
      </c>
      <c r="K364" s="4" t="s">
        <v>1968</v>
      </c>
      <c r="L364" s="4" t="s">
        <v>1969</v>
      </c>
      <c r="M364" s="4" t="s">
        <v>1917</v>
      </c>
      <c r="N364" s="4" t="s">
        <v>1918</v>
      </c>
      <c r="O364" s="4" t="s">
        <v>1980</v>
      </c>
      <c r="P364" s="4" t="s">
        <v>1981</v>
      </c>
      <c r="Q364" s="4" t="s">
        <v>1972</v>
      </c>
      <c r="R364" s="4" t="s">
        <v>1973</v>
      </c>
      <c r="S364" s="4" t="s">
        <v>1974</v>
      </c>
      <c r="T364" s="4" t="s">
        <v>1975</v>
      </c>
      <c r="U364" s="4"/>
    </row>
    <row r="365" spans="1:21" hidden="1" x14ac:dyDescent="0.25">
      <c r="A365" s="4" t="s">
        <v>1982</v>
      </c>
      <c r="B365" s="4" t="s">
        <v>1983</v>
      </c>
      <c r="C365" s="4">
        <v>5</v>
      </c>
      <c r="D365" s="5">
        <v>405010160502</v>
      </c>
      <c r="E365" s="4" t="s">
        <v>57</v>
      </c>
      <c r="G365" s="4"/>
      <c r="H365" s="5">
        <v>14</v>
      </c>
      <c r="I365" s="6" t="s">
        <v>1984</v>
      </c>
      <c r="J365" s="4" t="s">
        <v>28</v>
      </c>
      <c r="K365" s="4" t="s">
        <v>1985</v>
      </c>
      <c r="L365" s="4" t="s">
        <v>1986</v>
      </c>
      <c r="M365" s="4" t="s">
        <v>1917</v>
      </c>
      <c r="N365" s="4" t="s">
        <v>1918</v>
      </c>
      <c r="O365" s="4" t="s">
        <v>1987</v>
      </c>
      <c r="P365" s="4" t="s">
        <v>1988</v>
      </c>
      <c r="Q365" s="4" t="s">
        <v>1989</v>
      </c>
      <c r="R365" s="4" t="s">
        <v>1990</v>
      </c>
      <c r="S365" s="4" t="s">
        <v>1991</v>
      </c>
      <c r="T365" s="4" t="s">
        <v>1992</v>
      </c>
      <c r="U365" s="4" t="s">
        <v>1993</v>
      </c>
    </row>
    <row r="366" spans="1:21" hidden="1" x14ac:dyDescent="0.25">
      <c r="A366" s="4" t="s">
        <v>1982</v>
      </c>
      <c r="B366" s="4" t="s">
        <v>1994</v>
      </c>
      <c r="C366" s="4">
        <v>5</v>
      </c>
      <c r="D366" s="5">
        <v>405010160504</v>
      </c>
      <c r="E366" s="4" t="s">
        <v>57</v>
      </c>
      <c r="G366" s="4"/>
      <c r="H366" s="5">
        <v>13</v>
      </c>
      <c r="I366" s="6" t="s">
        <v>1984</v>
      </c>
      <c r="J366" s="4" t="s">
        <v>28</v>
      </c>
      <c r="K366" s="4" t="s">
        <v>1985</v>
      </c>
      <c r="L366" s="4" t="s">
        <v>1986</v>
      </c>
      <c r="M366" s="4" t="s">
        <v>1917</v>
      </c>
      <c r="N366" s="4" t="s">
        <v>1918</v>
      </c>
      <c r="O366" s="4" t="s">
        <v>1987</v>
      </c>
      <c r="P366" s="4" t="s">
        <v>1988</v>
      </c>
      <c r="Q366" s="4" t="s">
        <v>1989</v>
      </c>
      <c r="R366" s="4" t="s">
        <v>1990</v>
      </c>
      <c r="S366" s="4" t="s">
        <v>1991</v>
      </c>
      <c r="T366" s="4" t="s">
        <v>1992</v>
      </c>
      <c r="U366" s="4" t="s">
        <v>1993</v>
      </c>
    </row>
    <row r="367" spans="1:21" hidden="1" x14ac:dyDescent="0.25">
      <c r="A367" s="4" t="s">
        <v>1995</v>
      </c>
      <c r="B367" s="4" t="s">
        <v>1996</v>
      </c>
      <c r="C367" s="4">
        <v>5</v>
      </c>
      <c r="D367" s="5">
        <v>405010180503</v>
      </c>
      <c r="E367" s="4" t="s">
        <v>41</v>
      </c>
      <c r="G367" s="4"/>
      <c r="H367" s="5">
        <v>24</v>
      </c>
      <c r="I367" s="6" t="s">
        <v>1997</v>
      </c>
      <c r="J367" s="4" t="s">
        <v>28</v>
      </c>
      <c r="K367" s="4" t="s">
        <v>1916</v>
      </c>
      <c r="L367" s="4" t="s">
        <v>1917</v>
      </c>
      <c r="M367" s="4" t="s">
        <v>1917</v>
      </c>
      <c r="N367" s="4" t="s">
        <v>1918</v>
      </c>
      <c r="O367" s="4" t="s">
        <v>1998</v>
      </c>
      <c r="P367" s="4" t="s">
        <v>1999</v>
      </c>
      <c r="Q367" s="4" t="s">
        <v>2000</v>
      </c>
      <c r="R367" s="4" t="s">
        <v>2001</v>
      </c>
      <c r="S367" s="4" t="s">
        <v>2002</v>
      </c>
      <c r="T367" s="4" t="s">
        <v>2003</v>
      </c>
      <c r="U367" s="4" t="s">
        <v>2004</v>
      </c>
    </row>
    <row r="368" spans="1:21" hidden="1" x14ac:dyDescent="0.25">
      <c r="A368" s="4" t="s">
        <v>1995</v>
      </c>
      <c r="B368" s="4" t="s">
        <v>1996</v>
      </c>
      <c r="C368" s="4">
        <v>5</v>
      </c>
      <c r="D368" s="5">
        <v>405010180502</v>
      </c>
      <c r="E368" s="4" t="s">
        <v>26</v>
      </c>
      <c r="G368" s="4"/>
      <c r="H368" s="5">
        <v>23</v>
      </c>
      <c r="I368" s="6" t="s">
        <v>1997</v>
      </c>
      <c r="J368" s="4" t="s">
        <v>28</v>
      </c>
      <c r="K368" s="4" t="s">
        <v>1916</v>
      </c>
      <c r="L368" s="4" t="s">
        <v>1917</v>
      </c>
      <c r="M368" s="4" t="s">
        <v>1917</v>
      </c>
      <c r="N368" s="4" t="s">
        <v>1918</v>
      </c>
      <c r="O368" s="4" t="s">
        <v>1998</v>
      </c>
      <c r="P368" s="4" t="s">
        <v>1999</v>
      </c>
      <c r="Q368" s="4" t="s">
        <v>2000</v>
      </c>
      <c r="R368" s="4" t="s">
        <v>2001</v>
      </c>
      <c r="S368" s="4" t="s">
        <v>2002</v>
      </c>
      <c r="T368" s="4" t="s">
        <v>2003</v>
      </c>
      <c r="U368" s="4" t="s">
        <v>2004</v>
      </c>
    </row>
    <row r="369" spans="1:21" hidden="1" x14ac:dyDescent="0.25">
      <c r="A369" s="4" t="s">
        <v>2005</v>
      </c>
      <c r="B369" s="4" t="s">
        <v>2006</v>
      </c>
      <c r="C369" s="4">
        <v>5</v>
      </c>
      <c r="D369" s="5">
        <v>405010190506</v>
      </c>
      <c r="E369" s="4" t="s">
        <v>26</v>
      </c>
      <c r="G369" s="4"/>
      <c r="H369" s="5">
        <v>17</v>
      </c>
      <c r="I369" s="6" t="s">
        <v>2007</v>
      </c>
      <c r="J369" s="4" t="s">
        <v>28</v>
      </c>
      <c r="K369" s="4" t="s">
        <v>2008</v>
      </c>
      <c r="L369" s="4" t="s">
        <v>2007</v>
      </c>
      <c r="M369" s="4" t="s">
        <v>1917</v>
      </c>
      <c r="N369" s="4" t="s">
        <v>1918</v>
      </c>
      <c r="O369" s="4" t="s">
        <v>2009</v>
      </c>
      <c r="P369" s="4" t="s">
        <v>2010</v>
      </c>
      <c r="Q369" s="4" t="s">
        <v>235</v>
      </c>
      <c r="R369" s="4" t="s">
        <v>2011</v>
      </c>
      <c r="S369" s="4" t="s">
        <v>2012</v>
      </c>
      <c r="T369" s="4" t="s">
        <v>2013</v>
      </c>
      <c r="U369" s="4"/>
    </row>
    <row r="370" spans="1:21" hidden="1" x14ac:dyDescent="0.25">
      <c r="A370" s="4" t="s">
        <v>2005</v>
      </c>
      <c r="B370" s="4" t="s">
        <v>2006</v>
      </c>
      <c r="C370" s="4">
        <v>5</v>
      </c>
      <c r="D370" s="5">
        <v>405010190508</v>
      </c>
      <c r="E370" s="4" t="s">
        <v>44</v>
      </c>
      <c r="G370" s="4"/>
      <c r="H370" s="5">
        <v>16</v>
      </c>
      <c r="I370" s="6" t="s">
        <v>2007</v>
      </c>
      <c r="J370" s="4" t="s">
        <v>28</v>
      </c>
      <c r="K370" s="4" t="s">
        <v>2008</v>
      </c>
      <c r="L370" s="4" t="s">
        <v>2007</v>
      </c>
      <c r="M370" s="4" t="s">
        <v>1917</v>
      </c>
      <c r="N370" s="4" t="s">
        <v>1918</v>
      </c>
      <c r="O370" s="4" t="s">
        <v>2009</v>
      </c>
      <c r="P370" s="4" t="s">
        <v>2010</v>
      </c>
      <c r="Q370" s="4" t="s">
        <v>235</v>
      </c>
      <c r="R370" s="4" t="s">
        <v>2011</v>
      </c>
      <c r="S370" s="4" t="s">
        <v>2012</v>
      </c>
      <c r="T370" s="4" t="s">
        <v>2013</v>
      </c>
      <c r="U370" s="4"/>
    </row>
    <row r="371" spans="1:21" hidden="1" x14ac:dyDescent="0.25">
      <c r="A371" s="4" t="s">
        <v>2014</v>
      </c>
      <c r="B371" s="4" t="s">
        <v>2015</v>
      </c>
      <c r="C371" s="4">
        <v>5</v>
      </c>
      <c r="D371" s="5">
        <v>705010040502</v>
      </c>
      <c r="E371" s="4" t="s">
        <v>26</v>
      </c>
      <c r="G371" s="4"/>
      <c r="H371" s="5">
        <v>16</v>
      </c>
      <c r="I371" s="6" t="s">
        <v>2016</v>
      </c>
      <c r="J371" s="4" t="s">
        <v>28</v>
      </c>
      <c r="K371" s="4" t="s">
        <v>2017</v>
      </c>
      <c r="L371" s="4" t="s">
        <v>2018</v>
      </c>
      <c r="M371" s="4" t="s">
        <v>1917</v>
      </c>
      <c r="N371" s="4" t="s">
        <v>1918</v>
      </c>
      <c r="O371" s="4" t="s">
        <v>2019</v>
      </c>
      <c r="P371" s="4" t="s">
        <v>2020</v>
      </c>
      <c r="Q371" s="4" t="s">
        <v>2021</v>
      </c>
      <c r="R371" s="4" t="s">
        <v>2022</v>
      </c>
      <c r="S371" s="4" t="s">
        <v>2023</v>
      </c>
      <c r="T371" s="4" t="s">
        <v>2020</v>
      </c>
      <c r="U371" s="4" t="s">
        <v>2020</v>
      </c>
    </row>
    <row r="372" spans="1:21" hidden="1" x14ac:dyDescent="0.25">
      <c r="A372" s="4" t="s">
        <v>2014</v>
      </c>
      <c r="B372" s="4" t="s">
        <v>2015</v>
      </c>
      <c r="C372" s="4">
        <v>5</v>
      </c>
      <c r="D372" s="5">
        <v>705010040501</v>
      </c>
      <c r="E372" s="4" t="s">
        <v>57</v>
      </c>
      <c r="G372" s="4"/>
      <c r="H372" s="5">
        <v>14</v>
      </c>
      <c r="I372" s="6" t="s">
        <v>2016</v>
      </c>
      <c r="J372" s="4" t="s">
        <v>28</v>
      </c>
      <c r="K372" s="4" t="s">
        <v>2017</v>
      </c>
      <c r="L372" s="4" t="s">
        <v>2018</v>
      </c>
      <c r="M372" s="4" t="s">
        <v>1917</v>
      </c>
      <c r="N372" s="4" t="s">
        <v>1918</v>
      </c>
      <c r="O372" s="4" t="s">
        <v>2019</v>
      </c>
      <c r="P372" s="4" t="s">
        <v>2020</v>
      </c>
      <c r="Q372" s="4" t="s">
        <v>2021</v>
      </c>
      <c r="R372" s="4" t="s">
        <v>2022</v>
      </c>
      <c r="S372" s="4" t="s">
        <v>2023</v>
      </c>
      <c r="T372" s="4" t="s">
        <v>2020</v>
      </c>
      <c r="U372" s="4" t="s">
        <v>2020</v>
      </c>
    </row>
    <row r="373" spans="1:21" hidden="1" x14ac:dyDescent="0.25">
      <c r="A373" s="4" t="s">
        <v>2024</v>
      </c>
      <c r="B373" s="4" t="s">
        <v>2025</v>
      </c>
      <c r="C373" s="4">
        <v>5</v>
      </c>
      <c r="D373" s="5">
        <v>403020220505</v>
      </c>
      <c r="E373" s="4" t="s">
        <v>1263</v>
      </c>
      <c r="G373" s="4"/>
      <c r="H373" s="5">
        <v>23</v>
      </c>
      <c r="I373" s="6" t="s">
        <v>2026</v>
      </c>
      <c r="J373" s="4" t="s">
        <v>28</v>
      </c>
      <c r="K373" s="4" t="s">
        <v>2027</v>
      </c>
      <c r="L373" s="4" t="s">
        <v>2028</v>
      </c>
      <c r="M373" s="4" t="s">
        <v>2029</v>
      </c>
      <c r="N373" s="4" t="s">
        <v>1812</v>
      </c>
      <c r="O373" s="4" t="s">
        <v>2030</v>
      </c>
      <c r="P373" s="4" t="s">
        <v>2031</v>
      </c>
      <c r="Q373" s="4" t="s">
        <v>163</v>
      </c>
      <c r="R373" s="4" t="s">
        <v>2032</v>
      </c>
      <c r="S373" s="4" t="s">
        <v>2033</v>
      </c>
      <c r="T373" s="4" t="s">
        <v>2034</v>
      </c>
      <c r="U373" s="4"/>
    </row>
    <row r="374" spans="1:21" hidden="1" x14ac:dyDescent="0.25">
      <c r="A374" s="4" t="s">
        <v>2024</v>
      </c>
      <c r="B374" s="4" t="s">
        <v>2035</v>
      </c>
      <c r="C374" s="4">
        <v>5</v>
      </c>
      <c r="D374" s="5">
        <v>403020220503</v>
      </c>
      <c r="E374" s="4" t="s">
        <v>57</v>
      </c>
      <c r="G374" s="4"/>
      <c r="H374" s="5">
        <v>24</v>
      </c>
      <c r="I374" s="6" t="s">
        <v>2026</v>
      </c>
      <c r="J374" s="4" t="s">
        <v>28</v>
      </c>
      <c r="K374" s="4" t="s">
        <v>2027</v>
      </c>
      <c r="L374" s="4" t="s">
        <v>2028</v>
      </c>
      <c r="M374" s="4" t="s">
        <v>2029</v>
      </c>
      <c r="N374" s="4" t="s">
        <v>1812</v>
      </c>
      <c r="O374" s="4" t="s">
        <v>2030</v>
      </c>
      <c r="P374" s="4" t="s">
        <v>2031</v>
      </c>
      <c r="Q374" s="4" t="s">
        <v>163</v>
      </c>
      <c r="R374" s="4" t="s">
        <v>2032</v>
      </c>
      <c r="S374" s="4" t="s">
        <v>2033</v>
      </c>
      <c r="T374" s="4" t="s">
        <v>2034</v>
      </c>
      <c r="U374" s="4"/>
    </row>
    <row r="375" spans="1:21" hidden="1" x14ac:dyDescent="0.25">
      <c r="A375" s="4" t="s">
        <v>2036</v>
      </c>
      <c r="B375" s="4" t="s">
        <v>2037</v>
      </c>
      <c r="C375" s="4">
        <v>5</v>
      </c>
      <c r="D375" s="5">
        <v>403020310502</v>
      </c>
      <c r="E375" s="4" t="s">
        <v>26</v>
      </c>
      <c r="G375" s="4"/>
      <c r="H375" s="5">
        <v>20</v>
      </c>
      <c r="I375" s="6" t="s">
        <v>2038</v>
      </c>
      <c r="J375" s="4" t="s">
        <v>28</v>
      </c>
      <c r="K375" s="4" t="s">
        <v>2039</v>
      </c>
      <c r="L375" s="4" t="s">
        <v>2029</v>
      </c>
      <c r="M375" s="4" t="s">
        <v>2029</v>
      </c>
      <c r="N375" s="4" t="s">
        <v>1812</v>
      </c>
      <c r="O375" s="4" t="s">
        <v>2040</v>
      </c>
      <c r="P375" s="4" t="s">
        <v>2041</v>
      </c>
      <c r="Q375" s="4" t="s">
        <v>2042</v>
      </c>
      <c r="R375" s="4" t="s">
        <v>2043</v>
      </c>
      <c r="S375" s="4" t="s">
        <v>2044</v>
      </c>
      <c r="T375" s="4"/>
      <c r="U375" s="4" t="s">
        <v>2045</v>
      </c>
    </row>
    <row r="376" spans="1:21" hidden="1" x14ac:dyDescent="0.25">
      <c r="A376" s="4" t="s">
        <v>2036</v>
      </c>
      <c r="B376" s="4" t="s">
        <v>2037</v>
      </c>
      <c r="C376" s="4">
        <v>5</v>
      </c>
      <c r="D376" s="5">
        <v>403020310501</v>
      </c>
      <c r="E376" s="4" t="s">
        <v>57</v>
      </c>
      <c r="G376" s="4"/>
      <c r="H376" s="5">
        <v>24</v>
      </c>
      <c r="I376" s="6" t="s">
        <v>2038</v>
      </c>
      <c r="J376" s="4" t="s">
        <v>28</v>
      </c>
      <c r="K376" s="4" t="s">
        <v>2039</v>
      </c>
      <c r="L376" s="4" t="s">
        <v>2029</v>
      </c>
      <c r="M376" s="4" t="s">
        <v>2029</v>
      </c>
      <c r="N376" s="4" t="s">
        <v>1812</v>
      </c>
      <c r="O376" s="4" t="s">
        <v>2040</v>
      </c>
      <c r="P376" s="4" t="s">
        <v>2041</v>
      </c>
      <c r="Q376" s="4" t="s">
        <v>2042</v>
      </c>
      <c r="R376" s="4" t="s">
        <v>2043</v>
      </c>
      <c r="S376" s="4" t="s">
        <v>2044</v>
      </c>
      <c r="T376" s="4"/>
      <c r="U376" s="4" t="s">
        <v>2045</v>
      </c>
    </row>
    <row r="377" spans="1:21" hidden="1" x14ac:dyDescent="0.25">
      <c r="A377" s="4" t="s">
        <v>2046</v>
      </c>
      <c r="B377" s="4" t="s">
        <v>2047</v>
      </c>
      <c r="C377" s="4">
        <v>5</v>
      </c>
      <c r="D377" s="5">
        <v>403020320505</v>
      </c>
      <c r="E377" s="4" t="s">
        <v>57</v>
      </c>
      <c r="G377" s="4"/>
      <c r="H377" s="5">
        <v>18</v>
      </c>
      <c r="I377" s="6" t="s">
        <v>2048</v>
      </c>
      <c r="J377" s="4" t="s">
        <v>28</v>
      </c>
      <c r="K377" s="4" t="s">
        <v>2049</v>
      </c>
      <c r="L377" s="4" t="s">
        <v>2050</v>
      </c>
      <c r="M377" s="4" t="s">
        <v>2029</v>
      </c>
      <c r="N377" s="4" t="s">
        <v>1812</v>
      </c>
      <c r="O377" s="4" t="s">
        <v>2051</v>
      </c>
      <c r="P377" s="4" t="s">
        <v>2052</v>
      </c>
      <c r="Q377" s="4" t="s">
        <v>814</v>
      </c>
      <c r="R377" s="4" t="s">
        <v>2053</v>
      </c>
      <c r="S377" s="4" t="s">
        <v>2054</v>
      </c>
      <c r="T377" s="4" t="s">
        <v>2052</v>
      </c>
      <c r="U377" s="4" t="s">
        <v>2052</v>
      </c>
    </row>
    <row r="378" spans="1:21" hidden="1" x14ac:dyDescent="0.25">
      <c r="A378" s="4" t="s">
        <v>2046</v>
      </c>
      <c r="B378" s="4" t="s">
        <v>2055</v>
      </c>
      <c r="C378" s="4">
        <v>5</v>
      </c>
      <c r="D378" s="5">
        <v>403020320507</v>
      </c>
      <c r="E378" s="4" t="s">
        <v>57</v>
      </c>
      <c r="G378" s="4"/>
      <c r="H378" s="5">
        <v>21</v>
      </c>
      <c r="I378" s="6" t="s">
        <v>2048</v>
      </c>
      <c r="J378" s="4" t="s">
        <v>28</v>
      </c>
      <c r="K378" s="4" t="s">
        <v>2049</v>
      </c>
      <c r="L378" s="4" t="s">
        <v>2050</v>
      </c>
      <c r="M378" s="4" t="s">
        <v>2029</v>
      </c>
      <c r="N378" s="4" t="s">
        <v>1812</v>
      </c>
      <c r="O378" s="4" t="s">
        <v>2051</v>
      </c>
      <c r="P378" s="4" t="s">
        <v>2052</v>
      </c>
      <c r="Q378" s="4" t="s">
        <v>814</v>
      </c>
      <c r="R378" s="4" t="s">
        <v>2053</v>
      </c>
      <c r="S378" s="4" t="s">
        <v>2054</v>
      </c>
      <c r="T378" s="4" t="s">
        <v>2052</v>
      </c>
      <c r="U378" s="4" t="s">
        <v>2052</v>
      </c>
    </row>
    <row r="379" spans="1:21" hidden="1" x14ac:dyDescent="0.25">
      <c r="A379" s="4" t="s">
        <v>2056</v>
      </c>
      <c r="B379" s="4" t="s">
        <v>2057</v>
      </c>
      <c r="C379" s="4">
        <v>5</v>
      </c>
      <c r="D379" s="5">
        <v>414020080507</v>
      </c>
      <c r="E379" s="4" t="s">
        <v>57</v>
      </c>
      <c r="G379" s="4"/>
      <c r="H379" s="5">
        <v>16</v>
      </c>
      <c r="I379" s="6" t="s">
        <v>2058</v>
      </c>
      <c r="J379" s="4" t="s">
        <v>28</v>
      </c>
      <c r="K379" s="4" t="s">
        <v>2059</v>
      </c>
      <c r="L379" s="4" t="s">
        <v>2060</v>
      </c>
      <c r="M379" s="4" t="s">
        <v>2061</v>
      </c>
      <c r="N379" s="4" t="s">
        <v>963</v>
      </c>
      <c r="O379" s="4" t="s">
        <v>2062</v>
      </c>
      <c r="P379" s="4" t="s">
        <v>2063</v>
      </c>
      <c r="Q379" s="4" t="s">
        <v>2064</v>
      </c>
      <c r="R379" s="4" t="s">
        <v>2065</v>
      </c>
      <c r="S379" s="4" t="s">
        <v>2066</v>
      </c>
      <c r="T379" s="4" t="s">
        <v>2063</v>
      </c>
      <c r="U379" s="4" t="s">
        <v>2067</v>
      </c>
    </row>
    <row r="380" spans="1:21" hidden="1" x14ac:dyDescent="0.25">
      <c r="A380" s="4" t="s">
        <v>2056</v>
      </c>
      <c r="B380" s="4" t="s">
        <v>2068</v>
      </c>
      <c r="C380" s="4">
        <v>5</v>
      </c>
      <c r="D380" s="5">
        <v>414020080501</v>
      </c>
      <c r="E380" s="4" t="s">
        <v>57</v>
      </c>
      <c r="G380" s="4"/>
      <c r="H380" s="5">
        <v>19</v>
      </c>
      <c r="I380" s="6" t="s">
        <v>2058</v>
      </c>
      <c r="J380" s="4" t="s">
        <v>28</v>
      </c>
      <c r="K380" s="4" t="s">
        <v>2059</v>
      </c>
      <c r="L380" s="4" t="s">
        <v>2060</v>
      </c>
      <c r="M380" s="4" t="s">
        <v>2061</v>
      </c>
      <c r="N380" s="4" t="s">
        <v>963</v>
      </c>
      <c r="O380" s="4" t="s">
        <v>2062</v>
      </c>
      <c r="P380" s="4" t="s">
        <v>2063</v>
      </c>
      <c r="Q380" s="4" t="s">
        <v>2064</v>
      </c>
      <c r="R380" s="4" t="s">
        <v>2065</v>
      </c>
      <c r="S380" s="4" t="s">
        <v>2066</v>
      </c>
      <c r="T380" s="4" t="s">
        <v>2063</v>
      </c>
      <c r="U380" s="4" t="s">
        <v>2067</v>
      </c>
    </row>
    <row r="381" spans="1:21" hidden="1" x14ac:dyDescent="0.25">
      <c r="A381" s="4" t="s">
        <v>2069</v>
      </c>
      <c r="B381" s="4" t="s">
        <v>2070</v>
      </c>
      <c r="C381" s="4">
        <v>5</v>
      </c>
      <c r="D381" s="5">
        <v>414020120501</v>
      </c>
      <c r="E381" s="4" t="s">
        <v>57</v>
      </c>
      <c r="G381" s="4"/>
      <c r="H381" s="5">
        <v>9</v>
      </c>
      <c r="I381" s="6" t="s">
        <v>2071</v>
      </c>
      <c r="J381" s="4" t="s">
        <v>28</v>
      </c>
      <c r="K381" s="4" t="s">
        <v>2072</v>
      </c>
      <c r="L381" s="4" t="s">
        <v>2073</v>
      </c>
      <c r="M381" s="4" t="s">
        <v>2061</v>
      </c>
      <c r="N381" s="4" t="s">
        <v>963</v>
      </c>
      <c r="O381" s="4" t="s">
        <v>2074</v>
      </c>
      <c r="P381" s="4" t="s">
        <v>1069</v>
      </c>
      <c r="Q381" s="4" t="s">
        <v>1066</v>
      </c>
      <c r="R381" s="4" t="s">
        <v>1067</v>
      </c>
      <c r="S381" s="4" t="s">
        <v>1068</v>
      </c>
      <c r="T381" s="4" t="s">
        <v>1069</v>
      </c>
      <c r="U381" s="4"/>
    </row>
    <row r="382" spans="1:21" hidden="1" x14ac:dyDescent="0.25">
      <c r="A382" s="4" t="s">
        <v>2069</v>
      </c>
      <c r="B382" s="4" t="s">
        <v>2075</v>
      </c>
      <c r="C382" s="4">
        <v>5</v>
      </c>
      <c r="D382" s="5">
        <v>414020120503</v>
      </c>
      <c r="E382" s="4" t="s">
        <v>57</v>
      </c>
      <c r="G382" s="4"/>
      <c r="H382" s="5">
        <v>8</v>
      </c>
      <c r="I382" s="6" t="s">
        <v>2071</v>
      </c>
      <c r="J382" s="4" t="s">
        <v>28</v>
      </c>
      <c r="K382" s="4" t="s">
        <v>2072</v>
      </c>
      <c r="L382" s="4" t="s">
        <v>2073</v>
      </c>
      <c r="M382" s="4" t="s">
        <v>2061</v>
      </c>
      <c r="N382" s="4" t="s">
        <v>963</v>
      </c>
      <c r="O382" s="4" t="s">
        <v>2074</v>
      </c>
      <c r="P382" s="4" t="s">
        <v>1069</v>
      </c>
      <c r="Q382" s="4" t="s">
        <v>1066</v>
      </c>
      <c r="R382" s="4" t="s">
        <v>1067</v>
      </c>
      <c r="S382" s="4" t="s">
        <v>1068</v>
      </c>
      <c r="T382" s="4" t="s">
        <v>1069</v>
      </c>
      <c r="U382" s="4"/>
    </row>
    <row r="383" spans="1:21" hidden="1" x14ac:dyDescent="0.25">
      <c r="A383" s="4" t="s">
        <v>2076</v>
      </c>
      <c r="B383" s="4" t="s">
        <v>2077</v>
      </c>
      <c r="C383" s="4">
        <v>5</v>
      </c>
      <c r="D383" s="5">
        <v>414020150502</v>
      </c>
      <c r="E383" s="4" t="s">
        <v>26</v>
      </c>
      <c r="G383" s="4"/>
      <c r="H383" s="5">
        <v>16</v>
      </c>
      <c r="I383" s="6" t="s">
        <v>2078</v>
      </c>
      <c r="J383" s="4" t="s">
        <v>28</v>
      </c>
      <c r="K383" s="4" t="s">
        <v>2079</v>
      </c>
      <c r="L383" s="4" t="s">
        <v>2080</v>
      </c>
      <c r="M383" s="4" t="s">
        <v>2061</v>
      </c>
      <c r="N383" s="4" t="s">
        <v>963</v>
      </c>
      <c r="O383" s="4" t="s">
        <v>2081</v>
      </c>
      <c r="P383" s="4" t="s">
        <v>2082</v>
      </c>
      <c r="Q383" s="4" t="s">
        <v>646</v>
      </c>
      <c r="R383" s="4" t="s">
        <v>2083</v>
      </c>
      <c r="S383" s="4" t="s">
        <v>2084</v>
      </c>
      <c r="T383" s="4" t="s">
        <v>2085</v>
      </c>
      <c r="U383" s="4" t="s">
        <v>2086</v>
      </c>
    </row>
    <row r="384" spans="1:21" hidden="1" x14ac:dyDescent="0.25">
      <c r="A384" s="4" t="s">
        <v>2076</v>
      </c>
      <c r="B384" s="4" t="s">
        <v>2077</v>
      </c>
      <c r="C384" s="4">
        <v>5</v>
      </c>
      <c r="D384" s="5">
        <v>414020150501</v>
      </c>
      <c r="E384" s="4" t="s">
        <v>57</v>
      </c>
      <c r="G384" s="4"/>
      <c r="H384" s="5">
        <v>17</v>
      </c>
      <c r="I384" s="6" t="s">
        <v>2078</v>
      </c>
      <c r="J384" s="4" t="s">
        <v>28</v>
      </c>
      <c r="K384" s="4" t="s">
        <v>2079</v>
      </c>
      <c r="L384" s="4" t="s">
        <v>2080</v>
      </c>
      <c r="M384" s="4" t="s">
        <v>2061</v>
      </c>
      <c r="N384" s="4" t="s">
        <v>963</v>
      </c>
      <c r="O384" s="4" t="s">
        <v>2081</v>
      </c>
      <c r="P384" s="4" t="s">
        <v>2082</v>
      </c>
      <c r="Q384" s="4" t="s">
        <v>646</v>
      </c>
      <c r="R384" s="4" t="s">
        <v>2083</v>
      </c>
      <c r="S384" s="4" t="s">
        <v>2084</v>
      </c>
      <c r="T384" s="4" t="s">
        <v>2085</v>
      </c>
      <c r="U384" s="4" t="s">
        <v>2086</v>
      </c>
    </row>
    <row r="385" spans="1:21" hidden="1" x14ac:dyDescent="0.25">
      <c r="A385" s="4" t="s">
        <v>2087</v>
      </c>
      <c r="B385" s="4" t="s">
        <v>2088</v>
      </c>
      <c r="C385" s="4">
        <v>5</v>
      </c>
      <c r="D385" s="5">
        <v>414020180502</v>
      </c>
      <c r="E385" s="4" t="s">
        <v>26</v>
      </c>
      <c r="G385" s="4"/>
      <c r="H385" s="5">
        <v>19</v>
      </c>
      <c r="I385" s="6" t="s">
        <v>2089</v>
      </c>
      <c r="J385" s="4" t="s">
        <v>28</v>
      </c>
      <c r="K385" s="4" t="s">
        <v>2090</v>
      </c>
      <c r="L385" s="4" t="s">
        <v>2091</v>
      </c>
      <c r="M385" s="4" t="s">
        <v>2061</v>
      </c>
      <c r="N385" s="4" t="s">
        <v>963</v>
      </c>
      <c r="O385" s="4" t="s">
        <v>2092</v>
      </c>
      <c r="P385" s="4" t="s">
        <v>2093</v>
      </c>
      <c r="Q385" s="4" t="s">
        <v>612</v>
      </c>
      <c r="R385" s="4" t="s">
        <v>2094</v>
      </c>
      <c r="S385" s="4" t="s">
        <v>2095</v>
      </c>
      <c r="T385" s="4" t="s">
        <v>2093</v>
      </c>
      <c r="U385" s="4" t="s">
        <v>2096</v>
      </c>
    </row>
    <row r="386" spans="1:21" hidden="1" x14ac:dyDescent="0.25">
      <c r="A386" s="4" t="s">
        <v>2087</v>
      </c>
      <c r="B386" s="4" t="s">
        <v>2088</v>
      </c>
      <c r="C386" s="4">
        <v>5</v>
      </c>
      <c r="D386" s="5">
        <v>414020180501</v>
      </c>
      <c r="E386" s="4" t="s">
        <v>57</v>
      </c>
      <c r="G386" s="4"/>
      <c r="H386" s="5">
        <v>15</v>
      </c>
      <c r="I386" s="6" t="s">
        <v>2089</v>
      </c>
      <c r="J386" s="4" t="s">
        <v>28</v>
      </c>
      <c r="K386" s="4" t="s">
        <v>2090</v>
      </c>
      <c r="L386" s="4" t="s">
        <v>2091</v>
      </c>
      <c r="M386" s="4" t="s">
        <v>2061</v>
      </c>
      <c r="N386" s="4" t="s">
        <v>963</v>
      </c>
      <c r="O386" s="4" t="s">
        <v>2092</v>
      </c>
      <c r="P386" s="4" t="s">
        <v>2093</v>
      </c>
      <c r="Q386" s="4" t="s">
        <v>612</v>
      </c>
      <c r="R386" s="4" t="s">
        <v>2094</v>
      </c>
      <c r="S386" s="4" t="s">
        <v>2095</v>
      </c>
      <c r="T386" s="4" t="s">
        <v>2093</v>
      </c>
      <c r="U386" s="4" t="s">
        <v>2096</v>
      </c>
    </row>
    <row r="387" spans="1:21" hidden="1" x14ac:dyDescent="0.25">
      <c r="A387" s="4" t="s">
        <v>2097</v>
      </c>
      <c r="B387" s="4" t="s">
        <v>2098</v>
      </c>
      <c r="C387" s="4">
        <v>5</v>
      </c>
      <c r="D387" s="5">
        <v>418030200506</v>
      </c>
      <c r="E387" s="4" t="s">
        <v>26</v>
      </c>
      <c r="G387" s="4"/>
      <c r="H387" s="5">
        <v>17</v>
      </c>
      <c r="I387" s="6" t="s">
        <v>2099</v>
      </c>
      <c r="J387" s="4" t="s">
        <v>28</v>
      </c>
      <c r="K387" s="4" t="s">
        <v>2100</v>
      </c>
      <c r="L387" s="4" t="s">
        <v>2101</v>
      </c>
      <c r="M387" s="4" t="s">
        <v>2101</v>
      </c>
      <c r="N387" s="4" t="s">
        <v>1360</v>
      </c>
      <c r="O387" s="4" t="s">
        <v>2102</v>
      </c>
      <c r="P387" s="4" t="s">
        <v>2103</v>
      </c>
      <c r="Q387" s="4" t="s">
        <v>814</v>
      </c>
      <c r="R387" s="4" t="s">
        <v>2104</v>
      </c>
      <c r="S387" s="4" t="s">
        <v>2105</v>
      </c>
      <c r="T387" s="4" t="s">
        <v>2103</v>
      </c>
      <c r="U387" s="4" t="s">
        <v>2103</v>
      </c>
    </row>
    <row r="388" spans="1:21" hidden="1" x14ac:dyDescent="0.25">
      <c r="A388" s="4" t="s">
        <v>2097</v>
      </c>
      <c r="B388" s="4" t="s">
        <v>2106</v>
      </c>
      <c r="C388" s="4">
        <v>5</v>
      </c>
      <c r="D388" s="5">
        <v>418030200503</v>
      </c>
      <c r="E388" s="4" t="s">
        <v>41</v>
      </c>
      <c r="G388" s="4"/>
      <c r="H388" s="5">
        <v>20</v>
      </c>
      <c r="I388" s="6" t="s">
        <v>2099</v>
      </c>
      <c r="J388" s="4" t="s">
        <v>28</v>
      </c>
      <c r="K388" s="4" t="s">
        <v>2100</v>
      </c>
      <c r="L388" s="4" t="s">
        <v>2101</v>
      </c>
      <c r="M388" s="4" t="s">
        <v>2101</v>
      </c>
      <c r="N388" s="4" t="s">
        <v>1360</v>
      </c>
      <c r="O388" s="4" t="s">
        <v>2102</v>
      </c>
      <c r="P388" s="4" t="s">
        <v>2103</v>
      </c>
      <c r="Q388" s="4" t="s">
        <v>814</v>
      </c>
      <c r="R388" s="4" t="s">
        <v>2104</v>
      </c>
      <c r="S388" s="4" t="s">
        <v>2105</v>
      </c>
      <c r="T388" s="4" t="s">
        <v>2103</v>
      </c>
      <c r="U388" s="4" t="s">
        <v>2103</v>
      </c>
    </row>
    <row r="389" spans="1:21" hidden="1" x14ac:dyDescent="0.25">
      <c r="A389" s="4" t="s">
        <v>2107</v>
      </c>
      <c r="B389" s="4" t="s">
        <v>2108</v>
      </c>
      <c r="C389" s="4">
        <v>5</v>
      </c>
      <c r="D389" s="5">
        <v>418030350502</v>
      </c>
      <c r="E389" s="4" t="s">
        <v>57</v>
      </c>
      <c r="G389" s="4"/>
      <c r="H389" s="5">
        <v>12</v>
      </c>
      <c r="I389" s="6" t="s">
        <v>2109</v>
      </c>
      <c r="J389" s="4" t="s">
        <v>28</v>
      </c>
      <c r="K389" s="4" t="s">
        <v>2110</v>
      </c>
      <c r="L389" s="4" t="s">
        <v>2111</v>
      </c>
      <c r="M389" s="4" t="s">
        <v>2101</v>
      </c>
      <c r="N389" s="4" t="s">
        <v>1360</v>
      </c>
      <c r="O389" s="4" t="s">
        <v>2112</v>
      </c>
      <c r="P389" s="4" t="s">
        <v>2113</v>
      </c>
      <c r="Q389" s="4" t="s">
        <v>678</v>
      </c>
      <c r="R389" s="4" t="s">
        <v>2114</v>
      </c>
      <c r="S389" s="4" t="s">
        <v>2115</v>
      </c>
      <c r="T389" s="4" t="s">
        <v>2116</v>
      </c>
      <c r="U389" s="4" t="s">
        <v>2117</v>
      </c>
    </row>
    <row r="390" spans="1:21" hidden="1" x14ac:dyDescent="0.25">
      <c r="A390" s="4" t="s">
        <v>2107</v>
      </c>
      <c r="B390" s="4" t="s">
        <v>2108</v>
      </c>
      <c r="C390" s="4">
        <v>5</v>
      </c>
      <c r="D390" s="5">
        <v>418030350503</v>
      </c>
      <c r="E390" s="4" t="s">
        <v>26</v>
      </c>
      <c r="G390" s="4"/>
      <c r="H390" s="5">
        <v>13</v>
      </c>
      <c r="I390" s="6" t="s">
        <v>2109</v>
      </c>
      <c r="J390" s="4" t="s">
        <v>28</v>
      </c>
      <c r="K390" s="4" t="s">
        <v>2110</v>
      </c>
      <c r="L390" s="4" t="s">
        <v>2111</v>
      </c>
      <c r="M390" s="4" t="s">
        <v>2101</v>
      </c>
      <c r="N390" s="4" t="s">
        <v>1360</v>
      </c>
      <c r="O390" s="4" t="s">
        <v>2112</v>
      </c>
      <c r="P390" s="4" t="s">
        <v>2113</v>
      </c>
      <c r="Q390" s="4" t="s">
        <v>678</v>
      </c>
      <c r="R390" s="4" t="s">
        <v>2114</v>
      </c>
      <c r="S390" s="4" t="s">
        <v>2115</v>
      </c>
      <c r="T390" s="4" t="s">
        <v>2116</v>
      </c>
      <c r="U390" s="4" t="s">
        <v>2117</v>
      </c>
    </row>
    <row r="391" spans="1:21" hidden="1" x14ac:dyDescent="0.25">
      <c r="A391" s="4" t="s">
        <v>2118</v>
      </c>
      <c r="B391" s="4" t="s">
        <v>2119</v>
      </c>
      <c r="C391" s="4">
        <v>5</v>
      </c>
      <c r="D391" s="5">
        <v>418030120502</v>
      </c>
      <c r="E391" s="4" t="s">
        <v>26</v>
      </c>
      <c r="G391" s="4"/>
      <c r="H391" s="5">
        <v>19</v>
      </c>
      <c r="I391" s="6" t="s">
        <v>739</v>
      </c>
      <c r="J391" s="4" t="s">
        <v>28</v>
      </c>
      <c r="K391" s="4" t="s">
        <v>2120</v>
      </c>
      <c r="L391" s="4" t="s">
        <v>2121</v>
      </c>
      <c r="M391" s="4" t="s">
        <v>2101</v>
      </c>
      <c r="N391" s="4" t="s">
        <v>1360</v>
      </c>
      <c r="O391" s="4" t="s">
        <v>2122</v>
      </c>
      <c r="P391" s="4" t="s">
        <v>2123</v>
      </c>
      <c r="Q391" s="4" t="s">
        <v>287</v>
      </c>
      <c r="R391" s="4" t="s">
        <v>2124</v>
      </c>
      <c r="S391" s="4" t="s">
        <v>2125</v>
      </c>
      <c r="T391" s="4" t="s">
        <v>2126</v>
      </c>
      <c r="U391" s="4" t="s">
        <v>2127</v>
      </c>
    </row>
    <row r="392" spans="1:21" hidden="1" x14ac:dyDescent="0.25">
      <c r="A392" s="4" t="s">
        <v>2118</v>
      </c>
      <c r="B392" s="4" t="s">
        <v>2119</v>
      </c>
      <c r="C392" s="4">
        <v>5</v>
      </c>
      <c r="D392" s="5">
        <v>418030120501</v>
      </c>
      <c r="E392" s="4" t="s">
        <v>57</v>
      </c>
      <c r="G392" s="4"/>
      <c r="H392" s="5">
        <v>17</v>
      </c>
      <c r="I392" s="6" t="s">
        <v>739</v>
      </c>
      <c r="J392" s="4" t="s">
        <v>28</v>
      </c>
      <c r="K392" s="4" t="s">
        <v>2120</v>
      </c>
      <c r="L392" s="4" t="s">
        <v>2121</v>
      </c>
      <c r="M392" s="4" t="s">
        <v>2101</v>
      </c>
      <c r="N392" s="4" t="s">
        <v>1360</v>
      </c>
      <c r="O392" s="4" t="s">
        <v>2122</v>
      </c>
      <c r="P392" s="4" t="s">
        <v>2123</v>
      </c>
      <c r="Q392" s="4" t="s">
        <v>287</v>
      </c>
      <c r="R392" s="4" t="s">
        <v>2124</v>
      </c>
      <c r="S392" s="4" t="s">
        <v>2125</v>
      </c>
      <c r="T392" s="4" t="s">
        <v>2126</v>
      </c>
      <c r="U392" s="4" t="s">
        <v>2127</v>
      </c>
    </row>
    <row r="393" spans="1:21" hidden="1" x14ac:dyDescent="0.25">
      <c r="A393" s="4" t="s">
        <v>2128</v>
      </c>
      <c r="B393" s="4" t="s">
        <v>2129</v>
      </c>
      <c r="C393" s="4">
        <v>5</v>
      </c>
      <c r="D393" s="5">
        <v>416040410504</v>
      </c>
      <c r="E393" s="4" t="s">
        <v>26</v>
      </c>
      <c r="G393" s="4"/>
      <c r="H393" s="5">
        <v>22</v>
      </c>
      <c r="I393" s="6" t="s">
        <v>2130</v>
      </c>
      <c r="J393" s="4" t="s">
        <v>28</v>
      </c>
      <c r="K393" s="4" t="s">
        <v>2131</v>
      </c>
      <c r="L393" s="4" t="s">
        <v>2132</v>
      </c>
      <c r="M393" s="4" t="s">
        <v>2133</v>
      </c>
      <c r="N393" s="4" t="s">
        <v>490</v>
      </c>
      <c r="O393" s="4" t="s">
        <v>2134</v>
      </c>
      <c r="P393" s="4" t="s">
        <v>2135</v>
      </c>
      <c r="Q393" s="4" t="s">
        <v>1841</v>
      </c>
      <c r="R393" s="4" t="s">
        <v>2136</v>
      </c>
      <c r="S393" s="4" t="s">
        <v>2137</v>
      </c>
      <c r="T393" s="4" t="s">
        <v>2135</v>
      </c>
      <c r="U393" s="4" t="s">
        <v>2135</v>
      </c>
    </row>
    <row r="394" spans="1:21" hidden="1" x14ac:dyDescent="0.25">
      <c r="A394" s="4" t="s">
        <v>2128</v>
      </c>
      <c r="B394" s="4" t="s">
        <v>2129</v>
      </c>
      <c r="C394" s="4">
        <v>5</v>
      </c>
      <c r="D394" s="5">
        <v>416040410503</v>
      </c>
      <c r="E394" s="4" t="s">
        <v>57</v>
      </c>
      <c r="G394" s="4"/>
      <c r="H394" s="5">
        <v>18</v>
      </c>
      <c r="I394" s="6" t="s">
        <v>2130</v>
      </c>
      <c r="J394" s="4" t="s">
        <v>28</v>
      </c>
      <c r="K394" s="4" t="s">
        <v>2131</v>
      </c>
      <c r="L394" s="4" t="s">
        <v>2132</v>
      </c>
      <c r="M394" s="4" t="s">
        <v>2133</v>
      </c>
      <c r="N394" s="4" t="s">
        <v>490</v>
      </c>
      <c r="O394" s="4" t="s">
        <v>2134</v>
      </c>
      <c r="P394" s="4" t="s">
        <v>2135</v>
      </c>
      <c r="Q394" s="4" t="s">
        <v>1841</v>
      </c>
      <c r="R394" s="4" t="s">
        <v>2136</v>
      </c>
      <c r="S394" s="4" t="s">
        <v>2137</v>
      </c>
      <c r="T394" s="4" t="s">
        <v>2135</v>
      </c>
      <c r="U394" s="4" t="s">
        <v>2135</v>
      </c>
    </row>
    <row r="395" spans="1:21" hidden="1" x14ac:dyDescent="0.25">
      <c r="A395" s="4" t="s">
        <v>2138</v>
      </c>
      <c r="B395" s="4" t="s">
        <v>2138</v>
      </c>
      <c r="C395" s="4">
        <v>5</v>
      </c>
      <c r="D395" s="5">
        <v>109040030501</v>
      </c>
      <c r="E395" s="4" t="s">
        <v>57</v>
      </c>
      <c r="G395" s="4"/>
      <c r="H395" s="5">
        <v>17</v>
      </c>
      <c r="I395" s="6" t="s">
        <v>2139</v>
      </c>
      <c r="J395" s="4" t="s">
        <v>28</v>
      </c>
      <c r="K395" s="4" t="s">
        <v>2140</v>
      </c>
      <c r="L395" s="4" t="s">
        <v>2141</v>
      </c>
      <c r="M395" s="4" t="s">
        <v>2141</v>
      </c>
      <c r="N395" s="4" t="s">
        <v>388</v>
      </c>
      <c r="O395" s="4" t="s">
        <v>2142</v>
      </c>
      <c r="P395" s="4" t="s">
        <v>2143</v>
      </c>
      <c r="Q395" s="4" t="s">
        <v>2144</v>
      </c>
      <c r="R395" s="4" t="s">
        <v>2145</v>
      </c>
      <c r="S395" s="4" t="s">
        <v>2146</v>
      </c>
      <c r="T395" s="4" t="s">
        <v>2147</v>
      </c>
      <c r="U395" s="4" t="s">
        <v>2148</v>
      </c>
    </row>
    <row r="396" spans="1:21" hidden="1" x14ac:dyDescent="0.25">
      <c r="A396" s="4" t="s">
        <v>2149</v>
      </c>
      <c r="B396" s="4" t="s">
        <v>2150</v>
      </c>
      <c r="C396" s="4">
        <v>5</v>
      </c>
      <c r="D396" s="5">
        <v>409040370504</v>
      </c>
      <c r="E396" s="4" t="s">
        <v>26</v>
      </c>
      <c r="G396" s="4"/>
      <c r="H396" s="5">
        <v>16</v>
      </c>
      <c r="I396" s="6" t="s">
        <v>2151</v>
      </c>
      <c r="J396" s="4" t="s">
        <v>28</v>
      </c>
      <c r="K396" s="4" t="s">
        <v>2152</v>
      </c>
      <c r="L396" s="4" t="s">
        <v>2153</v>
      </c>
      <c r="M396" s="4" t="s">
        <v>2141</v>
      </c>
      <c r="N396" s="4" t="s">
        <v>388</v>
      </c>
      <c r="O396" s="4" t="s">
        <v>2154</v>
      </c>
      <c r="P396" s="4" t="s">
        <v>2155</v>
      </c>
      <c r="Q396" s="4" t="s">
        <v>863</v>
      </c>
      <c r="R396" s="4" t="s">
        <v>2156</v>
      </c>
      <c r="S396" s="4" t="s">
        <v>2157</v>
      </c>
      <c r="T396" s="4" t="s">
        <v>2155</v>
      </c>
      <c r="U396" s="4" t="s">
        <v>2155</v>
      </c>
    </row>
    <row r="397" spans="1:21" hidden="1" x14ac:dyDescent="0.25">
      <c r="A397" s="4" t="s">
        <v>2149</v>
      </c>
      <c r="B397" s="4" t="s">
        <v>2158</v>
      </c>
      <c r="C397" s="4">
        <v>5</v>
      </c>
      <c r="D397" s="5">
        <v>409040370501</v>
      </c>
      <c r="E397" s="4" t="s">
        <v>57</v>
      </c>
      <c r="G397" s="4"/>
      <c r="H397" s="5">
        <v>18</v>
      </c>
      <c r="I397" s="6" t="s">
        <v>2151</v>
      </c>
      <c r="J397" s="4" t="s">
        <v>28</v>
      </c>
      <c r="K397" s="4" t="s">
        <v>2152</v>
      </c>
      <c r="L397" s="4" t="s">
        <v>2153</v>
      </c>
      <c r="M397" s="4" t="s">
        <v>2141</v>
      </c>
      <c r="N397" s="4" t="s">
        <v>388</v>
      </c>
      <c r="O397" s="4" t="s">
        <v>2154</v>
      </c>
      <c r="P397" s="4" t="s">
        <v>2155</v>
      </c>
      <c r="Q397" s="4" t="s">
        <v>863</v>
      </c>
      <c r="R397" s="4" t="s">
        <v>2156</v>
      </c>
      <c r="S397" s="4" t="s">
        <v>2157</v>
      </c>
      <c r="T397" s="4" t="s">
        <v>2155</v>
      </c>
      <c r="U397" s="4" t="s">
        <v>2155</v>
      </c>
    </row>
    <row r="398" spans="1:21" hidden="1" x14ac:dyDescent="0.25">
      <c r="A398" s="4" t="s">
        <v>2159</v>
      </c>
      <c r="B398" s="4" t="s">
        <v>2160</v>
      </c>
      <c r="C398" s="4">
        <v>5</v>
      </c>
      <c r="D398" s="5">
        <v>412020440506</v>
      </c>
      <c r="E398" s="4" t="s">
        <v>57</v>
      </c>
      <c r="G398" s="4"/>
      <c r="H398" s="5">
        <v>19</v>
      </c>
      <c r="I398" s="6" t="s">
        <v>2161</v>
      </c>
      <c r="J398" s="4" t="s">
        <v>28</v>
      </c>
      <c r="K398" s="4" t="s">
        <v>2162</v>
      </c>
      <c r="L398" s="4" t="s">
        <v>2163</v>
      </c>
      <c r="M398" s="4" t="s">
        <v>2164</v>
      </c>
      <c r="N398" s="4" t="s">
        <v>1791</v>
      </c>
      <c r="O398" s="4" t="s">
        <v>2165</v>
      </c>
      <c r="P398" s="4" t="s">
        <v>2166</v>
      </c>
      <c r="Q398" s="4" t="s">
        <v>2167</v>
      </c>
      <c r="R398" s="4" t="s">
        <v>2168</v>
      </c>
      <c r="S398" s="4" t="s">
        <v>2169</v>
      </c>
      <c r="T398" s="4" t="s">
        <v>2170</v>
      </c>
      <c r="U398" s="4" t="s">
        <v>2170</v>
      </c>
    </row>
    <row r="399" spans="1:21" hidden="1" x14ac:dyDescent="0.25">
      <c r="A399" s="4" t="s">
        <v>2159</v>
      </c>
      <c r="B399" s="4" t="s">
        <v>2171</v>
      </c>
      <c r="C399" s="4">
        <v>5</v>
      </c>
      <c r="D399" s="5">
        <v>412020440503</v>
      </c>
      <c r="E399" s="4" t="s">
        <v>26</v>
      </c>
      <c r="G399" s="4"/>
      <c r="H399" s="5">
        <v>20</v>
      </c>
      <c r="I399" s="6" t="s">
        <v>2161</v>
      </c>
      <c r="J399" s="4" t="s">
        <v>28</v>
      </c>
      <c r="K399" s="4" t="s">
        <v>2162</v>
      </c>
      <c r="L399" s="4" t="s">
        <v>2163</v>
      </c>
      <c r="M399" s="4" t="s">
        <v>2164</v>
      </c>
      <c r="N399" s="4" t="s">
        <v>1791</v>
      </c>
      <c r="O399" s="4" t="s">
        <v>2165</v>
      </c>
      <c r="P399" s="4" t="s">
        <v>2166</v>
      </c>
      <c r="Q399" s="4" t="s">
        <v>2167</v>
      </c>
      <c r="R399" s="4" t="s">
        <v>2168</v>
      </c>
      <c r="S399" s="4" t="s">
        <v>2169</v>
      </c>
      <c r="T399" s="4" t="s">
        <v>2170</v>
      </c>
      <c r="U399" s="4" t="s">
        <v>2170</v>
      </c>
    </row>
    <row r="400" spans="1:21" hidden="1" x14ac:dyDescent="0.25">
      <c r="A400" s="4" t="s">
        <v>2172</v>
      </c>
      <c r="B400" s="4" t="s">
        <v>2173</v>
      </c>
      <c r="C400" s="4">
        <v>5</v>
      </c>
      <c r="D400" s="5">
        <v>412020570501</v>
      </c>
      <c r="E400" s="4" t="s">
        <v>57</v>
      </c>
      <c r="G400" s="4"/>
      <c r="H400" s="5">
        <v>13</v>
      </c>
      <c r="I400" s="6" t="s">
        <v>1252</v>
      </c>
      <c r="J400" s="4" t="s">
        <v>28</v>
      </c>
      <c r="K400" s="4" t="s">
        <v>2174</v>
      </c>
      <c r="L400" s="4" t="s">
        <v>2164</v>
      </c>
      <c r="M400" s="4" t="s">
        <v>2164</v>
      </c>
      <c r="N400" s="4" t="s">
        <v>1791</v>
      </c>
      <c r="O400" s="4" t="s">
        <v>2175</v>
      </c>
      <c r="P400" s="4" t="s">
        <v>2176</v>
      </c>
      <c r="Q400" s="4" t="s">
        <v>2177</v>
      </c>
      <c r="R400" s="4" t="s">
        <v>2178</v>
      </c>
      <c r="S400" s="4" t="s">
        <v>2179</v>
      </c>
      <c r="T400" s="4" t="s">
        <v>2180</v>
      </c>
      <c r="U400" s="4" t="s">
        <v>2181</v>
      </c>
    </row>
    <row r="401" spans="1:21" hidden="1" x14ac:dyDescent="0.25">
      <c r="A401" s="4" t="s">
        <v>2172</v>
      </c>
      <c r="B401" s="4" t="s">
        <v>2173</v>
      </c>
      <c r="C401" s="4">
        <v>5</v>
      </c>
      <c r="D401" s="5">
        <v>412020570502</v>
      </c>
      <c r="E401" s="4" t="s">
        <v>26</v>
      </c>
      <c r="G401" s="4"/>
      <c r="H401" s="5">
        <v>11</v>
      </c>
      <c r="I401" s="6" t="s">
        <v>1252</v>
      </c>
      <c r="J401" s="4" t="s">
        <v>28</v>
      </c>
      <c r="K401" s="4" t="s">
        <v>2174</v>
      </c>
      <c r="L401" s="4" t="s">
        <v>2164</v>
      </c>
      <c r="M401" s="4" t="s">
        <v>2164</v>
      </c>
      <c r="N401" s="4" t="s">
        <v>1791</v>
      </c>
      <c r="O401" s="4" t="s">
        <v>2175</v>
      </c>
      <c r="P401" s="4" t="s">
        <v>2176</v>
      </c>
      <c r="Q401" s="4" t="s">
        <v>2177</v>
      </c>
      <c r="R401" s="4" t="s">
        <v>2178</v>
      </c>
      <c r="S401" s="4" t="s">
        <v>2179</v>
      </c>
      <c r="T401" s="4" t="s">
        <v>2180</v>
      </c>
      <c r="U401" s="4" t="s">
        <v>2181</v>
      </c>
    </row>
    <row r="402" spans="1:21" hidden="1" x14ac:dyDescent="0.25">
      <c r="A402" s="4" t="s">
        <v>2182</v>
      </c>
      <c r="B402" s="4" t="s">
        <v>2183</v>
      </c>
      <c r="C402" s="4">
        <v>5</v>
      </c>
      <c r="D402" s="5">
        <v>412020770503</v>
      </c>
      <c r="E402" s="4" t="s">
        <v>44</v>
      </c>
      <c r="G402" s="4"/>
      <c r="H402" s="5">
        <v>16</v>
      </c>
      <c r="I402" s="6" t="s">
        <v>2184</v>
      </c>
      <c r="J402" s="4" t="s">
        <v>28</v>
      </c>
      <c r="K402" s="4" t="s">
        <v>2185</v>
      </c>
      <c r="L402" s="4" t="s">
        <v>2186</v>
      </c>
      <c r="M402" s="4" t="s">
        <v>2164</v>
      </c>
      <c r="N402" s="4" t="s">
        <v>1791</v>
      </c>
      <c r="O402" s="4" t="s">
        <v>2187</v>
      </c>
      <c r="P402" s="4" t="s">
        <v>2188</v>
      </c>
      <c r="Q402" s="4" t="s">
        <v>2189</v>
      </c>
      <c r="R402" s="4" t="s">
        <v>2190</v>
      </c>
      <c r="S402" s="4" t="s">
        <v>2191</v>
      </c>
      <c r="T402" s="4" t="s">
        <v>2192</v>
      </c>
      <c r="U402" s="4" t="s">
        <v>2193</v>
      </c>
    </row>
    <row r="403" spans="1:21" hidden="1" x14ac:dyDescent="0.25">
      <c r="A403" s="4" t="s">
        <v>2182</v>
      </c>
      <c r="B403" s="4" t="s">
        <v>2183</v>
      </c>
      <c r="C403" s="4">
        <v>5</v>
      </c>
      <c r="D403" s="5">
        <v>412020770502</v>
      </c>
      <c r="E403" s="4" t="s">
        <v>41</v>
      </c>
      <c r="G403" s="4"/>
      <c r="H403" s="5">
        <v>17</v>
      </c>
      <c r="I403" s="6" t="s">
        <v>2184</v>
      </c>
      <c r="J403" s="4" t="s">
        <v>28</v>
      </c>
      <c r="K403" s="4" t="s">
        <v>2185</v>
      </c>
      <c r="L403" s="4" t="s">
        <v>2186</v>
      </c>
      <c r="M403" s="4" t="s">
        <v>2164</v>
      </c>
      <c r="N403" s="4" t="s">
        <v>1791</v>
      </c>
      <c r="O403" s="4" t="s">
        <v>2187</v>
      </c>
      <c r="P403" s="4" t="s">
        <v>2188</v>
      </c>
      <c r="Q403" s="4" t="s">
        <v>2189</v>
      </c>
      <c r="R403" s="4" t="s">
        <v>2190</v>
      </c>
      <c r="S403" s="4" t="s">
        <v>2191</v>
      </c>
      <c r="T403" s="4" t="s">
        <v>2192</v>
      </c>
      <c r="U403" s="4" t="s">
        <v>2193</v>
      </c>
    </row>
    <row r="404" spans="1:21" hidden="1" x14ac:dyDescent="0.25">
      <c r="A404" s="4" t="s">
        <v>2194</v>
      </c>
      <c r="B404" s="4" t="s">
        <v>2195</v>
      </c>
      <c r="C404" s="4">
        <v>5</v>
      </c>
      <c r="D404" s="5">
        <v>412020790502</v>
      </c>
      <c r="E404" s="4" t="s">
        <v>26</v>
      </c>
      <c r="G404" s="4"/>
      <c r="H404" s="5">
        <v>16</v>
      </c>
      <c r="I404" s="6" t="s">
        <v>2196</v>
      </c>
      <c r="J404" s="4" t="s">
        <v>28</v>
      </c>
      <c r="K404" s="4" t="s">
        <v>2197</v>
      </c>
      <c r="L404" s="4" t="s">
        <v>2198</v>
      </c>
      <c r="M404" s="4" t="s">
        <v>2164</v>
      </c>
      <c r="N404" s="4" t="s">
        <v>1791</v>
      </c>
      <c r="O404" s="4" t="s">
        <v>2199</v>
      </c>
      <c r="P404" s="4" t="s">
        <v>2200</v>
      </c>
      <c r="Q404" s="4" t="s">
        <v>2201</v>
      </c>
      <c r="R404" s="4" t="s">
        <v>2202</v>
      </c>
      <c r="S404" s="4" t="s">
        <v>2203</v>
      </c>
      <c r="T404" s="4" t="s">
        <v>2204</v>
      </c>
      <c r="U404" s="4" t="s">
        <v>2204</v>
      </c>
    </row>
    <row r="405" spans="1:21" hidden="1" x14ac:dyDescent="0.25">
      <c r="A405" s="4" t="s">
        <v>2194</v>
      </c>
      <c r="B405" s="4" t="s">
        <v>2195</v>
      </c>
      <c r="C405" s="4">
        <v>5</v>
      </c>
      <c r="D405" s="5">
        <v>412020790504</v>
      </c>
      <c r="E405" s="4" t="s">
        <v>44</v>
      </c>
      <c r="G405" s="4"/>
      <c r="H405" s="5">
        <v>16</v>
      </c>
      <c r="I405" s="6" t="s">
        <v>2196</v>
      </c>
      <c r="J405" s="4" t="s">
        <v>28</v>
      </c>
      <c r="K405" s="4" t="s">
        <v>2197</v>
      </c>
      <c r="L405" s="4" t="s">
        <v>2198</v>
      </c>
      <c r="M405" s="4" t="s">
        <v>2164</v>
      </c>
      <c r="N405" s="4" t="s">
        <v>1791</v>
      </c>
      <c r="O405" s="4" t="s">
        <v>2199</v>
      </c>
      <c r="P405" s="4" t="s">
        <v>2200</v>
      </c>
      <c r="Q405" s="4" t="s">
        <v>2201</v>
      </c>
      <c r="R405" s="4" t="s">
        <v>2202</v>
      </c>
      <c r="S405" s="4" t="s">
        <v>2203</v>
      </c>
      <c r="T405" s="4" t="s">
        <v>2204</v>
      </c>
      <c r="U405" s="4" t="s">
        <v>2204</v>
      </c>
    </row>
    <row r="406" spans="1:21" hidden="1" x14ac:dyDescent="0.25">
      <c r="A406" s="4" t="s">
        <v>2205</v>
      </c>
      <c r="B406" s="4" t="s">
        <v>2206</v>
      </c>
      <c r="C406" s="4">
        <v>5</v>
      </c>
      <c r="D406" s="5">
        <v>409050340502</v>
      </c>
      <c r="E406" s="4" t="s">
        <v>57</v>
      </c>
      <c r="G406" s="4"/>
      <c r="H406" s="5">
        <v>20</v>
      </c>
      <c r="I406" s="6" t="s">
        <v>2207</v>
      </c>
      <c r="J406" s="4" t="s">
        <v>28</v>
      </c>
      <c r="K406" s="4" t="s">
        <v>2208</v>
      </c>
      <c r="L406" s="4" t="s">
        <v>2207</v>
      </c>
      <c r="M406" s="4" t="s">
        <v>2209</v>
      </c>
      <c r="N406" s="4" t="s">
        <v>388</v>
      </c>
      <c r="O406" s="4" t="s">
        <v>2210</v>
      </c>
      <c r="P406" s="4" t="s">
        <v>2211</v>
      </c>
      <c r="Q406" s="4" t="s">
        <v>2212</v>
      </c>
      <c r="R406" s="4" t="s">
        <v>2213</v>
      </c>
      <c r="S406" s="4" t="s">
        <v>2214</v>
      </c>
      <c r="T406" s="4" t="s">
        <v>2215</v>
      </c>
      <c r="U406" s="4"/>
    </row>
    <row r="407" spans="1:21" hidden="1" x14ac:dyDescent="0.25">
      <c r="A407" s="4" t="s">
        <v>2205</v>
      </c>
      <c r="B407" s="4" t="s">
        <v>2216</v>
      </c>
      <c r="C407" s="4">
        <v>5</v>
      </c>
      <c r="D407" s="5">
        <v>409050340501</v>
      </c>
      <c r="E407" s="4" t="s">
        <v>57</v>
      </c>
      <c r="G407" s="4"/>
      <c r="H407" s="5">
        <v>13</v>
      </c>
      <c r="I407" s="6" t="s">
        <v>2207</v>
      </c>
      <c r="J407" s="4" t="s">
        <v>28</v>
      </c>
      <c r="K407" s="4" t="s">
        <v>2208</v>
      </c>
      <c r="L407" s="4" t="s">
        <v>2207</v>
      </c>
      <c r="M407" s="4" t="s">
        <v>2209</v>
      </c>
      <c r="N407" s="4" t="s">
        <v>388</v>
      </c>
      <c r="O407" s="4" t="s">
        <v>2210</v>
      </c>
      <c r="P407" s="4" t="s">
        <v>2211</v>
      </c>
      <c r="Q407" s="4" t="s">
        <v>2212</v>
      </c>
      <c r="R407" s="4" t="s">
        <v>2213</v>
      </c>
      <c r="S407" s="4" t="s">
        <v>2214</v>
      </c>
      <c r="T407" s="4" t="s">
        <v>2215</v>
      </c>
      <c r="U407" s="4"/>
    </row>
    <row r="408" spans="1:21" hidden="1" x14ac:dyDescent="0.25">
      <c r="A408" s="4" t="s">
        <v>2217</v>
      </c>
      <c r="B408" s="4" t="s">
        <v>2218</v>
      </c>
      <c r="C408" s="4">
        <v>5</v>
      </c>
      <c r="D408" s="5">
        <v>409050440504</v>
      </c>
      <c r="E408" s="4" t="s">
        <v>26</v>
      </c>
      <c r="G408" s="4"/>
      <c r="H408" s="5">
        <v>23</v>
      </c>
      <c r="I408" s="6" t="s">
        <v>2219</v>
      </c>
      <c r="J408" s="4" t="s">
        <v>28</v>
      </c>
      <c r="K408" s="4" t="s">
        <v>2220</v>
      </c>
      <c r="L408" s="4" t="s">
        <v>2221</v>
      </c>
      <c r="M408" s="4" t="s">
        <v>2209</v>
      </c>
      <c r="N408" s="4" t="s">
        <v>388</v>
      </c>
      <c r="O408" s="4" t="s">
        <v>2222</v>
      </c>
      <c r="P408" s="4" t="s">
        <v>2223</v>
      </c>
      <c r="Q408" s="4" t="s">
        <v>2224</v>
      </c>
      <c r="R408" s="4" t="s">
        <v>2225</v>
      </c>
      <c r="S408" s="4" t="s">
        <v>2226</v>
      </c>
      <c r="T408" s="4" t="s">
        <v>2223</v>
      </c>
      <c r="U408" s="4" t="s">
        <v>2227</v>
      </c>
    </row>
    <row r="409" spans="1:21" hidden="1" x14ac:dyDescent="0.25">
      <c r="A409" s="4" t="s">
        <v>2217</v>
      </c>
      <c r="B409" s="4" t="s">
        <v>2228</v>
      </c>
      <c r="C409" s="4">
        <v>5</v>
      </c>
      <c r="D409" s="5">
        <v>409050440501</v>
      </c>
      <c r="E409" s="4" t="s">
        <v>57</v>
      </c>
      <c r="G409" s="4"/>
      <c r="H409" s="5">
        <v>22</v>
      </c>
      <c r="I409" s="6" t="s">
        <v>2219</v>
      </c>
      <c r="J409" s="4" t="s">
        <v>28</v>
      </c>
      <c r="K409" s="4" t="s">
        <v>2220</v>
      </c>
      <c r="L409" s="4" t="s">
        <v>2221</v>
      </c>
      <c r="M409" s="4" t="s">
        <v>2209</v>
      </c>
      <c r="N409" s="4" t="s">
        <v>388</v>
      </c>
      <c r="O409" s="4" t="s">
        <v>2222</v>
      </c>
      <c r="P409" s="4" t="s">
        <v>2223</v>
      </c>
      <c r="Q409" s="4" t="s">
        <v>2224</v>
      </c>
      <c r="R409" s="4" t="s">
        <v>2225</v>
      </c>
      <c r="S409" s="4" t="s">
        <v>2226</v>
      </c>
      <c r="T409" s="4" t="s">
        <v>2223</v>
      </c>
      <c r="U409" s="4" t="s">
        <v>2227</v>
      </c>
    </row>
    <row r="410" spans="1:21" hidden="1" x14ac:dyDescent="0.25">
      <c r="A410" s="4" t="s">
        <v>2229</v>
      </c>
      <c r="B410" s="4" t="s">
        <v>2230</v>
      </c>
      <c r="C410" s="4">
        <v>5</v>
      </c>
      <c r="D410" s="5">
        <v>409050500502</v>
      </c>
      <c r="E410" s="4" t="s">
        <v>57</v>
      </c>
      <c r="G410" s="4"/>
      <c r="H410" s="5">
        <v>16</v>
      </c>
      <c r="I410" s="6" t="s">
        <v>2231</v>
      </c>
      <c r="J410" s="4" t="s">
        <v>28</v>
      </c>
      <c r="K410" s="4" t="s">
        <v>2232</v>
      </c>
      <c r="L410" s="4" t="s">
        <v>2209</v>
      </c>
      <c r="M410" s="4" t="s">
        <v>2209</v>
      </c>
      <c r="N410" s="4" t="s">
        <v>388</v>
      </c>
      <c r="O410" s="4" t="s">
        <v>2233</v>
      </c>
      <c r="P410" s="4" t="s">
        <v>2234</v>
      </c>
      <c r="Q410" s="4" t="s">
        <v>2235</v>
      </c>
      <c r="R410" s="4" t="s">
        <v>2236</v>
      </c>
      <c r="S410" s="4" t="s">
        <v>2237</v>
      </c>
      <c r="T410" s="4" t="s">
        <v>2238</v>
      </c>
      <c r="U410" s="4" t="s">
        <v>2239</v>
      </c>
    </row>
    <row r="411" spans="1:21" hidden="1" x14ac:dyDescent="0.25">
      <c r="A411" s="4" t="s">
        <v>2229</v>
      </c>
      <c r="B411" s="4" t="s">
        <v>2240</v>
      </c>
      <c r="C411" s="4">
        <v>5</v>
      </c>
      <c r="D411" s="5">
        <v>409050500505</v>
      </c>
      <c r="E411" s="4" t="s">
        <v>57</v>
      </c>
      <c r="G411" s="4"/>
      <c r="H411" s="5">
        <v>19</v>
      </c>
      <c r="I411" s="6" t="s">
        <v>2231</v>
      </c>
      <c r="J411" s="4" t="s">
        <v>28</v>
      </c>
      <c r="K411" s="4" t="s">
        <v>2232</v>
      </c>
      <c r="L411" s="4" t="s">
        <v>2209</v>
      </c>
      <c r="M411" s="4" t="s">
        <v>2209</v>
      </c>
      <c r="N411" s="4" t="s">
        <v>388</v>
      </c>
      <c r="O411" s="4" t="s">
        <v>2233</v>
      </c>
      <c r="P411" s="4" t="s">
        <v>2234</v>
      </c>
      <c r="Q411" s="4" t="s">
        <v>2235</v>
      </c>
      <c r="R411" s="4" t="s">
        <v>2236</v>
      </c>
      <c r="S411" s="4" t="s">
        <v>2237</v>
      </c>
      <c r="T411" s="4" t="s">
        <v>2238</v>
      </c>
      <c r="U411" s="4" t="s">
        <v>2239</v>
      </c>
    </row>
    <row r="412" spans="1:21" hidden="1" x14ac:dyDescent="0.25">
      <c r="A412" s="4" t="s">
        <v>2241</v>
      </c>
      <c r="B412" s="4" t="s">
        <v>2242</v>
      </c>
      <c r="C412" s="4">
        <v>5</v>
      </c>
      <c r="D412" s="5">
        <v>409050540504</v>
      </c>
      <c r="E412" s="4" t="s">
        <v>57</v>
      </c>
      <c r="G412" s="4"/>
      <c r="H412" s="5">
        <v>16</v>
      </c>
      <c r="I412" s="6" t="s">
        <v>2243</v>
      </c>
      <c r="J412" s="4" t="s">
        <v>28</v>
      </c>
      <c r="K412" s="4" t="s">
        <v>2232</v>
      </c>
      <c r="L412" s="4" t="s">
        <v>2209</v>
      </c>
      <c r="M412" s="4" t="s">
        <v>2209</v>
      </c>
      <c r="N412" s="4" t="s">
        <v>388</v>
      </c>
      <c r="O412" s="4" t="s">
        <v>2244</v>
      </c>
      <c r="P412" s="4" t="s">
        <v>2245</v>
      </c>
      <c r="Q412" s="4" t="s">
        <v>2246</v>
      </c>
      <c r="R412" s="4" t="s">
        <v>2247</v>
      </c>
      <c r="S412" s="4" t="s">
        <v>2248</v>
      </c>
      <c r="T412" s="4" t="s">
        <v>2245</v>
      </c>
      <c r="U412" s="4" t="s">
        <v>2249</v>
      </c>
    </row>
    <row r="413" spans="1:21" hidden="1" x14ac:dyDescent="0.25">
      <c r="A413" s="4" t="s">
        <v>2241</v>
      </c>
      <c r="B413" s="4" t="s">
        <v>2250</v>
      </c>
      <c r="C413" s="4">
        <v>5</v>
      </c>
      <c r="D413" s="5">
        <v>409050540501</v>
      </c>
      <c r="E413" s="4" t="s">
        <v>57</v>
      </c>
      <c r="G413" s="4"/>
      <c r="H413" s="5">
        <v>14</v>
      </c>
      <c r="I413" s="6" t="s">
        <v>2243</v>
      </c>
      <c r="J413" s="4" t="s">
        <v>28</v>
      </c>
      <c r="K413" s="4" t="s">
        <v>2232</v>
      </c>
      <c r="L413" s="4" t="s">
        <v>2209</v>
      </c>
      <c r="M413" s="4" t="s">
        <v>2209</v>
      </c>
      <c r="N413" s="4" t="s">
        <v>388</v>
      </c>
      <c r="O413" s="4" t="s">
        <v>2244</v>
      </c>
      <c r="P413" s="4" t="s">
        <v>2245</v>
      </c>
      <c r="Q413" s="4" t="s">
        <v>2246</v>
      </c>
      <c r="R413" s="4" t="s">
        <v>2247</v>
      </c>
      <c r="S413" s="4" t="s">
        <v>2248</v>
      </c>
      <c r="T413" s="4" t="s">
        <v>2245</v>
      </c>
      <c r="U413" s="4" t="s">
        <v>2249</v>
      </c>
    </row>
    <row r="414" spans="1:21" hidden="1" x14ac:dyDescent="0.25">
      <c r="A414" s="4" t="s">
        <v>2251</v>
      </c>
      <c r="B414" s="4" t="s">
        <v>2252</v>
      </c>
      <c r="C414" s="4">
        <v>5</v>
      </c>
      <c r="D414" s="5">
        <v>404120090504</v>
      </c>
      <c r="E414" s="4" t="s">
        <v>57</v>
      </c>
      <c r="G414" s="4"/>
      <c r="H414" s="5">
        <v>23</v>
      </c>
      <c r="I414" s="6" t="s">
        <v>2253</v>
      </c>
      <c r="J414" s="4" t="s">
        <v>28</v>
      </c>
      <c r="K414" s="4" t="s">
        <v>2254</v>
      </c>
      <c r="L414" s="4" t="s">
        <v>2255</v>
      </c>
      <c r="M414" s="4" t="s">
        <v>2256</v>
      </c>
      <c r="N414" s="4" t="s">
        <v>586</v>
      </c>
      <c r="O414" s="4" t="s">
        <v>2257</v>
      </c>
      <c r="P414" s="4" t="s">
        <v>2258</v>
      </c>
      <c r="Q414" s="4" t="s">
        <v>2259</v>
      </c>
      <c r="R414" s="4" t="s">
        <v>2260</v>
      </c>
      <c r="S414" s="4" t="s">
        <v>2261</v>
      </c>
      <c r="T414" s="4" t="s">
        <v>2262</v>
      </c>
      <c r="U414" s="4" t="s">
        <v>2263</v>
      </c>
    </row>
    <row r="415" spans="1:21" hidden="1" x14ac:dyDescent="0.25">
      <c r="A415" s="4" t="s">
        <v>2251</v>
      </c>
      <c r="B415" s="4" t="s">
        <v>2264</v>
      </c>
      <c r="C415" s="4">
        <v>5</v>
      </c>
      <c r="D415" s="5">
        <v>404120090501</v>
      </c>
      <c r="E415" s="4" t="s">
        <v>57</v>
      </c>
      <c r="G415" s="4"/>
      <c r="H415" s="5">
        <v>26</v>
      </c>
      <c r="I415" s="6" t="s">
        <v>2253</v>
      </c>
      <c r="J415" s="4" t="s">
        <v>28</v>
      </c>
      <c r="K415" s="4" t="s">
        <v>2254</v>
      </c>
      <c r="L415" s="4" t="s">
        <v>2255</v>
      </c>
      <c r="M415" s="4" t="s">
        <v>2256</v>
      </c>
      <c r="N415" s="4" t="s">
        <v>586</v>
      </c>
      <c r="O415" s="4" t="s">
        <v>2257</v>
      </c>
      <c r="P415" s="4" t="s">
        <v>2258</v>
      </c>
      <c r="Q415" s="4" t="s">
        <v>2259</v>
      </c>
      <c r="R415" s="4" t="s">
        <v>2260</v>
      </c>
      <c r="S415" s="4" t="s">
        <v>2261</v>
      </c>
      <c r="T415" s="4" t="s">
        <v>2262</v>
      </c>
      <c r="U415" s="4" t="s">
        <v>2263</v>
      </c>
    </row>
    <row r="416" spans="1:21" hidden="1" x14ac:dyDescent="0.25">
      <c r="A416" s="4" t="s">
        <v>2265</v>
      </c>
      <c r="B416" s="4" t="s">
        <v>2266</v>
      </c>
      <c r="C416" s="4">
        <v>5</v>
      </c>
      <c r="D416" s="5">
        <v>404120140504</v>
      </c>
      <c r="E416" s="4" t="s">
        <v>44</v>
      </c>
      <c r="G416" s="4"/>
      <c r="H416" s="5">
        <v>23</v>
      </c>
      <c r="I416" s="6" t="s">
        <v>2267</v>
      </c>
      <c r="J416" s="4" t="s">
        <v>28</v>
      </c>
      <c r="K416" s="4" t="s">
        <v>2268</v>
      </c>
      <c r="L416" s="4" t="s">
        <v>2269</v>
      </c>
      <c r="M416" s="4" t="s">
        <v>2256</v>
      </c>
      <c r="N416" s="4" t="s">
        <v>586</v>
      </c>
      <c r="O416" s="4" t="s">
        <v>2270</v>
      </c>
      <c r="P416" s="4" t="s">
        <v>2271</v>
      </c>
      <c r="Q416" s="4" t="s">
        <v>2272</v>
      </c>
      <c r="R416" s="4" t="s">
        <v>2273</v>
      </c>
      <c r="S416" s="4" t="s">
        <v>2274</v>
      </c>
      <c r="T416" s="4" t="s">
        <v>2271</v>
      </c>
      <c r="U416" s="4"/>
    </row>
    <row r="417" spans="1:24" hidden="1" x14ac:dyDescent="0.25">
      <c r="A417" s="4" t="s">
        <v>2265</v>
      </c>
      <c r="B417" s="4" t="s">
        <v>2266</v>
      </c>
      <c r="C417" s="4">
        <v>5</v>
      </c>
      <c r="D417" s="5">
        <v>404120140503</v>
      </c>
      <c r="E417" s="4" t="s">
        <v>41</v>
      </c>
      <c r="G417" s="4"/>
      <c r="H417" s="5">
        <v>24</v>
      </c>
      <c r="I417" s="6" t="s">
        <v>2267</v>
      </c>
      <c r="J417" s="4" t="s">
        <v>28</v>
      </c>
      <c r="K417" s="4" t="s">
        <v>2268</v>
      </c>
      <c r="L417" s="4" t="s">
        <v>2269</v>
      </c>
      <c r="M417" s="4" t="s">
        <v>2256</v>
      </c>
      <c r="N417" s="4" t="s">
        <v>586</v>
      </c>
      <c r="O417" s="4" t="s">
        <v>2270</v>
      </c>
      <c r="P417" s="4" t="s">
        <v>2271</v>
      </c>
      <c r="Q417" s="4" t="s">
        <v>2272</v>
      </c>
      <c r="R417" s="4" t="s">
        <v>2273</v>
      </c>
      <c r="S417" s="4" t="s">
        <v>2274</v>
      </c>
      <c r="T417" s="4" t="s">
        <v>2271</v>
      </c>
      <c r="U417" s="4"/>
    </row>
    <row r="418" spans="1:24" hidden="1" x14ac:dyDescent="0.25">
      <c r="A418" s="4" t="s">
        <v>2275</v>
      </c>
      <c r="B418" s="4" t="s">
        <v>2276</v>
      </c>
      <c r="C418" s="4">
        <v>5</v>
      </c>
      <c r="D418" s="5">
        <v>404120420502</v>
      </c>
      <c r="E418" s="4" t="s">
        <v>57</v>
      </c>
      <c r="G418" s="4"/>
      <c r="H418" s="5">
        <v>22</v>
      </c>
      <c r="I418" s="6" t="s">
        <v>2277</v>
      </c>
      <c r="J418" s="4" t="s">
        <v>28</v>
      </c>
      <c r="K418" s="4" t="s">
        <v>2278</v>
      </c>
      <c r="L418" s="4" t="s">
        <v>2279</v>
      </c>
      <c r="M418" s="4" t="s">
        <v>2256</v>
      </c>
      <c r="N418" s="4" t="s">
        <v>586</v>
      </c>
      <c r="O418" s="4" t="s">
        <v>2280</v>
      </c>
      <c r="P418" s="4" t="s">
        <v>2281</v>
      </c>
      <c r="Q418" s="4" t="s">
        <v>2282</v>
      </c>
      <c r="R418" s="4" t="s">
        <v>2283</v>
      </c>
      <c r="S418" s="4" t="s">
        <v>2284</v>
      </c>
      <c r="T418" s="4" t="s">
        <v>2281</v>
      </c>
      <c r="U418" s="4"/>
    </row>
    <row r="419" spans="1:24" hidden="1" x14ac:dyDescent="0.25">
      <c r="A419" s="4" t="s">
        <v>2275</v>
      </c>
      <c r="B419" s="4" t="s">
        <v>2285</v>
      </c>
      <c r="C419" s="4">
        <v>5</v>
      </c>
      <c r="D419" s="5">
        <v>404120420505</v>
      </c>
      <c r="E419" s="4" t="s">
        <v>41</v>
      </c>
      <c r="G419" s="4"/>
      <c r="H419" s="5">
        <v>19</v>
      </c>
      <c r="I419" s="6" t="s">
        <v>2277</v>
      </c>
      <c r="J419" s="4" t="s">
        <v>28</v>
      </c>
      <c r="K419" s="4" t="s">
        <v>2278</v>
      </c>
      <c r="L419" s="4" t="s">
        <v>2279</v>
      </c>
      <c r="M419" s="4" t="s">
        <v>2256</v>
      </c>
      <c r="N419" s="4" t="s">
        <v>586</v>
      </c>
      <c r="O419" s="4" t="s">
        <v>2280</v>
      </c>
      <c r="P419" s="4" t="s">
        <v>2281</v>
      </c>
      <c r="Q419" s="4" t="s">
        <v>2282</v>
      </c>
      <c r="R419" s="4" t="s">
        <v>2283</v>
      </c>
      <c r="S419" s="4" t="s">
        <v>2284</v>
      </c>
      <c r="T419" s="4" t="s">
        <v>2281</v>
      </c>
      <c r="U419" s="4"/>
    </row>
    <row r="420" spans="1:24" hidden="1" x14ac:dyDescent="0.25">
      <c r="A420" s="4" t="s">
        <v>2286</v>
      </c>
      <c r="B420" s="4" t="s">
        <v>2287</v>
      </c>
      <c r="C420" s="4">
        <v>5</v>
      </c>
      <c r="D420" s="5">
        <v>404120530507</v>
      </c>
      <c r="E420" s="4" t="s">
        <v>57</v>
      </c>
      <c r="G420" s="4"/>
      <c r="H420" s="5">
        <v>19</v>
      </c>
      <c r="I420" s="6" t="s">
        <v>2288</v>
      </c>
      <c r="J420" s="4" t="s">
        <v>28</v>
      </c>
      <c r="K420" s="4" t="s">
        <v>2289</v>
      </c>
      <c r="L420" s="4" t="s">
        <v>2290</v>
      </c>
      <c r="M420" s="4" t="s">
        <v>2256</v>
      </c>
      <c r="N420" s="4" t="s">
        <v>586</v>
      </c>
      <c r="O420" s="4" t="s">
        <v>2291</v>
      </c>
      <c r="P420" s="4" t="s">
        <v>2292</v>
      </c>
      <c r="Q420" s="4" t="s">
        <v>50</v>
      </c>
      <c r="R420" s="4" t="s">
        <v>2293</v>
      </c>
      <c r="S420" s="4" t="s">
        <v>2294</v>
      </c>
      <c r="T420" s="4" t="s">
        <v>2295</v>
      </c>
      <c r="U420" s="4" t="s">
        <v>2296</v>
      </c>
    </row>
    <row r="421" spans="1:24" hidden="1" x14ac:dyDescent="0.25">
      <c r="A421" s="4" t="s">
        <v>2286</v>
      </c>
      <c r="B421" s="4" t="s">
        <v>2297</v>
      </c>
      <c r="C421" s="4">
        <v>5</v>
      </c>
      <c r="D421" s="5">
        <v>404120530502</v>
      </c>
      <c r="E421" s="4" t="s">
        <v>26</v>
      </c>
      <c r="G421" s="4"/>
      <c r="H421" s="5">
        <v>24</v>
      </c>
      <c r="I421" s="6" t="s">
        <v>2288</v>
      </c>
      <c r="J421" s="4" t="s">
        <v>28</v>
      </c>
      <c r="K421" s="4" t="s">
        <v>2289</v>
      </c>
      <c r="L421" s="4" t="s">
        <v>2290</v>
      </c>
      <c r="M421" s="4" t="s">
        <v>2256</v>
      </c>
      <c r="N421" s="4" t="s">
        <v>586</v>
      </c>
      <c r="O421" s="4" t="s">
        <v>2291</v>
      </c>
      <c r="P421" s="4" t="s">
        <v>2292</v>
      </c>
      <c r="Q421" s="4" t="s">
        <v>50</v>
      </c>
      <c r="R421" s="4" t="s">
        <v>2293</v>
      </c>
      <c r="S421" s="4" t="s">
        <v>2294</v>
      </c>
      <c r="T421" s="4" t="s">
        <v>2295</v>
      </c>
      <c r="U421" s="4" t="s">
        <v>2296</v>
      </c>
    </row>
    <row r="422" spans="1:24" x14ac:dyDescent="0.25">
      <c r="A422" s="4" t="s">
        <v>122</v>
      </c>
      <c r="B422" s="4" t="s">
        <v>123</v>
      </c>
      <c r="C422" s="4">
        <v>2</v>
      </c>
      <c r="D422" s="5">
        <v>411010340208</v>
      </c>
      <c r="E422" s="4" t="s">
        <v>41</v>
      </c>
      <c r="G422" s="4"/>
      <c r="H422" s="5">
        <v>16</v>
      </c>
      <c r="I422" s="6" t="s">
        <v>124</v>
      </c>
      <c r="J422" s="4" t="s">
        <v>28</v>
      </c>
      <c r="K422" s="4" t="s">
        <v>125</v>
      </c>
      <c r="L422" s="4" t="s">
        <v>126</v>
      </c>
      <c r="M422" s="4" t="s">
        <v>84</v>
      </c>
      <c r="N422" s="4" t="s">
        <v>85</v>
      </c>
      <c r="O422" s="4" t="s">
        <v>127</v>
      </c>
      <c r="P422" s="4" t="s">
        <v>128</v>
      </c>
      <c r="Q422" s="4" t="s">
        <v>129</v>
      </c>
      <c r="R422" s="4" t="s">
        <v>130</v>
      </c>
      <c r="S422" s="4" t="s">
        <v>131</v>
      </c>
      <c r="T422" s="4" t="s">
        <v>128</v>
      </c>
      <c r="U422" s="4" t="s">
        <v>132</v>
      </c>
      <c r="V422">
        <f>VLOOKUP(L422,Foglio2!A:D,3,FALSE)</f>
        <v>43.4400166</v>
      </c>
      <c r="W422">
        <f>VLOOKUP(L422,Foglio2!A:D,4,FALSE)</f>
        <v>13.606528600000001</v>
      </c>
      <c r="X422">
        <f>VLOOKUP(L422,Foglio3!B:F,5,FALSE)</f>
        <v>4832</v>
      </c>
    </row>
    <row r="423" spans="1:24" x14ac:dyDescent="0.25">
      <c r="A423" s="4" t="s">
        <v>122</v>
      </c>
      <c r="B423" s="4" t="s">
        <v>133</v>
      </c>
      <c r="C423" s="4">
        <v>2</v>
      </c>
      <c r="D423" s="5">
        <v>411010340202</v>
      </c>
      <c r="E423" s="4" t="s">
        <v>26</v>
      </c>
      <c r="G423" s="4"/>
      <c r="H423" s="5">
        <v>19</v>
      </c>
      <c r="I423" s="6" t="s">
        <v>124</v>
      </c>
      <c r="J423" s="4" t="s">
        <v>28</v>
      </c>
      <c r="K423" s="4" t="s">
        <v>125</v>
      </c>
      <c r="L423" s="4" t="s">
        <v>126</v>
      </c>
      <c r="M423" s="4" t="s">
        <v>84</v>
      </c>
      <c r="N423" s="4" t="s">
        <v>85</v>
      </c>
      <c r="O423" s="4" t="s">
        <v>127</v>
      </c>
      <c r="P423" s="4" t="s">
        <v>128</v>
      </c>
      <c r="Q423" s="4" t="s">
        <v>129</v>
      </c>
      <c r="R423" s="4" t="s">
        <v>130</v>
      </c>
      <c r="S423" s="4" t="s">
        <v>131</v>
      </c>
      <c r="T423" s="4" t="s">
        <v>128</v>
      </c>
      <c r="U423" s="4" t="s">
        <v>132</v>
      </c>
      <c r="V423">
        <f>VLOOKUP(L423,Foglio2!A:D,3,FALSE)</f>
        <v>43.4400166</v>
      </c>
      <c r="W423">
        <f>VLOOKUP(L423,Foglio2!A:D,4,FALSE)</f>
        <v>13.606528600000001</v>
      </c>
      <c r="X423">
        <f>VLOOKUP(L423,Foglio3!B:F,5,FALSE)</f>
        <v>4832</v>
      </c>
    </row>
    <row r="424" spans="1:24" x14ac:dyDescent="0.25">
      <c r="A424" s="4" t="s">
        <v>134</v>
      </c>
      <c r="B424" s="4" t="s">
        <v>135</v>
      </c>
      <c r="C424" s="4">
        <v>2</v>
      </c>
      <c r="D424" s="5">
        <v>411010370202</v>
      </c>
      <c r="E424" s="4" t="s">
        <v>57</v>
      </c>
      <c r="G424" s="4"/>
      <c r="H424" s="5">
        <v>17</v>
      </c>
      <c r="I424" s="6" t="s">
        <v>136</v>
      </c>
      <c r="J424" s="4" t="s">
        <v>28</v>
      </c>
      <c r="K424" s="4" t="s">
        <v>137</v>
      </c>
      <c r="L424" s="4" t="s">
        <v>138</v>
      </c>
      <c r="M424" s="4" t="s">
        <v>84</v>
      </c>
      <c r="N424" s="4" t="s">
        <v>85</v>
      </c>
      <c r="O424" s="4" t="s">
        <v>139</v>
      </c>
      <c r="P424" s="4" t="s">
        <v>140</v>
      </c>
      <c r="Q424" s="4" t="s">
        <v>141</v>
      </c>
      <c r="R424" s="4" t="s">
        <v>142</v>
      </c>
      <c r="S424" s="4" t="s">
        <v>143</v>
      </c>
      <c r="T424" s="4" t="s">
        <v>140</v>
      </c>
      <c r="U424" s="4" t="s">
        <v>144</v>
      </c>
      <c r="V424">
        <f>VLOOKUP(L424,Foglio2!A:D,3,FALSE)</f>
        <v>43.671795099999997</v>
      </c>
      <c r="W424">
        <f>VLOOKUP(L424,Foglio2!A:D,4,FALSE)</f>
        <v>13.1063385</v>
      </c>
      <c r="X424">
        <f>VLOOKUP(L424,Foglio3!B:F,5,FALSE)</f>
        <v>4858</v>
      </c>
    </row>
    <row r="425" spans="1:24" x14ac:dyDescent="0.25">
      <c r="A425" s="4" t="s">
        <v>134</v>
      </c>
      <c r="B425" s="4" t="s">
        <v>135</v>
      </c>
      <c r="C425" s="4">
        <v>2</v>
      </c>
      <c r="D425" s="5">
        <v>411010370203</v>
      </c>
      <c r="E425" s="4" t="s">
        <v>26</v>
      </c>
      <c r="G425" s="4"/>
      <c r="H425" s="5">
        <v>20</v>
      </c>
      <c r="I425" s="6" t="s">
        <v>136</v>
      </c>
      <c r="J425" s="4" t="s">
        <v>28</v>
      </c>
      <c r="K425" s="4" t="s">
        <v>137</v>
      </c>
      <c r="L425" s="4" t="s">
        <v>138</v>
      </c>
      <c r="M425" s="4" t="s">
        <v>84</v>
      </c>
      <c r="N425" s="4" t="s">
        <v>85</v>
      </c>
      <c r="O425" s="4" t="s">
        <v>139</v>
      </c>
      <c r="P425" s="4" t="s">
        <v>140</v>
      </c>
      <c r="Q425" s="4" t="s">
        <v>141</v>
      </c>
      <c r="R425" s="4" t="s">
        <v>142</v>
      </c>
      <c r="S425" s="4" t="s">
        <v>143</v>
      </c>
      <c r="T425" s="4" t="s">
        <v>140</v>
      </c>
      <c r="U425" s="4" t="s">
        <v>144</v>
      </c>
      <c r="V425">
        <f>VLOOKUP(L425,Foglio2!A:D,3,FALSE)</f>
        <v>43.671795099999997</v>
      </c>
      <c r="W425">
        <f>VLOOKUP(L425,Foglio2!A:D,4,FALSE)</f>
        <v>13.1063385</v>
      </c>
      <c r="X425">
        <f>VLOOKUP(L425,Foglio3!B:F,5,FALSE)</f>
        <v>4858</v>
      </c>
    </row>
    <row r="426" spans="1:24" hidden="1" x14ac:dyDescent="0.25">
      <c r="A426" s="4" t="s">
        <v>2298</v>
      </c>
      <c r="B426" s="4" t="s">
        <v>2299</v>
      </c>
      <c r="C426" s="4">
        <v>5</v>
      </c>
      <c r="D426" s="5">
        <v>419050670504</v>
      </c>
      <c r="E426" s="4" t="s">
        <v>26</v>
      </c>
      <c r="G426" s="4"/>
      <c r="H426" s="5">
        <v>15</v>
      </c>
      <c r="I426" s="6" t="s">
        <v>2300</v>
      </c>
      <c r="J426" s="4" t="s">
        <v>28</v>
      </c>
      <c r="K426" s="4" t="s">
        <v>2301</v>
      </c>
      <c r="L426" s="4" t="s">
        <v>2300</v>
      </c>
      <c r="M426" s="4" t="s">
        <v>2302</v>
      </c>
      <c r="N426" s="4" t="s">
        <v>32</v>
      </c>
      <c r="O426" s="4" t="s">
        <v>2303</v>
      </c>
      <c r="P426" s="4" t="s">
        <v>2304</v>
      </c>
      <c r="Q426" s="4" t="s">
        <v>413</v>
      </c>
      <c r="R426" s="4" t="s">
        <v>2305</v>
      </c>
      <c r="S426" s="4" t="s">
        <v>2306</v>
      </c>
      <c r="T426" s="4" t="s">
        <v>2307</v>
      </c>
      <c r="U426" s="4" t="s">
        <v>2308</v>
      </c>
    </row>
    <row r="427" spans="1:24" hidden="1" x14ac:dyDescent="0.25">
      <c r="A427" s="4" t="s">
        <v>2298</v>
      </c>
      <c r="B427" s="4" t="s">
        <v>2309</v>
      </c>
      <c r="C427" s="4">
        <v>5</v>
      </c>
      <c r="D427" s="5">
        <v>419050670503</v>
      </c>
      <c r="E427" s="4" t="s">
        <v>2310</v>
      </c>
      <c r="G427" s="4"/>
      <c r="H427" s="5">
        <v>8</v>
      </c>
      <c r="I427" s="6" t="s">
        <v>2300</v>
      </c>
      <c r="J427" s="4" t="s">
        <v>28</v>
      </c>
      <c r="K427" s="4" t="s">
        <v>2301</v>
      </c>
      <c r="L427" s="4" t="s">
        <v>2300</v>
      </c>
      <c r="M427" s="4" t="s">
        <v>2302</v>
      </c>
      <c r="N427" s="4" t="s">
        <v>32</v>
      </c>
      <c r="O427" s="4" t="s">
        <v>2303</v>
      </c>
      <c r="P427" s="4" t="s">
        <v>2304</v>
      </c>
      <c r="Q427" s="4" t="s">
        <v>413</v>
      </c>
      <c r="R427" s="4" t="s">
        <v>2305</v>
      </c>
      <c r="S427" s="4" t="s">
        <v>2306</v>
      </c>
      <c r="T427" s="4" t="s">
        <v>2307</v>
      </c>
      <c r="U427" s="4" t="s">
        <v>2308</v>
      </c>
    </row>
    <row r="428" spans="1:24" hidden="1" x14ac:dyDescent="0.25">
      <c r="A428" s="4" t="s">
        <v>2311</v>
      </c>
      <c r="B428" s="4" t="s">
        <v>2312</v>
      </c>
      <c r="C428" s="4">
        <v>5</v>
      </c>
      <c r="D428" s="5">
        <v>419050870507</v>
      </c>
      <c r="E428" s="4" t="s">
        <v>57</v>
      </c>
      <c r="G428" s="4"/>
      <c r="H428" s="5">
        <v>16</v>
      </c>
      <c r="I428" s="6" t="s">
        <v>2313</v>
      </c>
      <c r="J428" s="4" t="s">
        <v>28</v>
      </c>
      <c r="K428" s="4" t="s">
        <v>2314</v>
      </c>
      <c r="L428" s="4" t="s">
        <v>2313</v>
      </c>
      <c r="M428" s="4" t="s">
        <v>2302</v>
      </c>
      <c r="N428" s="4" t="s">
        <v>32</v>
      </c>
      <c r="O428" s="4" t="s">
        <v>2315</v>
      </c>
      <c r="P428" s="4" t="s">
        <v>2316</v>
      </c>
      <c r="Q428" s="4" t="s">
        <v>1882</v>
      </c>
      <c r="R428" s="4" t="s">
        <v>2317</v>
      </c>
      <c r="S428" s="4" t="s">
        <v>2318</v>
      </c>
      <c r="T428" s="4" t="s">
        <v>2319</v>
      </c>
      <c r="U428" s="4" t="s">
        <v>2320</v>
      </c>
    </row>
    <row r="429" spans="1:24" hidden="1" x14ac:dyDescent="0.25">
      <c r="A429" s="4" t="s">
        <v>2311</v>
      </c>
      <c r="B429" s="4" t="s">
        <v>2321</v>
      </c>
      <c r="C429" s="4">
        <v>5</v>
      </c>
      <c r="D429" s="5">
        <v>419050870504</v>
      </c>
      <c r="E429" s="4" t="s">
        <v>57</v>
      </c>
      <c r="G429" s="4"/>
      <c r="H429" s="5">
        <v>12</v>
      </c>
      <c r="I429" s="6" t="s">
        <v>2313</v>
      </c>
      <c r="J429" s="4" t="s">
        <v>28</v>
      </c>
      <c r="K429" s="4" t="s">
        <v>2314</v>
      </c>
      <c r="L429" s="4" t="s">
        <v>2313</v>
      </c>
      <c r="M429" s="4" t="s">
        <v>2302</v>
      </c>
      <c r="N429" s="4" t="s">
        <v>32</v>
      </c>
      <c r="O429" s="4" t="s">
        <v>2315</v>
      </c>
      <c r="P429" s="4" t="s">
        <v>2316</v>
      </c>
      <c r="Q429" s="4" t="s">
        <v>1882</v>
      </c>
      <c r="R429" s="4" t="s">
        <v>2317</v>
      </c>
      <c r="S429" s="4" t="s">
        <v>2318</v>
      </c>
      <c r="T429" s="4" t="s">
        <v>2319</v>
      </c>
      <c r="U429" s="4" t="s">
        <v>2320</v>
      </c>
    </row>
    <row r="430" spans="1:24" hidden="1" x14ac:dyDescent="0.25">
      <c r="A430" s="4" t="s">
        <v>2322</v>
      </c>
      <c r="B430" s="4" t="s">
        <v>2323</v>
      </c>
      <c r="C430" s="4">
        <v>5</v>
      </c>
      <c r="D430" s="5">
        <v>419051070503</v>
      </c>
      <c r="E430" s="4" t="s">
        <v>57</v>
      </c>
      <c r="G430" s="4"/>
      <c r="H430" s="5">
        <v>17</v>
      </c>
      <c r="I430" s="6" t="s">
        <v>2324</v>
      </c>
      <c r="J430" s="4" t="s">
        <v>28</v>
      </c>
      <c r="K430" s="4" t="s">
        <v>2325</v>
      </c>
      <c r="L430" s="4" t="s">
        <v>2324</v>
      </c>
      <c r="M430" s="4" t="s">
        <v>2302</v>
      </c>
      <c r="N430" s="4" t="s">
        <v>32</v>
      </c>
      <c r="O430" s="4" t="s">
        <v>2326</v>
      </c>
      <c r="P430" s="4" t="s">
        <v>2327</v>
      </c>
      <c r="Q430" s="4" t="s">
        <v>2328</v>
      </c>
      <c r="R430" s="4" t="s">
        <v>2329</v>
      </c>
      <c r="S430" s="4" t="s">
        <v>2330</v>
      </c>
      <c r="T430" s="4" t="s">
        <v>2331</v>
      </c>
      <c r="U430" s="4" t="s">
        <v>2332</v>
      </c>
    </row>
    <row r="431" spans="1:24" hidden="1" x14ac:dyDescent="0.25">
      <c r="A431" s="4" t="s">
        <v>2322</v>
      </c>
      <c r="B431" s="4" t="s">
        <v>2333</v>
      </c>
      <c r="C431" s="4">
        <v>5</v>
      </c>
      <c r="D431" s="5">
        <v>419051070505</v>
      </c>
      <c r="E431" s="4" t="s">
        <v>57</v>
      </c>
      <c r="G431" s="4"/>
      <c r="H431" s="5">
        <v>16</v>
      </c>
      <c r="I431" s="6" t="s">
        <v>2324</v>
      </c>
      <c r="J431" s="4" t="s">
        <v>28</v>
      </c>
      <c r="K431" s="4" t="s">
        <v>2325</v>
      </c>
      <c r="L431" s="4" t="s">
        <v>2324</v>
      </c>
      <c r="M431" s="4" t="s">
        <v>2302</v>
      </c>
      <c r="N431" s="4" t="s">
        <v>32</v>
      </c>
      <c r="O431" s="4" t="s">
        <v>2326</v>
      </c>
      <c r="P431" s="4" t="s">
        <v>2327</v>
      </c>
      <c r="Q431" s="4" t="s">
        <v>2328</v>
      </c>
      <c r="R431" s="4" t="s">
        <v>2329</v>
      </c>
      <c r="S431" s="4" t="s">
        <v>2330</v>
      </c>
      <c r="T431" s="4" t="s">
        <v>2331</v>
      </c>
      <c r="U431" s="4" t="s">
        <v>2332</v>
      </c>
    </row>
    <row r="432" spans="1:24" hidden="1" x14ac:dyDescent="0.25">
      <c r="A432" s="4" t="s">
        <v>2334</v>
      </c>
      <c r="B432" s="4" t="s">
        <v>2335</v>
      </c>
      <c r="C432" s="4">
        <v>5</v>
      </c>
      <c r="D432" s="5">
        <v>419051120506</v>
      </c>
      <c r="E432" s="4" t="s">
        <v>26</v>
      </c>
      <c r="G432" s="4"/>
      <c r="H432" s="5">
        <v>18</v>
      </c>
      <c r="I432" s="6" t="s">
        <v>2336</v>
      </c>
      <c r="J432" s="4" t="s">
        <v>28</v>
      </c>
      <c r="K432" s="4" t="s">
        <v>2337</v>
      </c>
      <c r="L432" s="4" t="s">
        <v>2302</v>
      </c>
      <c r="M432" s="4" t="s">
        <v>2302</v>
      </c>
      <c r="N432" s="4" t="s">
        <v>32</v>
      </c>
      <c r="O432" s="4" t="s">
        <v>2338</v>
      </c>
      <c r="P432" s="4" t="s">
        <v>2339</v>
      </c>
      <c r="Q432" s="4" t="s">
        <v>2340</v>
      </c>
      <c r="R432" s="4" t="s">
        <v>2341</v>
      </c>
      <c r="S432" s="4" t="s">
        <v>2342</v>
      </c>
      <c r="T432" s="4" t="s">
        <v>2339</v>
      </c>
      <c r="U432" s="4" t="s">
        <v>2343</v>
      </c>
    </row>
    <row r="433" spans="1:21" hidden="1" x14ac:dyDescent="0.25">
      <c r="A433" s="4" t="s">
        <v>2334</v>
      </c>
      <c r="B433" s="4" t="s">
        <v>2344</v>
      </c>
      <c r="C433" s="4">
        <v>5</v>
      </c>
      <c r="D433" s="5">
        <v>419051120502</v>
      </c>
      <c r="E433" s="4" t="s">
        <v>26</v>
      </c>
      <c r="G433" s="4"/>
      <c r="H433" s="5">
        <v>15</v>
      </c>
      <c r="I433" s="6" t="s">
        <v>2336</v>
      </c>
      <c r="J433" s="4" t="s">
        <v>28</v>
      </c>
      <c r="K433" s="4" t="s">
        <v>2337</v>
      </c>
      <c r="L433" s="4" t="s">
        <v>2302</v>
      </c>
      <c r="M433" s="4" t="s">
        <v>2302</v>
      </c>
      <c r="N433" s="4" t="s">
        <v>32</v>
      </c>
      <c r="O433" s="4" t="s">
        <v>2338</v>
      </c>
      <c r="P433" s="4" t="s">
        <v>2339</v>
      </c>
      <c r="Q433" s="4" t="s">
        <v>2340</v>
      </c>
      <c r="R433" s="4" t="s">
        <v>2341</v>
      </c>
      <c r="S433" s="4" t="s">
        <v>2342</v>
      </c>
      <c r="T433" s="4" t="s">
        <v>2339</v>
      </c>
      <c r="U433" s="4" t="s">
        <v>2343</v>
      </c>
    </row>
    <row r="434" spans="1:21" hidden="1" x14ac:dyDescent="0.25">
      <c r="A434" s="4" t="s">
        <v>2345</v>
      </c>
      <c r="B434" s="4" t="s">
        <v>2346</v>
      </c>
      <c r="C434" s="4">
        <v>5</v>
      </c>
      <c r="D434" s="5">
        <v>419051270505</v>
      </c>
      <c r="E434" s="4" t="s">
        <v>486</v>
      </c>
      <c r="G434" s="4"/>
      <c r="H434" s="5">
        <v>17</v>
      </c>
      <c r="I434" s="6" t="s">
        <v>2347</v>
      </c>
      <c r="J434" s="4" t="s">
        <v>28</v>
      </c>
      <c r="K434" s="4" t="s">
        <v>2348</v>
      </c>
      <c r="L434" s="4" t="s">
        <v>2347</v>
      </c>
      <c r="M434" s="4" t="s">
        <v>2302</v>
      </c>
      <c r="N434" s="4" t="s">
        <v>32</v>
      </c>
      <c r="O434" s="4" t="s">
        <v>2349</v>
      </c>
      <c r="P434" s="4" t="s">
        <v>2350</v>
      </c>
      <c r="Q434" s="4" t="s">
        <v>1468</v>
      </c>
      <c r="R434" s="4" t="s">
        <v>2351</v>
      </c>
      <c r="S434" s="4" t="s">
        <v>2352</v>
      </c>
      <c r="T434" s="4"/>
      <c r="U434" s="4" t="s">
        <v>2353</v>
      </c>
    </row>
    <row r="435" spans="1:21" hidden="1" x14ac:dyDescent="0.25">
      <c r="A435" s="4" t="s">
        <v>2345</v>
      </c>
      <c r="B435" s="4" t="s">
        <v>2354</v>
      </c>
      <c r="C435" s="4">
        <v>5</v>
      </c>
      <c r="D435" s="5">
        <v>419051270501</v>
      </c>
      <c r="E435" s="4" t="s">
        <v>57</v>
      </c>
      <c r="G435" s="4"/>
      <c r="H435" s="5">
        <v>14</v>
      </c>
      <c r="I435" s="6" t="s">
        <v>2347</v>
      </c>
      <c r="J435" s="4" t="s">
        <v>28</v>
      </c>
      <c r="K435" s="4" t="s">
        <v>2348</v>
      </c>
      <c r="L435" s="4" t="s">
        <v>2347</v>
      </c>
      <c r="M435" s="4" t="s">
        <v>2302</v>
      </c>
      <c r="N435" s="4" t="s">
        <v>32</v>
      </c>
      <c r="O435" s="4" t="s">
        <v>2349</v>
      </c>
      <c r="P435" s="4" t="s">
        <v>2350</v>
      </c>
      <c r="Q435" s="4" t="s">
        <v>1468</v>
      </c>
      <c r="R435" s="4" t="s">
        <v>2351</v>
      </c>
      <c r="S435" s="4" t="s">
        <v>2352</v>
      </c>
      <c r="T435" s="4"/>
      <c r="U435" s="4" t="s">
        <v>2353</v>
      </c>
    </row>
    <row r="436" spans="1:21" hidden="1" x14ac:dyDescent="0.25">
      <c r="A436" s="4" t="s">
        <v>2355</v>
      </c>
      <c r="B436" s="4" t="s">
        <v>2356</v>
      </c>
      <c r="C436" s="4">
        <v>5</v>
      </c>
      <c r="D436" s="5">
        <v>419051290501</v>
      </c>
      <c r="E436" s="4" t="s">
        <v>57</v>
      </c>
      <c r="G436" s="4"/>
      <c r="H436" s="5">
        <v>24</v>
      </c>
      <c r="I436" s="6" t="s">
        <v>2357</v>
      </c>
      <c r="J436" s="4" t="s">
        <v>28</v>
      </c>
      <c r="K436" s="4" t="s">
        <v>2358</v>
      </c>
      <c r="L436" s="4" t="s">
        <v>2359</v>
      </c>
      <c r="M436" s="4" t="s">
        <v>2302</v>
      </c>
      <c r="N436" s="4" t="s">
        <v>32</v>
      </c>
      <c r="O436" s="4" t="s">
        <v>2360</v>
      </c>
      <c r="P436" s="4" t="s">
        <v>2361</v>
      </c>
      <c r="Q436" s="4" t="s">
        <v>2328</v>
      </c>
      <c r="R436" s="4" t="s">
        <v>2329</v>
      </c>
      <c r="S436" s="4" t="s">
        <v>2330</v>
      </c>
      <c r="T436" s="4" t="s">
        <v>2331</v>
      </c>
      <c r="U436" s="4" t="s">
        <v>2332</v>
      </c>
    </row>
    <row r="437" spans="1:21" hidden="1" x14ac:dyDescent="0.25">
      <c r="A437" s="4" t="s">
        <v>2355</v>
      </c>
      <c r="B437" s="4" t="s">
        <v>2356</v>
      </c>
      <c r="C437" s="4">
        <v>5</v>
      </c>
      <c r="D437" s="5">
        <v>419051290502</v>
      </c>
      <c r="E437" s="4" t="s">
        <v>26</v>
      </c>
      <c r="G437" s="4"/>
      <c r="H437" s="5">
        <v>26</v>
      </c>
      <c r="I437" s="6" t="s">
        <v>2357</v>
      </c>
      <c r="J437" s="4" t="s">
        <v>28</v>
      </c>
      <c r="K437" s="4" t="s">
        <v>2358</v>
      </c>
      <c r="L437" s="4" t="s">
        <v>2359</v>
      </c>
      <c r="M437" s="4" t="s">
        <v>2302</v>
      </c>
      <c r="N437" s="4" t="s">
        <v>32</v>
      </c>
      <c r="O437" s="4" t="s">
        <v>2360</v>
      </c>
      <c r="P437" s="4" t="s">
        <v>2361</v>
      </c>
      <c r="Q437" s="4" t="s">
        <v>2328</v>
      </c>
      <c r="R437" s="4" t="s">
        <v>2329</v>
      </c>
      <c r="S437" s="4" t="s">
        <v>2330</v>
      </c>
      <c r="T437" s="4" t="s">
        <v>2331</v>
      </c>
      <c r="U437" s="4" t="s">
        <v>2332</v>
      </c>
    </row>
    <row r="438" spans="1:21" hidden="1" x14ac:dyDescent="0.25">
      <c r="A438" s="4" t="s">
        <v>2362</v>
      </c>
      <c r="B438" s="4" t="s">
        <v>2363</v>
      </c>
      <c r="C438" s="4">
        <v>5</v>
      </c>
      <c r="D438" s="5">
        <v>419051360507</v>
      </c>
      <c r="E438" s="4" t="s">
        <v>57</v>
      </c>
      <c r="G438" s="4"/>
      <c r="H438" s="5">
        <v>18</v>
      </c>
      <c r="I438" s="6" t="s">
        <v>2364</v>
      </c>
      <c r="J438" s="4" t="s">
        <v>28</v>
      </c>
      <c r="K438" s="4" t="s">
        <v>2365</v>
      </c>
      <c r="L438" s="4" t="s">
        <v>2366</v>
      </c>
      <c r="M438" s="4" t="s">
        <v>2302</v>
      </c>
      <c r="N438" s="4" t="s">
        <v>32</v>
      </c>
      <c r="O438" s="4" t="s">
        <v>2367</v>
      </c>
      <c r="P438" s="4" t="s">
        <v>2368</v>
      </c>
      <c r="Q438" s="4" t="s">
        <v>1055</v>
      </c>
      <c r="R438" s="4" t="s">
        <v>2369</v>
      </c>
      <c r="S438" s="4" t="s">
        <v>2370</v>
      </c>
      <c r="T438" s="4" t="s">
        <v>2368</v>
      </c>
      <c r="U438" s="4" t="s">
        <v>2371</v>
      </c>
    </row>
    <row r="439" spans="1:21" hidden="1" x14ac:dyDescent="0.25">
      <c r="A439" s="4" t="s">
        <v>2362</v>
      </c>
      <c r="B439" s="4" t="s">
        <v>2372</v>
      </c>
      <c r="C439" s="4">
        <v>5</v>
      </c>
      <c r="D439" s="5">
        <v>419051360504</v>
      </c>
      <c r="E439" s="4" t="s">
        <v>57</v>
      </c>
      <c r="G439" s="4"/>
      <c r="H439" s="5">
        <v>19</v>
      </c>
      <c r="I439" s="6" t="s">
        <v>2364</v>
      </c>
      <c r="J439" s="4" t="s">
        <v>28</v>
      </c>
      <c r="K439" s="4" t="s">
        <v>2365</v>
      </c>
      <c r="L439" s="4" t="s">
        <v>2366</v>
      </c>
      <c r="M439" s="4" t="s">
        <v>2302</v>
      </c>
      <c r="N439" s="4" t="s">
        <v>32</v>
      </c>
      <c r="O439" s="4" t="s">
        <v>2367</v>
      </c>
      <c r="P439" s="4" t="s">
        <v>2368</v>
      </c>
      <c r="Q439" s="4" t="s">
        <v>1055</v>
      </c>
      <c r="R439" s="4" t="s">
        <v>2369</v>
      </c>
      <c r="S439" s="4" t="s">
        <v>2370</v>
      </c>
      <c r="T439" s="4" t="s">
        <v>2368</v>
      </c>
      <c r="U439" s="4" t="s">
        <v>2371</v>
      </c>
    </row>
    <row r="440" spans="1:21" hidden="1" x14ac:dyDescent="0.25">
      <c r="A440" s="4" t="s">
        <v>2373</v>
      </c>
      <c r="B440" s="4" t="s">
        <v>2374</v>
      </c>
      <c r="C440" s="4">
        <v>5</v>
      </c>
      <c r="D440" s="5">
        <v>119050490503</v>
      </c>
      <c r="E440" s="4" t="s">
        <v>57</v>
      </c>
      <c r="G440" s="4"/>
      <c r="H440" s="5">
        <v>24</v>
      </c>
      <c r="I440" s="6" t="s">
        <v>2375</v>
      </c>
      <c r="J440" s="4" t="s">
        <v>28</v>
      </c>
      <c r="K440" s="4" t="s">
        <v>2376</v>
      </c>
      <c r="L440" s="4" t="s">
        <v>2377</v>
      </c>
      <c r="M440" s="4" t="s">
        <v>2302</v>
      </c>
      <c r="N440" s="4" t="s">
        <v>32</v>
      </c>
      <c r="O440" s="4" t="s">
        <v>2378</v>
      </c>
      <c r="P440" s="4" t="s">
        <v>2379</v>
      </c>
      <c r="Q440" s="4" t="s">
        <v>2380</v>
      </c>
      <c r="R440" s="4" t="s">
        <v>2381</v>
      </c>
      <c r="S440" s="4" t="s">
        <v>2382</v>
      </c>
      <c r="T440" s="4" t="s">
        <v>2379</v>
      </c>
      <c r="U440" s="4" t="s">
        <v>2383</v>
      </c>
    </row>
    <row r="441" spans="1:21" hidden="1" x14ac:dyDescent="0.25">
      <c r="A441" s="4" t="s">
        <v>2373</v>
      </c>
      <c r="B441" s="4" t="s">
        <v>2374</v>
      </c>
      <c r="C441" s="4">
        <v>5</v>
      </c>
      <c r="D441" s="5">
        <v>119050490505</v>
      </c>
      <c r="E441" s="4" t="s">
        <v>41</v>
      </c>
      <c r="G441" s="4"/>
      <c r="H441" s="5">
        <v>17</v>
      </c>
      <c r="I441" s="6" t="s">
        <v>2375</v>
      </c>
      <c r="J441" s="4" t="s">
        <v>28</v>
      </c>
      <c r="K441" s="4" t="s">
        <v>2376</v>
      </c>
      <c r="L441" s="4" t="s">
        <v>2377</v>
      </c>
      <c r="M441" s="4" t="s">
        <v>2302</v>
      </c>
      <c r="N441" s="4" t="s">
        <v>32</v>
      </c>
      <c r="O441" s="4" t="s">
        <v>2378</v>
      </c>
      <c r="P441" s="4" t="s">
        <v>2379</v>
      </c>
      <c r="Q441" s="4" t="s">
        <v>2380</v>
      </c>
      <c r="R441" s="4" t="s">
        <v>2381</v>
      </c>
      <c r="S441" s="4" t="s">
        <v>2382</v>
      </c>
      <c r="T441" s="4" t="s">
        <v>2379</v>
      </c>
      <c r="U441" s="4" t="s">
        <v>2383</v>
      </c>
    </row>
    <row r="442" spans="1:21" hidden="1" x14ac:dyDescent="0.25">
      <c r="A442" s="4" t="s">
        <v>2384</v>
      </c>
      <c r="B442" s="4" t="s">
        <v>2384</v>
      </c>
      <c r="C442" s="4">
        <v>5</v>
      </c>
      <c r="D442" s="5">
        <v>104070580502</v>
      </c>
      <c r="E442" s="4" t="s">
        <v>26</v>
      </c>
      <c r="G442" s="4"/>
      <c r="H442" s="5">
        <v>23</v>
      </c>
      <c r="I442" s="6" t="s">
        <v>2385</v>
      </c>
      <c r="J442" s="4" t="s">
        <v>28</v>
      </c>
      <c r="K442" s="4" t="s">
        <v>2386</v>
      </c>
      <c r="L442" s="4" t="s">
        <v>2387</v>
      </c>
      <c r="M442" s="4" t="s">
        <v>2387</v>
      </c>
      <c r="N442" s="4" t="s">
        <v>586</v>
      </c>
      <c r="O442" s="4" t="s">
        <v>2388</v>
      </c>
      <c r="P442" s="4" t="s">
        <v>2389</v>
      </c>
      <c r="Q442" s="4" t="s">
        <v>2390</v>
      </c>
      <c r="R442" s="4" t="s">
        <v>2391</v>
      </c>
      <c r="S442" s="4" t="s">
        <v>2392</v>
      </c>
      <c r="T442" s="4" t="s">
        <v>2393</v>
      </c>
      <c r="U442" s="4" t="s">
        <v>2394</v>
      </c>
    </row>
    <row r="443" spans="1:21" hidden="1" x14ac:dyDescent="0.25">
      <c r="A443" s="4" t="s">
        <v>2384</v>
      </c>
      <c r="B443" s="4" t="s">
        <v>2384</v>
      </c>
      <c r="C443" s="4">
        <v>5</v>
      </c>
      <c r="D443" s="5">
        <v>104070580501</v>
      </c>
      <c r="E443" s="4" t="s">
        <v>57</v>
      </c>
      <c r="G443" s="4"/>
      <c r="H443" s="5">
        <v>20</v>
      </c>
      <c r="I443" s="6" t="s">
        <v>2385</v>
      </c>
      <c r="J443" s="4" t="s">
        <v>28</v>
      </c>
      <c r="K443" s="4" t="s">
        <v>2386</v>
      </c>
      <c r="L443" s="4" t="s">
        <v>2387</v>
      </c>
      <c r="M443" s="4" t="s">
        <v>2387</v>
      </c>
      <c r="N443" s="4" t="s">
        <v>586</v>
      </c>
      <c r="O443" s="4" t="s">
        <v>2388</v>
      </c>
      <c r="P443" s="4" t="s">
        <v>2389</v>
      </c>
      <c r="Q443" s="4" t="s">
        <v>2390</v>
      </c>
      <c r="R443" s="4" t="s">
        <v>2391</v>
      </c>
      <c r="S443" s="4" t="s">
        <v>2392</v>
      </c>
      <c r="T443" s="4" t="s">
        <v>2393</v>
      </c>
      <c r="U443" s="4" t="s">
        <v>2394</v>
      </c>
    </row>
    <row r="444" spans="1:21" hidden="1" x14ac:dyDescent="0.25">
      <c r="A444" s="4" t="s">
        <v>2395</v>
      </c>
      <c r="B444" s="4" t="s">
        <v>2396</v>
      </c>
      <c r="C444" s="4">
        <v>5</v>
      </c>
      <c r="D444" s="5">
        <v>704073190503</v>
      </c>
      <c r="E444" s="4" t="s">
        <v>57</v>
      </c>
      <c r="G444" s="4"/>
      <c r="H444" s="5">
        <v>27</v>
      </c>
      <c r="I444" s="6" t="s">
        <v>2397</v>
      </c>
      <c r="J444" s="4" t="s">
        <v>28</v>
      </c>
      <c r="K444" s="4" t="s">
        <v>2398</v>
      </c>
      <c r="L444" s="4" t="s">
        <v>2399</v>
      </c>
      <c r="M444" s="4" t="s">
        <v>2387</v>
      </c>
      <c r="N444" s="4" t="s">
        <v>586</v>
      </c>
      <c r="O444" s="4" t="s">
        <v>2400</v>
      </c>
      <c r="P444" s="4" t="s">
        <v>2401</v>
      </c>
      <c r="Q444" s="4" t="s">
        <v>2402</v>
      </c>
      <c r="R444" s="4" t="s">
        <v>2403</v>
      </c>
      <c r="S444" s="4" t="s">
        <v>2404</v>
      </c>
      <c r="T444" s="4" t="s">
        <v>2405</v>
      </c>
      <c r="U444" s="4" t="s">
        <v>2406</v>
      </c>
    </row>
    <row r="445" spans="1:21" hidden="1" x14ac:dyDescent="0.25">
      <c r="A445" s="4" t="s">
        <v>2395</v>
      </c>
      <c r="B445" s="4" t="s">
        <v>2396</v>
      </c>
      <c r="C445" s="4">
        <v>5</v>
      </c>
      <c r="D445" s="5">
        <v>704073190505</v>
      </c>
      <c r="E445" s="4" t="s">
        <v>41</v>
      </c>
      <c r="G445" s="4"/>
      <c r="H445" s="5">
        <v>27</v>
      </c>
      <c r="I445" s="6" t="s">
        <v>2397</v>
      </c>
      <c r="J445" s="4" t="s">
        <v>28</v>
      </c>
      <c r="K445" s="4" t="s">
        <v>2398</v>
      </c>
      <c r="L445" s="4" t="s">
        <v>2399</v>
      </c>
      <c r="M445" s="4" t="s">
        <v>2387</v>
      </c>
      <c r="N445" s="4" t="s">
        <v>586</v>
      </c>
      <c r="O445" s="4" t="s">
        <v>2400</v>
      </c>
      <c r="P445" s="4" t="s">
        <v>2401</v>
      </c>
      <c r="Q445" s="4" t="s">
        <v>2402</v>
      </c>
      <c r="R445" s="4" t="s">
        <v>2403</v>
      </c>
      <c r="S445" s="4" t="s">
        <v>2404</v>
      </c>
      <c r="T445" s="4" t="s">
        <v>2405</v>
      </c>
      <c r="U445" s="4" t="s">
        <v>2406</v>
      </c>
    </row>
    <row r="446" spans="1:21" hidden="1" x14ac:dyDescent="0.25">
      <c r="A446" s="4" t="s">
        <v>2407</v>
      </c>
      <c r="B446" s="4" t="s">
        <v>2408</v>
      </c>
      <c r="C446" s="4">
        <v>5</v>
      </c>
      <c r="D446" s="5">
        <v>404073300501</v>
      </c>
      <c r="E446" s="4" t="s">
        <v>57</v>
      </c>
      <c r="G446" s="4"/>
      <c r="H446" s="5">
        <v>21</v>
      </c>
      <c r="I446" s="6" t="s">
        <v>2409</v>
      </c>
      <c r="J446" s="4" t="s">
        <v>28</v>
      </c>
      <c r="K446" s="4" t="s">
        <v>2410</v>
      </c>
      <c r="L446" s="4" t="s">
        <v>2411</v>
      </c>
      <c r="M446" s="4" t="s">
        <v>2387</v>
      </c>
      <c r="N446" s="4" t="s">
        <v>586</v>
      </c>
      <c r="O446" s="4" t="s">
        <v>2412</v>
      </c>
      <c r="P446" s="4" t="s">
        <v>2413</v>
      </c>
      <c r="Q446" s="4" t="s">
        <v>635</v>
      </c>
      <c r="R446" s="4" t="s">
        <v>2414</v>
      </c>
      <c r="S446" s="4" t="s">
        <v>2415</v>
      </c>
      <c r="T446" s="4" t="s">
        <v>2416</v>
      </c>
      <c r="U446" s="4" t="s">
        <v>2417</v>
      </c>
    </row>
    <row r="447" spans="1:21" hidden="1" x14ac:dyDescent="0.25">
      <c r="A447" s="4" t="s">
        <v>2407</v>
      </c>
      <c r="B447" s="4" t="s">
        <v>2408</v>
      </c>
      <c r="C447" s="4">
        <v>5</v>
      </c>
      <c r="D447" s="5">
        <v>404073300502</v>
      </c>
      <c r="E447" s="4" t="s">
        <v>26</v>
      </c>
      <c r="G447" s="4"/>
      <c r="H447" s="5">
        <v>21</v>
      </c>
      <c r="I447" s="6" t="s">
        <v>2409</v>
      </c>
      <c r="J447" s="4" t="s">
        <v>28</v>
      </c>
      <c r="K447" s="4" t="s">
        <v>2410</v>
      </c>
      <c r="L447" s="4" t="s">
        <v>2411</v>
      </c>
      <c r="M447" s="4" t="s">
        <v>2387</v>
      </c>
      <c r="N447" s="4" t="s">
        <v>586</v>
      </c>
      <c r="O447" s="4" t="s">
        <v>2412</v>
      </c>
      <c r="P447" s="4" t="s">
        <v>2413</v>
      </c>
      <c r="Q447" s="4" t="s">
        <v>635</v>
      </c>
      <c r="R447" s="4" t="s">
        <v>2414</v>
      </c>
      <c r="S447" s="4" t="s">
        <v>2415</v>
      </c>
      <c r="T447" s="4" t="s">
        <v>2416</v>
      </c>
      <c r="U447" s="4" t="s">
        <v>2417</v>
      </c>
    </row>
    <row r="448" spans="1:21" hidden="1" x14ac:dyDescent="0.25">
      <c r="A448" s="4" t="s">
        <v>2418</v>
      </c>
      <c r="B448" s="4" t="s">
        <v>2419</v>
      </c>
      <c r="C448" s="4">
        <v>5</v>
      </c>
      <c r="D448" s="5">
        <v>404073560501</v>
      </c>
      <c r="E448" s="4" t="s">
        <v>26</v>
      </c>
      <c r="G448" s="4"/>
      <c r="H448" s="5">
        <v>22</v>
      </c>
      <c r="I448" s="6" t="s">
        <v>739</v>
      </c>
      <c r="J448" s="4" t="s">
        <v>28</v>
      </c>
      <c r="K448" s="4" t="s">
        <v>2420</v>
      </c>
      <c r="L448" s="4" t="s">
        <v>2421</v>
      </c>
      <c r="M448" s="4" t="s">
        <v>2387</v>
      </c>
      <c r="N448" s="4" t="s">
        <v>586</v>
      </c>
      <c r="O448" s="4" t="s">
        <v>2422</v>
      </c>
      <c r="P448" s="4" t="s">
        <v>2423</v>
      </c>
      <c r="Q448" s="4" t="s">
        <v>2189</v>
      </c>
      <c r="R448" s="4" t="s">
        <v>2424</v>
      </c>
      <c r="S448" s="4" t="s">
        <v>2425</v>
      </c>
      <c r="T448" s="4"/>
      <c r="U448" s="4" t="s">
        <v>2426</v>
      </c>
    </row>
    <row r="449" spans="1:21" hidden="1" x14ac:dyDescent="0.25">
      <c r="A449" s="4" t="s">
        <v>2418</v>
      </c>
      <c r="B449" s="4" t="s">
        <v>2419</v>
      </c>
      <c r="C449" s="4">
        <v>5</v>
      </c>
      <c r="D449" s="5">
        <v>404073560502</v>
      </c>
      <c r="E449" s="4" t="s">
        <v>41</v>
      </c>
      <c r="G449" s="4"/>
      <c r="H449" s="5">
        <v>22</v>
      </c>
      <c r="I449" s="6" t="s">
        <v>739</v>
      </c>
      <c r="J449" s="4" t="s">
        <v>28</v>
      </c>
      <c r="K449" s="4" t="s">
        <v>2420</v>
      </c>
      <c r="L449" s="4" t="s">
        <v>2421</v>
      </c>
      <c r="M449" s="4" t="s">
        <v>2387</v>
      </c>
      <c r="N449" s="4" t="s">
        <v>586</v>
      </c>
      <c r="O449" s="4" t="s">
        <v>2422</v>
      </c>
      <c r="P449" s="4" t="s">
        <v>2423</v>
      </c>
      <c r="Q449" s="4" t="s">
        <v>2189</v>
      </c>
      <c r="R449" s="4" t="s">
        <v>2424</v>
      </c>
      <c r="S449" s="4" t="s">
        <v>2425</v>
      </c>
      <c r="T449" s="4"/>
      <c r="U449" s="4" t="s">
        <v>2426</v>
      </c>
    </row>
    <row r="450" spans="1:21" hidden="1" x14ac:dyDescent="0.25">
      <c r="A450" s="4" t="s">
        <v>2427</v>
      </c>
      <c r="B450" s="4" t="s">
        <v>2428</v>
      </c>
      <c r="C450" s="4">
        <v>5</v>
      </c>
      <c r="D450" s="5">
        <v>404074170504</v>
      </c>
      <c r="E450" s="4" t="s">
        <v>26</v>
      </c>
      <c r="G450" s="4"/>
      <c r="H450" s="5">
        <v>17</v>
      </c>
      <c r="I450" s="6" t="s">
        <v>2429</v>
      </c>
      <c r="J450" s="4" t="s">
        <v>28</v>
      </c>
      <c r="K450" s="4" t="s">
        <v>2430</v>
      </c>
      <c r="L450" s="4" t="s">
        <v>2387</v>
      </c>
      <c r="M450" s="4" t="s">
        <v>2387</v>
      </c>
      <c r="N450" s="4" t="s">
        <v>586</v>
      </c>
      <c r="O450" s="4" t="s">
        <v>2431</v>
      </c>
      <c r="P450" s="4" t="s">
        <v>2432</v>
      </c>
      <c r="Q450" s="4" t="s">
        <v>413</v>
      </c>
      <c r="R450" s="4" t="s">
        <v>2433</v>
      </c>
      <c r="S450" s="4" t="s">
        <v>2434</v>
      </c>
      <c r="T450" s="4" t="s">
        <v>2432</v>
      </c>
      <c r="U450" s="4"/>
    </row>
    <row r="451" spans="1:21" hidden="1" x14ac:dyDescent="0.25">
      <c r="A451" s="4" t="s">
        <v>2427</v>
      </c>
      <c r="B451" s="4" t="s">
        <v>2428</v>
      </c>
      <c r="C451" s="4">
        <v>5</v>
      </c>
      <c r="D451" s="5">
        <v>404074170503</v>
      </c>
      <c r="E451" s="4" t="s">
        <v>57</v>
      </c>
      <c r="G451" s="4"/>
      <c r="H451" s="5">
        <v>18</v>
      </c>
      <c r="I451" s="6" t="s">
        <v>2429</v>
      </c>
      <c r="J451" s="4" t="s">
        <v>28</v>
      </c>
      <c r="K451" s="4" t="s">
        <v>2430</v>
      </c>
      <c r="L451" s="4" t="s">
        <v>2387</v>
      </c>
      <c r="M451" s="4" t="s">
        <v>2387</v>
      </c>
      <c r="N451" s="4" t="s">
        <v>586</v>
      </c>
      <c r="O451" s="4" t="s">
        <v>2431</v>
      </c>
      <c r="P451" s="4" t="s">
        <v>2432</v>
      </c>
      <c r="Q451" s="4" t="s">
        <v>413</v>
      </c>
      <c r="R451" s="4" t="s">
        <v>2433</v>
      </c>
      <c r="S451" s="4" t="s">
        <v>2434</v>
      </c>
      <c r="T451" s="4" t="s">
        <v>2432</v>
      </c>
      <c r="U451" s="4"/>
    </row>
    <row r="452" spans="1:21" hidden="1" x14ac:dyDescent="0.25">
      <c r="A452" s="4" t="s">
        <v>2435</v>
      </c>
      <c r="B452" s="4" t="s">
        <v>2436</v>
      </c>
      <c r="C452" s="4">
        <v>5</v>
      </c>
      <c r="D452" s="5">
        <v>404074190507</v>
      </c>
      <c r="E452" s="4" t="s">
        <v>44</v>
      </c>
      <c r="G452" s="4"/>
      <c r="H452" s="5">
        <v>22</v>
      </c>
      <c r="I452" s="6" t="s">
        <v>2437</v>
      </c>
      <c r="J452" s="4" t="s">
        <v>28</v>
      </c>
      <c r="K452" s="4" t="s">
        <v>2438</v>
      </c>
      <c r="L452" s="4" t="s">
        <v>2387</v>
      </c>
      <c r="M452" s="4" t="s">
        <v>2387</v>
      </c>
      <c r="N452" s="4" t="s">
        <v>586</v>
      </c>
      <c r="O452" s="4" t="s">
        <v>2439</v>
      </c>
      <c r="P452" s="4" t="s">
        <v>2440</v>
      </c>
      <c r="Q452" s="4" t="s">
        <v>2441</v>
      </c>
      <c r="R452" s="4" t="s">
        <v>2442</v>
      </c>
      <c r="S452" s="4" t="s">
        <v>2443</v>
      </c>
      <c r="T452" s="4" t="s">
        <v>2440</v>
      </c>
      <c r="U452" s="4"/>
    </row>
    <row r="453" spans="1:21" hidden="1" x14ac:dyDescent="0.25">
      <c r="A453" s="4" t="s">
        <v>2435</v>
      </c>
      <c r="B453" s="4" t="s">
        <v>2436</v>
      </c>
      <c r="C453" s="4">
        <v>5</v>
      </c>
      <c r="D453" s="5">
        <v>404074190505</v>
      </c>
      <c r="E453" s="4" t="s">
        <v>26</v>
      </c>
      <c r="G453" s="4"/>
      <c r="H453" s="5">
        <v>21</v>
      </c>
      <c r="I453" s="6" t="s">
        <v>2437</v>
      </c>
      <c r="J453" s="4" t="s">
        <v>28</v>
      </c>
      <c r="K453" s="4" t="s">
        <v>2438</v>
      </c>
      <c r="L453" s="4" t="s">
        <v>2387</v>
      </c>
      <c r="M453" s="4" t="s">
        <v>2387</v>
      </c>
      <c r="N453" s="4" t="s">
        <v>586</v>
      </c>
      <c r="O453" s="4" t="s">
        <v>2439</v>
      </c>
      <c r="P453" s="4" t="s">
        <v>2440</v>
      </c>
      <c r="Q453" s="4" t="s">
        <v>2441</v>
      </c>
      <c r="R453" s="4" t="s">
        <v>2442</v>
      </c>
      <c r="S453" s="4" t="s">
        <v>2443</v>
      </c>
      <c r="T453" s="4" t="s">
        <v>2440</v>
      </c>
      <c r="U453" s="4"/>
    </row>
    <row r="454" spans="1:21" hidden="1" x14ac:dyDescent="0.25">
      <c r="A454" s="4" t="s">
        <v>2444</v>
      </c>
      <c r="B454" s="4" t="s">
        <v>2445</v>
      </c>
      <c r="C454" s="4">
        <v>5</v>
      </c>
      <c r="D454" s="5">
        <v>404074330504</v>
      </c>
      <c r="E454" s="4" t="s">
        <v>26</v>
      </c>
      <c r="G454" s="4"/>
      <c r="H454" s="5">
        <v>18</v>
      </c>
      <c r="I454" s="6" t="s">
        <v>2446</v>
      </c>
      <c r="J454" s="4" t="s">
        <v>28</v>
      </c>
      <c r="K454" s="4" t="s">
        <v>2447</v>
      </c>
      <c r="L454" s="4" t="s">
        <v>2448</v>
      </c>
      <c r="M454" s="4" t="s">
        <v>2387</v>
      </c>
      <c r="N454" s="4" t="s">
        <v>586</v>
      </c>
      <c r="O454" s="4" t="s">
        <v>2449</v>
      </c>
      <c r="P454" s="4" t="s">
        <v>2450</v>
      </c>
      <c r="Q454" s="4" t="s">
        <v>2451</v>
      </c>
      <c r="R454" s="4" t="s">
        <v>2452</v>
      </c>
      <c r="S454" s="4" t="s">
        <v>2453</v>
      </c>
      <c r="T454" s="4" t="s">
        <v>2450</v>
      </c>
      <c r="U454" s="4" t="s">
        <v>2454</v>
      </c>
    </row>
    <row r="455" spans="1:21" hidden="1" x14ac:dyDescent="0.25">
      <c r="A455" s="4" t="s">
        <v>2444</v>
      </c>
      <c r="B455" s="4" t="s">
        <v>2455</v>
      </c>
      <c r="C455" s="4">
        <v>5</v>
      </c>
      <c r="D455" s="5">
        <v>404074330505</v>
      </c>
      <c r="E455" s="4" t="s">
        <v>57</v>
      </c>
      <c r="G455" s="4"/>
      <c r="H455" s="5">
        <v>18</v>
      </c>
      <c r="I455" s="6" t="s">
        <v>2446</v>
      </c>
      <c r="J455" s="4" t="s">
        <v>28</v>
      </c>
      <c r="K455" s="4" t="s">
        <v>2447</v>
      </c>
      <c r="L455" s="4" t="s">
        <v>2448</v>
      </c>
      <c r="M455" s="4" t="s">
        <v>2387</v>
      </c>
      <c r="N455" s="4" t="s">
        <v>586</v>
      </c>
      <c r="O455" s="4" t="s">
        <v>2449</v>
      </c>
      <c r="P455" s="4" t="s">
        <v>2450</v>
      </c>
      <c r="Q455" s="4" t="s">
        <v>2451</v>
      </c>
      <c r="R455" s="4" t="s">
        <v>2452</v>
      </c>
      <c r="S455" s="4" t="s">
        <v>2453</v>
      </c>
      <c r="T455" s="4" t="s">
        <v>2450</v>
      </c>
      <c r="U455" s="4" t="s">
        <v>2454</v>
      </c>
    </row>
    <row r="456" spans="1:21" hidden="1" x14ac:dyDescent="0.25">
      <c r="A456" s="4" t="s">
        <v>2456</v>
      </c>
      <c r="B456" s="4" t="s">
        <v>2457</v>
      </c>
      <c r="C456" s="4">
        <v>5</v>
      </c>
      <c r="D456" s="5">
        <v>404074500502</v>
      </c>
      <c r="E456" s="4" t="s">
        <v>26</v>
      </c>
      <c r="G456" s="4"/>
      <c r="H456" s="5">
        <v>22</v>
      </c>
      <c r="I456" s="6" t="s">
        <v>2458</v>
      </c>
      <c r="J456" s="4" t="s">
        <v>28</v>
      </c>
      <c r="K456" s="4" t="s">
        <v>2459</v>
      </c>
      <c r="L456" s="4" t="s">
        <v>2387</v>
      </c>
      <c r="M456" s="4" t="s">
        <v>2387</v>
      </c>
      <c r="N456" s="4" t="s">
        <v>586</v>
      </c>
      <c r="O456" s="4" t="s">
        <v>2460</v>
      </c>
      <c r="P456" s="4" t="s">
        <v>2461</v>
      </c>
      <c r="Q456" s="4" t="s">
        <v>108</v>
      </c>
      <c r="R456" s="4" t="s">
        <v>2462</v>
      </c>
      <c r="S456" s="4" t="s">
        <v>2463</v>
      </c>
      <c r="T456" s="4" t="s">
        <v>2461</v>
      </c>
      <c r="U456" s="4" t="s">
        <v>2464</v>
      </c>
    </row>
    <row r="457" spans="1:21" hidden="1" x14ac:dyDescent="0.25">
      <c r="A457" s="4" t="s">
        <v>2456</v>
      </c>
      <c r="B457" s="4" t="s">
        <v>2457</v>
      </c>
      <c r="C457" s="4">
        <v>5</v>
      </c>
      <c r="D457" s="5">
        <v>404074500501</v>
      </c>
      <c r="E457" s="4" t="s">
        <v>57</v>
      </c>
      <c r="G457" s="4"/>
      <c r="H457" s="5">
        <v>24</v>
      </c>
      <c r="I457" s="6" t="s">
        <v>2458</v>
      </c>
      <c r="J457" s="4" t="s">
        <v>28</v>
      </c>
      <c r="K457" s="4" t="s">
        <v>2459</v>
      </c>
      <c r="L457" s="4" t="s">
        <v>2387</v>
      </c>
      <c r="M457" s="4" t="s">
        <v>2387</v>
      </c>
      <c r="N457" s="4" t="s">
        <v>586</v>
      </c>
      <c r="O457" s="4" t="s">
        <v>2460</v>
      </c>
      <c r="P457" s="4" t="s">
        <v>2461</v>
      </c>
      <c r="Q457" s="4" t="s">
        <v>108</v>
      </c>
      <c r="R457" s="4" t="s">
        <v>2462</v>
      </c>
      <c r="S457" s="4" t="s">
        <v>2463</v>
      </c>
      <c r="T457" s="4" t="s">
        <v>2461</v>
      </c>
      <c r="U457" s="4" t="s">
        <v>2464</v>
      </c>
    </row>
    <row r="458" spans="1:21" hidden="1" x14ac:dyDescent="0.25">
      <c r="A458" s="4" t="s">
        <v>2465</v>
      </c>
      <c r="B458" s="4" t="s">
        <v>2466</v>
      </c>
      <c r="C458" s="4">
        <v>5</v>
      </c>
      <c r="D458" s="5">
        <v>404074570506</v>
      </c>
      <c r="E458" s="4" t="s">
        <v>57</v>
      </c>
      <c r="G458" s="4"/>
      <c r="H458" s="5">
        <v>21</v>
      </c>
      <c r="I458" s="6" t="s">
        <v>2467</v>
      </c>
      <c r="J458" s="4" t="s">
        <v>28</v>
      </c>
      <c r="K458" s="4" t="s">
        <v>2468</v>
      </c>
      <c r="L458" s="4" t="s">
        <v>2469</v>
      </c>
      <c r="M458" s="4" t="s">
        <v>2387</v>
      </c>
      <c r="N458" s="4" t="s">
        <v>586</v>
      </c>
      <c r="O458" s="4" t="s">
        <v>2470</v>
      </c>
      <c r="P458" s="4" t="s">
        <v>2471</v>
      </c>
      <c r="Q458" s="4" t="s">
        <v>755</v>
      </c>
      <c r="R458" s="4" t="s">
        <v>2472</v>
      </c>
      <c r="S458" s="4" t="s">
        <v>2473</v>
      </c>
      <c r="T458" s="4" t="s">
        <v>2474</v>
      </c>
      <c r="U458" s="4" t="s">
        <v>2475</v>
      </c>
    </row>
    <row r="459" spans="1:21" hidden="1" x14ac:dyDescent="0.25">
      <c r="A459" s="4" t="s">
        <v>2465</v>
      </c>
      <c r="B459" s="4" t="s">
        <v>2476</v>
      </c>
      <c r="C459" s="4">
        <v>5</v>
      </c>
      <c r="D459" s="5">
        <v>404074570503</v>
      </c>
      <c r="E459" s="4" t="s">
        <v>41</v>
      </c>
      <c r="G459" s="4"/>
      <c r="H459" s="5">
        <v>26</v>
      </c>
      <c r="I459" s="6" t="s">
        <v>2467</v>
      </c>
      <c r="J459" s="4" t="s">
        <v>28</v>
      </c>
      <c r="K459" s="4" t="s">
        <v>2468</v>
      </c>
      <c r="L459" s="4" t="s">
        <v>2469</v>
      </c>
      <c r="M459" s="4" t="s">
        <v>2387</v>
      </c>
      <c r="N459" s="4" t="s">
        <v>586</v>
      </c>
      <c r="O459" s="4" t="s">
        <v>2470</v>
      </c>
      <c r="P459" s="4" t="s">
        <v>2471</v>
      </c>
      <c r="Q459" s="4" t="s">
        <v>755</v>
      </c>
      <c r="R459" s="4" t="s">
        <v>2472</v>
      </c>
      <c r="S459" s="4" t="s">
        <v>2473</v>
      </c>
      <c r="T459" s="4" t="s">
        <v>2474</v>
      </c>
      <c r="U459" s="4" t="s">
        <v>2475</v>
      </c>
    </row>
    <row r="460" spans="1:21" hidden="1" x14ac:dyDescent="0.25">
      <c r="A460" s="4" t="s">
        <v>2477</v>
      </c>
      <c r="B460" s="4" t="s">
        <v>2478</v>
      </c>
      <c r="C460" s="4">
        <v>5</v>
      </c>
      <c r="D460" s="5">
        <v>404074640503</v>
      </c>
      <c r="E460" s="4" t="s">
        <v>41</v>
      </c>
      <c r="G460" s="4"/>
      <c r="H460" s="5">
        <v>22</v>
      </c>
      <c r="I460" s="6" t="s">
        <v>2479</v>
      </c>
      <c r="J460" s="4" t="s">
        <v>28</v>
      </c>
      <c r="K460" s="4" t="s">
        <v>2480</v>
      </c>
      <c r="L460" s="4" t="s">
        <v>2387</v>
      </c>
      <c r="M460" s="4" t="s">
        <v>2387</v>
      </c>
      <c r="N460" s="4" t="s">
        <v>586</v>
      </c>
      <c r="O460" s="4" t="s">
        <v>2481</v>
      </c>
      <c r="P460" s="4" t="s">
        <v>2482</v>
      </c>
      <c r="Q460" s="4" t="s">
        <v>863</v>
      </c>
      <c r="R460" s="4" t="s">
        <v>2483</v>
      </c>
      <c r="S460" s="4" t="s">
        <v>2484</v>
      </c>
      <c r="T460" s="4" t="s">
        <v>2485</v>
      </c>
      <c r="U460" s="4"/>
    </row>
    <row r="461" spans="1:21" hidden="1" x14ac:dyDescent="0.25">
      <c r="A461" s="4" t="s">
        <v>2477</v>
      </c>
      <c r="B461" s="4" t="s">
        <v>2478</v>
      </c>
      <c r="C461" s="4">
        <v>5</v>
      </c>
      <c r="D461" s="5">
        <v>404074640501</v>
      </c>
      <c r="E461" s="4" t="s">
        <v>57</v>
      </c>
      <c r="G461" s="4"/>
      <c r="H461" s="5">
        <v>22</v>
      </c>
      <c r="I461" s="6" t="s">
        <v>2479</v>
      </c>
      <c r="J461" s="4" t="s">
        <v>28</v>
      </c>
      <c r="K461" s="4" t="s">
        <v>2480</v>
      </c>
      <c r="L461" s="4" t="s">
        <v>2387</v>
      </c>
      <c r="M461" s="4" t="s">
        <v>2387</v>
      </c>
      <c r="N461" s="4" t="s">
        <v>586</v>
      </c>
      <c r="O461" s="4" t="s">
        <v>2481</v>
      </c>
      <c r="P461" s="4" t="s">
        <v>2482</v>
      </c>
      <c r="Q461" s="4" t="s">
        <v>863</v>
      </c>
      <c r="R461" s="4" t="s">
        <v>2483</v>
      </c>
      <c r="S461" s="4" t="s">
        <v>2484</v>
      </c>
      <c r="T461" s="4" t="s">
        <v>2485</v>
      </c>
      <c r="U461" s="4"/>
    </row>
    <row r="462" spans="1:21" hidden="1" x14ac:dyDescent="0.25">
      <c r="A462" s="4" t="s">
        <v>2486</v>
      </c>
      <c r="B462" s="4" t="s">
        <v>2487</v>
      </c>
      <c r="C462" s="4">
        <v>5</v>
      </c>
      <c r="D462" s="5">
        <v>404075250505</v>
      </c>
      <c r="E462" s="4" t="s">
        <v>26</v>
      </c>
      <c r="G462" s="4"/>
      <c r="H462" s="5">
        <v>21</v>
      </c>
      <c r="I462" s="6" t="s">
        <v>2488</v>
      </c>
      <c r="J462" s="4" t="s">
        <v>28</v>
      </c>
      <c r="K462" s="4" t="s">
        <v>2489</v>
      </c>
      <c r="L462" s="4" t="s">
        <v>2490</v>
      </c>
      <c r="M462" s="4" t="s">
        <v>2387</v>
      </c>
      <c r="N462" s="4" t="s">
        <v>586</v>
      </c>
      <c r="O462" s="4" t="s">
        <v>2491</v>
      </c>
      <c r="P462" s="4" t="s">
        <v>2492</v>
      </c>
      <c r="Q462" s="4" t="s">
        <v>287</v>
      </c>
      <c r="R462" s="4" t="s">
        <v>2493</v>
      </c>
      <c r="S462" s="4" t="s">
        <v>2494</v>
      </c>
      <c r="T462" s="4" t="s">
        <v>2492</v>
      </c>
      <c r="U462" s="4" t="s">
        <v>2495</v>
      </c>
    </row>
    <row r="463" spans="1:21" hidden="1" x14ac:dyDescent="0.25">
      <c r="A463" s="4" t="s">
        <v>2486</v>
      </c>
      <c r="B463" s="4" t="s">
        <v>2496</v>
      </c>
      <c r="C463" s="4">
        <v>5</v>
      </c>
      <c r="D463" s="5">
        <v>404075250501</v>
      </c>
      <c r="E463" s="4" t="s">
        <v>57</v>
      </c>
      <c r="G463" s="4"/>
      <c r="H463" s="5">
        <v>18</v>
      </c>
      <c r="I463" s="6" t="s">
        <v>2488</v>
      </c>
      <c r="J463" s="4" t="s">
        <v>28</v>
      </c>
      <c r="K463" s="4" t="s">
        <v>2489</v>
      </c>
      <c r="L463" s="4" t="s">
        <v>2490</v>
      </c>
      <c r="M463" s="4" t="s">
        <v>2387</v>
      </c>
      <c r="N463" s="4" t="s">
        <v>586</v>
      </c>
      <c r="O463" s="4" t="s">
        <v>2491</v>
      </c>
      <c r="P463" s="4" t="s">
        <v>2492</v>
      </c>
      <c r="Q463" s="4" t="s">
        <v>287</v>
      </c>
      <c r="R463" s="4" t="s">
        <v>2493</v>
      </c>
      <c r="S463" s="4" t="s">
        <v>2494</v>
      </c>
      <c r="T463" s="4" t="s">
        <v>2492</v>
      </c>
      <c r="U463" s="4" t="s">
        <v>2495</v>
      </c>
    </row>
    <row r="464" spans="1:21" hidden="1" x14ac:dyDescent="0.25">
      <c r="A464" s="4" t="s">
        <v>2497</v>
      </c>
      <c r="B464" s="4" t="s">
        <v>2498</v>
      </c>
      <c r="C464" s="4">
        <v>5</v>
      </c>
      <c r="D464" s="5">
        <v>404072620503</v>
      </c>
      <c r="E464" s="4" t="s">
        <v>26</v>
      </c>
      <c r="G464" s="4"/>
      <c r="H464" s="5">
        <v>19</v>
      </c>
      <c r="I464" s="6" t="s">
        <v>607</v>
      </c>
      <c r="J464" s="4" t="s">
        <v>28</v>
      </c>
      <c r="K464" s="4" t="s">
        <v>2499</v>
      </c>
      <c r="L464" s="4" t="s">
        <v>2500</v>
      </c>
      <c r="M464" s="4" t="s">
        <v>2387</v>
      </c>
      <c r="N464" s="4" t="s">
        <v>586</v>
      </c>
      <c r="O464" s="4" t="s">
        <v>2501</v>
      </c>
      <c r="P464" s="4" t="s">
        <v>2502</v>
      </c>
      <c r="Q464" s="4" t="s">
        <v>2503</v>
      </c>
      <c r="R464" s="4" t="s">
        <v>2504</v>
      </c>
      <c r="S464" s="4" t="s">
        <v>2505</v>
      </c>
      <c r="T464" s="4" t="s">
        <v>2506</v>
      </c>
      <c r="U464" s="4" t="s">
        <v>2507</v>
      </c>
    </row>
    <row r="465" spans="1:21" hidden="1" x14ac:dyDescent="0.25">
      <c r="A465" s="4" t="s">
        <v>2497</v>
      </c>
      <c r="B465" s="4" t="s">
        <v>2498</v>
      </c>
      <c r="C465" s="4">
        <v>5</v>
      </c>
      <c r="D465" s="5">
        <v>404072620502</v>
      </c>
      <c r="E465" s="4" t="s">
        <v>57</v>
      </c>
      <c r="G465" s="4"/>
      <c r="H465" s="5">
        <v>20</v>
      </c>
      <c r="I465" s="6" t="s">
        <v>607</v>
      </c>
      <c r="J465" s="4" t="s">
        <v>28</v>
      </c>
      <c r="K465" s="4" t="s">
        <v>2499</v>
      </c>
      <c r="L465" s="4" t="s">
        <v>2500</v>
      </c>
      <c r="M465" s="4" t="s">
        <v>2387</v>
      </c>
      <c r="N465" s="4" t="s">
        <v>586</v>
      </c>
      <c r="O465" s="4" t="s">
        <v>2501</v>
      </c>
      <c r="P465" s="4" t="s">
        <v>2502</v>
      </c>
      <c r="Q465" s="4" t="s">
        <v>2503</v>
      </c>
      <c r="R465" s="4" t="s">
        <v>2504</v>
      </c>
      <c r="S465" s="4" t="s">
        <v>2505</v>
      </c>
      <c r="T465" s="4" t="s">
        <v>2506</v>
      </c>
      <c r="U465" s="4" t="s">
        <v>2507</v>
      </c>
    </row>
    <row r="466" spans="1:21" hidden="1" x14ac:dyDescent="0.25">
      <c r="A466" s="4" t="s">
        <v>2508</v>
      </c>
      <c r="B466" s="4" t="s">
        <v>2509</v>
      </c>
      <c r="C466" s="4">
        <v>5</v>
      </c>
      <c r="D466" s="5">
        <v>404075400502</v>
      </c>
      <c r="E466" s="4" t="s">
        <v>26</v>
      </c>
      <c r="G466" s="4"/>
      <c r="H466" s="5">
        <v>20</v>
      </c>
      <c r="I466" s="6" t="s">
        <v>2510</v>
      </c>
      <c r="J466" s="4" t="s">
        <v>28</v>
      </c>
      <c r="K466" s="4" t="s">
        <v>2511</v>
      </c>
      <c r="L466" s="4" t="s">
        <v>2512</v>
      </c>
      <c r="M466" s="4" t="s">
        <v>2387</v>
      </c>
      <c r="N466" s="4" t="s">
        <v>586</v>
      </c>
      <c r="O466" s="4" t="s">
        <v>2513</v>
      </c>
      <c r="P466" s="4" t="s">
        <v>2514</v>
      </c>
      <c r="Q466" s="4" t="s">
        <v>2515</v>
      </c>
      <c r="R466" s="4" t="s">
        <v>2516</v>
      </c>
      <c r="S466" s="4" t="s">
        <v>2517</v>
      </c>
      <c r="T466" s="4" t="s">
        <v>2518</v>
      </c>
      <c r="U466" s="4" t="s">
        <v>2519</v>
      </c>
    </row>
    <row r="467" spans="1:21" hidden="1" x14ac:dyDescent="0.25">
      <c r="A467" s="4" t="s">
        <v>2508</v>
      </c>
      <c r="B467" s="4" t="s">
        <v>2520</v>
      </c>
      <c r="C467" s="4">
        <v>5</v>
      </c>
      <c r="D467" s="5">
        <v>404075400505</v>
      </c>
      <c r="E467" s="4" t="s">
        <v>486</v>
      </c>
      <c r="G467" s="4"/>
      <c r="H467" s="5">
        <v>23</v>
      </c>
      <c r="I467" s="6" t="s">
        <v>2510</v>
      </c>
      <c r="J467" s="4" t="s">
        <v>28</v>
      </c>
      <c r="K467" s="4" t="s">
        <v>2511</v>
      </c>
      <c r="L467" s="4" t="s">
        <v>2512</v>
      </c>
      <c r="M467" s="4" t="s">
        <v>2387</v>
      </c>
      <c r="N467" s="4" t="s">
        <v>586</v>
      </c>
      <c r="O467" s="4" t="s">
        <v>2513</v>
      </c>
      <c r="P467" s="4" t="s">
        <v>2514</v>
      </c>
      <c r="Q467" s="4" t="s">
        <v>2515</v>
      </c>
      <c r="R467" s="4" t="s">
        <v>2516</v>
      </c>
      <c r="S467" s="4" t="s">
        <v>2517</v>
      </c>
      <c r="T467" s="4" t="s">
        <v>2518</v>
      </c>
      <c r="U467" s="4" t="s">
        <v>2519</v>
      </c>
    </row>
    <row r="468" spans="1:21" hidden="1" x14ac:dyDescent="0.25">
      <c r="A468" s="4" t="s">
        <v>2521</v>
      </c>
      <c r="B468" s="4" t="s">
        <v>2522</v>
      </c>
      <c r="C468" s="4">
        <v>5</v>
      </c>
      <c r="D468" s="5">
        <v>404072150502</v>
      </c>
      <c r="E468" s="4" t="s">
        <v>26</v>
      </c>
      <c r="G468" s="4"/>
      <c r="H468" s="5">
        <v>21</v>
      </c>
      <c r="I468" s="6" t="s">
        <v>2523</v>
      </c>
      <c r="J468" s="4" t="s">
        <v>28</v>
      </c>
      <c r="K468" s="4" t="s">
        <v>2524</v>
      </c>
      <c r="L468" s="4" t="s">
        <v>2525</v>
      </c>
      <c r="M468" s="4" t="s">
        <v>2387</v>
      </c>
      <c r="N468" s="4" t="s">
        <v>586</v>
      </c>
      <c r="O468" s="4" t="s">
        <v>2526</v>
      </c>
      <c r="P468" s="4" t="s">
        <v>2527</v>
      </c>
      <c r="Q468" s="4" t="s">
        <v>193</v>
      </c>
      <c r="R468" s="4" t="s">
        <v>2528</v>
      </c>
      <c r="S468" s="4" t="s">
        <v>2529</v>
      </c>
      <c r="T468" s="4" t="s">
        <v>2530</v>
      </c>
      <c r="U468" s="4" t="s">
        <v>2531</v>
      </c>
    </row>
    <row r="469" spans="1:21" hidden="1" x14ac:dyDescent="0.25">
      <c r="A469" s="4" t="s">
        <v>2521</v>
      </c>
      <c r="B469" s="4" t="s">
        <v>2532</v>
      </c>
      <c r="C469" s="4">
        <v>5</v>
      </c>
      <c r="D469" s="5">
        <v>404072150505</v>
      </c>
      <c r="E469" s="4" t="s">
        <v>57</v>
      </c>
      <c r="G469" s="4"/>
      <c r="H469" s="5">
        <v>20</v>
      </c>
      <c r="I469" s="6" t="s">
        <v>2523</v>
      </c>
      <c r="J469" s="4" t="s">
        <v>28</v>
      </c>
      <c r="K469" s="4" t="s">
        <v>2524</v>
      </c>
      <c r="L469" s="4" t="s">
        <v>2525</v>
      </c>
      <c r="M469" s="4" t="s">
        <v>2387</v>
      </c>
      <c r="N469" s="4" t="s">
        <v>586</v>
      </c>
      <c r="O469" s="4" t="s">
        <v>2526</v>
      </c>
      <c r="P469" s="4" t="s">
        <v>2527</v>
      </c>
      <c r="Q469" s="4" t="s">
        <v>193</v>
      </c>
      <c r="R469" s="4" t="s">
        <v>2528</v>
      </c>
      <c r="S469" s="4" t="s">
        <v>2529</v>
      </c>
      <c r="T469" s="4" t="s">
        <v>2530</v>
      </c>
      <c r="U469" s="4" t="s">
        <v>2531</v>
      </c>
    </row>
    <row r="470" spans="1:21" hidden="1" x14ac:dyDescent="0.25">
      <c r="A470" s="4" t="s">
        <v>2533</v>
      </c>
      <c r="B470" s="4" t="s">
        <v>2534</v>
      </c>
      <c r="C470" s="4">
        <v>5</v>
      </c>
      <c r="D470" s="5">
        <v>404080180502</v>
      </c>
      <c r="E470" s="4" t="s">
        <v>26</v>
      </c>
      <c r="G470" s="4"/>
      <c r="H470" s="5">
        <v>17</v>
      </c>
      <c r="I470" s="6" t="s">
        <v>2535</v>
      </c>
      <c r="J470" s="4" t="s">
        <v>28</v>
      </c>
      <c r="K470" s="4" t="s">
        <v>2536</v>
      </c>
      <c r="L470" s="4" t="s">
        <v>2537</v>
      </c>
      <c r="M470" s="4" t="s">
        <v>2538</v>
      </c>
      <c r="N470" s="4" t="s">
        <v>586</v>
      </c>
      <c r="O470" s="4" t="s">
        <v>2539</v>
      </c>
      <c r="P470" s="4" t="s">
        <v>2540</v>
      </c>
      <c r="Q470" s="4" t="s">
        <v>2541</v>
      </c>
      <c r="R470" s="4" t="s">
        <v>2542</v>
      </c>
      <c r="S470" s="4" t="s">
        <v>2543</v>
      </c>
      <c r="T470" s="4" t="s">
        <v>2540</v>
      </c>
      <c r="U470" s="4" t="s">
        <v>2544</v>
      </c>
    </row>
    <row r="471" spans="1:21" hidden="1" x14ac:dyDescent="0.25">
      <c r="A471" s="4" t="s">
        <v>2533</v>
      </c>
      <c r="B471" s="4" t="s">
        <v>2545</v>
      </c>
      <c r="C471" s="4">
        <v>5</v>
      </c>
      <c r="D471" s="5">
        <v>404080180505</v>
      </c>
      <c r="E471" s="4" t="s">
        <v>486</v>
      </c>
      <c r="G471" s="4"/>
      <c r="H471" s="5">
        <v>21</v>
      </c>
      <c r="I471" s="6" t="s">
        <v>2535</v>
      </c>
      <c r="J471" s="4" t="s">
        <v>28</v>
      </c>
      <c r="K471" s="4" t="s">
        <v>2536</v>
      </c>
      <c r="L471" s="4" t="s">
        <v>2537</v>
      </c>
      <c r="M471" s="4" t="s">
        <v>2538</v>
      </c>
      <c r="N471" s="4" t="s">
        <v>586</v>
      </c>
      <c r="O471" s="4" t="s">
        <v>2539</v>
      </c>
      <c r="P471" s="4" t="s">
        <v>2540</v>
      </c>
      <c r="Q471" s="4" t="s">
        <v>2541</v>
      </c>
      <c r="R471" s="4" t="s">
        <v>2542</v>
      </c>
      <c r="S471" s="4" t="s">
        <v>2543</v>
      </c>
      <c r="T471" s="4" t="s">
        <v>2540</v>
      </c>
      <c r="U471" s="4" t="s">
        <v>2544</v>
      </c>
    </row>
    <row r="472" spans="1:21" hidden="1" x14ac:dyDescent="0.25">
      <c r="A472" s="4" t="s">
        <v>2546</v>
      </c>
      <c r="B472" s="4" t="s">
        <v>2547</v>
      </c>
      <c r="C472" s="4">
        <v>5</v>
      </c>
      <c r="D472" s="5">
        <v>108040300506</v>
      </c>
      <c r="E472" s="4" t="s">
        <v>820</v>
      </c>
      <c r="G472" s="4"/>
      <c r="H472" s="5">
        <v>17</v>
      </c>
      <c r="I472" s="6" t="s">
        <v>2548</v>
      </c>
      <c r="J472" s="4" t="s">
        <v>28</v>
      </c>
      <c r="K472" s="4" t="s">
        <v>2549</v>
      </c>
      <c r="L472" s="4" t="s">
        <v>2550</v>
      </c>
      <c r="M472" s="4" t="s">
        <v>2551</v>
      </c>
      <c r="N472" s="4" t="s">
        <v>656</v>
      </c>
      <c r="O472" s="4" t="s">
        <v>2552</v>
      </c>
      <c r="P472" s="4" t="s">
        <v>2553</v>
      </c>
      <c r="Q472" s="4" t="s">
        <v>1664</v>
      </c>
      <c r="R472" s="4" t="s">
        <v>2554</v>
      </c>
      <c r="S472" s="4" t="s">
        <v>2555</v>
      </c>
      <c r="T472" s="4" t="s">
        <v>2556</v>
      </c>
      <c r="U472" s="4" t="s">
        <v>2557</v>
      </c>
    </row>
    <row r="473" spans="1:21" hidden="1" x14ac:dyDescent="0.25">
      <c r="A473" s="4" t="s">
        <v>2546</v>
      </c>
      <c r="B473" s="4" t="s">
        <v>2558</v>
      </c>
      <c r="C473" s="4">
        <v>5</v>
      </c>
      <c r="D473" s="5">
        <v>108040300501</v>
      </c>
      <c r="E473" s="4" t="s">
        <v>57</v>
      </c>
      <c r="G473" s="4"/>
      <c r="H473" s="5">
        <v>20</v>
      </c>
      <c r="I473" s="6" t="s">
        <v>2548</v>
      </c>
      <c r="J473" s="4" t="s">
        <v>28</v>
      </c>
      <c r="K473" s="4" t="s">
        <v>2549</v>
      </c>
      <c r="L473" s="4" t="s">
        <v>2550</v>
      </c>
      <c r="M473" s="4" t="s">
        <v>2551</v>
      </c>
      <c r="N473" s="4" t="s">
        <v>656</v>
      </c>
      <c r="O473" s="4" t="s">
        <v>2552</v>
      </c>
      <c r="P473" s="4" t="s">
        <v>2553</v>
      </c>
      <c r="Q473" s="4" t="s">
        <v>1664</v>
      </c>
      <c r="R473" s="4" t="s">
        <v>2554</v>
      </c>
      <c r="S473" s="4" t="s">
        <v>2555</v>
      </c>
      <c r="T473" s="4" t="s">
        <v>2556</v>
      </c>
      <c r="U473" s="4" t="s">
        <v>2557</v>
      </c>
    </row>
    <row r="474" spans="1:21" hidden="1" x14ac:dyDescent="0.25">
      <c r="A474" s="4" t="s">
        <v>2559</v>
      </c>
      <c r="B474" s="4" t="s">
        <v>2560</v>
      </c>
      <c r="C474" s="4">
        <v>5</v>
      </c>
      <c r="D474" s="5">
        <v>408040270505</v>
      </c>
      <c r="E474" s="4" t="s">
        <v>26</v>
      </c>
      <c r="G474" s="4"/>
      <c r="H474" s="5">
        <v>23</v>
      </c>
      <c r="I474" s="6" t="s">
        <v>2561</v>
      </c>
      <c r="J474" s="4" t="s">
        <v>28</v>
      </c>
      <c r="K474" s="4" t="s">
        <v>2562</v>
      </c>
      <c r="L474" s="4" t="s">
        <v>2563</v>
      </c>
      <c r="M474" s="4" t="s">
        <v>2551</v>
      </c>
      <c r="N474" s="4" t="s">
        <v>656</v>
      </c>
      <c r="O474" s="4" t="s">
        <v>2564</v>
      </c>
      <c r="P474" s="4" t="s">
        <v>2565</v>
      </c>
      <c r="Q474" s="4" t="s">
        <v>537</v>
      </c>
      <c r="R474" s="4" t="s">
        <v>2566</v>
      </c>
      <c r="S474" s="4" t="s">
        <v>2567</v>
      </c>
      <c r="T474" s="4"/>
      <c r="U474" s="4" t="s">
        <v>2568</v>
      </c>
    </row>
    <row r="475" spans="1:21" hidden="1" x14ac:dyDescent="0.25">
      <c r="A475" s="4" t="s">
        <v>2559</v>
      </c>
      <c r="B475" s="4" t="s">
        <v>2569</v>
      </c>
      <c r="C475" s="4">
        <v>5</v>
      </c>
      <c r="D475" s="5">
        <v>408040270501</v>
      </c>
      <c r="E475" s="4" t="s">
        <v>57</v>
      </c>
      <c r="G475" s="4"/>
      <c r="H475" s="5">
        <v>20</v>
      </c>
      <c r="I475" s="6" t="s">
        <v>2561</v>
      </c>
      <c r="J475" s="4" t="s">
        <v>28</v>
      </c>
      <c r="K475" s="4" t="s">
        <v>2562</v>
      </c>
      <c r="L475" s="4" t="s">
        <v>2563</v>
      </c>
      <c r="M475" s="4" t="s">
        <v>2551</v>
      </c>
      <c r="N475" s="4" t="s">
        <v>656</v>
      </c>
      <c r="O475" s="4" t="s">
        <v>2564</v>
      </c>
      <c r="P475" s="4" t="s">
        <v>2565</v>
      </c>
      <c r="Q475" s="4" t="s">
        <v>537</v>
      </c>
      <c r="R475" s="4" t="s">
        <v>2566</v>
      </c>
      <c r="S475" s="4" t="s">
        <v>2567</v>
      </c>
      <c r="T475" s="4"/>
      <c r="U475" s="4" t="s">
        <v>2568</v>
      </c>
    </row>
    <row r="476" spans="1:21" hidden="1" x14ac:dyDescent="0.25">
      <c r="A476" s="4" t="s">
        <v>2570</v>
      </c>
      <c r="B476" s="4" t="s">
        <v>2571</v>
      </c>
      <c r="C476" s="4">
        <v>5</v>
      </c>
      <c r="D476" s="5">
        <v>409060230504</v>
      </c>
      <c r="E476" s="4" t="s">
        <v>26</v>
      </c>
      <c r="G476" s="4"/>
      <c r="H476" s="5">
        <v>17</v>
      </c>
      <c r="I476" s="6" t="s">
        <v>2572</v>
      </c>
      <c r="J476" s="4" t="s">
        <v>28</v>
      </c>
      <c r="K476" s="4" t="s">
        <v>2573</v>
      </c>
      <c r="L476" s="4" t="s">
        <v>2574</v>
      </c>
      <c r="M476" s="4" t="s">
        <v>2575</v>
      </c>
      <c r="N476" s="4" t="s">
        <v>388</v>
      </c>
      <c r="O476" s="4" t="s">
        <v>2576</v>
      </c>
      <c r="P476" s="4" t="s">
        <v>2577</v>
      </c>
      <c r="Q476" s="4" t="s">
        <v>2578</v>
      </c>
      <c r="R476" s="4" t="s">
        <v>2579</v>
      </c>
      <c r="S476" s="4" t="s">
        <v>2580</v>
      </c>
      <c r="T476" s="4" t="s">
        <v>2581</v>
      </c>
      <c r="U476" s="4" t="s">
        <v>2582</v>
      </c>
    </row>
    <row r="477" spans="1:21" hidden="1" x14ac:dyDescent="0.25">
      <c r="A477" s="4" t="s">
        <v>2570</v>
      </c>
      <c r="B477" s="4" t="s">
        <v>2583</v>
      </c>
      <c r="C477" s="4">
        <v>5</v>
      </c>
      <c r="D477" s="5">
        <v>409060230502</v>
      </c>
      <c r="E477" s="4" t="s">
        <v>57</v>
      </c>
      <c r="G477" s="4"/>
      <c r="H477" s="5">
        <v>22</v>
      </c>
      <c r="I477" s="6" t="s">
        <v>2572</v>
      </c>
      <c r="J477" s="4" t="s">
        <v>28</v>
      </c>
      <c r="K477" s="4" t="s">
        <v>2573</v>
      </c>
      <c r="L477" s="4" t="s">
        <v>2574</v>
      </c>
      <c r="M477" s="4" t="s">
        <v>2575</v>
      </c>
      <c r="N477" s="4" t="s">
        <v>388</v>
      </c>
      <c r="O477" s="4" t="s">
        <v>2576</v>
      </c>
      <c r="P477" s="4" t="s">
        <v>2577</v>
      </c>
      <c r="Q477" s="4" t="s">
        <v>2578</v>
      </c>
      <c r="R477" s="4" t="s">
        <v>2579</v>
      </c>
      <c r="S477" s="4" t="s">
        <v>2580</v>
      </c>
      <c r="T477" s="4" t="s">
        <v>2581</v>
      </c>
      <c r="U477" s="4" t="s">
        <v>2582</v>
      </c>
    </row>
    <row r="478" spans="1:21" hidden="1" x14ac:dyDescent="0.25">
      <c r="A478" s="4" t="s">
        <v>2584</v>
      </c>
      <c r="B478" s="4" t="s">
        <v>2585</v>
      </c>
      <c r="C478" s="4">
        <v>5</v>
      </c>
      <c r="D478" s="5">
        <v>417010240503</v>
      </c>
      <c r="E478" s="4" t="s">
        <v>2586</v>
      </c>
      <c r="G478" s="4"/>
      <c r="H478" s="5">
        <v>21</v>
      </c>
      <c r="I478" s="6" t="s">
        <v>2587</v>
      </c>
      <c r="J478" s="4" t="s">
        <v>28</v>
      </c>
      <c r="K478" s="4" t="s">
        <v>2588</v>
      </c>
      <c r="L478" s="4" t="s">
        <v>2589</v>
      </c>
      <c r="M478" s="4" t="s">
        <v>2590</v>
      </c>
      <c r="N478" s="4" t="s">
        <v>2591</v>
      </c>
      <c r="O478" s="4" t="s">
        <v>2592</v>
      </c>
      <c r="P478" s="4" t="s">
        <v>2593</v>
      </c>
      <c r="Q478" s="4" t="s">
        <v>537</v>
      </c>
      <c r="R478" s="4" t="s">
        <v>2594</v>
      </c>
      <c r="S478" s="4" t="s">
        <v>2595</v>
      </c>
      <c r="T478" s="4"/>
      <c r="U478" s="4" t="s">
        <v>2596</v>
      </c>
    </row>
    <row r="479" spans="1:21" hidden="1" x14ac:dyDescent="0.25">
      <c r="A479" s="4" t="s">
        <v>2584</v>
      </c>
      <c r="B479" s="4" t="s">
        <v>2585</v>
      </c>
      <c r="C479" s="4">
        <v>5</v>
      </c>
      <c r="D479" s="5">
        <v>417010240504</v>
      </c>
      <c r="E479" s="4" t="s">
        <v>2597</v>
      </c>
      <c r="G479" s="4"/>
      <c r="H479" s="5">
        <v>20</v>
      </c>
      <c r="I479" s="6" t="s">
        <v>2587</v>
      </c>
      <c r="J479" s="4" t="s">
        <v>28</v>
      </c>
      <c r="K479" s="4" t="s">
        <v>2588</v>
      </c>
      <c r="L479" s="4" t="s">
        <v>2589</v>
      </c>
      <c r="M479" s="4" t="s">
        <v>2590</v>
      </c>
      <c r="N479" s="4" t="s">
        <v>2591</v>
      </c>
      <c r="O479" s="4" t="s">
        <v>2592</v>
      </c>
      <c r="P479" s="4" t="s">
        <v>2593</v>
      </c>
      <c r="Q479" s="4" t="s">
        <v>537</v>
      </c>
      <c r="R479" s="4" t="s">
        <v>2594</v>
      </c>
      <c r="S479" s="4" t="s">
        <v>2595</v>
      </c>
      <c r="T479" s="4"/>
      <c r="U479" s="4" t="s">
        <v>2596</v>
      </c>
    </row>
    <row r="480" spans="1:21" hidden="1" x14ac:dyDescent="0.25">
      <c r="A480" s="4" t="s">
        <v>2598</v>
      </c>
      <c r="B480" s="4" t="s">
        <v>2599</v>
      </c>
      <c r="C480" s="4">
        <v>5</v>
      </c>
      <c r="D480" s="5">
        <v>417010320502</v>
      </c>
      <c r="E480" s="4" t="s">
        <v>26</v>
      </c>
      <c r="G480" s="4"/>
      <c r="H480" s="5">
        <v>22</v>
      </c>
      <c r="I480" s="6" t="s">
        <v>2600</v>
      </c>
      <c r="J480" s="4" t="s">
        <v>28</v>
      </c>
      <c r="K480" s="4" t="s">
        <v>2601</v>
      </c>
      <c r="L480" s="4" t="s">
        <v>2602</v>
      </c>
      <c r="M480" s="4" t="s">
        <v>2590</v>
      </c>
      <c r="N480" s="4" t="s">
        <v>2591</v>
      </c>
      <c r="O480" s="4" t="s">
        <v>2603</v>
      </c>
      <c r="P480" s="4" t="s">
        <v>2604</v>
      </c>
      <c r="Q480" s="4" t="s">
        <v>2605</v>
      </c>
      <c r="R480" s="4" t="s">
        <v>2606</v>
      </c>
      <c r="S480" s="4" t="s">
        <v>2607</v>
      </c>
      <c r="T480" s="4" t="s">
        <v>2608</v>
      </c>
      <c r="U480" s="4" t="s">
        <v>2609</v>
      </c>
    </row>
    <row r="481" spans="1:21" hidden="1" x14ac:dyDescent="0.25">
      <c r="A481" s="4" t="s">
        <v>2598</v>
      </c>
      <c r="B481" s="4" t="s">
        <v>2599</v>
      </c>
      <c r="C481" s="4">
        <v>5</v>
      </c>
      <c r="D481" s="5">
        <v>417010320503</v>
      </c>
      <c r="E481" s="4" t="s">
        <v>41</v>
      </c>
      <c r="G481" s="4"/>
      <c r="H481" s="5">
        <v>21</v>
      </c>
      <c r="I481" s="6" t="s">
        <v>2600</v>
      </c>
      <c r="J481" s="4" t="s">
        <v>28</v>
      </c>
      <c r="K481" s="4" t="s">
        <v>2601</v>
      </c>
      <c r="L481" s="4" t="s">
        <v>2602</v>
      </c>
      <c r="M481" s="4" t="s">
        <v>2590</v>
      </c>
      <c r="N481" s="4" t="s">
        <v>2591</v>
      </c>
      <c r="O481" s="4" t="s">
        <v>2603</v>
      </c>
      <c r="P481" s="4" t="s">
        <v>2604</v>
      </c>
      <c r="Q481" s="4" t="s">
        <v>2605</v>
      </c>
      <c r="R481" s="4" t="s">
        <v>2606</v>
      </c>
      <c r="S481" s="4" t="s">
        <v>2607</v>
      </c>
      <c r="T481" s="4" t="s">
        <v>2608</v>
      </c>
      <c r="U481" s="4" t="s">
        <v>2609</v>
      </c>
    </row>
    <row r="482" spans="1:21" hidden="1" x14ac:dyDescent="0.25">
      <c r="A482" s="4" t="s">
        <v>2610</v>
      </c>
      <c r="B482" s="4" t="s">
        <v>2611</v>
      </c>
      <c r="C482" s="4">
        <v>5</v>
      </c>
      <c r="D482" s="5">
        <v>417010330503</v>
      </c>
      <c r="E482" s="4" t="s">
        <v>41</v>
      </c>
      <c r="G482" s="4"/>
      <c r="H482" s="5">
        <v>18</v>
      </c>
      <c r="I482" s="6" t="s">
        <v>2612</v>
      </c>
      <c r="J482" s="4" t="s">
        <v>28</v>
      </c>
      <c r="K482" s="4" t="s">
        <v>2613</v>
      </c>
      <c r="L482" s="4" t="s">
        <v>2614</v>
      </c>
      <c r="M482" s="4" t="s">
        <v>2590</v>
      </c>
      <c r="N482" s="4" t="s">
        <v>2591</v>
      </c>
      <c r="O482" s="4" t="s">
        <v>2615</v>
      </c>
      <c r="P482" s="4" t="s">
        <v>2616</v>
      </c>
      <c r="Q482" s="4" t="s">
        <v>2617</v>
      </c>
      <c r="R482" s="4" t="s">
        <v>2618</v>
      </c>
      <c r="S482" s="4" t="s">
        <v>2619</v>
      </c>
      <c r="T482" s="4"/>
      <c r="U482" s="4" t="s">
        <v>2620</v>
      </c>
    </row>
    <row r="483" spans="1:21" hidden="1" x14ac:dyDescent="0.25">
      <c r="A483" s="4" t="s">
        <v>2610</v>
      </c>
      <c r="B483" s="4" t="s">
        <v>2621</v>
      </c>
      <c r="C483" s="4">
        <v>5</v>
      </c>
      <c r="D483" s="5">
        <v>417010330507</v>
      </c>
      <c r="E483" s="4" t="s">
        <v>41</v>
      </c>
      <c r="G483" s="4"/>
      <c r="H483" s="5">
        <v>17</v>
      </c>
      <c r="I483" s="6" t="s">
        <v>2612</v>
      </c>
      <c r="J483" s="4" t="s">
        <v>28</v>
      </c>
      <c r="K483" s="4" t="s">
        <v>2613</v>
      </c>
      <c r="L483" s="4" t="s">
        <v>2614</v>
      </c>
      <c r="M483" s="4" t="s">
        <v>2590</v>
      </c>
      <c r="N483" s="4" t="s">
        <v>2591</v>
      </c>
      <c r="O483" s="4" t="s">
        <v>2615</v>
      </c>
      <c r="P483" s="4" t="s">
        <v>2616</v>
      </c>
      <c r="Q483" s="4" t="s">
        <v>2617</v>
      </c>
      <c r="R483" s="4" t="s">
        <v>2618</v>
      </c>
      <c r="S483" s="4" t="s">
        <v>2619</v>
      </c>
      <c r="T483" s="4"/>
      <c r="U483" s="4" t="s">
        <v>2620</v>
      </c>
    </row>
    <row r="484" spans="1:21" hidden="1" x14ac:dyDescent="0.25">
      <c r="A484" s="4" t="s">
        <v>2622</v>
      </c>
      <c r="B484" s="4" t="s">
        <v>2623</v>
      </c>
      <c r="C484" s="4">
        <v>5</v>
      </c>
      <c r="D484" s="5">
        <v>417010050505</v>
      </c>
      <c r="E484" s="4" t="s">
        <v>26</v>
      </c>
      <c r="G484" s="4"/>
      <c r="H484" s="5">
        <v>16</v>
      </c>
      <c r="I484" s="6" t="s">
        <v>2624</v>
      </c>
      <c r="J484" s="4" t="s">
        <v>28</v>
      </c>
      <c r="K484" s="4" t="s">
        <v>2625</v>
      </c>
      <c r="L484" s="4" t="s">
        <v>2590</v>
      </c>
      <c r="M484" s="4" t="s">
        <v>2590</v>
      </c>
      <c r="N484" s="4" t="s">
        <v>2591</v>
      </c>
      <c r="O484" s="4" t="s">
        <v>2626</v>
      </c>
      <c r="P484" s="4" t="s">
        <v>2627</v>
      </c>
      <c r="Q484" s="4" t="s">
        <v>2628</v>
      </c>
      <c r="R484" s="4" t="s">
        <v>2629</v>
      </c>
      <c r="S484" s="4" t="s">
        <v>2630</v>
      </c>
      <c r="T484" s="4" t="s">
        <v>2631</v>
      </c>
      <c r="U484" s="4" t="s">
        <v>2632</v>
      </c>
    </row>
    <row r="485" spans="1:21" hidden="1" x14ac:dyDescent="0.25">
      <c r="A485" s="4" t="s">
        <v>2622</v>
      </c>
      <c r="B485" s="4" t="s">
        <v>2633</v>
      </c>
      <c r="C485" s="4">
        <v>5</v>
      </c>
      <c r="D485" s="5">
        <v>417010050501</v>
      </c>
      <c r="E485" s="4" t="s">
        <v>57</v>
      </c>
      <c r="G485" s="4"/>
      <c r="H485" s="5">
        <v>23</v>
      </c>
      <c r="I485" s="6" t="s">
        <v>2624</v>
      </c>
      <c r="J485" s="4" t="s">
        <v>28</v>
      </c>
      <c r="K485" s="4" t="s">
        <v>2625</v>
      </c>
      <c r="L485" s="4" t="s">
        <v>2590</v>
      </c>
      <c r="M485" s="4" t="s">
        <v>2590</v>
      </c>
      <c r="N485" s="4" t="s">
        <v>2591</v>
      </c>
      <c r="O485" s="4" t="s">
        <v>2626</v>
      </c>
      <c r="P485" s="4" t="s">
        <v>2627</v>
      </c>
      <c r="Q485" s="4" t="s">
        <v>2628</v>
      </c>
      <c r="R485" s="4" t="s">
        <v>2629</v>
      </c>
      <c r="S485" s="4" t="s">
        <v>2630</v>
      </c>
      <c r="T485" s="4" t="s">
        <v>2631</v>
      </c>
      <c r="U485" s="4" t="s">
        <v>2632</v>
      </c>
    </row>
    <row r="486" spans="1:21" hidden="1" x14ac:dyDescent="0.25">
      <c r="A486" s="4" t="s">
        <v>2634</v>
      </c>
      <c r="B486" s="4" t="s">
        <v>2635</v>
      </c>
      <c r="C486" s="4">
        <v>5</v>
      </c>
      <c r="D486" s="5">
        <v>417010390505</v>
      </c>
      <c r="E486" s="4" t="s">
        <v>57</v>
      </c>
      <c r="G486" s="4"/>
      <c r="H486" s="5">
        <v>19</v>
      </c>
      <c r="I486" s="6" t="s">
        <v>2636</v>
      </c>
      <c r="J486" s="4" t="s">
        <v>28</v>
      </c>
      <c r="K486" s="4" t="s">
        <v>2625</v>
      </c>
      <c r="L486" s="4" t="s">
        <v>2590</v>
      </c>
      <c r="M486" s="4" t="s">
        <v>2590</v>
      </c>
      <c r="N486" s="4" t="s">
        <v>2591</v>
      </c>
      <c r="O486" s="4" t="s">
        <v>2637</v>
      </c>
      <c r="P486" s="4" t="s">
        <v>2638</v>
      </c>
      <c r="Q486" s="4" t="s">
        <v>1841</v>
      </c>
      <c r="R486" s="4" t="s">
        <v>2639</v>
      </c>
      <c r="S486" s="4" t="s">
        <v>2640</v>
      </c>
      <c r="T486" s="4" t="s">
        <v>2641</v>
      </c>
      <c r="U486" s="4" t="s">
        <v>2641</v>
      </c>
    </row>
    <row r="487" spans="1:21" hidden="1" x14ac:dyDescent="0.25">
      <c r="A487" s="4" t="s">
        <v>2634</v>
      </c>
      <c r="B487" s="4" t="s">
        <v>2642</v>
      </c>
      <c r="C487" s="4">
        <v>5</v>
      </c>
      <c r="D487" s="5">
        <v>417010390501</v>
      </c>
      <c r="E487" s="4" t="s">
        <v>57</v>
      </c>
      <c r="G487" s="4"/>
      <c r="H487" s="5">
        <v>18</v>
      </c>
      <c r="I487" s="6" t="s">
        <v>2636</v>
      </c>
      <c r="J487" s="4" t="s">
        <v>28</v>
      </c>
      <c r="K487" s="4" t="s">
        <v>2625</v>
      </c>
      <c r="L487" s="4" t="s">
        <v>2590</v>
      </c>
      <c r="M487" s="4" t="s">
        <v>2590</v>
      </c>
      <c r="N487" s="4" t="s">
        <v>2591</v>
      </c>
      <c r="O487" s="4" t="s">
        <v>2637</v>
      </c>
      <c r="P487" s="4" t="s">
        <v>2638</v>
      </c>
      <c r="Q487" s="4" t="s">
        <v>1841</v>
      </c>
      <c r="R487" s="4" t="s">
        <v>2639</v>
      </c>
      <c r="S487" s="4" t="s">
        <v>2640</v>
      </c>
      <c r="T487" s="4" t="s">
        <v>2641</v>
      </c>
      <c r="U487" s="4" t="s">
        <v>2641</v>
      </c>
    </row>
    <row r="488" spans="1:21" hidden="1" x14ac:dyDescent="0.25">
      <c r="A488" s="4" t="s">
        <v>2643</v>
      </c>
      <c r="B488" s="4" t="s">
        <v>2644</v>
      </c>
      <c r="C488" s="4">
        <v>5</v>
      </c>
      <c r="D488" s="5">
        <v>417010060501</v>
      </c>
      <c r="E488" s="4" t="s">
        <v>57</v>
      </c>
      <c r="G488" s="4"/>
      <c r="H488" s="5">
        <v>21</v>
      </c>
      <c r="I488" s="6" t="s">
        <v>2645</v>
      </c>
      <c r="J488" s="4" t="s">
        <v>28</v>
      </c>
      <c r="K488" s="4" t="s">
        <v>2625</v>
      </c>
      <c r="L488" s="4" t="s">
        <v>2590</v>
      </c>
      <c r="M488" s="4" t="s">
        <v>2590</v>
      </c>
      <c r="N488" s="4" t="s">
        <v>2591</v>
      </c>
      <c r="O488" s="4" t="s">
        <v>2646</v>
      </c>
      <c r="P488" s="4" t="s">
        <v>2647</v>
      </c>
      <c r="Q488" s="4" t="s">
        <v>2648</v>
      </c>
      <c r="R488" s="4" t="s">
        <v>2649</v>
      </c>
      <c r="S488" s="4" t="s">
        <v>2650</v>
      </c>
      <c r="T488" s="4" t="s">
        <v>2647</v>
      </c>
      <c r="U488" s="4" t="s">
        <v>2651</v>
      </c>
    </row>
    <row r="489" spans="1:21" hidden="1" x14ac:dyDescent="0.25">
      <c r="A489" s="4" t="s">
        <v>2643</v>
      </c>
      <c r="B489" s="4" t="s">
        <v>2644</v>
      </c>
      <c r="C489" s="4">
        <v>5</v>
      </c>
      <c r="D489" s="5">
        <v>417010060502</v>
      </c>
      <c r="E489" s="4" t="s">
        <v>26</v>
      </c>
      <c r="G489" s="4"/>
      <c r="H489" s="5">
        <v>20</v>
      </c>
      <c r="I489" s="6" t="s">
        <v>2645</v>
      </c>
      <c r="J489" s="4" t="s">
        <v>28</v>
      </c>
      <c r="K489" s="4" t="s">
        <v>2625</v>
      </c>
      <c r="L489" s="4" t="s">
        <v>2590</v>
      </c>
      <c r="M489" s="4" t="s">
        <v>2590</v>
      </c>
      <c r="N489" s="4" t="s">
        <v>2591</v>
      </c>
      <c r="O489" s="4" t="s">
        <v>2646</v>
      </c>
      <c r="P489" s="4" t="s">
        <v>2647</v>
      </c>
      <c r="Q489" s="4" t="s">
        <v>2648</v>
      </c>
      <c r="R489" s="4" t="s">
        <v>2649</v>
      </c>
      <c r="S489" s="4" t="s">
        <v>2650</v>
      </c>
      <c r="T489" s="4" t="s">
        <v>2647</v>
      </c>
      <c r="U489" s="4" t="s">
        <v>2651</v>
      </c>
    </row>
    <row r="490" spans="1:21" hidden="1" x14ac:dyDescent="0.25">
      <c r="A490" s="4" t="s">
        <v>2652</v>
      </c>
      <c r="B490" s="4" t="s">
        <v>2653</v>
      </c>
      <c r="C490" s="4">
        <v>5</v>
      </c>
      <c r="D490" s="5">
        <v>417010120505</v>
      </c>
      <c r="E490" s="4" t="s">
        <v>486</v>
      </c>
      <c r="G490" s="4"/>
      <c r="H490" s="5">
        <v>20</v>
      </c>
      <c r="I490" s="6" t="s">
        <v>2654</v>
      </c>
      <c r="J490" s="4" t="s">
        <v>28</v>
      </c>
      <c r="K490" s="4" t="s">
        <v>2655</v>
      </c>
      <c r="L490" s="4" t="s">
        <v>2656</v>
      </c>
      <c r="M490" s="4" t="s">
        <v>2590</v>
      </c>
      <c r="N490" s="4" t="s">
        <v>2591</v>
      </c>
      <c r="O490" s="4" t="s">
        <v>2657</v>
      </c>
      <c r="P490" s="4" t="s">
        <v>2658</v>
      </c>
      <c r="Q490" s="4" t="s">
        <v>1011</v>
      </c>
      <c r="R490" s="4" t="s">
        <v>2659</v>
      </c>
      <c r="S490" s="4" t="s">
        <v>2660</v>
      </c>
      <c r="T490" s="4" t="s">
        <v>2661</v>
      </c>
      <c r="U490" s="4" t="s">
        <v>2662</v>
      </c>
    </row>
    <row r="491" spans="1:21" hidden="1" x14ac:dyDescent="0.25">
      <c r="A491" s="4" t="s">
        <v>2652</v>
      </c>
      <c r="B491" s="4" t="s">
        <v>2653</v>
      </c>
      <c r="C491" s="4">
        <v>5</v>
      </c>
      <c r="D491" s="5">
        <v>417010120503</v>
      </c>
      <c r="E491" s="4" t="s">
        <v>41</v>
      </c>
      <c r="G491" s="4"/>
      <c r="H491" s="5">
        <v>20</v>
      </c>
      <c r="I491" s="6" t="s">
        <v>2654</v>
      </c>
      <c r="J491" s="4" t="s">
        <v>28</v>
      </c>
      <c r="K491" s="4" t="s">
        <v>2655</v>
      </c>
      <c r="L491" s="4" t="s">
        <v>2656</v>
      </c>
      <c r="M491" s="4" t="s">
        <v>2590</v>
      </c>
      <c r="N491" s="4" t="s">
        <v>2591</v>
      </c>
      <c r="O491" s="4" t="s">
        <v>2657</v>
      </c>
      <c r="P491" s="4" t="s">
        <v>2658</v>
      </c>
      <c r="Q491" s="4" t="s">
        <v>1011</v>
      </c>
      <c r="R491" s="4" t="s">
        <v>2659</v>
      </c>
      <c r="S491" s="4" t="s">
        <v>2660</v>
      </c>
      <c r="T491" s="4" t="s">
        <v>2661</v>
      </c>
      <c r="U491" s="4" t="s">
        <v>2662</v>
      </c>
    </row>
    <row r="492" spans="1:21" hidden="1" x14ac:dyDescent="0.25">
      <c r="A492" s="4" t="s">
        <v>2663</v>
      </c>
      <c r="B492" s="4" t="s">
        <v>2663</v>
      </c>
      <c r="C492" s="4">
        <v>5</v>
      </c>
      <c r="D492" s="5">
        <v>115040310501</v>
      </c>
      <c r="E492" s="4" t="s">
        <v>57</v>
      </c>
      <c r="G492" s="4"/>
      <c r="H492" s="5">
        <v>16</v>
      </c>
      <c r="I492" s="6" t="s">
        <v>2664</v>
      </c>
      <c r="J492" s="4" t="s">
        <v>28</v>
      </c>
      <c r="K492" s="4" t="s">
        <v>2665</v>
      </c>
      <c r="L492" s="4" t="s">
        <v>2666</v>
      </c>
      <c r="M492" s="4" t="s">
        <v>2667</v>
      </c>
      <c r="N492" s="4" t="s">
        <v>422</v>
      </c>
      <c r="O492" s="4" t="s">
        <v>2668</v>
      </c>
      <c r="P492" s="4" t="s">
        <v>2669</v>
      </c>
      <c r="Q492" s="4" t="s">
        <v>1269</v>
      </c>
      <c r="R492" s="4" t="s">
        <v>2670</v>
      </c>
      <c r="S492" s="4" t="s">
        <v>2671</v>
      </c>
      <c r="T492" s="4" t="s">
        <v>2672</v>
      </c>
      <c r="U492" s="4" t="s">
        <v>2673</v>
      </c>
    </row>
    <row r="493" spans="1:21" hidden="1" x14ac:dyDescent="0.25">
      <c r="A493" s="4" t="s">
        <v>2674</v>
      </c>
      <c r="B493" s="4" t="s">
        <v>2675</v>
      </c>
      <c r="C493" s="4">
        <v>5</v>
      </c>
      <c r="D493" s="5">
        <v>115043300503</v>
      </c>
      <c r="E493" s="4" t="s">
        <v>41</v>
      </c>
      <c r="G493" s="4"/>
      <c r="H493" s="5">
        <v>23</v>
      </c>
      <c r="I493" s="6" t="s">
        <v>2676</v>
      </c>
      <c r="J493" s="4" t="s">
        <v>28</v>
      </c>
      <c r="K493" s="4" t="s">
        <v>2677</v>
      </c>
      <c r="L493" s="4" t="s">
        <v>2667</v>
      </c>
      <c r="M493" s="4" t="s">
        <v>2667</v>
      </c>
      <c r="N493" s="4" t="s">
        <v>422</v>
      </c>
      <c r="O493" s="4" t="s">
        <v>2678</v>
      </c>
      <c r="P493" s="4" t="s">
        <v>2679</v>
      </c>
      <c r="Q493" s="4" t="s">
        <v>2680</v>
      </c>
      <c r="R493" s="4" t="s">
        <v>2681</v>
      </c>
      <c r="S493" s="4" t="s">
        <v>2682</v>
      </c>
      <c r="T493" s="4" t="s">
        <v>2679</v>
      </c>
      <c r="U493" s="4" t="s">
        <v>2683</v>
      </c>
    </row>
    <row r="494" spans="1:21" hidden="1" x14ac:dyDescent="0.25">
      <c r="A494" s="4" t="s">
        <v>2674</v>
      </c>
      <c r="B494" s="4" t="s">
        <v>2675</v>
      </c>
      <c r="C494" s="4">
        <v>5</v>
      </c>
      <c r="D494" s="5">
        <v>115043300501</v>
      </c>
      <c r="E494" s="4" t="s">
        <v>57</v>
      </c>
      <c r="G494" s="4"/>
      <c r="H494" s="5">
        <v>22</v>
      </c>
      <c r="I494" s="6" t="s">
        <v>2676</v>
      </c>
      <c r="J494" s="4" t="s">
        <v>28</v>
      </c>
      <c r="K494" s="4" t="s">
        <v>2677</v>
      </c>
      <c r="L494" s="4" t="s">
        <v>2667</v>
      </c>
      <c r="M494" s="4" t="s">
        <v>2667</v>
      </c>
      <c r="N494" s="4" t="s">
        <v>422</v>
      </c>
      <c r="O494" s="4" t="s">
        <v>2678</v>
      </c>
      <c r="P494" s="4" t="s">
        <v>2679</v>
      </c>
      <c r="Q494" s="4" t="s">
        <v>2680</v>
      </c>
      <c r="R494" s="4" t="s">
        <v>2681</v>
      </c>
      <c r="S494" s="4" t="s">
        <v>2682</v>
      </c>
      <c r="T494" s="4" t="s">
        <v>2679</v>
      </c>
      <c r="U494" s="4" t="s">
        <v>2683</v>
      </c>
    </row>
    <row r="495" spans="1:21" hidden="1" x14ac:dyDescent="0.25">
      <c r="A495" s="4" t="s">
        <v>2684</v>
      </c>
      <c r="B495" s="4" t="s">
        <v>2685</v>
      </c>
      <c r="C495" s="4">
        <v>5</v>
      </c>
      <c r="D495" s="5">
        <v>115044520501</v>
      </c>
      <c r="E495" s="4" t="s">
        <v>57</v>
      </c>
      <c r="G495" s="4"/>
      <c r="H495" s="5">
        <v>15</v>
      </c>
      <c r="I495" s="6" t="s">
        <v>2686</v>
      </c>
      <c r="J495" s="4" t="s">
        <v>28</v>
      </c>
      <c r="K495" s="4" t="s">
        <v>2687</v>
      </c>
      <c r="L495" s="4" t="s">
        <v>2688</v>
      </c>
      <c r="M495" s="4" t="s">
        <v>2667</v>
      </c>
      <c r="N495" s="4" t="s">
        <v>422</v>
      </c>
      <c r="O495" s="4" t="s">
        <v>2689</v>
      </c>
      <c r="P495" s="4" t="s">
        <v>2690</v>
      </c>
      <c r="Q495" s="4" t="s">
        <v>193</v>
      </c>
      <c r="R495" s="4" t="s">
        <v>2691</v>
      </c>
      <c r="S495" s="4" t="s">
        <v>2692</v>
      </c>
      <c r="T495" s="4" t="s">
        <v>2690</v>
      </c>
      <c r="U495" s="4" t="s">
        <v>2693</v>
      </c>
    </row>
    <row r="496" spans="1:21" hidden="1" x14ac:dyDescent="0.25">
      <c r="A496" s="4" t="s">
        <v>2684</v>
      </c>
      <c r="B496" s="4" t="s">
        <v>2685</v>
      </c>
      <c r="C496" s="4">
        <v>5</v>
      </c>
      <c r="D496" s="5">
        <v>115044520502</v>
      </c>
      <c r="E496" s="4" t="s">
        <v>26</v>
      </c>
      <c r="G496" s="4"/>
      <c r="H496" s="5">
        <v>12</v>
      </c>
      <c r="I496" s="6" t="s">
        <v>2686</v>
      </c>
      <c r="J496" s="4" t="s">
        <v>28</v>
      </c>
      <c r="K496" s="4" t="s">
        <v>2687</v>
      </c>
      <c r="L496" s="4" t="s">
        <v>2688</v>
      </c>
      <c r="M496" s="4" t="s">
        <v>2667</v>
      </c>
      <c r="N496" s="4" t="s">
        <v>422</v>
      </c>
      <c r="O496" s="4" t="s">
        <v>2689</v>
      </c>
      <c r="P496" s="4" t="s">
        <v>2690</v>
      </c>
      <c r="Q496" s="4" t="s">
        <v>193</v>
      </c>
      <c r="R496" s="4" t="s">
        <v>2691</v>
      </c>
      <c r="S496" s="4" t="s">
        <v>2692</v>
      </c>
      <c r="T496" s="4" t="s">
        <v>2690</v>
      </c>
      <c r="U496" s="4" t="s">
        <v>2693</v>
      </c>
    </row>
    <row r="497" spans="1:21" hidden="1" x14ac:dyDescent="0.25">
      <c r="A497" s="4" t="s">
        <v>2694</v>
      </c>
      <c r="B497" s="4" t="s">
        <v>2695</v>
      </c>
      <c r="C497" s="4">
        <v>5</v>
      </c>
      <c r="D497" s="5">
        <v>115044920504</v>
      </c>
      <c r="E497" s="4" t="s">
        <v>44</v>
      </c>
      <c r="G497" s="4"/>
      <c r="H497" s="5">
        <v>19</v>
      </c>
      <c r="I497" s="6" t="s">
        <v>2696</v>
      </c>
      <c r="J497" s="4" t="s">
        <v>28</v>
      </c>
      <c r="K497" s="4" t="s">
        <v>2697</v>
      </c>
      <c r="L497" s="4" t="s">
        <v>2698</v>
      </c>
      <c r="M497" s="4" t="s">
        <v>2667</v>
      </c>
      <c r="N497" s="4" t="s">
        <v>422</v>
      </c>
      <c r="O497" s="4" t="s">
        <v>2699</v>
      </c>
      <c r="P497" s="4" t="s">
        <v>2700</v>
      </c>
      <c r="Q497" s="4" t="s">
        <v>2701</v>
      </c>
      <c r="R497" s="4" t="s">
        <v>679</v>
      </c>
      <c r="S497" s="4" t="s">
        <v>2702</v>
      </c>
      <c r="T497" s="4" t="s">
        <v>2700</v>
      </c>
      <c r="U497" s="4" t="s">
        <v>2703</v>
      </c>
    </row>
    <row r="498" spans="1:21" hidden="1" x14ac:dyDescent="0.25">
      <c r="A498" s="4" t="s">
        <v>2694</v>
      </c>
      <c r="B498" s="4" t="s">
        <v>2695</v>
      </c>
      <c r="C498" s="4">
        <v>5</v>
      </c>
      <c r="D498" s="5">
        <v>115044920503</v>
      </c>
      <c r="E498" s="4" t="s">
        <v>41</v>
      </c>
      <c r="G498" s="4"/>
      <c r="H498" s="5">
        <v>21</v>
      </c>
      <c r="I498" s="6" t="s">
        <v>2696</v>
      </c>
      <c r="J498" s="4" t="s">
        <v>28</v>
      </c>
      <c r="K498" s="4" t="s">
        <v>2697</v>
      </c>
      <c r="L498" s="4" t="s">
        <v>2698</v>
      </c>
      <c r="M498" s="4" t="s">
        <v>2667</v>
      </c>
      <c r="N498" s="4" t="s">
        <v>422</v>
      </c>
      <c r="O498" s="4" t="s">
        <v>2699</v>
      </c>
      <c r="P498" s="4" t="s">
        <v>2700</v>
      </c>
      <c r="Q498" s="4" t="s">
        <v>2701</v>
      </c>
      <c r="R498" s="4" t="s">
        <v>679</v>
      </c>
      <c r="S498" s="4" t="s">
        <v>2702</v>
      </c>
      <c r="T498" s="4" t="s">
        <v>2700</v>
      </c>
      <c r="U498" s="4" t="s">
        <v>2703</v>
      </c>
    </row>
    <row r="499" spans="1:21" hidden="1" x14ac:dyDescent="0.25">
      <c r="A499" s="4" t="s">
        <v>2704</v>
      </c>
      <c r="B499" s="4" t="s">
        <v>2705</v>
      </c>
      <c r="C499" s="4">
        <v>5</v>
      </c>
      <c r="D499" s="5">
        <v>115045020503</v>
      </c>
      <c r="E499" s="4" t="s">
        <v>41</v>
      </c>
      <c r="G499" s="4"/>
      <c r="H499" s="5">
        <v>20</v>
      </c>
      <c r="I499" s="6" t="s">
        <v>2706</v>
      </c>
      <c r="J499" s="4" t="s">
        <v>28</v>
      </c>
      <c r="K499" s="4" t="s">
        <v>2687</v>
      </c>
      <c r="L499" s="4" t="s">
        <v>2688</v>
      </c>
      <c r="M499" s="4" t="s">
        <v>2667</v>
      </c>
      <c r="N499" s="4" t="s">
        <v>422</v>
      </c>
      <c r="O499" s="4" t="s">
        <v>2707</v>
      </c>
      <c r="P499" s="4" t="s">
        <v>2708</v>
      </c>
      <c r="Q499" s="4" t="s">
        <v>2189</v>
      </c>
      <c r="R499" s="4" t="s">
        <v>2709</v>
      </c>
      <c r="S499" s="4" t="s">
        <v>2710</v>
      </c>
      <c r="T499" s="4" t="s">
        <v>2711</v>
      </c>
      <c r="U499" s="4" t="s">
        <v>2712</v>
      </c>
    </row>
    <row r="500" spans="1:21" hidden="1" x14ac:dyDescent="0.25">
      <c r="A500" s="4" t="s">
        <v>2704</v>
      </c>
      <c r="B500" s="4" t="s">
        <v>2713</v>
      </c>
      <c r="C500" s="4">
        <v>5</v>
      </c>
      <c r="D500" s="5">
        <v>115045020505</v>
      </c>
      <c r="E500" s="4" t="s">
        <v>486</v>
      </c>
      <c r="G500" s="4"/>
      <c r="H500" s="5">
        <v>19</v>
      </c>
      <c r="I500" s="6" t="s">
        <v>2706</v>
      </c>
      <c r="J500" s="4" t="s">
        <v>28</v>
      </c>
      <c r="K500" s="4" t="s">
        <v>2687</v>
      </c>
      <c r="L500" s="4" t="s">
        <v>2688</v>
      </c>
      <c r="M500" s="4" t="s">
        <v>2667</v>
      </c>
      <c r="N500" s="4" t="s">
        <v>422</v>
      </c>
      <c r="O500" s="4" t="s">
        <v>2707</v>
      </c>
      <c r="P500" s="4" t="s">
        <v>2708</v>
      </c>
      <c r="Q500" s="4" t="s">
        <v>2189</v>
      </c>
      <c r="R500" s="4" t="s">
        <v>2709</v>
      </c>
      <c r="S500" s="4" t="s">
        <v>2710</v>
      </c>
      <c r="T500" s="4" t="s">
        <v>2711</v>
      </c>
      <c r="U500" s="4" t="s">
        <v>2712</v>
      </c>
    </row>
    <row r="501" spans="1:21" hidden="1" x14ac:dyDescent="0.25">
      <c r="A501" s="4" t="s">
        <v>2714</v>
      </c>
      <c r="B501" s="4" t="s">
        <v>2715</v>
      </c>
      <c r="C501" s="4">
        <v>5</v>
      </c>
      <c r="D501" s="5">
        <v>115045320501</v>
      </c>
      <c r="E501" s="4" t="s">
        <v>57</v>
      </c>
      <c r="G501" s="4"/>
      <c r="H501" s="5">
        <v>16</v>
      </c>
      <c r="I501" s="6" t="s">
        <v>2716</v>
      </c>
      <c r="J501" s="4" t="s">
        <v>28</v>
      </c>
      <c r="K501" s="4" t="s">
        <v>2717</v>
      </c>
      <c r="L501" s="4" t="s">
        <v>2718</v>
      </c>
      <c r="M501" s="4" t="s">
        <v>2667</v>
      </c>
      <c r="N501" s="4" t="s">
        <v>422</v>
      </c>
      <c r="O501" s="4" t="s">
        <v>2719</v>
      </c>
      <c r="P501" s="4" t="s">
        <v>2720</v>
      </c>
      <c r="Q501" s="4" t="s">
        <v>2259</v>
      </c>
      <c r="R501" s="4" t="s">
        <v>2721</v>
      </c>
      <c r="S501" s="4" t="s">
        <v>2722</v>
      </c>
      <c r="T501" s="4" t="s">
        <v>2720</v>
      </c>
      <c r="U501" s="4" t="s">
        <v>2720</v>
      </c>
    </row>
    <row r="502" spans="1:21" hidden="1" x14ac:dyDescent="0.25">
      <c r="A502" s="4" t="s">
        <v>2714</v>
      </c>
      <c r="B502" s="4" t="s">
        <v>2715</v>
      </c>
      <c r="C502" s="4">
        <v>5</v>
      </c>
      <c r="D502" s="5">
        <v>115045320506</v>
      </c>
      <c r="E502" s="4" t="s">
        <v>820</v>
      </c>
      <c r="G502" s="4"/>
      <c r="H502" s="5">
        <v>16</v>
      </c>
      <c r="I502" s="6" t="s">
        <v>2716</v>
      </c>
      <c r="J502" s="4" t="s">
        <v>28</v>
      </c>
      <c r="K502" s="4" t="s">
        <v>2717</v>
      </c>
      <c r="L502" s="4" t="s">
        <v>2718</v>
      </c>
      <c r="M502" s="4" t="s">
        <v>2667</v>
      </c>
      <c r="N502" s="4" t="s">
        <v>422</v>
      </c>
      <c r="O502" s="4" t="s">
        <v>2719</v>
      </c>
      <c r="P502" s="4" t="s">
        <v>2720</v>
      </c>
      <c r="Q502" s="4" t="s">
        <v>2259</v>
      </c>
      <c r="R502" s="4" t="s">
        <v>2721</v>
      </c>
      <c r="S502" s="4" t="s">
        <v>2722</v>
      </c>
      <c r="T502" s="4" t="s">
        <v>2720</v>
      </c>
      <c r="U502" s="4" t="s">
        <v>2720</v>
      </c>
    </row>
    <row r="503" spans="1:21" hidden="1" x14ac:dyDescent="0.25">
      <c r="A503" s="4" t="s">
        <v>2723</v>
      </c>
      <c r="B503" s="4" t="s">
        <v>2724</v>
      </c>
      <c r="C503" s="4">
        <v>5</v>
      </c>
      <c r="D503" s="5">
        <v>415045900503</v>
      </c>
      <c r="E503" s="4" t="s">
        <v>41</v>
      </c>
      <c r="G503" s="4"/>
      <c r="H503" s="5">
        <v>17</v>
      </c>
      <c r="I503" s="6" t="s">
        <v>2725</v>
      </c>
      <c r="J503" s="4" t="s">
        <v>28</v>
      </c>
      <c r="K503" s="4" t="s">
        <v>2726</v>
      </c>
      <c r="L503" s="4" t="s">
        <v>2727</v>
      </c>
      <c r="M503" s="4" t="s">
        <v>2667</v>
      </c>
      <c r="N503" s="4" t="s">
        <v>422</v>
      </c>
      <c r="O503" s="4" t="s">
        <v>2728</v>
      </c>
      <c r="P503" s="4" t="s">
        <v>2729</v>
      </c>
      <c r="Q503" s="4" t="s">
        <v>2730</v>
      </c>
      <c r="R503" s="4" t="s">
        <v>2731</v>
      </c>
      <c r="S503" s="4" t="s">
        <v>2732</v>
      </c>
      <c r="T503" s="4" t="s">
        <v>2733</v>
      </c>
      <c r="U503" s="4"/>
    </row>
    <row r="504" spans="1:21" hidden="1" x14ac:dyDescent="0.25">
      <c r="A504" s="4" t="s">
        <v>2723</v>
      </c>
      <c r="B504" s="4" t="s">
        <v>2724</v>
      </c>
      <c r="C504" s="4">
        <v>5</v>
      </c>
      <c r="D504" s="5">
        <v>415045900502</v>
      </c>
      <c r="E504" s="4" t="s">
        <v>26</v>
      </c>
      <c r="G504" s="4"/>
      <c r="H504" s="5">
        <v>17</v>
      </c>
      <c r="I504" s="6" t="s">
        <v>2725</v>
      </c>
      <c r="J504" s="4" t="s">
        <v>28</v>
      </c>
      <c r="K504" s="4" t="s">
        <v>2726</v>
      </c>
      <c r="L504" s="4" t="s">
        <v>2727</v>
      </c>
      <c r="M504" s="4" t="s">
        <v>2667</v>
      </c>
      <c r="N504" s="4" t="s">
        <v>422</v>
      </c>
      <c r="O504" s="4" t="s">
        <v>2728</v>
      </c>
      <c r="P504" s="4" t="s">
        <v>2729</v>
      </c>
      <c r="Q504" s="4" t="s">
        <v>2730</v>
      </c>
      <c r="R504" s="4" t="s">
        <v>2731</v>
      </c>
      <c r="S504" s="4" t="s">
        <v>2732</v>
      </c>
      <c r="T504" s="4" t="s">
        <v>2733</v>
      </c>
      <c r="U504" s="4"/>
    </row>
    <row r="505" spans="1:21" hidden="1" x14ac:dyDescent="0.25">
      <c r="A505" s="4" t="s">
        <v>2734</v>
      </c>
      <c r="B505" s="4" t="s">
        <v>2735</v>
      </c>
      <c r="C505" s="4">
        <v>5</v>
      </c>
      <c r="D505" s="5">
        <v>415046030501</v>
      </c>
      <c r="E505" s="4" t="s">
        <v>57</v>
      </c>
      <c r="G505" s="4"/>
      <c r="H505" s="5">
        <v>16</v>
      </c>
      <c r="I505" s="6" t="s">
        <v>2696</v>
      </c>
      <c r="J505" s="4" t="s">
        <v>28</v>
      </c>
      <c r="K505" s="4" t="s">
        <v>2726</v>
      </c>
      <c r="L505" s="4" t="s">
        <v>2736</v>
      </c>
      <c r="M505" s="4" t="s">
        <v>2667</v>
      </c>
      <c r="N505" s="4" t="s">
        <v>422</v>
      </c>
      <c r="O505" s="4" t="s">
        <v>2737</v>
      </c>
      <c r="P505" s="4" t="s">
        <v>2738</v>
      </c>
      <c r="Q505" s="4" t="s">
        <v>2739</v>
      </c>
      <c r="R505" s="4" t="s">
        <v>2740</v>
      </c>
      <c r="S505" s="4" t="s">
        <v>2741</v>
      </c>
      <c r="T505" s="4" t="s">
        <v>2742</v>
      </c>
      <c r="U505" s="4" t="s">
        <v>2742</v>
      </c>
    </row>
    <row r="506" spans="1:21" hidden="1" x14ac:dyDescent="0.25">
      <c r="A506" s="4" t="s">
        <v>2734</v>
      </c>
      <c r="B506" s="4" t="s">
        <v>2735</v>
      </c>
      <c r="C506" s="4">
        <v>5</v>
      </c>
      <c r="D506" s="5">
        <v>415046030503</v>
      </c>
      <c r="E506" s="4" t="s">
        <v>41</v>
      </c>
      <c r="G506" s="4"/>
      <c r="H506" s="5">
        <v>17</v>
      </c>
      <c r="I506" s="6" t="s">
        <v>2696</v>
      </c>
      <c r="J506" s="4" t="s">
        <v>28</v>
      </c>
      <c r="K506" s="4" t="s">
        <v>2726</v>
      </c>
      <c r="L506" s="4" t="s">
        <v>2736</v>
      </c>
      <c r="M506" s="4" t="s">
        <v>2667</v>
      </c>
      <c r="N506" s="4" t="s">
        <v>422</v>
      </c>
      <c r="O506" s="4" t="s">
        <v>2737</v>
      </c>
      <c r="P506" s="4" t="s">
        <v>2738</v>
      </c>
      <c r="Q506" s="4" t="s">
        <v>2739</v>
      </c>
      <c r="R506" s="4" t="s">
        <v>2740</v>
      </c>
      <c r="S506" s="4" t="s">
        <v>2741</v>
      </c>
      <c r="T506" s="4" t="s">
        <v>2742</v>
      </c>
      <c r="U506" s="4" t="s">
        <v>2742</v>
      </c>
    </row>
    <row r="507" spans="1:21" hidden="1" x14ac:dyDescent="0.25">
      <c r="A507" s="4" t="s">
        <v>2743</v>
      </c>
      <c r="B507" s="4" t="s">
        <v>2744</v>
      </c>
      <c r="C507" s="4">
        <v>5</v>
      </c>
      <c r="D507" s="5">
        <v>415047270501</v>
      </c>
      <c r="E507" s="4" t="s">
        <v>57</v>
      </c>
      <c r="G507" s="4"/>
      <c r="H507" s="5">
        <v>13</v>
      </c>
      <c r="I507" s="6" t="s">
        <v>2745</v>
      </c>
      <c r="J507" s="4" t="s">
        <v>28</v>
      </c>
      <c r="K507" s="4" t="s">
        <v>2697</v>
      </c>
      <c r="L507" s="4" t="s">
        <v>2698</v>
      </c>
      <c r="M507" s="4" t="s">
        <v>2667</v>
      </c>
      <c r="N507" s="4" t="s">
        <v>422</v>
      </c>
      <c r="O507" s="4" t="s">
        <v>2746</v>
      </c>
      <c r="P507" s="4" t="s">
        <v>2747</v>
      </c>
      <c r="Q507" s="4" t="s">
        <v>659</v>
      </c>
      <c r="R507" s="4" t="s">
        <v>2748</v>
      </c>
      <c r="S507" s="4" t="s">
        <v>2749</v>
      </c>
      <c r="T507" s="4" t="s">
        <v>2747</v>
      </c>
      <c r="U507" s="4" t="s">
        <v>2750</v>
      </c>
    </row>
    <row r="508" spans="1:21" hidden="1" x14ac:dyDescent="0.25">
      <c r="A508" s="4" t="s">
        <v>2743</v>
      </c>
      <c r="B508" s="4" t="s">
        <v>2744</v>
      </c>
      <c r="C508" s="4">
        <v>5</v>
      </c>
      <c r="D508" s="5">
        <v>415047270502</v>
      </c>
      <c r="E508" s="4" t="s">
        <v>26</v>
      </c>
      <c r="G508" s="4"/>
      <c r="H508" s="5">
        <v>11</v>
      </c>
      <c r="I508" s="6" t="s">
        <v>2745</v>
      </c>
      <c r="J508" s="4" t="s">
        <v>28</v>
      </c>
      <c r="K508" s="4" t="s">
        <v>2697</v>
      </c>
      <c r="L508" s="4" t="s">
        <v>2698</v>
      </c>
      <c r="M508" s="4" t="s">
        <v>2667</v>
      </c>
      <c r="N508" s="4" t="s">
        <v>422</v>
      </c>
      <c r="O508" s="4" t="s">
        <v>2746</v>
      </c>
      <c r="P508" s="4" t="s">
        <v>2747</v>
      </c>
      <c r="Q508" s="4" t="s">
        <v>659</v>
      </c>
      <c r="R508" s="4" t="s">
        <v>2748</v>
      </c>
      <c r="S508" s="4" t="s">
        <v>2749</v>
      </c>
      <c r="T508" s="4" t="s">
        <v>2747</v>
      </c>
      <c r="U508" s="4" t="s">
        <v>2750</v>
      </c>
    </row>
    <row r="509" spans="1:21" hidden="1" x14ac:dyDescent="0.25">
      <c r="A509" s="4" t="s">
        <v>2751</v>
      </c>
      <c r="B509" s="4" t="s">
        <v>2752</v>
      </c>
      <c r="C509" s="4">
        <v>5</v>
      </c>
      <c r="D509" s="5">
        <v>415046750502</v>
      </c>
      <c r="E509" s="4" t="s">
        <v>26</v>
      </c>
      <c r="G509" s="4"/>
      <c r="H509" s="5">
        <v>19</v>
      </c>
      <c r="I509" s="6" t="s">
        <v>2753</v>
      </c>
      <c r="J509" s="4" t="s">
        <v>28</v>
      </c>
      <c r="K509" s="4" t="s">
        <v>2754</v>
      </c>
      <c r="L509" s="4" t="s">
        <v>2755</v>
      </c>
      <c r="M509" s="4" t="s">
        <v>2667</v>
      </c>
      <c r="N509" s="4" t="s">
        <v>422</v>
      </c>
      <c r="O509" s="4" t="s">
        <v>2756</v>
      </c>
      <c r="P509" s="4" t="s">
        <v>2757</v>
      </c>
      <c r="Q509" s="4" t="s">
        <v>2340</v>
      </c>
      <c r="R509" s="4" t="s">
        <v>2758</v>
      </c>
      <c r="S509" s="4" t="s">
        <v>2759</v>
      </c>
      <c r="T509" s="4" t="s">
        <v>2757</v>
      </c>
      <c r="U509" s="4" t="s">
        <v>2757</v>
      </c>
    </row>
    <row r="510" spans="1:21" hidden="1" x14ac:dyDescent="0.25">
      <c r="A510" s="4" t="s">
        <v>2751</v>
      </c>
      <c r="B510" s="4" t="s">
        <v>2752</v>
      </c>
      <c r="C510" s="4">
        <v>5</v>
      </c>
      <c r="D510" s="5">
        <v>415046750501</v>
      </c>
      <c r="E510" s="4" t="s">
        <v>57</v>
      </c>
      <c r="G510" s="4"/>
      <c r="H510" s="5">
        <v>21</v>
      </c>
      <c r="I510" s="6" t="s">
        <v>2753</v>
      </c>
      <c r="J510" s="4" t="s">
        <v>28</v>
      </c>
      <c r="K510" s="4" t="s">
        <v>2754</v>
      </c>
      <c r="L510" s="4" t="s">
        <v>2755</v>
      </c>
      <c r="M510" s="4" t="s">
        <v>2667</v>
      </c>
      <c r="N510" s="4" t="s">
        <v>422</v>
      </c>
      <c r="O510" s="4" t="s">
        <v>2756</v>
      </c>
      <c r="P510" s="4" t="s">
        <v>2757</v>
      </c>
      <c r="Q510" s="4" t="s">
        <v>2340</v>
      </c>
      <c r="R510" s="4" t="s">
        <v>2758</v>
      </c>
      <c r="S510" s="4" t="s">
        <v>2759</v>
      </c>
      <c r="T510" s="4" t="s">
        <v>2757</v>
      </c>
      <c r="U510" s="4" t="s">
        <v>2757</v>
      </c>
    </row>
    <row r="511" spans="1:21" hidden="1" x14ac:dyDescent="0.25">
      <c r="A511" s="4" t="s">
        <v>2760</v>
      </c>
      <c r="B511" s="4" t="s">
        <v>2761</v>
      </c>
      <c r="C511" s="4">
        <v>5</v>
      </c>
      <c r="D511" s="5">
        <v>415044690504</v>
      </c>
      <c r="E511" s="4" t="s">
        <v>44</v>
      </c>
      <c r="G511" s="4"/>
      <c r="H511" s="5">
        <v>19</v>
      </c>
      <c r="I511" s="6" t="s">
        <v>2762</v>
      </c>
      <c r="J511" s="4" t="s">
        <v>28</v>
      </c>
      <c r="K511" s="4" t="s">
        <v>2763</v>
      </c>
      <c r="L511" s="4" t="s">
        <v>2764</v>
      </c>
      <c r="M511" s="4" t="s">
        <v>2667</v>
      </c>
      <c r="N511" s="4" t="s">
        <v>422</v>
      </c>
      <c r="O511" s="4" t="s">
        <v>2765</v>
      </c>
      <c r="P511" s="4" t="s">
        <v>2766</v>
      </c>
      <c r="Q511" s="4" t="s">
        <v>2767</v>
      </c>
      <c r="R511" s="4" t="s">
        <v>2768</v>
      </c>
      <c r="S511" s="4" t="s">
        <v>2769</v>
      </c>
      <c r="T511" s="4" t="s">
        <v>2770</v>
      </c>
      <c r="U511" s="4" t="s">
        <v>2771</v>
      </c>
    </row>
    <row r="512" spans="1:21" hidden="1" x14ac:dyDescent="0.25">
      <c r="A512" s="4" t="s">
        <v>2760</v>
      </c>
      <c r="B512" s="4" t="s">
        <v>2761</v>
      </c>
      <c r="C512" s="4">
        <v>5</v>
      </c>
      <c r="D512" s="5">
        <v>415044690502</v>
      </c>
      <c r="E512" s="4" t="s">
        <v>26</v>
      </c>
      <c r="G512" s="4"/>
      <c r="H512" s="5">
        <v>20</v>
      </c>
      <c r="I512" s="6" t="s">
        <v>2762</v>
      </c>
      <c r="J512" s="4" t="s">
        <v>28</v>
      </c>
      <c r="K512" s="4" t="s">
        <v>2763</v>
      </c>
      <c r="L512" s="4" t="s">
        <v>2764</v>
      </c>
      <c r="M512" s="4" t="s">
        <v>2667</v>
      </c>
      <c r="N512" s="4" t="s">
        <v>422</v>
      </c>
      <c r="O512" s="4" t="s">
        <v>2765</v>
      </c>
      <c r="P512" s="4" t="s">
        <v>2766</v>
      </c>
      <c r="Q512" s="4" t="s">
        <v>2767</v>
      </c>
      <c r="R512" s="4" t="s">
        <v>2768</v>
      </c>
      <c r="S512" s="4" t="s">
        <v>2769</v>
      </c>
      <c r="T512" s="4" t="s">
        <v>2770</v>
      </c>
      <c r="U512" s="4" t="s">
        <v>2771</v>
      </c>
    </row>
    <row r="513" spans="1:21" hidden="1" x14ac:dyDescent="0.25">
      <c r="A513" s="4" t="s">
        <v>2772</v>
      </c>
      <c r="B513" s="4" t="s">
        <v>2773</v>
      </c>
      <c r="C513" s="4">
        <v>5</v>
      </c>
      <c r="D513" s="5">
        <v>415044700501</v>
      </c>
      <c r="E513" s="4" t="s">
        <v>57</v>
      </c>
      <c r="G513" s="4"/>
      <c r="H513" s="5">
        <v>20</v>
      </c>
      <c r="I513" s="6" t="s">
        <v>2774</v>
      </c>
      <c r="J513" s="4" t="s">
        <v>28</v>
      </c>
      <c r="K513" s="4" t="s">
        <v>2763</v>
      </c>
      <c r="L513" s="4" t="s">
        <v>2764</v>
      </c>
      <c r="M513" s="4" t="s">
        <v>2667</v>
      </c>
      <c r="N513" s="4" t="s">
        <v>422</v>
      </c>
      <c r="O513" s="4" t="s">
        <v>2775</v>
      </c>
      <c r="P513" s="4" t="s">
        <v>2776</v>
      </c>
      <c r="Q513" s="4" t="s">
        <v>852</v>
      </c>
      <c r="R513" s="4" t="s">
        <v>2777</v>
      </c>
      <c r="S513" s="4" t="s">
        <v>2778</v>
      </c>
      <c r="T513" s="4" t="s">
        <v>2779</v>
      </c>
      <c r="U513" s="4" t="s">
        <v>2780</v>
      </c>
    </row>
    <row r="514" spans="1:21" hidden="1" x14ac:dyDescent="0.25">
      <c r="A514" s="4" t="s">
        <v>2772</v>
      </c>
      <c r="B514" s="4" t="s">
        <v>2773</v>
      </c>
      <c r="C514" s="4">
        <v>5</v>
      </c>
      <c r="D514" s="5">
        <v>415044700502</v>
      </c>
      <c r="E514" s="4" t="s">
        <v>26</v>
      </c>
      <c r="G514" s="4"/>
      <c r="H514" s="5">
        <v>17</v>
      </c>
      <c r="I514" s="6" t="s">
        <v>2774</v>
      </c>
      <c r="J514" s="4" t="s">
        <v>28</v>
      </c>
      <c r="K514" s="4" t="s">
        <v>2763</v>
      </c>
      <c r="L514" s="4" t="s">
        <v>2764</v>
      </c>
      <c r="M514" s="4" t="s">
        <v>2667</v>
      </c>
      <c r="N514" s="4" t="s">
        <v>422</v>
      </c>
      <c r="O514" s="4" t="s">
        <v>2775</v>
      </c>
      <c r="P514" s="4" t="s">
        <v>2776</v>
      </c>
      <c r="Q514" s="4" t="s">
        <v>852</v>
      </c>
      <c r="R514" s="4" t="s">
        <v>2777</v>
      </c>
      <c r="S514" s="4" t="s">
        <v>2778</v>
      </c>
      <c r="T514" s="4" t="s">
        <v>2779</v>
      </c>
      <c r="U514" s="4" t="s">
        <v>2780</v>
      </c>
    </row>
    <row r="515" spans="1:21" hidden="1" x14ac:dyDescent="0.25">
      <c r="A515" s="4" t="s">
        <v>2781</v>
      </c>
      <c r="B515" s="4" t="s">
        <v>2782</v>
      </c>
      <c r="C515" s="4">
        <v>5</v>
      </c>
      <c r="D515" s="5">
        <v>415044390503</v>
      </c>
      <c r="E515" s="4" t="s">
        <v>57</v>
      </c>
      <c r="G515" s="4"/>
      <c r="H515" s="5">
        <v>17</v>
      </c>
      <c r="I515" s="6" t="s">
        <v>2783</v>
      </c>
      <c r="J515" s="4" t="s">
        <v>28</v>
      </c>
      <c r="K515" s="4" t="s">
        <v>2726</v>
      </c>
      <c r="L515" s="4" t="s">
        <v>2784</v>
      </c>
      <c r="M515" s="4" t="s">
        <v>2667</v>
      </c>
      <c r="N515" s="4" t="s">
        <v>422</v>
      </c>
      <c r="O515" s="4" t="s">
        <v>2785</v>
      </c>
      <c r="P515" s="4" t="s">
        <v>2786</v>
      </c>
      <c r="Q515" s="4" t="s">
        <v>537</v>
      </c>
      <c r="R515" s="4" t="s">
        <v>2787</v>
      </c>
      <c r="S515" s="4" t="s">
        <v>2788</v>
      </c>
      <c r="T515" s="4" t="s">
        <v>2789</v>
      </c>
      <c r="U515" s="4" t="s">
        <v>2790</v>
      </c>
    </row>
    <row r="516" spans="1:21" hidden="1" x14ac:dyDescent="0.25">
      <c r="A516" s="4" t="s">
        <v>2781</v>
      </c>
      <c r="B516" s="4" t="s">
        <v>2791</v>
      </c>
      <c r="C516" s="4">
        <v>5</v>
      </c>
      <c r="D516" s="5">
        <v>415044390505</v>
      </c>
      <c r="E516" s="4" t="s">
        <v>57</v>
      </c>
      <c r="G516" s="4"/>
      <c r="H516" s="5">
        <v>22</v>
      </c>
      <c r="I516" s="6" t="s">
        <v>2783</v>
      </c>
      <c r="J516" s="4" t="s">
        <v>28</v>
      </c>
      <c r="K516" s="4" t="s">
        <v>2726</v>
      </c>
      <c r="L516" s="4" t="s">
        <v>2784</v>
      </c>
      <c r="M516" s="4" t="s">
        <v>2667</v>
      </c>
      <c r="N516" s="4" t="s">
        <v>422</v>
      </c>
      <c r="O516" s="4" t="s">
        <v>2785</v>
      </c>
      <c r="P516" s="4" t="s">
        <v>2786</v>
      </c>
      <c r="Q516" s="4" t="s">
        <v>537</v>
      </c>
      <c r="R516" s="4" t="s">
        <v>2787</v>
      </c>
      <c r="S516" s="4" t="s">
        <v>2788</v>
      </c>
      <c r="T516" s="4" t="s">
        <v>2789</v>
      </c>
      <c r="U516" s="4" t="s">
        <v>2790</v>
      </c>
    </row>
    <row r="517" spans="1:21" hidden="1" x14ac:dyDescent="0.25">
      <c r="A517" s="4" t="s">
        <v>2792</v>
      </c>
      <c r="B517" s="4" t="s">
        <v>2793</v>
      </c>
      <c r="C517" s="4">
        <v>5</v>
      </c>
      <c r="D517" s="5">
        <v>415043320506</v>
      </c>
      <c r="E517" s="4" t="s">
        <v>44</v>
      </c>
      <c r="G517" s="4"/>
      <c r="H517" s="5">
        <v>17</v>
      </c>
      <c r="I517" s="6" t="s">
        <v>2794</v>
      </c>
      <c r="J517" s="4" t="s">
        <v>28</v>
      </c>
      <c r="K517" s="4" t="s">
        <v>2795</v>
      </c>
      <c r="L517" s="4" t="s">
        <v>2667</v>
      </c>
      <c r="M517" s="4" t="s">
        <v>2667</v>
      </c>
      <c r="N517" s="4" t="s">
        <v>422</v>
      </c>
      <c r="O517" s="4" t="s">
        <v>2796</v>
      </c>
      <c r="P517" s="4" t="s">
        <v>2797</v>
      </c>
      <c r="Q517" s="4" t="s">
        <v>2798</v>
      </c>
      <c r="R517" s="4" t="s">
        <v>2799</v>
      </c>
      <c r="S517" s="4" t="s">
        <v>2800</v>
      </c>
      <c r="T517" s="4" t="s">
        <v>2801</v>
      </c>
      <c r="U517" s="4" t="s">
        <v>2802</v>
      </c>
    </row>
    <row r="518" spans="1:21" hidden="1" x14ac:dyDescent="0.25">
      <c r="A518" s="4" t="s">
        <v>2792</v>
      </c>
      <c r="B518" s="4" t="s">
        <v>2793</v>
      </c>
      <c r="C518" s="4">
        <v>5</v>
      </c>
      <c r="D518" s="5">
        <v>415043320504</v>
      </c>
      <c r="E518" s="4" t="s">
        <v>26</v>
      </c>
      <c r="G518" s="4"/>
      <c r="H518" s="5">
        <v>16</v>
      </c>
      <c r="I518" s="6" t="s">
        <v>2794</v>
      </c>
      <c r="J518" s="4" t="s">
        <v>28</v>
      </c>
      <c r="K518" s="4" t="s">
        <v>2795</v>
      </c>
      <c r="L518" s="4" t="s">
        <v>2667</v>
      </c>
      <c r="M518" s="4" t="s">
        <v>2667</v>
      </c>
      <c r="N518" s="4" t="s">
        <v>422</v>
      </c>
      <c r="O518" s="4" t="s">
        <v>2796</v>
      </c>
      <c r="P518" s="4" t="s">
        <v>2797</v>
      </c>
      <c r="Q518" s="4" t="s">
        <v>2798</v>
      </c>
      <c r="R518" s="4" t="s">
        <v>2799</v>
      </c>
      <c r="S518" s="4" t="s">
        <v>2800</v>
      </c>
      <c r="T518" s="4" t="s">
        <v>2801</v>
      </c>
      <c r="U518" s="4" t="s">
        <v>2802</v>
      </c>
    </row>
    <row r="519" spans="1:21" hidden="1" x14ac:dyDescent="0.25">
      <c r="A519" s="4" t="s">
        <v>2803</v>
      </c>
      <c r="B519" s="4" t="s">
        <v>2804</v>
      </c>
      <c r="C519" s="4">
        <v>5</v>
      </c>
      <c r="D519" s="5">
        <v>415043720503</v>
      </c>
      <c r="E519" s="4" t="s">
        <v>41</v>
      </c>
      <c r="G519" s="4"/>
      <c r="H519" s="5">
        <v>19</v>
      </c>
      <c r="I519" s="6" t="s">
        <v>2805</v>
      </c>
      <c r="J519" s="4" t="s">
        <v>28</v>
      </c>
      <c r="K519" s="4" t="s">
        <v>2795</v>
      </c>
      <c r="L519" s="4" t="s">
        <v>2667</v>
      </c>
      <c r="M519" s="4" t="s">
        <v>2667</v>
      </c>
      <c r="N519" s="4" t="s">
        <v>422</v>
      </c>
      <c r="O519" s="4" t="s">
        <v>2806</v>
      </c>
      <c r="P519" s="4" t="s">
        <v>2807</v>
      </c>
      <c r="Q519" s="4" t="s">
        <v>1174</v>
      </c>
      <c r="R519" s="4" t="s">
        <v>2808</v>
      </c>
      <c r="S519" s="4" t="s">
        <v>2809</v>
      </c>
      <c r="T519" s="4" t="s">
        <v>2807</v>
      </c>
      <c r="U519" s="4" t="s">
        <v>2810</v>
      </c>
    </row>
    <row r="520" spans="1:21" hidden="1" x14ac:dyDescent="0.25">
      <c r="A520" s="4" t="s">
        <v>2803</v>
      </c>
      <c r="B520" s="4" t="s">
        <v>2804</v>
      </c>
      <c r="C520" s="4">
        <v>5</v>
      </c>
      <c r="D520" s="5">
        <v>415043720501</v>
      </c>
      <c r="E520" s="4" t="s">
        <v>57</v>
      </c>
      <c r="G520" s="4"/>
      <c r="H520" s="5">
        <v>17</v>
      </c>
      <c r="I520" s="6" t="s">
        <v>2805</v>
      </c>
      <c r="J520" s="4" t="s">
        <v>28</v>
      </c>
      <c r="K520" s="4" t="s">
        <v>2795</v>
      </c>
      <c r="L520" s="4" t="s">
        <v>2667</v>
      </c>
      <c r="M520" s="4" t="s">
        <v>2667</v>
      </c>
      <c r="N520" s="4" t="s">
        <v>422</v>
      </c>
      <c r="O520" s="4" t="s">
        <v>2806</v>
      </c>
      <c r="P520" s="4" t="s">
        <v>2807</v>
      </c>
      <c r="Q520" s="4" t="s">
        <v>1174</v>
      </c>
      <c r="R520" s="4" t="s">
        <v>2808</v>
      </c>
      <c r="S520" s="4" t="s">
        <v>2809</v>
      </c>
      <c r="T520" s="4" t="s">
        <v>2807</v>
      </c>
      <c r="U520" s="4" t="s">
        <v>2810</v>
      </c>
    </row>
    <row r="521" spans="1:21" hidden="1" x14ac:dyDescent="0.25">
      <c r="A521" s="4" t="s">
        <v>2811</v>
      </c>
      <c r="B521" s="4" t="s">
        <v>2812</v>
      </c>
      <c r="C521" s="4">
        <v>5</v>
      </c>
      <c r="D521" s="5">
        <v>415046060501</v>
      </c>
      <c r="E521" s="4" t="s">
        <v>57</v>
      </c>
      <c r="G521" s="4"/>
      <c r="H521" s="5">
        <v>20</v>
      </c>
      <c r="I521" s="6" t="s">
        <v>2813</v>
      </c>
      <c r="J521" s="4" t="s">
        <v>28</v>
      </c>
      <c r="K521" s="4" t="s">
        <v>2814</v>
      </c>
      <c r="L521" s="4" t="s">
        <v>2815</v>
      </c>
      <c r="M521" s="4" t="s">
        <v>2667</v>
      </c>
      <c r="N521" s="4" t="s">
        <v>422</v>
      </c>
      <c r="O521" s="4" t="s">
        <v>2816</v>
      </c>
      <c r="P521" s="4" t="s">
        <v>2817</v>
      </c>
      <c r="Q521" s="4" t="s">
        <v>2818</v>
      </c>
      <c r="R521" s="4" t="s">
        <v>1124</v>
      </c>
      <c r="S521" s="4" t="s">
        <v>2819</v>
      </c>
      <c r="T521" s="4" t="s">
        <v>2820</v>
      </c>
      <c r="U521" s="4" t="s">
        <v>2821</v>
      </c>
    </row>
    <row r="522" spans="1:21" hidden="1" x14ac:dyDescent="0.25">
      <c r="A522" s="4" t="s">
        <v>2811</v>
      </c>
      <c r="B522" s="4" t="s">
        <v>2812</v>
      </c>
      <c r="C522" s="4">
        <v>5</v>
      </c>
      <c r="D522" s="5">
        <v>415046060502</v>
      </c>
      <c r="E522" s="4" t="s">
        <v>26</v>
      </c>
      <c r="G522" s="4"/>
      <c r="H522" s="5">
        <v>20</v>
      </c>
      <c r="I522" s="6" t="s">
        <v>2813</v>
      </c>
      <c r="J522" s="4" t="s">
        <v>28</v>
      </c>
      <c r="K522" s="4" t="s">
        <v>2814</v>
      </c>
      <c r="L522" s="4" t="s">
        <v>2815</v>
      </c>
      <c r="M522" s="4" t="s">
        <v>2667</v>
      </c>
      <c r="N522" s="4" t="s">
        <v>422</v>
      </c>
      <c r="O522" s="4" t="s">
        <v>2816</v>
      </c>
      <c r="P522" s="4" t="s">
        <v>2817</v>
      </c>
      <c r="Q522" s="4" t="s">
        <v>2818</v>
      </c>
      <c r="R522" s="4" t="s">
        <v>1124</v>
      </c>
      <c r="S522" s="4" t="s">
        <v>2819</v>
      </c>
      <c r="T522" s="4" t="s">
        <v>2820</v>
      </c>
      <c r="U522" s="4" t="s">
        <v>2821</v>
      </c>
    </row>
    <row r="523" spans="1:21" hidden="1" x14ac:dyDescent="0.25">
      <c r="A523" s="4" t="s">
        <v>2822</v>
      </c>
      <c r="B523" s="4" t="s">
        <v>2823</v>
      </c>
      <c r="C523" s="4">
        <v>5</v>
      </c>
      <c r="D523" s="5">
        <v>415046390503</v>
      </c>
      <c r="E523" s="4" t="s">
        <v>57</v>
      </c>
      <c r="G523" s="4"/>
      <c r="H523" s="5">
        <v>17</v>
      </c>
      <c r="I523" s="6" t="s">
        <v>2824</v>
      </c>
      <c r="J523" s="4" t="s">
        <v>28</v>
      </c>
      <c r="K523" s="4" t="s">
        <v>2825</v>
      </c>
      <c r="L523" s="4" t="s">
        <v>2667</v>
      </c>
      <c r="M523" s="4" t="s">
        <v>2667</v>
      </c>
      <c r="N523" s="4" t="s">
        <v>422</v>
      </c>
      <c r="O523" s="4" t="s">
        <v>2826</v>
      </c>
      <c r="P523" s="4" t="s">
        <v>2827</v>
      </c>
      <c r="Q523" s="4" t="s">
        <v>2828</v>
      </c>
      <c r="R523" s="4" t="s">
        <v>2829</v>
      </c>
      <c r="S523" s="4" t="s">
        <v>2830</v>
      </c>
      <c r="T523" s="4" t="s">
        <v>2827</v>
      </c>
      <c r="U523" s="4" t="s">
        <v>2831</v>
      </c>
    </row>
    <row r="524" spans="1:21" hidden="1" x14ac:dyDescent="0.25">
      <c r="A524" s="4" t="s">
        <v>2822</v>
      </c>
      <c r="B524" s="4" t="s">
        <v>2832</v>
      </c>
      <c r="C524" s="4">
        <v>5</v>
      </c>
      <c r="D524" s="5">
        <v>415046390502</v>
      </c>
      <c r="E524" s="4" t="s">
        <v>41</v>
      </c>
      <c r="G524" s="4"/>
      <c r="H524" s="5">
        <v>17</v>
      </c>
      <c r="I524" s="6" t="s">
        <v>2824</v>
      </c>
      <c r="J524" s="4" t="s">
        <v>28</v>
      </c>
      <c r="K524" s="4" t="s">
        <v>2825</v>
      </c>
      <c r="L524" s="4" t="s">
        <v>2667</v>
      </c>
      <c r="M524" s="4" t="s">
        <v>2667</v>
      </c>
      <c r="N524" s="4" t="s">
        <v>422</v>
      </c>
      <c r="O524" s="4" t="s">
        <v>2826</v>
      </c>
      <c r="P524" s="4" t="s">
        <v>2827</v>
      </c>
      <c r="Q524" s="4" t="s">
        <v>2828</v>
      </c>
      <c r="R524" s="4" t="s">
        <v>2829</v>
      </c>
      <c r="S524" s="4" t="s">
        <v>2830</v>
      </c>
      <c r="T524" s="4" t="s">
        <v>2827</v>
      </c>
      <c r="U524" s="4" t="s">
        <v>2831</v>
      </c>
    </row>
    <row r="525" spans="1:21" hidden="1" x14ac:dyDescent="0.25">
      <c r="A525" s="4" t="s">
        <v>2833</v>
      </c>
      <c r="B525" s="4" t="s">
        <v>2834</v>
      </c>
      <c r="C525" s="4">
        <v>5</v>
      </c>
      <c r="D525" s="5">
        <v>415046930503</v>
      </c>
      <c r="E525" s="4" t="s">
        <v>41</v>
      </c>
      <c r="G525" s="4"/>
      <c r="H525" s="5">
        <v>17</v>
      </c>
      <c r="I525" s="6" t="s">
        <v>2835</v>
      </c>
      <c r="J525" s="4" t="s">
        <v>28</v>
      </c>
      <c r="K525" s="4" t="s">
        <v>2836</v>
      </c>
      <c r="L525" s="4" t="s">
        <v>2667</v>
      </c>
      <c r="M525" s="4" t="s">
        <v>2667</v>
      </c>
      <c r="N525" s="4" t="s">
        <v>422</v>
      </c>
      <c r="O525" s="4" t="s">
        <v>2837</v>
      </c>
      <c r="P525" s="4" t="s">
        <v>2838</v>
      </c>
      <c r="Q525" s="4" t="s">
        <v>2839</v>
      </c>
      <c r="R525" s="4" t="s">
        <v>2840</v>
      </c>
      <c r="S525" s="4" t="s">
        <v>2841</v>
      </c>
      <c r="T525" s="4" t="s">
        <v>2842</v>
      </c>
      <c r="U525" s="4" t="s">
        <v>2842</v>
      </c>
    </row>
    <row r="526" spans="1:21" hidden="1" x14ac:dyDescent="0.25">
      <c r="A526" s="4" t="s">
        <v>2833</v>
      </c>
      <c r="B526" s="4" t="s">
        <v>2834</v>
      </c>
      <c r="C526" s="4">
        <v>5</v>
      </c>
      <c r="D526" s="5">
        <v>415046930501</v>
      </c>
      <c r="E526" s="4" t="s">
        <v>57</v>
      </c>
      <c r="G526" s="4"/>
      <c r="H526" s="5">
        <v>14</v>
      </c>
      <c r="I526" s="6" t="s">
        <v>2835</v>
      </c>
      <c r="J526" s="4" t="s">
        <v>28</v>
      </c>
      <c r="K526" s="4" t="s">
        <v>2836</v>
      </c>
      <c r="L526" s="4" t="s">
        <v>2667</v>
      </c>
      <c r="M526" s="4" t="s">
        <v>2667</v>
      </c>
      <c r="N526" s="4" t="s">
        <v>422</v>
      </c>
      <c r="O526" s="4" t="s">
        <v>2837</v>
      </c>
      <c r="P526" s="4" t="s">
        <v>2838</v>
      </c>
      <c r="Q526" s="4" t="s">
        <v>2839</v>
      </c>
      <c r="R526" s="4" t="s">
        <v>2840</v>
      </c>
      <c r="S526" s="4" t="s">
        <v>2841</v>
      </c>
      <c r="T526" s="4" t="s">
        <v>2842</v>
      </c>
      <c r="U526" s="4" t="s">
        <v>2842</v>
      </c>
    </row>
    <row r="527" spans="1:21" hidden="1" x14ac:dyDescent="0.25">
      <c r="A527" s="4" t="s">
        <v>2843</v>
      </c>
      <c r="B527" s="4" t="s">
        <v>2844</v>
      </c>
      <c r="C527" s="4">
        <v>5</v>
      </c>
      <c r="D527" s="5">
        <v>415043960501</v>
      </c>
      <c r="E527" s="4" t="s">
        <v>57</v>
      </c>
      <c r="G527" s="4"/>
      <c r="H527" s="5">
        <v>22</v>
      </c>
      <c r="I527" s="6" t="s">
        <v>2845</v>
      </c>
      <c r="J527" s="4" t="s">
        <v>28</v>
      </c>
      <c r="K527" s="4" t="s">
        <v>2846</v>
      </c>
      <c r="L527" s="4" t="s">
        <v>2847</v>
      </c>
      <c r="M527" s="4" t="s">
        <v>2667</v>
      </c>
      <c r="N527" s="4" t="s">
        <v>422</v>
      </c>
      <c r="O527" s="4" t="s">
        <v>2848</v>
      </c>
      <c r="P527" s="4" t="s">
        <v>2849</v>
      </c>
      <c r="Q527" s="4" t="s">
        <v>2850</v>
      </c>
      <c r="R527" s="4" t="s">
        <v>2851</v>
      </c>
      <c r="S527" s="4" t="s">
        <v>2852</v>
      </c>
      <c r="T527" s="4" t="s">
        <v>2853</v>
      </c>
      <c r="U527" s="4" t="s">
        <v>2854</v>
      </c>
    </row>
    <row r="528" spans="1:21" hidden="1" x14ac:dyDescent="0.25">
      <c r="A528" s="4" t="s">
        <v>2843</v>
      </c>
      <c r="B528" s="4" t="s">
        <v>2844</v>
      </c>
      <c r="C528" s="4">
        <v>5</v>
      </c>
      <c r="D528" s="5">
        <v>415043960502</v>
      </c>
      <c r="E528" s="4" t="s">
        <v>26</v>
      </c>
      <c r="G528" s="4"/>
      <c r="H528" s="5">
        <v>16</v>
      </c>
      <c r="I528" s="6" t="s">
        <v>2845</v>
      </c>
      <c r="J528" s="4" t="s">
        <v>28</v>
      </c>
      <c r="K528" s="4" t="s">
        <v>2846</v>
      </c>
      <c r="L528" s="4" t="s">
        <v>2847</v>
      </c>
      <c r="M528" s="4" t="s">
        <v>2667</v>
      </c>
      <c r="N528" s="4" t="s">
        <v>422</v>
      </c>
      <c r="O528" s="4" t="s">
        <v>2848</v>
      </c>
      <c r="P528" s="4" t="s">
        <v>2849</v>
      </c>
      <c r="Q528" s="4" t="s">
        <v>2850</v>
      </c>
      <c r="R528" s="4" t="s">
        <v>2851</v>
      </c>
      <c r="S528" s="4" t="s">
        <v>2852</v>
      </c>
      <c r="T528" s="4" t="s">
        <v>2853</v>
      </c>
      <c r="U528" s="4" t="s">
        <v>2854</v>
      </c>
    </row>
    <row r="529" spans="1:21" hidden="1" x14ac:dyDescent="0.25">
      <c r="A529" s="4" t="s">
        <v>2855</v>
      </c>
      <c r="B529" s="4" t="s">
        <v>2856</v>
      </c>
      <c r="C529" s="4">
        <v>5</v>
      </c>
      <c r="D529" s="5">
        <v>415047150503</v>
      </c>
      <c r="E529" s="4" t="s">
        <v>57</v>
      </c>
      <c r="G529" s="4"/>
      <c r="H529" s="5">
        <v>20</v>
      </c>
      <c r="I529" s="6" t="s">
        <v>2857</v>
      </c>
      <c r="J529" s="4" t="s">
        <v>28</v>
      </c>
      <c r="K529" s="4" t="s">
        <v>2858</v>
      </c>
      <c r="L529" s="4" t="s">
        <v>2859</v>
      </c>
      <c r="M529" s="4" t="s">
        <v>2667</v>
      </c>
      <c r="N529" s="4" t="s">
        <v>422</v>
      </c>
      <c r="O529" s="4" t="s">
        <v>2860</v>
      </c>
      <c r="P529" s="4" t="s">
        <v>2861</v>
      </c>
      <c r="Q529" s="4" t="s">
        <v>2224</v>
      </c>
      <c r="R529" s="4" t="s">
        <v>2862</v>
      </c>
      <c r="S529" s="4" t="s">
        <v>2863</v>
      </c>
      <c r="T529" s="4" t="s">
        <v>2861</v>
      </c>
      <c r="U529" s="4" t="s">
        <v>2864</v>
      </c>
    </row>
    <row r="530" spans="1:21" hidden="1" x14ac:dyDescent="0.25">
      <c r="A530" s="4" t="s">
        <v>2855</v>
      </c>
      <c r="B530" s="4" t="s">
        <v>2865</v>
      </c>
      <c r="C530" s="4">
        <v>5</v>
      </c>
      <c r="D530" s="5">
        <v>415047150501</v>
      </c>
      <c r="E530" s="4" t="s">
        <v>26</v>
      </c>
      <c r="G530" s="4"/>
      <c r="H530" s="5">
        <v>20</v>
      </c>
      <c r="I530" s="6" t="s">
        <v>2857</v>
      </c>
      <c r="J530" s="4" t="s">
        <v>28</v>
      </c>
      <c r="K530" s="4" t="s">
        <v>2858</v>
      </c>
      <c r="L530" s="4" t="s">
        <v>2859</v>
      </c>
      <c r="M530" s="4" t="s">
        <v>2667</v>
      </c>
      <c r="N530" s="4" t="s">
        <v>422</v>
      </c>
      <c r="O530" s="4" t="s">
        <v>2860</v>
      </c>
      <c r="P530" s="4" t="s">
        <v>2861</v>
      </c>
      <c r="Q530" s="4" t="s">
        <v>2224</v>
      </c>
      <c r="R530" s="4" t="s">
        <v>2862</v>
      </c>
      <c r="S530" s="4" t="s">
        <v>2863</v>
      </c>
      <c r="T530" s="4" t="s">
        <v>2861</v>
      </c>
      <c r="U530" s="4" t="s">
        <v>2864</v>
      </c>
    </row>
    <row r="531" spans="1:21" hidden="1" x14ac:dyDescent="0.25">
      <c r="A531" s="4" t="s">
        <v>2866</v>
      </c>
      <c r="B531" s="4" t="s">
        <v>2867</v>
      </c>
      <c r="C531" s="4">
        <v>5</v>
      </c>
      <c r="D531" s="5">
        <v>415044810502</v>
      </c>
      <c r="E531" s="4" t="s">
        <v>26</v>
      </c>
      <c r="G531" s="4"/>
      <c r="H531" s="5">
        <v>19</v>
      </c>
      <c r="I531" s="6" t="s">
        <v>2868</v>
      </c>
      <c r="J531" s="4" t="s">
        <v>28</v>
      </c>
      <c r="K531" s="4" t="s">
        <v>2869</v>
      </c>
      <c r="L531" s="4" t="s">
        <v>2870</v>
      </c>
      <c r="M531" s="4" t="s">
        <v>2667</v>
      </c>
      <c r="N531" s="4" t="s">
        <v>422</v>
      </c>
      <c r="O531" s="4" t="s">
        <v>2871</v>
      </c>
      <c r="P531" s="4" t="s">
        <v>2872</v>
      </c>
      <c r="Q531" s="4" t="s">
        <v>659</v>
      </c>
      <c r="R531" s="4" t="s">
        <v>1591</v>
      </c>
      <c r="S531" s="4" t="s">
        <v>2873</v>
      </c>
      <c r="T531" s="4" t="s">
        <v>2874</v>
      </c>
      <c r="U531" s="4" t="s">
        <v>2874</v>
      </c>
    </row>
    <row r="532" spans="1:21" hidden="1" x14ac:dyDescent="0.25">
      <c r="A532" s="4" t="s">
        <v>2866</v>
      </c>
      <c r="B532" s="4" t="s">
        <v>2875</v>
      </c>
      <c r="C532" s="4">
        <v>5</v>
      </c>
      <c r="D532" s="5">
        <v>415044810507</v>
      </c>
      <c r="E532" s="4" t="s">
        <v>44</v>
      </c>
      <c r="G532" s="4"/>
      <c r="H532" s="5">
        <v>21</v>
      </c>
      <c r="I532" s="6" t="s">
        <v>2868</v>
      </c>
      <c r="J532" s="4" t="s">
        <v>28</v>
      </c>
      <c r="K532" s="4" t="s">
        <v>2869</v>
      </c>
      <c r="L532" s="4" t="s">
        <v>2870</v>
      </c>
      <c r="M532" s="4" t="s">
        <v>2667</v>
      </c>
      <c r="N532" s="4" t="s">
        <v>422</v>
      </c>
      <c r="O532" s="4" t="s">
        <v>2871</v>
      </c>
      <c r="P532" s="4" t="s">
        <v>2872</v>
      </c>
      <c r="Q532" s="4" t="s">
        <v>659</v>
      </c>
      <c r="R532" s="4" t="s">
        <v>1591</v>
      </c>
      <c r="S532" s="4" t="s">
        <v>2873</v>
      </c>
      <c r="T532" s="4" t="s">
        <v>2874</v>
      </c>
      <c r="U532" s="4" t="s">
        <v>2874</v>
      </c>
    </row>
    <row r="533" spans="1:21" hidden="1" x14ac:dyDescent="0.25">
      <c r="A533" s="4" t="s">
        <v>2876</v>
      </c>
      <c r="B533" s="4" t="s">
        <v>2877</v>
      </c>
      <c r="C533" s="4">
        <v>5</v>
      </c>
      <c r="D533" s="5">
        <v>415047610502</v>
      </c>
      <c r="E533" s="4" t="s">
        <v>26</v>
      </c>
      <c r="G533" s="4"/>
      <c r="H533" s="5">
        <v>16</v>
      </c>
      <c r="I533" s="6" t="s">
        <v>2878</v>
      </c>
      <c r="J533" s="4" t="s">
        <v>28</v>
      </c>
      <c r="K533" s="4" t="s">
        <v>2879</v>
      </c>
      <c r="L533" s="4" t="s">
        <v>2880</v>
      </c>
      <c r="M533" s="4" t="s">
        <v>2667</v>
      </c>
      <c r="N533" s="4" t="s">
        <v>422</v>
      </c>
      <c r="O533" s="4" t="s">
        <v>2881</v>
      </c>
      <c r="P533" s="4" t="s">
        <v>2882</v>
      </c>
      <c r="Q533" s="4" t="s">
        <v>2883</v>
      </c>
      <c r="R533" s="4" t="s">
        <v>2884</v>
      </c>
      <c r="S533" s="4" t="s">
        <v>2885</v>
      </c>
      <c r="T533" s="4" t="s">
        <v>2886</v>
      </c>
      <c r="U533" s="4" t="s">
        <v>2887</v>
      </c>
    </row>
    <row r="534" spans="1:21" hidden="1" x14ac:dyDescent="0.25">
      <c r="A534" s="4" t="s">
        <v>2876</v>
      </c>
      <c r="B534" s="4" t="s">
        <v>2877</v>
      </c>
      <c r="C534" s="4">
        <v>5</v>
      </c>
      <c r="D534" s="5">
        <v>415047610501</v>
      </c>
      <c r="E534" s="4" t="s">
        <v>57</v>
      </c>
      <c r="G534" s="4"/>
      <c r="H534" s="5">
        <v>18</v>
      </c>
      <c r="I534" s="6" t="s">
        <v>2878</v>
      </c>
      <c r="J534" s="4" t="s">
        <v>28</v>
      </c>
      <c r="K534" s="4" t="s">
        <v>2879</v>
      </c>
      <c r="L534" s="4" t="s">
        <v>2880</v>
      </c>
      <c r="M534" s="4" t="s">
        <v>2667</v>
      </c>
      <c r="N534" s="4" t="s">
        <v>422</v>
      </c>
      <c r="O534" s="4" t="s">
        <v>2881</v>
      </c>
      <c r="P534" s="4" t="s">
        <v>2882</v>
      </c>
      <c r="Q534" s="4" t="s">
        <v>2883</v>
      </c>
      <c r="R534" s="4" t="s">
        <v>2884</v>
      </c>
      <c r="S534" s="4" t="s">
        <v>2885</v>
      </c>
      <c r="T534" s="4" t="s">
        <v>2886</v>
      </c>
      <c r="U534" s="4" t="s">
        <v>2887</v>
      </c>
    </row>
    <row r="535" spans="1:21" hidden="1" x14ac:dyDescent="0.25">
      <c r="A535" s="4" t="s">
        <v>2888</v>
      </c>
      <c r="B535" s="4" t="s">
        <v>2889</v>
      </c>
      <c r="C535" s="4">
        <v>5</v>
      </c>
      <c r="D535" s="5">
        <v>415048180501</v>
      </c>
      <c r="E535" s="4" t="s">
        <v>57</v>
      </c>
      <c r="G535" s="4"/>
      <c r="H535" s="5">
        <v>17</v>
      </c>
      <c r="I535" s="6" t="s">
        <v>2890</v>
      </c>
      <c r="J535" s="4" t="s">
        <v>28</v>
      </c>
      <c r="K535" s="4" t="s">
        <v>2891</v>
      </c>
      <c r="L535" s="4" t="s">
        <v>2892</v>
      </c>
      <c r="M535" s="4" t="s">
        <v>2667</v>
      </c>
      <c r="N535" s="4" t="s">
        <v>422</v>
      </c>
      <c r="O535" s="4" t="s">
        <v>2893</v>
      </c>
      <c r="P535" s="4" t="s">
        <v>2894</v>
      </c>
      <c r="Q535" s="4" t="s">
        <v>803</v>
      </c>
      <c r="R535" s="4" t="s">
        <v>2895</v>
      </c>
      <c r="S535" s="4" t="s">
        <v>2896</v>
      </c>
      <c r="T535" s="4" t="s">
        <v>2894</v>
      </c>
      <c r="U535" s="4" t="s">
        <v>2897</v>
      </c>
    </row>
    <row r="536" spans="1:21" hidden="1" x14ac:dyDescent="0.25">
      <c r="A536" s="4" t="s">
        <v>2888</v>
      </c>
      <c r="B536" s="4" t="s">
        <v>2889</v>
      </c>
      <c r="C536" s="4">
        <v>5</v>
      </c>
      <c r="D536" s="5">
        <v>415048180503</v>
      </c>
      <c r="E536" s="4" t="s">
        <v>41</v>
      </c>
      <c r="G536" s="4"/>
      <c r="H536" s="5">
        <v>21</v>
      </c>
      <c r="I536" s="6" t="s">
        <v>2890</v>
      </c>
      <c r="J536" s="4" t="s">
        <v>28</v>
      </c>
      <c r="K536" s="4" t="s">
        <v>2891</v>
      </c>
      <c r="L536" s="4" t="s">
        <v>2892</v>
      </c>
      <c r="M536" s="4" t="s">
        <v>2667</v>
      </c>
      <c r="N536" s="4" t="s">
        <v>422</v>
      </c>
      <c r="O536" s="4" t="s">
        <v>2893</v>
      </c>
      <c r="P536" s="4" t="s">
        <v>2894</v>
      </c>
      <c r="Q536" s="4" t="s">
        <v>803</v>
      </c>
      <c r="R536" s="4" t="s">
        <v>2895</v>
      </c>
      <c r="S536" s="4" t="s">
        <v>2896</v>
      </c>
      <c r="T536" s="4" t="s">
        <v>2894</v>
      </c>
      <c r="U536" s="4" t="s">
        <v>2897</v>
      </c>
    </row>
    <row r="537" spans="1:21" hidden="1" x14ac:dyDescent="0.25">
      <c r="A537" s="4" t="s">
        <v>2898</v>
      </c>
      <c r="B537" s="4" t="s">
        <v>2899</v>
      </c>
      <c r="C537" s="4">
        <v>5</v>
      </c>
      <c r="D537" s="5">
        <v>415048430503</v>
      </c>
      <c r="E537" s="4" t="s">
        <v>41</v>
      </c>
      <c r="G537" s="4"/>
      <c r="H537" s="5">
        <v>17</v>
      </c>
      <c r="I537" s="6" t="s">
        <v>2900</v>
      </c>
      <c r="J537" s="4" t="s">
        <v>28</v>
      </c>
      <c r="K537" s="4" t="s">
        <v>2901</v>
      </c>
      <c r="L537" s="4" t="s">
        <v>2902</v>
      </c>
      <c r="M537" s="4" t="s">
        <v>2667</v>
      </c>
      <c r="N537" s="4" t="s">
        <v>422</v>
      </c>
      <c r="O537" s="4" t="s">
        <v>2903</v>
      </c>
      <c r="P537" s="4" t="s">
        <v>2904</v>
      </c>
      <c r="Q537" s="4" t="s">
        <v>612</v>
      </c>
      <c r="R537" s="4" t="s">
        <v>1152</v>
      </c>
      <c r="S537" s="4" t="s">
        <v>2905</v>
      </c>
      <c r="T537" s="4" t="s">
        <v>2904</v>
      </c>
      <c r="U537" s="4" t="s">
        <v>2906</v>
      </c>
    </row>
    <row r="538" spans="1:21" hidden="1" x14ac:dyDescent="0.25">
      <c r="A538" s="4" t="s">
        <v>2898</v>
      </c>
      <c r="B538" s="4" t="s">
        <v>2899</v>
      </c>
      <c r="C538" s="4">
        <v>5</v>
      </c>
      <c r="D538" s="5">
        <v>415048430501</v>
      </c>
      <c r="E538" s="4" t="s">
        <v>57</v>
      </c>
      <c r="G538" s="4"/>
      <c r="H538" s="5">
        <v>14</v>
      </c>
      <c r="I538" s="6" t="s">
        <v>2900</v>
      </c>
      <c r="J538" s="4" t="s">
        <v>28</v>
      </c>
      <c r="K538" s="4" t="s">
        <v>2901</v>
      </c>
      <c r="L538" s="4" t="s">
        <v>2902</v>
      </c>
      <c r="M538" s="4" t="s">
        <v>2667</v>
      </c>
      <c r="N538" s="4" t="s">
        <v>422</v>
      </c>
      <c r="O538" s="4" t="s">
        <v>2903</v>
      </c>
      <c r="P538" s="4" t="s">
        <v>2904</v>
      </c>
      <c r="Q538" s="4" t="s">
        <v>612</v>
      </c>
      <c r="R538" s="4" t="s">
        <v>1152</v>
      </c>
      <c r="S538" s="4" t="s">
        <v>2905</v>
      </c>
      <c r="T538" s="4" t="s">
        <v>2904</v>
      </c>
      <c r="U538" s="4" t="s">
        <v>2906</v>
      </c>
    </row>
    <row r="539" spans="1:21" hidden="1" x14ac:dyDescent="0.25">
      <c r="A539" s="4" t="s">
        <v>2907</v>
      </c>
      <c r="B539" s="4" t="s">
        <v>2908</v>
      </c>
      <c r="C539" s="4">
        <v>5</v>
      </c>
      <c r="D539" s="5">
        <v>900002680506</v>
      </c>
      <c r="E539" s="4" t="s">
        <v>44</v>
      </c>
      <c r="G539" s="4"/>
      <c r="H539" s="5">
        <v>21</v>
      </c>
      <c r="I539" s="6" t="s">
        <v>2909</v>
      </c>
      <c r="J539" s="4" t="s">
        <v>28</v>
      </c>
      <c r="K539" s="4" t="s">
        <v>2869</v>
      </c>
      <c r="L539" s="4" t="s">
        <v>2870</v>
      </c>
      <c r="M539" s="4" t="s">
        <v>2667</v>
      </c>
      <c r="N539" s="4" t="s">
        <v>422</v>
      </c>
      <c r="O539" s="4" t="s">
        <v>2910</v>
      </c>
      <c r="P539" s="4" t="s">
        <v>2911</v>
      </c>
      <c r="Q539" s="4" t="s">
        <v>2912</v>
      </c>
      <c r="R539" s="4" t="s">
        <v>700</v>
      </c>
      <c r="S539" s="4" t="s">
        <v>2913</v>
      </c>
      <c r="T539" s="4" t="s">
        <v>2914</v>
      </c>
      <c r="U539" s="4" t="s">
        <v>2915</v>
      </c>
    </row>
    <row r="540" spans="1:21" hidden="1" x14ac:dyDescent="0.25">
      <c r="A540" s="4" t="s">
        <v>2907</v>
      </c>
      <c r="B540" s="4" t="s">
        <v>2908</v>
      </c>
      <c r="C540" s="4">
        <v>5</v>
      </c>
      <c r="D540" s="5">
        <v>900002680505</v>
      </c>
      <c r="E540" s="4" t="s">
        <v>41</v>
      </c>
      <c r="G540" s="4"/>
      <c r="H540" s="5">
        <v>23</v>
      </c>
      <c r="I540" s="6" t="s">
        <v>2909</v>
      </c>
      <c r="J540" s="4" t="s">
        <v>28</v>
      </c>
      <c r="K540" s="4" t="s">
        <v>2869</v>
      </c>
      <c r="L540" s="4" t="s">
        <v>2870</v>
      </c>
      <c r="M540" s="4" t="s">
        <v>2667</v>
      </c>
      <c r="N540" s="4" t="s">
        <v>422</v>
      </c>
      <c r="O540" s="4" t="s">
        <v>2910</v>
      </c>
      <c r="P540" s="4" t="s">
        <v>2911</v>
      </c>
      <c r="Q540" s="4" t="s">
        <v>2912</v>
      </c>
      <c r="R540" s="4" t="s">
        <v>700</v>
      </c>
      <c r="S540" s="4" t="s">
        <v>2913</v>
      </c>
      <c r="T540" s="4" t="s">
        <v>2914</v>
      </c>
      <c r="U540" s="4" t="s">
        <v>2915</v>
      </c>
    </row>
    <row r="541" spans="1:21" hidden="1" x14ac:dyDescent="0.25">
      <c r="A541" s="4" t="s">
        <v>2916</v>
      </c>
      <c r="B541" s="4" t="s">
        <v>2917</v>
      </c>
      <c r="C541" s="4">
        <v>5</v>
      </c>
      <c r="D541" s="5">
        <v>900002800508</v>
      </c>
      <c r="E541" s="4" t="s">
        <v>26</v>
      </c>
      <c r="G541" s="4"/>
      <c r="H541" s="5">
        <v>16</v>
      </c>
      <c r="I541" s="6" t="s">
        <v>2918</v>
      </c>
      <c r="J541" s="4" t="s">
        <v>28</v>
      </c>
      <c r="L541" s="4" t="s">
        <v>2667</v>
      </c>
      <c r="M541" s="4" t="s">
        <v>2667</v>
      </c>
      <c r="N541" s="4" t="s">
        <v>422</v>
      </c>
      <c r="O541" s="4" t="s">
        <v>2919</v>
      </c>
      <c r="P541" s="4" t="s">
        <v>2920</v>
      </c>
      <c r="Q541" s="4" t="s">
        <v>537</v>
      </c>
      <c r="R541" s="4" t="s">
        <v>2921</v>
      </c>
      <c r="T541" s="4"/>
      <c r="U541" s="4"/>
    </row>
    <row r="542" spans="1:21" hidden="1" x14ac:dyDescent="0.25">
      <c r="A542" s="4" t="s">
        <v>2916</v>
      </c>
      <c r="B542" s="4" t="s">
        <v>2917</v>
      </c>
      <c r="C542" s="4">
        <v>5</v>
      </c>
      <c r="D542" s="5">
        <v>900002800507</v>
      </c>
      <c r="E542" s="4" t="s">
        <v>57</v>
      </c>
      <c r="G542" s="4"/>
      <c r="H542" s="5">
        <v>16</v>
      </c>
      <c r="I542" s="6" t="s">
        <v>2918</v>
      </c>
      <c r="J542" s="4" t="s">
        <v>28</v>
      </c>
      <c r="L542" s="4" t="s">
        <v>2667</v>
      </c>
      <c r="M542" s="4" t="s">
        <v>2667</v>
      </c>
      <c r="N542" s="4" t="s">
        <v>422</v>
      </c>
      <c r="O542" s="4" t="s">
        <v>2919</v>
      </c>
      <c r="P542" s="4" t="s">
        <v>2920</v>
      </c>
      <c r="Q542" s="4" t="s">
        <v>537</v>
      </c>
      <c r="R542" s="4" t="s">
        <v>2921</v>
      </c>
      <c r="T542" s="4"/>
      <c r="U542" s="4"/>
    </row>
    <row r="543" spans="1:21" hidden="1" x14ac:dyDescent="0.25">
      <c r="A543" s="4" t="s">
        <v>2922</v>
      </c>
      <c r="B543" s="4" t="s">
        <v>2923</v>
      </c>
      <c r="C543" s="4">
        <v>5</v>
      </c>
      <c r="D543" s="5">
        <v>402050380501</v>
      </c>
      <c r="E543" s="4" t="s">
        <v>57</v>
      </c>
      <c r="G543" s="4"/>
      <c r="H543" s="5">
        <v>26</v>
      </c>
      <c r="I543" s="6" t="s">
        <v>2924</v>
      </c>
      <c r="J543" s="4" t="s">
        <v>28</v>
      </c>
      <c r="K543" s="4" t="s">
        <v>2925</v>
      </c>
      <c r="L543" s="4" t="s">
        <v>2926</v>
      </c>
      <c r="M543" s="4" t="s">
        <v>2927</v>
      </c>
      <c r="N543" s="4" t="s">
        <v>62</v>
      </c>
      <c r="O543" s="4" t="s">
        <v>2928</v>
      </c>
      <c r="P543" s="4" t="s">
        <v>2929</v>
      </c>
      <c r="Q543" s="4" t="s">
        <v>314</v>
      </c>
      <c r="R543" s="4" t="s">
        <v>2930</v>
      </c>
      <c r="S543" s="4" t="s">
        <v>2931</v>
      </c>
      <c r="T543" s="4" t="s">
        <v>2929</v>
      </c>
      <c r="U543" s="4" t="s">
        <v>2932</v>
      </c>
    </row>
    <row r="544" spans="1:21" hidden="1" x14ac:dyDescent="0.25">
      <c r="A544" s="4" t="s">
        <v>2922</v>
      </c>
      <c r="B544" s="4" t="s">
        <v>2933</v>
      </c>
      <c r="C544" s="4">
        <v>5</v>
      </c>
      <c r="D544" s="5">
        <v>402050380504</v>
      </c>
      <c r="E544" s="4" t="s">
        <v>57</v>
      </c>
      <c r="G544" s="4"/>
      <c r="H544" s="5">
        <v>13</v>
      </c>
      <c r="I544" s="6" t="s">
        <v>2924</v>
      </c>
      <c r="J544" s="4" t="s">
        <v>28</v>
      </c>
      <c r="K544" s="4" t="s">
        <v>2925</v>
      </c>
      <c r="L544" s="4" t="s">
        <v>2926</v>
      </c>
      <c r="M544" s="4" t="s">
        <v>2927</v>
      </c>
      <c r="N544" s="4" t="s">
        <v>62</v>
      </c>
      <c r="O544" s="4" t="s">
        <v>2928</v>
      </c>
      <c r="P544" s="4" t="s">
        <v>2929</v>
      </c>
      <c r="Q544" s="4" t="s">
        <v>314</v>
      </c>
      <c r="R544" s="4" t="s">
        <v>2930</v>
      </c>
      <c r="S544" s="4" t="s">
        <v>2931</v>
      </c>
      <c r="T544" s="4" t="s">
        <v>2929</v>
      </c>
      <c r="U544" s="4" t="s">
        <v>2932</v>
      </c>
    </row>
    <row r="545" spans="1:21" hidden="1" x14ac:dyDescent="0.25">
      <c r="A545" s="4" t="s">
        <v>2934</v>
      </c>
      <c r="B545" s="4" t="s">
        <v>2935</v>
      </c>
      <c r="C545" s="4">
        <v>5</v>
      </c>
      <c r="D545" s="5">
        <v>402050530503</v>
      </c>
      <c r="E545" s="4" t="s">
        <v>41</v>
      </c>
      <c r="G545" s="4"/>
      <c r="H545" s="5">
        <v>23</v>
      </c>
      <c r="I545" s="6" t="s">
        <v>2936</v>
      </c>
      <c r="J545" s="4" t="s">
        <v>28</v>
      </c>
      <c r="K545" s="4" t="s">
        <v>2937</v>
      </c>
      <c r="L545" s="4" t="s">
        <v>2938</v>
      </c>
      <c r="M545" s="4" t="s">
        <v>2927</v>
      </c>
      <c r="N545" s="4" t="s">
        <v>62</v>
      </c>
      <c r="O545" s="4" t="s">
        <v>2939</v>
      </c>
      <c r="P545" s="4" t="s">
        <v>2940</v>
      </c>
      <c r="Q545" s="4" t="s">
        <v>537</v>
      </c>
      <c r="R545" s="4" t="s">
        <v>2941</v>
      </c>
      <c r="S545" s="4" t="s">
        <v>2942</v>
      </c>
      <c r="T545" s="4" t="s">
        <v>2940</v>
      </c>
      <c r="U545" s="4" t="s">
        <v>2943</v>
      </c>
    </row>
    <row r="546" spans="1:21" hidden="1" x14ac:dyDescent="0.25">
      <c r="A546" s="4" t="s">
        <v>2934</v>
      </c>
      <c r="B546" s="4" t="s">
        <v>2935</v>
      </c>
      <c r="C546" s="4">
        <v>5</v>
      </c>
      <c r="D546" s="5">
        <v>402050530501</v>
      </c>
      <c r="E546" s="4" t="s">
        <v>57</v>
      </c>
      <c r="G546" s="4"/>
      <c r="H546" s="5">
        <v>23</v>
      </c>
      <c r="I546" s="6" t="s">
        <v>2936</v>
      </c>
      <c r="J546" s="4" t="s">
        <v>28</v>
      </c>
      <c r="K546" s="4" t="s">
        <v>2937</v>
      </c>
      <c r="L546" s="4" t="s">
        <v>2938</v>
      </c>
      <c r="M546" s="4" t="s">
        <v>2927</v>
      </c>
      <c r="N546" s="4" t="s">
        <v>62</v>
      </c>
      <c r="O546" s="4" t="s">
        <v>2939</v>
      </c>
      <c r="P546" s="4" t="s">
        <v>2940</v>
      </c>
      <c r="Q546" s="4" t="s">
        <v>537</v>
      </c>
      <c r="R546" s="4" t="s">
        <v>2941</v>
      </c>
      <c r="S546" s="4" t="s">
        <v>2942</v>
      </c>
      <c r="T546" s="4" t="s">
        <v>2940</v>
      </c>
      <c r="U546" s="4" t="s">
        <v>2943</v>
      </c>
    </row>
    <row r="547" spans="1:21" hidden="1" x14ac:dyDescent="0.25">
      <c r="A547" s="4" t="s">
        <v>2944</v>
      </c>
      <c r="B547" s="4" t="s">
        <v>2945</v>
      </c>
      <c r="C547" s="4">
        <v>5</v>
      </c>
      <c r="D547" s="5">
        <v>420020180501</v>
      </c>
      <c r="E547" s="4" t="s">
        <v>57</v>
      </c>
      <c r="G547" s="4"/>
      <c r="H547" s="5">
        <v>14</v>
      </c>
      <c r="I547" s="6" t="s">
        <v>2946</v>
      </c>
      <c r="J547" s="4" t="s">
        <v>28</v>
      </c>
      <c r="K547" s="4" t="s">
        <v>2947</v>
      </c>
      <c r="L547" s="4" t="s">
        <v>2946</v>
      </c>
      <c r="M547" s="4" t="s">
        <v>2948</v>
      </c>
      <c r="N547" s="4" t="s">
        <v>870</v>
      </c>
      <c r="O547" s="4" t="s">
        <v>2949</v>
      </c>
      <c r="P547" s="4" t="s">
        <v>2950</v>
      </c>
      <c r="Q547" s="4" t="s">
        <v>1841</v>
      </c>
      <c r="R547" s="4" t="s">
        <v>2951</v>
      </c>
      <c r="S547" s="4" t="s">
        <v>2952</v>
      </c>
      <c r="T547" s="4" t="s">
        <v>2953</v>
      </c>
      <c r="U547" s="4" t="s">
        <v>2953</v>
      </c>
    </row>
    <row r="548" spans="1:21" hidden="1" x14ac:dyDescent="0.25">
      <c r="A548" s="4" t="s">
        <v>2944</v>
      </c>
      <c r="B548" s="4" t="s">
        <v>2945</v>
      </c>
      <c r="C548" s="4">
        <v>5</v>
      </c>
      <c r="D548" s="5">
        <v>420020180502</v>
      </c>
      <c r="E548" s="4" t="s">
        <v>26</v>
      </c>
      <c r="G548" s="4"/>
      <c r="H548" s="5">
        <v>16</v>
      </c>
      <c r="I548" s="6" t="s">
        <v>2946</v>
      </c>
      <c r="J548" s="4" t="s">
        <v>28</v>
      </c>
      <c r="K548" s="4" t="s">
        <v>2947</v>
      </c>
      <c r="L548" s="4" t="s">
        <v>2946</v>
      </c>
      <c r="M548" s="4" t="s">
        <v>2948</v>
      </c>
      <c r="N548" s="4" t="s">
        <v>870</v>
      </c>
      <c r="O548" s="4" t="s">
        <v>2949</v>
      </c>
      <c r="P548" s="4" t="s">
        <v>2950</v>
      </c>
      <c r="Q548" s="4" t="s">
        <v>1841</v>
      </c>
      <c r="R548" s="4" t="s">
        <v>2951</v>
      </c>
      <c r="S548" s="4" t="s">
        <v>2952</v>
      </c>
      <c r="T548" s="4" t="s">
        <v>2953</v>
      </c>
      <c r="U548" s="4" t="s">
        <v>2953</v>
      </c>
    </row>
    <row r="549" spans="1:21" hidden="1" x14ac:dyDescent="0.25">
      <c r="A549" s="4" t="s">
        <v>2954</v>
      </c>
      <c r="B549" s="4" t="s">
        <v>2955</v>
      </c>
      <c r="C549" s="4">
        <v>5</v>
      </c>
      <c r="D549" s="5">
        <v>420020270501</v>
      </c>
      <c r="E549" s="4" t="s">
        <v>57</v>
      </c>
      <c r="G549" s="4"/>
      <c r="H549" s="5">
        <v>21</v>
      </c>
      <c r="I549" s="6" t="s">
        <v>2956</v>
      </c>
      <c r="J549" s="4" t="s">
        <v>28</v>
      </c>
      <c r="K549" s="4" t="s">
        <v>2947</v>
      </c>
      <c r="L549" s="4" t="s">
        <v>2956</v>
      </c>
      <c r="M549" s="4" t="s">
        <v>2948</v>
      </c>
      <c r="N549" s="4" t="s">
        <v>870</v>
      </c>
      <c r="O549" s="4" t="s">
        <v>2957</v>
      </c>
      <c r="P549" s="4" t="s">
        <v>2958</v>
      </c>
      <c r="Q549" s="4" t="s">
        <v>2959</v>
      </c>
      <c r="R549" s="4" t="s">
        <v>378</v>
      </c>
      <c r="S549" s="4" t="s">
        <v>2960</v>
      </c>
      <c r="T549" s="4"/>
      <c r="U549" s="4" t="s">
        <v>2961</v>
      </c>
    </row>
    <row r="550" spans="1:21" hidden="1" x14ac:dyDescent="0.25">
      <c r="A550" s="4" t="s">
        <v>2954</v>
      </c>
      <c r="B550" s="4" t="s">
        <v>2962</v>
      </c>
      <c r="C550" s="4">
        <v>5</v>
      </c>
      <c r="D550" s="5">
        <v>420020270503</v>
      </c>
      <c r="E550" s="4" t="s">
        <v>57</v>
      </c>
      <c r="G550" s="4"/>
      <c r="H550" s="5">
        <v>16</v>
      </c>
      <c r="I550" s="6" t="s">
        <v>2956</v>
      </c>
      <c r="J550" s="4" t="s">
        <v>28</v>
      </c>
      <c r="K550" s="4" t="s">
        <v>2947</v>
      </c>
      <c r="L550" s="4" t="s">
        <v>2956</v>
      </c>
      <c r="M550" s="4" t="s">
        <v>2948</v>
      </c>
      <c r="N550" s="4" t="s">
        <v>870</v>
      </c>
      <c r="O550" s="4" t="s">
        <v>2957</v>
      </c>
      <c r="P550" s="4" t="s">
        <v>2958</v>
      </c>
      <c r="Q550" s="4" t="s">
        <v>2959</v>
      </c>
      <c r="R550" s="4" t="s">
        <v>378</v>
      </c>
      <c r="S550" s="4" t="s">
        <v>2960</v>
      </c>
      <c r="T550" s="4"/>
      <c r="U550" s="4" t="s">
        <v>2961</v>
      </c>
    </row>
    <row r="551" spans="1:21" hidden="1" x14ac:dyDescent="0.25">
      <c r="A551" s="4" t="s">
        <v>2963</v>
      </c>
      <c r="B551" s="4" t="s">
        <v>2964</v>
      </c>
      <c r="C551" s="4">
        <v>5</v>
      </c>
      <c r="D551" s="5">
        <v>420030040501</v>
      </c>
      <c r="E551" s="4" t="s">
        <v>57</v>
      </c>
      <c r="G551" s="4"/>
      <c r="H551" s="5">
        <v>12</v>
      </c>
      <c r="I551" s="6" t="s">
        <v>2965</v>
      </c>
      <c r="J551" s="4" t="s">
        <v>28</v>
      </c>
      <c r="K551" s="4" t="s">
        <v>2966</v>
      </c>
      <c r="L551" s="4" t="s">
        <v>2965</v>
      </c>
      <c r="M551" s="4" t="s">
        <v>2967</v>
      </c>
      <c r="N551" s="4" t="s">
        <v>870</v>
      </c>
      <c r="O551" s="4" t="s">
        <v>2968</v>
      </c>
      <c r="P551" s="4" t="s">
        <v>2969</v>
      </c>
      <c r="Q551" s="4" t="s">
        <v>2970</v>
      </c>
      <c r="R551" s="4" t="s">
        <v>2971</v>
      </c>
      <c r="S551" s="4" t="s">
        <v>2972</v>
      </c>
      <c r="T551" s="4" t="s">
        <v>2969</v>
      </c>
      <c r="U551" s="4" t="s">
        <v>2973</v>
      </c>
    </row>
    <row r="552" spans="1:21" hidden="1" x14ac:dyDescent="0.25">
      <c r="A552" s="4" t="s">
        <v>2963</v>
      </c>
      <c r="B552" s="4" t="s">
        <v>2974</v>
      </c>
      <c r="C552" s="4">
        <v>5</v>
      </c>
      <c r="D552" s="5">
        <v>420030040503</v>
      </c>
      <c r="E552" s="4" t="s">
        <v>26</v>
      </c>
      <c r="G552" s="4"/>
      <c r="H552" s="5">
        <v>10</v>
      </c>
      <c r="I552" s="6" t="s">
        <v>2965</v>
      </c>
      <c r="J552" s="4" t="s">
        <v>28</v>
      </c>
      <c r="K552" s="4" t="s">
        <v>2966</v>
      </c>
      <c r="L552" s="4" t="s">
        <v>2965</v>
      </c>
      <c r="M552" s="4" t="s">
        <v>2967</v>
      </c>
      <c r="N552" s="4" t="s">
        <v>870</v>
      </c>
      <c r="O552" s="4" t="s">
        <v>2968</v>
      </c>
      <c r="P552" s="4" t="s">
        <v>2969</v>
      </c>
      <c r="Q552" s="4" t="s">
        <v>2970</v>
      </c>
      <c r="R552" s="4" t="s">
        <v>2971</v>
      </c>
      <c r="S552" s="4" t="s">
        <v>2972</v>
      </c>
      <c r="T552" s="4" t="s">
        <v>2969</v>
      </c>
      <c r="U552" s="4" t="s">
        <v>2973</v>
      </c>
    </row>
    <row r="553" spans="1:21" hidden="1" x14ac:dyDescent="0.25">
      <c r="A553" s="4" t="s">
        <v>2975</v>
      </c>
      <c r="B553" s="4" t="s">
        <v>2976</v>
      </c>
      <c r="C553" s="4">
        <v>5</v>
      </c>
      <c r="D553" s="5">
        <v>420030260502</v>
      </c>
      <c r="E553" s="4" t="s">
        <v>26</v>
      </c>
      <c r="G553" s="4"/>
      <c r="H553" s="5">
        <v>19</v>
      </c>
      <c r="I553" s="6" t="s">
        <v>665</v>
      </c>
      <c r="J553" s="4" t="s">
        <v>28</v>
      </c>
      <c r="K553" s="4" t="s">
        <v>2977</v>
      </c>
      <c r="L553" s="4" t="s">
        <v>2967</v>
      </c>
      <c r="M553" s="4" t="s">
        <v>2967</v>
      </c>
      <c r="N553" s="4" t="s">
        <v>870</v>
      </c>
      <c r="O553" s="4" t="s">
        <v>2978</v>
      </c>
      <c r="P553" s="4" t="s">
        <v>2979</v>
      </c>
      <c r="Q553" s="4" t="s">
        <v>2189</v>
      </c>
      <c r="R553" s="4" t="s">
        <v>2980</v>
      </c>
      <c r="S553" s="4" t="s">
        <v>2981</v>
      </c>
      <c r="T553" s="4" t="s">
        <v>2979</v>
      </c>
      <c r="U553" s="4" t="s">
        <v>2982</v>
      </c>
    </row>
    <row r="554" spans="1:21" hidden="1" x14ac:dyDescent="0.25">
      <c r="A554" s="4" t="s">
        <v>2975</v>
      </c>
      <c r="B554" s="4" t="s">
        <v>2976</v>
      </c>
      <c r="C554" s="4">
        <v>5</v>
      </c>
      <c r="D554" s="5">
        <v>420030260503</v>
      </c>
      <c r="E554" s="4" t="s">
        <v>41</v>
      </c>
      <c r="G554" s="4"/>
      <c r="H554" s="5">
        <v>19</v>
      </c>
      <c r="I554" s="6" t="s">
        <v>665</v>
      </c>
      <c r="J554" s="4" t="s">
        <v>28</v>
      </c>
      <c r="K554" s="4" t="s">
        <v>2977</v>
      </c>
      <c r="L554" s="4" t="s">
        <v>2967</v>
      </c>
      <c r="M554" s="4" t="s">
        <v>2967</v>
      </c>
      <c r="N554" s="4" t="s">
        <v>870</v>
      </c>
      <c r="O554" s="4" t="s">
        <v>2978</v>
      </c>
      <c r="P554" s="4" t="s">
        <v>2979</v>
      </c>
      <c r="Q554" s="4" t="s">
        <v>2189</v>
      </c>
      <c r="R554" s="4" t="s">
        <v>2980</v>
      </c>
      <c r="S554" s="4" t="s">
        <v>2981</v>
      </c>
      <c r="T554" s="4" t="s">
        <v>2979</v>
      </c>
      <c r="U554" s="4" t="s">
        <v>2982</v>
      </c>
    </row>
    <row r="555" spans="1:21" hidden="1" x14ac:dyDescent="0.25">
      <c r="A555" s="4" t="s">
        <v>2983</v>
      </c>
      <c r="B555" s="4" t="s">
        <v>2984</v>
      </c>
      <c r="C555" s="4">
        <v>5</v>
      </c>
      <c r="D555" s="5">
        <v>419061540501</v>
      </c>
      <c r="E555" s="4" t="s">
        <v>57</v>
      </c>
      <c r="G555" s="4"/>
      <c r="H555" s="5">
        <v>14</v>
      </c>
      <c r="I555" s="6" t="s">
        <v>2985</v>
      </c>
      <c r="J555" s="4" t="s">
        <v>28</v>
      </c>
      <c r="K555" s="4" t="s">
        <v>2986</v>
      </c>
      <c r="L555" s="4" t="s">
        <v>2987</v>
      </c>
      <c r="M555" s="4" t="s">
        <v>2988</v>
      </c>
      <c r="N555" s="4" t="s">
        <v>32</v>
      </c>
      <c r="O555" s="4" t="s">
        <v>2989</v>
      </c>
      <c r="P555" s="4" t="s">
        <v>2990</v>
      </c>
      <c r="Q555" s="4" t="s">
        <v>2991</v>
      </c>
      <c r="R555" s="4" t="s">
        <v>2992</v>
      </c>
      <c r="S555" s="4" t="s">
        <v>2993</v>
      </c>
      <c r="T555" s="4" t="s">
        <v>2990</v>
      </c>
      <c r="U555" s="4" t="s">
        <v>2994</v>
      </c>
    </row>
    <row r="556" spans="1:21" hidden="1" x14ac:dyDescent="0.25">
      <c r="A556" s="4" t="s">
        <v>2983</v>
      </c>
      <c r="B556" s="4" t="s">
        <v>2995</v>
      </c>
      <c r="C556" s="4">
        <v>5</v>
      </c>
      <c r="D556" s="5">
        <v>419061540503</v>
      </c>
      <c r="E556" s="4" t="s">
        <v>41</v>
      </c>
      <c r="G556" s="4"/>
      <c r="H556" s="5">
        <v>11</v>
      </c>
      <c r="I556" s="6" t="s">
        <v>2985</v>
      </c>
      <c r="J556" s="4" t="s">
        <v>28</v>
      </c>
      <c r="K556" s="4" t="s">
        <v>2986</v>
      </c>
      <c r="L556" s="4" t="s">
        <v>2987</v>
      </c>
      <c r="M556" s="4" t="s">
        <v>2988</v>
      </c>
      <c r="N556" s="4" t="s">
        <v>32</v>
      </c>
      <c r="O556" s="4" t="s">
        <v>2989</v>
      </c>
      <c r="P556" s="4" t="s">
        <v>2990</v>
      </c>
      <c r="Q556" s="4" t="s">
        <v>2991</v>
      </c>
      <c r="R556" s="4" t="s">
        <v>2992</v>
      </c>
      <c r="S556" s="4" t="s">
        <v>2993</v>
      </c>
      <c r="T556" s="4" t="s">
        <v>2990</v>
      </c>
      <c r="U556" s="4" t="s">
        <v>2994</v>
      </c>
    </row>
    <row r="557" spans="1:21" hidden="1" x14ac:dyDescent="0.25">
      <c r="A557" s="4" t="s">
        <v>2996</v>
      </c>
      <c r="B557" s="4" t="s">
        <v>2997</v>
      </c>
      <c r="C557" s="4">
        <v>5</v>
      </c>
      <c r="D557" s="5">
        <v>419061870502</v>
      </c>
      <c r="E557" s="4" t="s">
        <v>26</v>
      </c>
      <c r="G557" s="4"/>
      <c r="H557" s="5">
        <v>17</v>
      </c>
      <c r="I557" s="6" t="s">
        <v>2998</v>
      </c>
      <c r="J557" s="4" t="s">
        <v>28</v>
      </c>
      <c r="K557" s="4" t="s">
        <v>2999</v>
      </c>
      <c r="L557" s="4" t="s">
        <v>3000</v>
      </c>
      <c r="M557" s="4" t="s">
        <v>2988</v>
      </c>
      <c r="N557" s="4" t="s">
        <v>32</v>
      </c>
      <c r="O557" s="4" t="s">
        <v>3001</v>
      </c>
      <c r="P557" s="4" t="s">
        <v>3002</v>
      </c>
      <c r="Q557" s="4" t="s">
        <v>755</v>
      </c>
      <c r="R557" s="4" t="s">
        <v>3003</v>
      </c>
      <c r="S557" s="4" t="s">
        <v>3004</v>
      </c>
      <c r="T557" s="4" t="s">
        <v>3005</v>
      </c>
      <c r="U557" s="4" t="s">
        <v>3006</v>
      </c>
    </row>
    <row r="558" spans="1:21" hidden="1" x14ac:dyDescent="0.25">
      <c r="A558" s="4" t="s">
        <v>2996</v>
      </c>
      <c r="B558" s="4" t="s">
        <v>2997</v>
      </c>
      <c r="C558" s="4">
        <v>5</v>
      </c>
      <c r="D558" s="5">
        <v>419061870501</v>
      </c>
      <c r="E558" s="4" t="s">
        <v>57</v>
      </c>
      <c r="G558" s="4"/>
      <c r="H558" s="5">
        <v>16</v>
      </c>
      <c r="I558" s="6" t="s">
        <v>2998</v>
      </c>
      <c r="J558" s="4" t="s">
        <v>28</v>
      </c>
      <c r="K558" s="4" t="s">
        <v>2999</v>
      </c>
      <c r="L558" s="4" t="s">
        <v>3000</v>
      </c>
      <c r="M558" s="4" t="s">
        <v>2988</v>
      </c>
      <c r="N558" s="4" t="s">
        <v>32</v>
      </c>
      <c r="O558" s="4" t="s">
        <v>3001</v>
      </c>
      <c r="P558" s="4" t="s">
        <v>3002</v>
      </c>
      <c r="Q558" s="4" t="s">
        <v>755</v>
      </c>
      <c r="R558" s="4" t="s">
        <v>3003</v>
      </c>
      <c r="S558" s="4" t="s">
        <v>3004</v>
      </c>
      <c r="T558" s="4" t="s">
        <v>3005</v>
      </c>
      <c r="U558" s="4" t="s">
        <v>3006</v>
      </c>
    </row>
    <row r="559" spans="1:21" hidden="1" x14ac:dyDescent="0.25">
      <c r="A559" s="4" t="s">
        <v>3007</v>
      </c>
      <c r="B559" s="4" t="s">
        <v>3008</v>
      </c>
      <c r="C559" s="4">
        <v>5</v>
      </c>
      <c r="D559" s="5">
        <v>419062060503</v>
      </c>
      <c r="E559" s="4" t="s">
        <v>41</v>
      </c>
      <c r="G559" s="4"/>
      <c r="H559" s="5">
        <v>19</v>
      </c>
      <c r="I559" s="6" t="s">
        <v>3009</v>
      </c>
      <c r="J559" s="4" t="s">
        <v>28</v>
      </c>
      <c r="K559" s="4" t="s">
        <v>3010</v>
      </c>
      <c r="L559" s="4" t="s">
        <v>2988</v>
      </c>
      <c r="M559" s="4" t="s">
        <v>2988</v>
      </c>
      <c r="N559" s="4" t="s">
        <v>32</v>
      </c>
      <c r="O559" s="4" t="s">
        <v>3011</v>
      </c>
      <c r="P559" s="4" t="s">
        <v>3012</v>
      </c>
      <c r="Q559" s="4" t="s">
        <v>3013</v>
      </c>
      <c r="R559" s="4" t="s">
        <v>3014</v>
      </c>
      <c r="S559" s="4" t="s">
        <v>3015</v>
      </c>
      <c r="T559" s="4" t="s">
        <v>3012</v>
      </c>
      <c r="U559" s="4" t="s">
        <v>3016</v>
      </c>
    </row>
    <row r="560" spans="1:21" hidden="1" x14ac:dyDescent="0.25">
      <c r="A560" s="4" t="s">
        <v>3007</v>
      </c>
      <c r="B560" s="4" t="s">
        <v>3008</v>
      </c>
      <c r="C560" s="4">
        <v>5</v>
      </c>
      <c r="D560" s="5">
        <v>419062060502</v>
      </c>
      <c r="E560" s="4" t="s">
        <v>26</v>
      </c>
      <c r="G560" s="4"/>
      <c r="H560" s="5">
        <v>27</v>
      </c>
      <c r="I560" s="6" t="s">
        <v>3009</v>
      </c>
      <c r="J560" s="4" t="s">
        <v>28</v>
      </c>
      <c r="K560" s="4" t="s">
        <v>3010</v>
      </c>
      <c r="L560" s="4" t="s">
        <v>2988</v>
      </c>
      <c r="M560" s="4" t="s">
        <v>2988</v>
      </c>
      <c r="N560" s="4" t="s">
        <v>32</v>
      </c>
      <c r="O560" s="4" t="s">
        <v>3011</v>
      </c>
      <c r="P560" s="4" t="s">
        <v>3012</v>
      </c>
      <c r="Q560" s="4" t="s">
        <v>3013</v>
      </c>
      <c r="R560" s="4" t="s">
        <v>3014</v>
      </c>
      <c r="S560" s="4" t="s">
        <v>3015</v>
      </c>
      <c r="T560" s="4" t="s">
        <v>3012</v>
      </c>
      <c r="U560" s="4" t="s">
        <v>3016</v>
      </c>
    </row>
    <row r="561" spans="1:21" hidden="1" x14ac:dyDescent="0.25">
      <c r="A561" s="4" t="s">
        <v>3017</v>
      </c>
      <c r="B561" s="4" t="s">
        <v>3018</v>
      </c>
      <c r="C561" s="4">
        <v>5</v>
      </c>
      <c r="D561" s="5">
        <v>419062210505</v>
      </c>
      <c r="E561" s="4" t="s">
        <v>41</v>
      </c>
      <c r="G561" s="4"/>
      <c r="H561" s="5">
        <v>21</v>
      </c>
      <c r="I561" s="6" t="s">
        <v>3019</v>
      </c>
      <c r="J561" s="4" t="s">
        <v>28</v>
      </c>
      <c r="K561" s="4" t="s">
        <v>3020</v>
      </c>
      <c r="L561" s="4" t="s">
        <v>2988</v>
      </c>
      <c r="M561" s="4" t="s">
        <v>2988</v>
      </c>
      <c r="N561" s="4" t="s">
        <v>32</v>
      </c>
      <c r="O561" s="4" t="s">
        <v>3021</v>
      </c>
      <c r="P561" s="4" t="s">
        <v>3022</v>
      </c>
      <c r="Q561" s="4" t="s">
        <v>76</v>
      </c>
      <c r="R561" s="4" t="s">
        <v>3023</v>
      </c>
      <c r="S561" s="4" t="s">
        <v>3024</v>
      </c>
      <c r="T561" s="4"/>
      <c r="U561" s="4" t="s">
        <v>3025</v>
      </c>
    </row>
    <row r="562" spans="1:21" hidden="1" x14ac:dyDescent="0.25">
      <c r="A562" s="4" t="s">
        <v>3017</v>
      </c>
      <c r="B562" s="4" t="s">
        <v>3018</v>
      </c>
      <c r="C562" s="4">
        <v>5</v>
      </c>
      <c r="D562" s="5">
        <v>419062210504</v>
      </c>
      <c r="E562" s="4" t="s">
        <v>26</v>
      </c>
      <c r="G562" s="4"/>
      <c r="H562" s="5">
        <v>22</v>
      </c>
      <c r="I562" s="6" t="s">
        <v>3019</v>
      </c>
      <c r="J562" s="4" t="s">
        <v>28</v>
      </c>
      <c r="K562" s="4" t="s">
        <v>3020</v>
      </c>
      <c r="L562" s="4" t="s">
        <v>2988</v>
      </c>
      <c r="M562" s="4" t="s">
        <v>2988</v>
      </c>
      <c r="N562" s="4" t="s">
        <v>32</v>
      </c>
      <c r="O562" s="4" t="s">
        <v>3021</v>
      </c>
      <c r="P562" s="4" t="s">
        <v>3022</v>
      </c>
      <c r="Q562" s="4" t="s">
        <v>76</v>
      </c>
      <c r="R562" s="4" t="s">
        <v>3023</v>
      </c>
      <c r="S562" s="4" t="s">
        <v>3024</v>
      </c>
      <c r="T562" s="4"/>
      <c r="U562" s="4" t="s">
        <v>3025</v>
      </c>
    </row>
    <row r="563" spans="1:21" hidden="1" x14ac:dyDescent="0.25">
      <c r="A563" s="4" t="s">
        <v>3026</v>
      </c>
      <c r="B563" s="4" t="s">
        <v>3027</v>
      </c>
      <c r="C563" s="4">
        <v>5</v>
      </c>
      <c r="D563" s="5">
        <v>419060660502</v>
      </c>
      <c r="E563" s="4" t="s">
        <v>26</v>
      </c>
      <c r="G563" s="4"/>
      <c r="H563" s="5">
        <v>18</v>
      </c>
      <c r="I563" s="6" t="s">
        <v>3028</v>
      </c>
      <c r="J563" s="4" t="s">
        <v>28</v>
      </c>
      <c r="K563" s="4" t="s">
        <v>3029</v>
      </c>
      <c r="L563" s="4" t="s">
        <v>2988</v>
      </c>
      <c r="M563" s="4" t="s">
        <v>2988</v>
      </c>
      <c r="N563" s="4" t="s">
        <v>32</v>
      </c>
      <c r="O563" s="4" t="s">
        <v>3030</v>
      </c>
      <c r="P563" s="4" t="s">
        <v>3031</v>
      </c>
      <c r="Q563" s="4" t="s">
        <v>3032</v>
      </c>
      <c r="R563" s="4" t="s">
        <v>3033</v>
      </c>
      <c r="S563" s="4" t="s">
        <v>3034</v>
      </c>
      <c r="T563" s="4" t="s">
        <v>3035</v>
      </c>
      <c r="U563" s="4" t="s">
        <v>3036</v>
      </c>
    </row>
    <row r="564" spans="1:21" hidden="1" x14ac:dyDescent="0.25">
      <c r="A564" s="4" t="s">
        <v>3026</v>
      </c>
      <c r="B564" s="4" t="s">
        <v>3027</v>
      </c>
      <c r="C564" s="4">
        <v>5</v>
      </c>
      <c r="D564" s="5">
        <v>419060660501</v>
      </c>
      <c r="E564" s="4" t="s">
        <v>57</v>
      </c>
      <c r="G564" s="4"/>
      <c r="H564" s="5">
        <v>18</v>
      </c>
      <c r="I564" s="6" t="s">
        <v>3028</v>
      </c>
      <c r="J564" s="4" t="s">
        <v>28</v>
      </c>
      <c r="K564" s="4" t="s">
        <v>3029</v>
      </c>
      <c r="L564" s="4" t="s">
        <v>2988</v>
      </c>
      <c r="M564" s="4" t="s">
        <v>2988</v>
      </c>
      <c r="N564" s="4" t="s">
        <v>32</v>
      </c>
      <c r="O564" s="4" t="s">
        <v>3030</v>
      </c>
      <c r="P564" s="4" t="s">
        <v>3031</v>
      </c>
      <c r="Q564" s="4" t="s">
        <v>3032</v>
      </c>
      <c r="R564" s="4" t="s">
        <v>3033</v>
      </c>
      <c r="S564" s="4" t="s">
        <v>3034</v>
      </c>
      <c r="T564" s="4" t="s">
        <v>3035</v>
      </c>
      <c r="U564" s="4" t="s">
        <v>3036</v>
      </c>
    </row>
    <row r="565" spans="1:21" hidden="1" x14ac:dyDescent="0.25">
      <c r="A565" s="4" t="s">
        <v>3037</v>
      </c>
      <c r="B565" s="4" t="s">
        <v>3038</v>
      </c>
      <c r="C565" s="4">
        <v>5</v>
      </c>
      <c r="D565" s="5">
        <v>419062470501</v>
      </c>
      <c r="E565" s="4" t="s">
        <v>57</v>
      </c>
      <c r="G565" s="4"/>
      <c r="H565" s="5">
        <v>20</v>
      </c>
      <c r="I565" s="6" t="s">
        <v>3039</v>
      </c>
      <c r="J565" s="4" t="s">
        <v>28</v>
      </c>
      <c r="K565" s="4" t="s">
        <v>3040</v>
      </c>
      <c r="L565" s="4" t="s">
        <v>2988</v>
      </c>
      <c r="M565" s="4" t="s">
        <v>2988</v>
      </c>
      <c r="N565" s="4" t="s">
        <v>32</v>
      </c>
      <c r="O565" s="4" t="s">
        <v>3041</v>
      </c>
      <c r="P565" s="4" t="s">
        <v>3042</v>
      </c>
      <c r="Q565" s="4" t="s">
        <v>733</v>
      </c>
      <c r="R565" s="4" t="s">
        <v>3043</v>
      </c>
      <c r="S565" s="4" t="s">
        <v>3044</v>
      </c>
      <c r="T565" s="4" t="s">
        <v>3045</v>
      </c>
      <c r="U565" s="4" t="s">
        <v>3046</v>
      </c>
    </row>
    <row r="566" spans="1:21" hidden="1" x14ac:dyDescent="0.25">
      <c r="A566" s="4" t="s">
        <v>3037</v>
      </c>
      <c r="B566" s="4" t="s">
        <v>3038</v>
      </c>
      <c r="C566" s="4">
        <v>5</v>
      </c>
      <c r="D566" s="5">
        <v>419062470502</v>
      </c>
      <c r="E566" s="4" t="s">
        <v>26</v>
      </c>
      <c r="G566" s="4"/>
      <c r="H566" s="5">
        <v>19</v>
      </c>
      <c r="I566" s="6" t="s">
        <v>3039</v>
      </c>
      <c r="J566" s="4" t="s">
        <v>28</v>
      </c>
      <c r="K566" s="4" t="s">
        <v>3040</v>
      </c>
      <c r="L566" s="4" t="s">
        <v>2988</v>
      </c>
      <c r="M566" s="4" t="s">
        <v>2988</v>
      </c>
      <c r="N566" s="4" t="s">
        <v>32</v>
      </c>
      <c r="O566" s="4" t="s">
        <v>3041</v>
      </c>
      <c r="P566" s="4" t="s">
        <v>3042</v>
      </c>
      <c r="Q566" s="4" t="s">
        <v>733</v>
      </c>
      <c r="R566" s="4" t="s">
        <v>3043</v>
      </c>
      <c r="S566" s="4" t="s">
        <v>3044</v>
      </c>
      <c r="T566" s="4" t="s">
        <v>3045</v>
      </c>
      <c r="U566" s="4" t="s">
        <v>3046</v>
      </c>
    </row>
    <row r="567" spans="1:21" hidden="1" x14ac:dyDescent="0.25">
      <c r="A567" s="4" t="s">
        <v>3047</v>
      </c>
      <c r="B567" s="4" t="s">
        <v>3048</v>
      </c>
      <c r="C567" s="4">
        <v>5</v>
      </c>
      <c r="D567" s="5">
        <v>419062590505</v>
      </c>
      <c r="E567" s="4" t="s">
        <v>486</v>
      </c>
      <c r="G567" s="4"/>
      <c r="H567" s="5">
        <v>17</v>
      </c>
      <c r="I567" s="6" t="s">
        <v>3049</v>
      </c>
      <c r="J567" s="4" t="s">
        <v>28</v>
      </c>
      <c r="K567" s="4" t="s">
        <v>2999</v>
      </c>
      <c r="L567" s="4" t="s">
        <v>3000</v>
      </c>
      <c r="M567" s="4" t="s">
        <v>2988</v>
      </c>
      <c r="N567" s="4" t="s">
        <v>32</v>
      </c>
      <c r="O567" s="4" t="s">
        <v>3050</v>
      </c>
      <c r="P567" s="4" t="s">
        <v>3051</v>
      </c>
      <c r="Q567" s="4" t="s">
        <v>3052</v>
      </c>
      <c r="R567" s="4" t="s">
        <v>3053</v>
      </c>
      <c r="S567" s="4" t="s">
        <v>3054</v>
      </c>
      <c r="T567" s="4" t="s">
        <v>3055</v>
      </c>
      <c r="U567" s="4" t="s">
        <v>3055</v>
      </c>
    </row>
    <row r="568" spans="1:21" hidden="1" x14ac:dyDescent="0.25">
      <c r="A568" s="4" t="s">
        <v>3047</v>
      </c>
      <c r="B568" s="4" t="s">
        <v>3048</v>
      </c>
      <c r="C568" s="4">
        <v>5</v>
      </c>
      <c r="D568" s="5">
        <v>419062590501</v>
      </c>
      <c r="E568" s="4" t="s">
        <v>41</v>
      </c>
      <c r="G568" s="4"/>
      <c r="H568" s="5">
        <v>18</v>
      </c>
      <c r="I568" s="6" t="s">
        <v>3049</v>
      </c>
      <c r="J568" s="4" t="s">
        <v>28</v>
      </c>
      <c r="K568" s="4" t="s">
        <v>2999</v>
      </c>
      <c r="L568" s="4" t="s">
        <v>3000</v>
      </c>
      <c r="M568" s="4" t="s">
        <v>2988</v>
      </c>
      <c r="N568" s="4" t="s">
        <v>32</v>
      </c>
      <c r="O568" s="4" t="s">
        <v>3050</v>
      </c>
      <c r="P568" s="4" t="s">
        <v>3051</v>
      </c>
      <c r="Q568" s="4" t="s">
        <v>3052</v>
      </c>
      <c r="R568" s="4" t="s">
        <v>3053</v>
      </c>
      <c r="S568" s="4" t="s">
        <v>3054</v>
      </c>
      <c r="T568" s="4" t="s">
        <v>3055</v>
      </c>
      <c r="U568" s="4" t="s">
        <v>3055</v>
      </c>
    </row>
    <row r="569" spans="1:21" hidden="1" x14ac:dyDescent="0.25">
      <c r="A569" s="4" t="s">
        <v>3056</v>
      </c>
      <c r="B569" s="4" t="s">
        <v>3057</v>
      </c>
      <c r="C569" s="4">
        <v>5</v>
      </c>
      <c r="D569" s="5">
        <v>419061050504</v>
      </c>
      <c r="E569" s="4" t="s">
        <v>57</v>
      </c>
      <c r="G569" s="4"/>
      <c r="H569" s="5">
        <v>18</v>
      </c>
      <c r="I569" s="6" t="s">
        <v>3058</v>
      </c>
      <c r="J569" s="4" t="s">
        <v>28</v>
      </c>
      <c r="K569" s="4" t="s">
        <v>3059</v>
      </c>
      <c r="L569" s="4" t="s">
        <v>3060</v>
      </c>
      <c r="M569" s="4" t="s">
        <v>2988</v>
      </c>
      <c r="N569" s="4" t="s">
        <v>32</v>
      </c>
      <c r="O569" s="4" t="s">
        <v>3061</v>
      </c>
      <c r="P569" s="4" t="s">
        <v>3062</v>
      </c>
      <c r="Q569" s="4" t="s">
        <v>3063</v>
      </c>
      <c r="R569" s="4" t="s">
        <v>3064</v>
      </c>
      <c r="S569" s="4" t="s">
        <v>3065</v>
      </c>
      <c r="T569" s="4"/>
      <c r="U569" s="4" t="s">
        <v>3066</v>
      </c>
    </row>
    <row r="570" spans="1:21" hidden="1" x14ac:dyDescent="0.25">
      <c r="A570" s="4" t="s">
        <v>3056</v>
      </c>
      <c r="B570" s="4" t="s">
        <v>3067</v>
      </c>
      <c r="C570" s="4">
        <v>5</v>
      </c>
      <c r="D570" s="5">
        <v>419061050503</v>
      </c>
      <c r="E570" s="4" t="s">
        <v>41</v>
      </c>
      <c r="G570" s="4"/>
      <c r="H570" s="5">
        <v>21</v>
      </c>
      <c r="I570" s="6" t="s">
        <v>3058</v>
      </c>
      <c r="J570" s="4" t="s">
        <v>28</v>
      </c>
      <c r="K570" s="4" t="s">
        <v>3059</v>
      </c>
      <c r="L570" s="4" t="s">
        <v>3060</v>
      </c>
      <c r="M570" s="4" t="s">
        <v>2988</v>
      </c>
      <c r="N570" s="4" t="s">
        <v>32</v>
      </c>
      <c r="O570" s="4" t="s">
        <v>3061</v>
      </c>
      <c r="P570" s="4" t="s">
        <v>3062</v>
      </c>
      <c r="Q570" s="4" t="s">
        <v>3063</v>
      </c>
      <c r="R570" s="4" t="s">
        <v>3064</v>
      </c>
      <c r="S570" s="4" t="s">
        <v>3065</v>
      </c>
      <c r="T570" s="4"/>
      <c r="U570" s="4" t="s">
        <v>3066</v>
      </c>
    </row>
    <row r="571" spans="1:21" hidden="1" x14ac:dyDescent="0.25">
      <c r="A571" s="4" t="s">
        <v>3068</v>
      </c>
      <c r="B571" s="4" t="s">
        <v>3069</v>
      </c>
      <c r="C571" s="4">
        <v>5</v>
      </c>
      <c r="D571" s="5">
        <v>419060710501</v>
      </c>
      <c r="E571" s="4" t="s">
        <v>57</v>
      </c>
      <c r="G571" s="4"/>
      <c r="H571" s="5">
        <v>17</v>
      </c>
      <c r="I571" s="6" t="s">
        <v>3070</v>
      </c>
      <c r="J571" s="4" t="s">
        <v>28</v>
      </c>
      <c r="K571" s="4" t="s">
        <v>3071</v>
      </c>
      <c r="L571" s="4" t="s">
        <v>2988</v>
      </c>
      <c r="M571" s="4" t="s">
        <v>2988</v>
      </c>
      <c r="N571" s="4" t="s">
        <v>32</v>
      </c>
      <c r="O571" s="4" t="s">
        <v>3072</v>
      </c>
      <c r="P571" s="4" t="s">
        <v>3073</v>
      </c>
      <c r="Q571" s="4" t="s">
        <v>3074</v>
      </c>
      <c r="R571" s="4" t="s">
        <v>3075</v>
      </c>
      <c r="S571" s="4" t="s">
        <v>3076</v>
      </c>
      <c r="T571" s="4" t="s">
        <v>3077</v>
      </c>
      <c r="U571" s="4" t="s">
        <v>3078</v>
      </c>
    </row>
    <row r="572" spans="1:21" hidden="1" x14ac:dyDescent="0.25">
      <c r="A572" s="4" t="s">
        <v>3068</v>
      </c>
      <c r="B572" s="4" t="s">
        <v>3069</v>
      </c>
      <c r="C572" s="4">
        <v>5</v>
      </c>
      <c r="D572" s="5">
        <v>419060710502</v>
      </c>
      <c r="E572" s="4" t="s">
        <v>26</v>
      </c>
      <c r="G572" s="4"/>
      <c r="H572" s="5">
        <v>21</v>
      </c>
      <c r="I572" s="6" t="s">
        <v>3070</v>
      </c>
      <c r="J572" s="4" t="s">
        <v>28</v>
      </c>
      <c r="K572" s="4" t="s">
        <v>3071</v>
      </c>
      <c r="L572" s="4" t="s">
        <v>2988</v>
      </c>
      <c r="M572" s="4" t="s">
        <v>2988</v>
      </c>
      <c r="N572" s="4" t="s">
        <v>32</v>
      </c>
      <c r="O572" s="4" t="s">
        <v>3072</v>
      </c>
      <c r="P572" s="4" t="s">
        <v>3073</v>
      </c>
      <c r="Q572" s="4" t="s">
        <v>3074</v>
      </c>
      <c r="R572" s="4" t="s">
        <v>3075</v>
      </c>
      <c r="S572" s="4" t="s">
        <v>3076</v>
      </c>
      <c r="T572" s="4" t="s">
        <v>3077</v>
      </c>
      <c r="U572" s="4" t="s">
        <v>3078</v>
      </c>
    </row>
    <row r="573" spans="1:21" hidden="1" x14ac:dyDescent="0.25">
      <c r="A573" s="4" t="s">
        <v>3079</v>
      </c>
      <c r="B573" s="4" t="s">
        <v>3080</v>
      </c>
      <c r="C573" s="4">
        <v>5</v>
      </c>
      <c r="D573" s="5">
        <v>900003110505</v>
      </c>
      <c r="E573" s="4" t="s">
        <v>486</v>
      </c>
      <c r="G573" s="4"/>
      <c r="H573" s="5">
        <v>24</v>
      </c>
      <c r="I573" s="6" t="s">
        <v>3081</v>
      </c>
      <c r="J573" s="4" t="s">
        <v>28</v>
      </c>
      <c r="L573" s="4" t="s">
        <v>2988</v>
      </c>
      <c r="M573" s="4" t="s">
        <v>2988</v>
      </c>
      <c r="N573" s="4" t="s">
        <v>32</v>
      </c>
      <c r="O573" s="4" t="s">
        <v>3082</v>
      </c>
      <c r="P573" s="4" t="s">
        <v>3083</v>
      </c>
      <c r="Q573" s="4" t="s">
        <v>3084</v>
      </c>
      <c r="R573" s="4" t="s">
        <v>3085</v>
      </c>
      <c r="T573" s="4"/>
      <c r="U573" s="4"/>
    </row>
    <row r="574" spans="1:21" hidden="1" x14ac:dyDescent="0.25">
      <c r="A574" s="4" t="s">
        <v>3079</v>
      </c>
      <c r="B574" s="4" t="s">
        <v>3086</v>
      </c>
      <c r="C574" s="4">
        <v>5</v>
      </c>
      <c r="D574" s="5">
        <v>900003110506</v>
      </c>
      <c r="E574" s="4" t="s">
        <v>57</v>
      </c>
      <c r="G574" s="4"/>
      <c r="H574" s="5">
        <v>20</v>
      </c>
      <c r="I574" s="6" t="s">
        <v>3081</v>
      </c>
      <c r="J574" s="4" t="s">
        <v>28</v>
      </c>
      <c r="L574" s="4" t="s">
        <v>2988</v>
      </c>
      <c r="M574" s="4" t="s">
        <v>2988</v>
      </c>
      <c r="N574" s="4" t="s">
        <v>32</v>
      </c>
      <c r="O574" s="4" t="s">
        <v>3082</v>
      </c>
      <c r="P574" s="4" t="s">
        <v>3083</v>
      </c>
      <c r="Q574" s="4" t="s">
        <v>3084</v>
      </c>
      <c r="R574" s="4" t="s">
        <v>3085</v>
      </c>
      <c r="T574" s="4"/>
      <c r="U574" s="4"/>
    </row>
    <row r="575" spans="1:21" hidden="1" x14ac:dyDescent="0.25">
      <c r="A575" s="4" t="s">
        <v>3087</v>
      </c>
      <c r="B575" s="4" t="s">
        <v>3088</v>
      </c>
      <c r="C575" s="4">
        <v>5</v>
      </c>
      <c r="D575" s="5">
        <v>108050060506</v>
      </c>
      <c r="E575" s="4" t="s">
        <v>41</v>
      </c>
      <c r="G575" s="4"/>
      <c r="H575" s="5">
        <v>26</v>
      </c>
      <c r="I575" s="6" t="s">
        <v>3089</v>
      </c>
      <c r="J575" s="4" t="s">
        <v>28</v>
      </c>
      <c r="K575" s="4" t="s">
        <v>3090</v>
      </c>
      <c r="L575" s="4" t="s">
        <v>3091</v>
      </c>
      <c r="M575" s="4" t="s">
        <v>3091</v>
      </c>
      <c r="N575" s="4" t="s">
        <v>656</v>
      </c>
      <c r="O575" s="4" t="s">
        <v>3092</v>
      </c>
      <c r="P575" s="4" t="s">
        <v>3093</v>
      </c>
      <c r="Q575" s="4" t="s">
        <v>3094</v>
      </c>
      <c r="R575" s="4" t="s">
        <v>3095</v>
      </c>
      <c r="S575" s="4" t="s">
        <v>3096</v>
      </c>
      <c r="T575" s="4" t="s">
        <v>3093</v>
      </c>
      <c r="U575" s="4" t="s">
        <v>3097</v>
      </c>
    </row>
    <row r="576" spans="1:21" hidden="1" x14ac:dyDescent="0.25">
      <c r="A576" s="4" t="s">
        <v>3087</v>
      </c>
      <c r="B576" s="4" t="s">
        <v>3088</v>
      </c>
      <c r="C576" s="4">
        <v>5</v>
      </c>
      <c r="D576" s="5">
        <v>108050060507</v>
      </c>
      <c r="E576" s="4" t="s">
        <v>44</v>
      </c>
      <c r="G576" s="4"/>
      <c r="H576" s="5">
        <v>25</v>
      </c>
      <c r="I576" s="6" t="s">
        <v>3089</v>
      </c>
      <c r="J576" s="4" t="s">
        <v>28</v>
      </c>
      <c r="K576" s="4" t="s">
        <v>3090</v>
      </c>
      <c r="L576" s="4" t="s">
        <v>3091</v>
      </c>
      <c r="M576" s="4" t="s">
        <v>3091</v>
      </c>
      <c r="N576" s="4" t="s">
        <v>656</v>
      </c>
      <c r="O576" s="4" t="s">
        <v>3092</v>
      </c>
      <c r="P576" s="4" t="s">
        <v>3093</v>
      </c>
      <c r="Q576" s="4" t="s">
        <v>3094</v>
      </c>
      <c r="R576" s="4" t="s">
        <v>3095</v>
      </c>
      <c r="S576" s="4" t="s">
        <v>3096</v>
      </c>
      <c r="T576" s="4" t="s">
        <v>3093</v>
      </c>
      <c r="U576" s="4" t="s">
        <v>3097</v>
      </c>
    </row>
    <row r="577" spans="1:21" hidden="1" x14ac:dyDescent="0.25">
      <c r="A577" s="4" t="s">
        <v>3098</v>
      </c>
      <c r="B577" s="4" t="s">
        <v>3099</v>
      </c>
      <c r="C577" s="4">
        <v>5</v>
      </c>
      <c r="D577" s="5">
        <v>406020600502</v>
      </c>
      <c r="E577" s="4" t="s">
        <v>57</v>
      </c>
      <c r="G577" s="4"/>
      <c r="H577" s="5">
        <v>19</v>
      </c>
      <c r="I577" s="6" t="s">
        <v>3100</v>
      </c>
      <c r="J577" s="4" t="s">
        <v>28</v>
      </c>
      <c r="K577" s="4" t="s">
        <v>3101</v>
      </c>
      <c r="L577" s="4" t="s">
        <v>3100</v>
      </c>
      <c r="M577" s="4" t="s">
        <v>3102</v>
      </c>
      <c r="N577" s="4" t="s">
        <v>3103</v>
      </c>
      <c r="O577" s="4" t="s">
        <v>3104</v>
      </c>
      <c r="P577" s="4" t="s">
        <v>3105</v>
      </c>
      <c r="Q577" s="4" t="s">
        <v>3106</v>
      </c>
      <c r="R577" s="4" t="s">
        <v>3107</v>
      </c>
      <c r="S577" s="4" t="s">
        <v>3108</v>
      </c>
      <c r="T577" s="4" t="s">
        <v>3105</v>
      </c>
      <c r="U577" s="4" t="s">
        <v>3109</v>
      </c>
    </row>
    <row r="578" spans="1:21" hidden="1" x14ac:dyDescent="0.25">
      <c r="A578" s="4" t="s">
        <v>3098</v>
      </c>
      <c r="B578" s="4" t="s">
        <v>3099</v>
      </c>
      <c r="C578" s="4">
        <v>5</v>
      </c>
      <c r="D578" s="5">
        <v>406020600503</v>
      </c>
      <c r="E578" s="4" t="s">
        <v>26</v>
      </c>
      <c r="G578" s="4"/>
      <c r="H578" s="5">
        <v>20</v>
      </c>
      <c r="I578" s="6" t="s">
        <v>3100</v>
      </c>
      <c r="J578" s="4" t="s">
        <v>28</v>
      </c>
      <c r="K578" s="4" t="s">
        <v>3101</v>
      </c>
      <c r="L578" s="4" t="s">
        <v>3100</v>
      </c>
      <c r="M578" s="4" t="s">
        <v>3102</v>
      </c>
      <c r="N578" s="4" t="s">
        <v>3103</v>
      </c>
      <c r="O578" s="4" t="s">
        <v>3104</v>
      </c>
      <c r="P578" s="4" t="s">
        <v>3105</v>
      </c>
      <c r="Q578" s="4" t="s">
        <v>3106</v>
      </c>
      <c r="R578" s="4" t="s">
        <v>3107</v>
      </c>
      <c r="S578" s="4" t="s">
        <v>3108</v>
      </c>
      <c r="T578" s="4" t="s">
        <v>3105</v>
      </c>
      <c r="U578" s="4" t="s">
        <v>3109</v>
      </c>
    </row>
    <row r="579" spans="1:21" hidden="1" x14ac:dyDescent="0.25">
      <c r="A579" s="4" t="s">
        <v>3110</v>
      </c>
      <c r="B579" s="4" t="s">
        <v>3111</v>
      </c>
      <c r="C579" s="4">
        <v>5</v>
      </c>
      <c r="D579" s="5">
        <v>406020640503</v>
      </c>
      <c r="E579" s="4" t="s">
        <v>57</v>
      </c>
      <c r="G579" s="4"/>
      <c r="H579" s="5">
        <v>20</v>
      </c>
      <c r="I579" s="6" t="s">
        <v>3112</v>
      </c>
      <c r="J579" s="4" t="s">
        <v>28</v>
      </c>
      <c r="K579" s="4" t="s">
        <v>3113</v>
      </c>
      <c r="L579" s="4" t="s">
        <v>3114</v>
      </c>
      <c r="M579" s="4" t="s">
        <v>3102</v>
      </c>
      <c r="N579" s="4" t="s">
        <v>3103</v>
      </c>
      <c r="O579" s="4" t="s">
        <v>3115</v>
      </c>
      <c r="P579" s="4" t="s">
        <v>3116</v>
      </c>
      <c r="Q579" s="4" t="s">
        <v>3117</v>
      </c>
      <c r="R579" s="4" t="s">
        <v>3118</v>
      </c>
      <c r="S579" s="4" t="s">
        <v>3119</v>
      </c>
      <c r="T579" s="4" t="s">
        <v>3116</v>
      </c>
      <c r="U579" s="4" t="s">
        <v>3120</v>
      </c>
    </row>
    <row r="580" spans="1:21" hidden="1" x14ac:dyDescent="0.25">
      <c r="A580" s="4" t="s">
        <v>3110</v>
      </c>
      <c r="B580" s="4" t="s">
        <v>3121</v>
      </c>
      <c r="C580" s="4">
        <v>5</v>
      </c>
      <c r="D580" s="5">
        <v>406020640506</v>
      </c>
      <c r="E580" s="4" t="s">
        <v>57</v>
      </c>
      <c r="G580" s="4"/>
      <c r="H580" s="5">
        <v>19</v>
      </c>
      <c r="I580" s="6" t="s">
        <v>3112</v>
      </c>
      <c r="J580" s="4" t="s">
        <v>28</v>
      </c>
      <c r="K580" s="4" t="s">
        <v>3113</v>
      </c>
      <c r="L580" s="4" t="s">
        <v>3114</v>
      </c>
      <c r="M580" s="4" t="s">
        <v>3102</v>
      </c>
      <c r="N580" s="4" t="s">
        <v>3103</v>
      </c>
      <c r="O580" s="4" t="s">
        <v>3115</v>
      </c>
      <c r="P580" s="4" t="s">
        <v>3116</v>
      </c>
      <c r="Q580" s="4" t="s">
        <v>3117</v>
      </c>
      <c r="R580" s="4" t="s">
        <v>3118</v>
      </c>
      <c r="S580" s="4" t="s">
        <v>3119</v>
      </c>
      <c r="T580" s="4" t="s">
        <v>3116</v>
      </c>
      <c r="U580" s="4" t="s">
        <v>3120</v>
      </c>
    </row>
    <row r="581" spans="1:21" hidden="1" x14ac:dyDescent="0.25">
      <c r="A581" s="4" t="s">
        <v>3122</v>
      </c>
      <c r="B581" s="4" t="s">
        <v>3123</v>
      </c>
      <c r="C581" s="4">
        <v>5</v>
      </c>
      <c r="D581" s="5">
        <v>406020660502</v>
      </c>
      <c r="E581" s="4" t="s">
        <v>57</v>
      </c>
      <c r="G581" s="4"/>
      <c r="H581" s="5">
        <v>18</v>
      </c>
      <c r="I581" s="6" t="s">
        <v>3124</v>
      </c>
      <c r="J581" s="4" t="s">
        <v>28</v>
      </c>
      <c r="K581" s="4" t="s">
        <v>3125</v>
      </c>
      <c r="L581" s="4" t="s">
        <v>3126</v>
      </c>
      <c r="M581" s="4" t="s">
        <v>3102</v>
      </c>
      <c r="N581" s="4" t="s">
        <v>3103</v>
      </c>
      <c r="O581" s="4" t="s">
        <v>3127</v>
      </c>
      <c r="P581" s="4" t="s">
        <v>3128</v>
      </c>
      <c r="Q581" s="4" t="s">
        <v>3129</v>
      </c>
      <c r="R581" s="4" t="s">
        <v>3130</v>
      </c>
      <c r="S581" s="4" t="s">
        <v>3131</v>
      </c>
      <c r="T581" s="4" t="s">
        <v>1900</v>
      </c>
      <c r="U581" s="4"/>
    </row>
    <row r="582" spans="1:21" hidden="1" x14ac:dyDescent="0.25">
      <c r="A582" s="4" t="s">
        <v>3122</v>
      </c>
      <c r="B582" s="4" t="s">
        <v>3132</v>
      </c>
      <c r="C582" s="4">
        <v>5</v>
      </c>
      <c r="D582" s="5">
        <v>406020660501</v>
      </c>
      <c r="E582" s="4" t="s">
        <v>57</v>
      </c>
      <c r="G582" s="4"/>
      <c r="H582" s="5">
        <v>17</v>
      </c>
      <c r="I582" s="6" t="s">
        <v>3124</v>
      </c>
      <c r="J582" s="4" t="s">
        <v>28</v>
      </c>
      <c r="K582" s="4" t="s">
        <v>3125</v>
      </c>
      <c r="L582" s="4" t="s">
        <v>3126</v>
      </c>
      <c r="M582" s="4" t="s">
        <v>3102</v>
      </c>
      <c r="N582" s="4" t="s">
        <v>3103</v>
      </c>
      <c r="O582" s="4" t="s">
        <v>3127</v>
      </c>
      <c r="P582" s="4" t="s">
        <v>3128</v>
      </c>
      <c r="Q582" s="4" t="s">
        <v>3129</v>
      </c>
      <c r="R582" s="4" t="s">
        <v>3130</v>
      </c>
      <c r="S582" s="4" t="s">
        <v>3131</v>
      </c>
      <c r="T582" s="4" t="s">
        <v>1900</v>
      </c>
      <c r="U582" s="4"/>
    </row>
    <row r="583" spans="1:21" hidden="1" x14ac:dyDescent="0.25">
      <c r="A583" s="4" t="s">
        <v>3133</v>
      </c>
      <c r="B583" s="4" t="s">
        <v>3134</v>
      </c>
      <c r="C583" s="4">
        <v>5</v>
      </c>
      <c r="D583" s="5">
        <v>406020900502</v>
      </c>
      <c r="E583" s="4" t="s">
        <v>57</v>
      </c>
      <c r="G583" s="4"/>
      <c r="H583" s="5">
        <v>21</v>
      </c>
      <c r="I583" s="6" t="s">
        <v>3135</v>
      </c>
      <c r="J583" s="4" t="s">
        <v>28</v>
      </c>
      <c r="K583" s="4" t="s">
        <v>3136</v>
      </c>
      <c r="L583" s="4" t="s">
        <v>3137</v>
      </c>
      <c r="M583" s="4" t="s">
        <v>3102</v>
      </c>
      <c r="N583" s="4" t="s">
        <v>3103</v>
      </c>
      <c r="O583" s="4" t="s">
        <v>3138</v>
      </c>
      <c r="P583" s="4" t="s">
        <v>3139</v>
      </c>
      <c r="Q583" s="4" t="s">
        <v>3140</v>
      </c>
      <c r="R583" s="4" t="s">
        <v>3141</v>
      </c>
      <c r="S583" s="4" t="s">
        <v>3142</v>
      </c>
      <c r="T583" s="4" t="s">
        <v>3143</v>
      </c>
      <c r="U583" s="4" t="s">
        <v>3144</v>
      </c>
    </row>
    <row r="584" spans="1:21" hidden="1" x14ac:dyDescent="0.25">
      <c r="A584" s="4" t="s">
        <v>3133</v>
      </c>
      <c r="B584" s="4" t="s">
        <v>3145</v>
      </c>
      <c r="C584" s="4">
        <v>5</v>
      </c>
      <c r="D584" s="5">
        <v>406020900501</v>
      </c>
      <c r="E584" s="4" t="s">
        <v>57</v>
      </c>
      <c r="G584" s="4"/>
      <c r="H584" s="5">
        <v>21</v>
      </c>
      <c r="I584" s="6" t="s">
        <v>3135</v>
      </c>
      <c r="J584" s="4" t="s">
        <v>28</v>
      </c>
      <c r="K584" s="4" t="s">
        <v>3136</v>
      </c>
      <c r="L584" s="4" t="s">
        <v>3137</v>
      </c>
      <c r="M584" s="4" t="s">
        <v>3102</v>
      </c>
      <c r="N584" s="4" t="s">
        <v>3103</v>
      </c>
      <c r="O584" s="4" t="s">
        <v>3138</v>
      </c>
      <c r="P584" s="4" t="s">
        <v>3139</v>
      </c>
      <c r="Q584" s="4" t="s">
        <v>3140</v>
      </c>
      <c r="R584" s="4" t="s">
        <v>3141</v>
      </c>
      <c r="S584" s="4" t="s">
        <v>3142</v>
      </c>
      <c r="T584" s="4" t="s">
        <v>3143</v>
      </c>
      <c r="U584" s="4" t="s">
        <v>3144</v>
      </c>
    </row>
    <row r="585" spans="1:21" hidden="1" x14ac:dyDescent="0.25">
      <c r="A585" s="4" t="s">
        <v>3146</v>
      </c>
      <c r="B585" s="4" t="s">
        <v>3147</v>
      </c>
      <c r="C585" s="4">
        <v>5</v>
      </c>
      <c r="D585" s="5">
        <v>406020360509</v>
      </c>
      <c r="E585" s="4" t="s">
        <v>57</v>
      </c>
      <c r="G585" s="4"/>
      <c r="H585" s="5">
        <v>19</v>
      </c>
      <c r="I585" s="6" t="s">
        <v>3148</v>
      </c>
      <c r="J585" s="4" t="s">
        <v>28</v>
      </c>
      <c r="K585" s="4" t="s">
        <v>3149</v>
      </c>
      <c r="L585" s="4" t="s">
        <v>3148</v>
      </c>
      <c r="M585" s="4" t="s">
        <v>3102</v>
      </c>
      <c r="N585" s="4" t="s">
        <v>3103</v>
      </c>
      <c r="O585" s="4" t="s">
        <v>3150</v>
      </c>
      <c r="P585" s="4" t="s">
        <v>3151</v>
      </c>
      <c r="Q585" s="4" t="s">
        <v>1046</v>
      </c>
      <c r="R585" s="4" t="s">
        <v>3152</v>
      </c>
      <c r="S585" s="4" t="s">
        <v>3153</v>
      </c>
      <c r="T585" s="4" t="s">
        <v>3154</v>
      </c>
      <c r="U585" s="4"/>
    </row>
    <row r="586" spans="1:21" hidden="1" x14ac:dyDescent="0.25">
      <c r="A586" s="4" t="s">
        <v>3146</v>
      </c>
      <c r="B586" s="4" t="s">
        <v>3155</v>
      </c>
      <c r="C586" s="4">
        <v>5</v>
      </c>
      <c r="D586" s="5">
        <v>406020360506</v>
      </c>
      <c r="E586" s="4" t="s">
        <v>57</v>
      </c>
      <c r="G586" s="4"/>
      <c r="H586" s="5">
        <v>19</v>
      </c>
      <c r="I586" s="6" t="s">
        <v>3148</v>
      </c>
      <c r="J586" s="4" t="s">
        <v>28</v>
      </c>
      <c r="K586" s="4" t="s">
        <v>3149</v>
      </c>
      <c r="L586" s="4" t="s">
        <v>3148</v>
      </c>
      <c r="M586" s="4" t="s">
        <v>3102</v>
      </c>
      <c r="N586" s="4" t="s">
        <v>3103</v>
      </c>
      <c r="O586" s="4" t="s">
        <v>3150</v>
      </c>
      <c r="P586" s="4" t="s">
        <v>3151</v>
      </c>
      <c r="Q586" s="4" t="s">
        <v>1046</v>
      </c>
      <c r="R586" s="4" t="s">
        <v>3152</v>
      </c>
      <c r="S586" s="4" t="s">
        <v>3153</v>
      </c>
      <c r="T586" s="4" t="s">
        <v>3154</v>
      </c>
      <c r="U586" s="4"/>
    </row>
    <row r="587" spans="1:21" hidden="1" x14ac:dyDescent="0.25">
      <c r="A587" s="4" t="s">
        <v>3156</v>
      </c>
      <c r="B587" s="4" t="s">
        <v>3156</v>
      </c>
      <c r="C587" s="4">
        <v>5</v>
      </c>
      <c r="D587" s="5">
        <v>113030040501</v>
      </c>
      <c r="E587" s="4" t="s">
        <v>3157</v>
      </c>
      <c r="G587" s="4"/>
      <c r="H587" s="5">
        <v>18</v>
      </c>
      <c r="I587" s="6" t="s">
        <v>3158</v>
      </c>
      <c r="J587" s="4" t="s">
        <v>28</v>
      </c>
      <c r="K587" s="4" t="s">
        <v>3159</v>
      </c>
      <c r="L587" s="4" t="s">
        <v>3160</v>
      </c>
      <c r="M587" s="4" t="s">
        <v>3160</v>
      </c>
      <c r="N587" s="4" t="s">
        <v>311</v>
      </c>
      <c r="O587" s="4" t="s">
        <v>3161</v>
      </c>
      <c r="P587" s="4" t="s">
        <v>3162</v>
      </c>
      <c r="Q587" s="4" t="s">
        <v>3163</v>
      </c>
      <c r="R587" s="4" t="s">
        <v>3164</v>
      </c>
      <c r="S587" s="4" t="s">
        <v>3165</v>
      </c>
      <c r="T587" s="4" t="s">
        <v>3166</v>
      </c>
      <c r="U587" s="4" t="s">
        <v>3167</v>
      </c>
    </row>
    <row r="588" spans="1:21" hidden="1" x14ac:dyDescent="0.25">
      <c r="A588" s="4" t="s">
        <v>3168</v>
      </c>
      <c r="B588" s="4" t="s">
        <v>3169</v>
      </c>
      <c r="C588" s="4">
        <v>5</v>
      </c>
      <c r="D588" s="5">
        <v>113030290503</v>
      </c>
      <c r="E588" s="4" t="s">
        <v>41</v>
      </c>
      <c r="G588" s="4"/>
      <c r="H588" s="5">
        <v>20</v>
      </c>
      <c r="I588" s="6" t="s">
        <v>3170</v>
      </c>
      <c r="J588" s="4" t="s">
        <v>28</v>
      </c>
      <c r="K588" s="4" t="s">
        <v>3171</v>
      </c>
      <c r="L588" s="4" t="s">
        <v>3172</v>
      </c>
      <c r="M588" s="4" t="s">
        <v>3160</v>
      </c>
      <c r="N588" s="4" t="s">
        <v>311</v>
      </c>
      <c r="O588" s="4" t="s">
        <v>3173</v>
      </c>
      <c r="P588" s="4" t="s">
        <v>3174</v>
      </c>
      <c r="Q588" s="4" t="s">
        <v>3175</v>
      </c>
      <c r="R588" s="4" t="s">
        <v>3176</v>
      </c>
      <c r="S588" s="4" t="s">
        <v>3177</v>
      </c>
      <c r="T588" s="4" t="s">
        <v>3174</v>
      </c>
      <c r="U588" s="4"/>
    </row>
    <row r="589" spans="1:21" hidden="1" x14ac:dyDescent="0.25">
      <c r="A589" s="4" t="s">
        <v>3168</v>
      </c>
      <c r="B589" s="4" t="s">
        <v>3169</v>
      </c>
      <c r="C589" s="4">
        <v>5</v>
      </c>
      <c r="D589" s="5">
        <v>113030290501</v>
      </c>
      <c r="E589" s="4" t="s">
        <v>57</v>
      </c>
      <c r="G589" s="4"/>
      <c r="H589" s="5">
        <v>22</v>
      </c>
      <c r="I589" s="6" t="s">
        <v>3170</v>
      </c>
      <c r="J589" s="4" t="s">
        <v>28</v>
      </c>
      <c r="K589" s="4" t="s">
        <v>3171</v>
      </c>
      <c r="L589" s="4" t="s">
        <v>3172</v>
      </c>
      <c r="M589" s="4" t="s">
        <v>3160</v>
      </c>
      <c r="N589" s="4" t="s">
        <v>311</v>
      </c>
      <c r="O589" s="4" t="s">
        <v>3173</v>
      </c>
      <c r="P589" s="4" t="s">
        <v>3174</v>
      </c>
      <c r="Q589" s="4" t="s">
        <v>3175</v>
      </c>
      <c r="R589" s="4" t="s">
        <v>3176</v>
      </c>
      <c r="S589" s="4" t="s">
        <v>3177</v>
      </c>
      <c r="T589" s="4" t="s">
        <v>3174</v>
      </c>
      <c r="U589" s="4"/>
    </row>
    <row r="590" spans="1:21" hidden="1" x14ac:dyDescent="0.25">
      <c r="A590" s="4" t="s">
        <v>3178</v>
      </c>
      <c r="B590" s="4" t="s">
        <v>3179</v>
      </c>
      <c r="C590" s="4">
        <v>5</v>
      </c>
      <c r="D590" s="5">
        <v>413030520501</v>
      </c>
      <c r="E590" s="4" t="s">
        <v>57</v>
      </c>
      <c r="G590" s="4"/>
      <c r="H590" s="5">
        <v>25</v>
      </c>
      <c r="I590" s="6" t="s">
        <v>3180</v>
      </c>
      <c r="J590" s="4" t="s">
        <v>28</v>
      </c>
      <c r="K590" s="4" t="s">
        <v>3181</v>
      </c>
      <c r="L590" s="4" t="s">
        <v>3180</v>
      </c>
      <c r="M590" s="4" t="s">
        <v>3160</v>
      </c>
      <c r="N590" s="4" t="s">
        <v>311</v>
      </c>
      <c r="O590" s="4" t="s">
        <v>3182</v>
      </c>
      <c r="P590" s="4" t="s">
        <v>3183</v>
      </c>
      <c r="Q590" s="4" t="s">
        <v>537</v>
      </c>
      <c r="R590" s="4" t="s">
        <v>3184</v>
      </c>
      <c r="S590" s="4" t="s">
        <v>3185</v>
      </c>
      <c r="T590" s="4" t="s">
        <v>3186</v>
      </c>
      <c r="U590" s="4" t="s">
        <v>3187</v>
      </c>
    </row>
    <row r="591" spans="1:21" hidden="1" x14ac:dyDescent="0.25">
      <c r="A591" s="4" t="s">
        <v>3178</v>
      </c>
      <c r="B591" s="4" t="s">
        <v>3188</v>
      </c>
      <c r="C591" s="4">
        <v>5</v>
      </c>
      <c r="D591" s="5">
        <v>413030520504</v>
      </c>
      <c r="E591" s="4" t="s">
        <v>57</v>
      </c>
      <c r="G591" s="4"/>
      <c r="H591" s="5">
        <v>17</v>
      </c>
      <c r="I591" s="6" t="s">
        <v>3180</v>
      </c>
      <c r="J591" s="4" t="s">
        <v>28</v>
      </c>
      <c r="K591" s="4" t="s">
        <v>3181</v>
      </c>
      <c r="L591" s="4" t="s">
        <v>3180</v>
      </c>
      <c r="M591" s="4" t="s">
        <v>3160</v>
      </c>
      <c r="N591" s="4" t="s">
        <v>311</v>
      </c>
      <c r="O591" s="4" t="s">
        <v>3182</v>
      </c>
      <c r="P591" s="4" t="s">
        <v>3183</v>
      </c>
      <c r="Q591" s="4" t="s">
        <v>537</v>
      </c>
      <c r="R591" s="4" t="s">
        <v>3184</v>
      </c>
      <c r="S591" s="4" t="s">
        <v>3185</v>
      </c>
      <c r="T591" s="4" t="s">
        <v>3186</v>
      </c>
      <c r="U591" s="4" t="s">
        <v>3187</v>
      </c>
    </row>
    <row r="592" spans="1:21" hidden="1" x14ac:dyDescent="0.25">
      <c r="A592" s="4" t="s">
        <v>3189</v>
      </c>
      <c r="B592" s="4" t="s">
        <v>3190</v>
      </c>
      <c r="C592" s="4">
        <v>5</v>
      </c>
      <c r="D592" s="5">
        <v>110010130505</v>
      </c>
      <c r="E592" s="4" t="s">
        <v>57</v>
      </c>
      <c r="G592" s="4"/>
      <c r="H592" s="5">
        <v>24</v>
      </c>
      <c r="I592" s="6" t="s">
        <v>3191</v>
      </c>
      <c r="J592" s="4" t="s">
        <v>28</v>
      </c>
      <c r="K592" s="4" t="s">
        <v>3192</v>
      </c>
      <c r="L592" s="4" t="s">
        <v>3193</v>
      </c>
      <c r="M592" s="4" t="s">
        <v>3193</v>
      </c>
      <c r="N592" s="4" t="s">
        <v>3194</v>
      </c>
      <c r="O592" s="4" t="s">
        <v>3195</v>
      </c>
      <c r="P592" s="4" t="s">
        <v>3196</v>
      </c>
      <c r="Q592" s="4" t="s">
        <v>3197</v>
      </c>
      <c r="R592" s="4" t="s">
        <v>3198</v>
      </c>
      <c r="S592" s="4" t="s">
        <v>3199</v>
      </c>
      <c r="T592" s="4" t="s">
        <v>3196</v>
      </c>
      <c r="U592" s="4" t="s">
        <v>3200</v>
      </c>
    </row>
    <row r="593" spans="1:21" hidden="1" x14ac:dyDescent="0.25">
      <c r="A593" s="4" t="s">
        <v>3189</v>
      </c>
      <c r="B593" s="4" t="s">
        <v>3190</v>
      </c>
      <c r="C593" s="4">
        <v>5</v>
      </c>
      <c r="D593" s="5">
        <v>110010130506</v>
      </c>
      <c r="E593" s="4" t="s">
        <v>26</v>
      </c>
      <c r="G593" s="4"/>
      <c r="H593" s="5">
        <v>23</v>
      </c>
      <c r="I593" s="6" t="s">
        <v>3191</v>
      </c>
      <c r="J593" s="4" t="s">
        <v>28</v>
      </c>
      <c r="K593" s="4" t="s">
        <v>3192</v>
      </c>
      <c r="L593" s="4" t="s">
        <v>3193</v>
      </c>
      <c r="M593" s="4" t="s">
        <v>3193</v>
      </c>
      <c r="N593" s="4" t="s">
        <v>3194</v>
      </c>
      <c r="O593" s="4" t="s">
        <v>3195</v>
      </c>
      <c r="P593" s="4" t="s">
        <v>3196</v>
      </c>
      <c r="Q593" s="4" t="s">
        <v>3197</v>
      </c>
      <c r="R593" s="4" t="s">
        <v>3198</v>
      </c>
      <c r="S593" s="4" t="s">
        <v>3199</v>
      </c>
      <c r="T593" s="4" t="s">
        <v>3196</v>
      </c>
      <c r="U593" s="4" t="s">
        <v>3200</v>
      </c>
    </row>
    <row r="594" spans="1:21" hidden="1" x14ac:dyDescent="0.25">
      <c r="A594" s="4" t="s">
        <v>3201</v>
      </c>
      <c r="B594" s="4" t="s">
        <v>3202</v>
      </c>
      <c r="C594" s="4">
        <v>5</v>
      </c>
      <c r="D594" s="5">
        <v>110010230501</v>
      </c>
      <c r="E594" s="4" t="s">
        <v>57</v>
      </c>
      <c r="G594" s="4"/>
      <c r="H594" s="5">
        <v>18</v>
      </c>
      <c r="I594" s="6" t="s">
        <v>3203</v>
      </c>
      <c r="J594" s="4" t="s">
        <v>28</v>
      </c>
      <c r="K594" s="4" t="s">
        <v>3204</v>
      </c>
      <c r="L594" s="4" t="s">
        <v>3205</v>
      </c>
      <c r="M594" s="4" t="s">
        <v>3193</v>
      </c>
      <c r="N594" s="4" t="s">
        <v>3194</v>
      </c>
      <c r="O594" s="4" t="s">
        <v>3206</v>
      </c>
      <c r="P594" s="4" t="s">
        <v>3207</v>
      </c>
      <c r="Q594" s="4" t="s">
        <v>3208</v>
      </c>
      <c r="R594" s="4" t="s">
        <v>3209</v>
      </c>
      <c r="S594" s="4" t="s">
        <v>3210</v>
      </c>
      <c r="T594" s="4" t="s">
        <v>3211</v>
      </c>
      <c r="U594" s="4" t="s">
        <v>3212</v>
      </c>
    </row>
    <row r="595" spans="1:21" hidden="1" x14ac:dyDescent="0.25">
      <c r="A595" s="4" t="s">
        <v>3201</v>
      </c>
      <c r="B595" s="4" t="s">
        <v>3213</v>
      </c>
      <c r="C595" s="4">
        <v>5</v>
      </c>
      <c r="D595" s="5">
        <v>110010230503</v>
      </c>
      <c r="E595" s="4" t="s">
        <v>57</v>
      </c>
      <c r="G595" s="4"/>
      <c r="H595" s="5">
        <v>20</v>
      </c>
      <c r="I595" s="6" t="s">
        <v>3203</v>
      </c>
      <c r="J595" s="4" t="s">
        <v>28</v>
      </c>
      <c r="K595" s="4" t="s">
        <v>3204</v>
      </c>
      <c r="L595" s="4" t="s">
        <v>3205</v>
      </c>
      <c r="M595" s="4" t="s">
        <v>3193</v>
      </c>
      <c r="N595" s="4" t="s">
        <v>3194</v>
      </c>
      <c r="O595" s="4" t="s">
        <v>3206</v>
      </c>
      <c r="P595" s="4" t="s">
        <v>3207</v>
      </c>
      <c r="Q595" s="4" t="s">
        <v>3208</v>
      </c>
      <c r="R595" s="4" t="s">
        <v>3209</v>
      </c>
      <c r="S595" s="4" t="s">
        <v>3210</v>
      </c>
      <c r="T595" s="4" t="s">
        <v>3211</v>
      </c>
      <c r="U595" s="4" t="s">
        <v>3212</v>
      </c>
    </row>
    <row r="596" spans="1:21" hidden="1" x14ac:dyDescent="0.25">
      <c r="A596" s="4" t="s">
        <v>3214</v>
      </c>
      <c r="B596" s="4" t="s">
        <v>3215</v>
      </c>
      <c r="C596" s="4">
        <v>5</v>
      </c>
      <c r="D596" s="5">
        <v>110010250503</v>
      </c>
      <c r="E596" s="4" t="s">
        <v>57</v>
      </c>
      <c r="G596" s="4"/>
      <c r="H596" s="5">
        <v>20</v>
      </c>
      <c r="I596" s="6" t="s">
        <v>3216</v>
      </c>
      <c r="J596" s="4" t="s">
        <v>28</v>
      </c>
      <c r="K596" s="4" t="s">
        <v>3217</v>
      </c>
      <c r="L596" s="4" t="s">
        <v>3218</v>
      </c>
      <c r="M596" s="4" t="s">
        <v>3193</v>
      </c>
      <c r="N596" s="4" t="s">
        <v>3194</v>
      </c>
      <c r="O596" s="4" t="s">
        <v>3219</v>
      </c>
      <c r="P596" s="4" t="s">
        <v>3220</v>
      </c>
      <c r="Q596" s="4" t="s">
        <v>3221</v>
      </c>
      <c r="R596" s="4" t="s">
        <v>3222</v>
      </c>
      <c r="S596" s="4" t="s">
        <v>3223</v>
      </c>
      <c r="T596" s="4" t="s">
        <v>3224</v>
      </c>
      <c r="U596" s="4" t="s">
        <v>3224</v>
      </c>
    </row>
    <row r="597" spans="1:21" hidden="1" x14ac:dyDescent="0.25">
      <c r="A597" s="4" t="s">
        <v>3214</v>
      </c>
      <c r="B597" s="4" t="s">
        <v>3225</v>
      </c>
      <c r="C597" s="4">
        <v>5</v>
      </c>
      <c r="D597" s="5">
        <v>110010250501</v>
      </c>
      <c r="E597" s="4" t="s">
        <v>57</v>
      </c>
      <c r="G597" s="4"/>
      <c r="H597" s="5">
        <v>17</v>
      </c>
      <c r="I597" s="6" t="s">
        <v>3216</v>
      </c>
      <c r="J597" s="4" t="s">
        <v>28</v>
      </c>
      <c r="K597" s="4" t="s">
        <v>3217</v>
      </c>
      <c r="L597" s="4" t="s">
        <v>3218</v>
      </c>
      <c r="M597" s="4" t="s">
        <v>3193</v>
      </c>
      <c r="N597" s="4" t="s">
        <v>3194</v>
      </c>
      <c r="O597" s="4" t="s">
        <v>3219</v>
      </c>
      <c r="P597" s="4" t="s">
        <v>3220</v>
      </c>
      <c r="Q597" s="4" t="s">
        <v>3221</v>
      </c>
      <c r="R597" s="4" t="s">
        <v>3222</v>
      </c>
      <c r="S597" s="4" t="s">
        <v>3223</v>
      </c>
      <c r="T597" s="4" t="s">
        <v>3224</v>
      </c>
      <c r="U597" s="4" t="s">
        <v>3224</v>
      </c>
    </row>
    <row r="598" spans="1:21" hidden="1" x14ac:dyDescent="0.25">
      <c r="A598" s="4" t="s">
        <v>3226</v>
      </c>
      <c r="B598" s="4" t="s">
        <v>3227</v>
      </c>
      <c r="C598" s="4">
        <v>5</v>
      </c>
      <c r="D598" s="5">
        <v>110010260501</v>
      </c>
      <c r="E598" s="4" t="s">
        <v>3228</v>
      </c>
      <c r="G598" s="4"/>
      <c r="H598" s="5">
        <v>23</v>
      </c>
      <c r="I598" s="6" t="s">
        <v>3229</v>
      </c>
      <c r="J598" s="4" t="s">
        <v>28</v>
      </c>
      <c r="K598" s="4" t="s">
        <v>3217</v>
      </c>
      <c r="L598" s="4" t="s">
        <v>3218</v>
      </c>
      <c r="M598" s="4" t="s">
        <v>3193</v>
      </c>
      <c r="N598" s="4" t="s">
        <v>3194</v>
      </c>
      <c r="O598" s="4" t="s">
        <v>3230</v>
      </c>
      <c r="P598" s="4" t="s">
        <v>3231</v>
      </c>
      <c r="Q598" s="4" t="s">
        <v>3129</v>
      </c>
      <c r="R598" s="4" t="s">
        <v>3232</v>
      </c>
      <c r="S598" s="4" t="s">
        <v>3233</v>
      </c>
      <c r="T598" s="4" t="s">
        <v>3234</v>
      </c>
      <c r="U598" s="4" t="s">
        <v>3235</v>
      </c>
    </row>
    <row r="599" spans="1:21" hidden="1" x14ac:dyDescent="0.25">
      <c r="A599" s="4" t="s">
        <v>3226</v>
      </c>
      <c r="B599" s="4" t="s">
        <v>3236</v>
      </c>
      <c r="C599" s="4">
        <v>5</v>
      </c>
      <c r="D599" s="5">
        <v>110010260502</v>
      </c>
      <c r="E599" s="4" t="s">
        <v>57</v>
      </c>
      <c r="G599" s="4"/>
      <c r="H599" s="5">
        <v>17</v>
      </c>
      <c r="I599" s="6" t="s">
        <v>3229</v>
      </c>
      <c r="J599" s="4" t="s">
        <v>28</v>
      </c>
      <c r="K599" s="4" t="s">
        <v>3217</v>
      </c>
      <c r="L599" s="4" t="s">
        <v>3218</v>
      </c>
      <c r="M599" s="4" t="s">
        <v>3193</v>
      </c>
      <c r="N599" s="4" t="s">
        <v>3194</v>
      </c>
      <c r="O599" s="4" t="s">
        <v>3230</v>
      </c>
      <c r="P599" s="4" t="s">
        <v>3231</v>
      </c>
      <c r="Q599" s="4" t="s">
        <v>3129</v>
      </c>
      <c r="R599" s="4" t="s">
        <v>3232</v>
      </c>
      <c r="S599" s="4" t="s">
        <v>3233</v>
      </c>
      <c r="T599" s="4" t="s">
        <v>3234</v>
      </c>
      <c r="U599" s="4" t="s">
        <v>3235</v>
      </c>
    </row>
    <row r="600" spans="1:21" hidden="1" x14ac:dyDescent="0.25">
      <c r="A600" s="4" t="s">
        <v>3237</v>
      </c>
      <c r="B600" s="4" t="s">
        <v>3238</v>
      </c>
      <c r="C600" s="4">
        <v>5</v>
      </c>
      <c r="D600" s="5">
        <v>110010270503</v>
      </c>
      <c r="E600" s="4" t="s">
        <v>41</v>
      </c>
      <c r="G600" s="4"/>
      <c r="H600" s="5">
        <v>25</v>
      </c>
      <c r="I600" s="6" t="s">
        <v>3239</v>
      </c>
      <c r="J600" s="4" t="s">
        <v>28</v>
      </c>
      <c r="K600" s="4" t="s">
        <v>3240</v>
      </c>
      <c r="L600" s="4" t="s">
        <v>3241</v>
      </c>
      <c r="M600" s="4" t="s">
        <v>3193</v>
      </c>
      <c r="N600" s="4" t="s">
        <v>3194</v>
      </c>
      <c r="O600" s="4" t="s">
        <v>3242</v>
      </c>
      <c r="P600" s="4" t="s">
        <v>3243</v>
      </c>
      <c r="Q600" s="4" t="s">
        <v>956</v>
      </c>
      <c r="R600" s="4" t="s">
        <v>3244</v>
      </c>
      <c r="S600" s="4" t="s">
        <v>3245</v>
      </c>
      <c r="T600" s="4" t="s">
        <v>3246</v>
      </c>
      <c r="U600" s="4" t="s">
        <v>3246</v>
      </c>
    </row>
    <row r="601" spans="1:21" hidden="1" x14ac:dyDescent="0.25">
      <c r="A601" s="4" t="s">
        <v>3237</v>
      </c>
      <c r="B601" s="4" t="s">
        <v>3238</v>
      </c>
      <c r="C601" s="4">
        <v>5</v>
      </c>
      <c r="D601" s="5">
        <v>110010270502</v>
      </c>
      <c r="E601" s="4" t="s">
        <v>26</v>
      </c>
      <c r="G601" s="4"/>
      <c r="H601" s="5">
        <v>25</v>
      </c>
      <c r="I601" s="6" t="s">
        <v>3239</v>
      </c>
      <c r="J601" s="4" t="s">
        <v>28</v>
      </c>
      <c r="K601" s="4" t="s">
        <v>3240</v>
      </c>
      <c r="L601" s="4" t="s">
        <v>3241</v>
      </c>
      <c r="M601" s="4" t="s">
        <v>3193</v>
      </c>
      <c r="N601" s="4" t="s">
        <v>3194</v>
      </c>
      <c r="O601" s="4" t="s">
        <v>3242</v>
      </c>
      <c r="P601" s="4" t="s">
        <v>3243</v>
      </c>
      <c r="Q601" s="4" t="s">
        <v>956</v>
      </c>
      <c r="R601" s="4" t="s">
        <v>3244</v>
      </c>
      <c r="S601" s="4" t="s">
        <v>3245</v>
      </c>
      <c r="T601" s="4" t="s">
        <v>3246</v>
      </c>
      <c r="U601" s="4" t="s">
        <v>3246</v>
      </c>
    </row>
    <row r="602" spans="1:21" hidden="1" x14ac:dyDescent="0.25">
      <c r="A602" s="4" t="s">
        <v>3247</v>
      </c>
      <c r="B602" s="4" t="s">
        <v>3248</v>
      </c>
      <c r="C602" s="4">
        <v>5</v>
      </c>
      <c r="D602" s="5">
        <v>710010650501</v>
      </c>
      <c r="E602" s="4" t="s">
        <v>57</v>
      </c>
      <c r="G602" s="4"/>
      <c r="H602" s="5">
        <v>20</v>
      </c>
      <c r="I602" s="6" t="s">
        <v>3249</v>
      </c>
      <c r="J602" s="4" t="s">
        <v>28</v>
      </c>
      <c r="K602" s="4" t="s">
        <v>3250</v>
      </c>
      <c r="L602" s="4" t="s">
        <v>3251</v>
      </c>
      <c r="M602" s="4" t="s">
        <v>3193</v>
      </c>
      <c r="N602" s="4" t="s">
        <v>3194</v>
      </c>
      <c r="O602" s="4" t="s">
        <v>3252</v>
      </c>
      <c r="P602" s="4" t="s">
        <v>3253</v>
      </c>
      <c r="Q602" s="4" t="s">
        <v>2648</v>
      </c>
      <c r="R602" s="4" t="s">
        <v>3254</v>
      </c>
      <c r="S602" s="4" t="s">
        <v>3255</v>
      </c>
      <c r="T602" s="4" t="s">
        <v>3256</v>
      </c>
      <c r="U602" s="4" t="s">
        <v>3257</v>
      </c>
    </row>
    <row r="603" spans="1:21" hidden="1" x14ac:dyDescent="0.25">
      <c r="A603" s="4" t="s">
        <v>3247</v>
      </c>
      <c r="B603" s="4" t="s">
        <v>3258</v>
      </c>
      <c r="C603" s="4">
        <v>5</v>
      </c>
      <c r="D603" s="5">
        <v>710010650502</v>
      </c>
      <c r="E603" s="4" t="s">
        <v>57</v>
      </c>
      <c r="G603" s="4"/>
      <c r="H603" s="5">
        <v>13</v>
      </c>
      <c r="I603" s="6" t="s">
        <v>3249</v>
      </c>
      <c r="J603" s="4" t="s">
        <v>28</v>
      </c>
      <c r="K603" s="4" t="s">
        <v>3250</v>
      </c>
      <c r="L603" s="4" t="s">
        <v>3251</v>
      </c>
      <c r="M603" s="4" t="s">
        <v>3193</v>
      </c>
      <c r="N603" s="4" t="s">
        <v>3194</v>
      </c>
      <c r="O603" s="4" t="s">
        <v>3252</v>
      </c>
      <c r="P603" s="4" t="s">
        <v>3253</v>
      </c>
      <c r="Q603" s="4" t="s">
        <v>2648</v>
      </c>
      <c r="R603" s="4" t="s">
        <v>3254</v>
      </c>
      <c r="S603" s="4" t="s">
        <v>3255</v>
      </c>
      <c r="T603" s="4" t="s">
        <v>3256</v>
      </c>
      <c r="U603" s="4" t="s">
        <v>3257</v>
      </c>
    </row>
    <row r="604" spans="1:21" hidden="1" x14ac:dyDescent="0.25">
      <c r="A604" s="4" t="s">
        <v>3259</v>
      </c>
      <c r="B604" s="4" t="s">
        <v>3260</v>
      </c>
      <c r="C604" s="4">
        <v>5</v>
      </c>
      <c r="D604" s="5">
        <v>410010680501</v>
      </c>
      <c r="E604" s="4" t="s">
        <v>57</v>
      </c>
      <c r="G604" s="4"/>
      <c r="H604" s="5">
        <v>24</v>
      </c>
      <c r="I604" s="6" t="s">
        <v>3261</v>
      </c>
      <c r="J604" s="4" t="s">
        <v>28</v>
      </c>
      <c r="K604" s="4" t="s">
        <v>3262</v>
      </c>
      <c r="L604" s="4" t="s">
        <v>3263</v>
      </c>
      <c r="M604" s="4" t="s">
        <v>3193</v>
      </c>
      <c r="N604" s="4" t="s">
        <v>3194</v>
      </c>
      <c r="O604" s="4" t="s">
        <v>3264</v>
      </c>
      <c r="P604" s="4" t="s">
        <v>3265</v>
      </c>
      <c r="Q604" s="4" t="s">
        <v>3266</v>
      </c>
      <c r="R604" s="4" t="s">
        <v>3267</v>
      </c>
      <c r="S604" s="4" t="s">
        <v>3268</v>
      </c>
      <c r="T604" s="4" t="s">
        <v>3269</v>
      </c>
      <c r="U604" s="4" t="s">
        <v>3270</v>
      </c>
    </row>
    <row r="605" spans="1:21" hidden="1" x14ac:dyDescent="0.25">
      <c r="A605" s="4" t="s">
        <v>3259</v>
      </c>
      <c r="B605" s="4" t="s">
        <v>3260</v>
      </c>
      <c r="C605" s="4">
        <v>5</v>
      </c>
      <c r="D605" s="5">
        <v>410010680502</v>
      </c>
      <c r="E605" s="4" t="s">
        <v>26</v>
      </c>
      <c r="G605" s="4"/>
      <c r="H605" s="5">
        <v>23</v>
      </c>
      <c r="I605" s="6" t="s">
        <v>3261</v>
      </c>
      <c r="J605" s="4" t="s">
        <v>28</v>
      </c>
      <c r="K605" s="4" t="s">
        <v>3262</v>
      </c>
      <c r="L605" s="4" t="s">
        <v>3263</v>
      </c>
      <c r="M605" s="4" t="s">
        <v>3193</v>
      </c>
      <c r="N605" s="4" t="s">
        <v>3194</v>
      </c>
      <c r="O605" s="4" t="s">
        <v>3264</v>
      </c>
      <c r="P605" s="4" t="s">
        <v>3265</v>
      </c>
      <c r="Q605" s="4" t="s">
        <v>3266</v>
      </c>
      <c r="R605" s="4" t="s">
        <v>3267</v>
      </c>
      <c r="S605" s="4" t="s">
        <v>3268</v>
      </c>
      <c r="T605" s="4" t="s">
        <v>3269</v>
      </c>
      <c r="U605" s="4" t="s">
        <v>3270</v>
      </c>
    </row>
    <row r="606" spans="1:21" hidden="1" x14ac:dyDescent="0.25">
      <c r="A606" s="4" t="s">
        <v>3271</v>
      </c>
      <c r="B606" s="4" t="s">
        <v>3272</v>
      </c>
      <c r="C606" s="4">
        <v>5</v>
      </c>
      <c r="D606" s="5">
        <v>410010700501</v>
      </c>
      <c r="E606" s="4" t="s">
        <v>57</v>
      </c>
      <c r="G606" s="4"/>
      <c r="H606" s="5">
        <v>20</v>
      </c>
      <c r="I606" s="6" t="s">
        <v>3273</v>
      </c>
      <c r="J606" s="4" t="s">
        <v>28</v>
      </c>
      <c r="K606" s="4" t="s">
        <v>3274</v>
      </c>
      <c r="L606" s="4" t="s">
        <v>3275</v>
      </c>
      <c r="M606" s="4" t="s">
        <v>3193</v>
      </c>
      <c r="N606" s="4" t="s">
        <v>3194</v>
      </c>
      <c r="O606" s="4" t="s">
        <v>3276</v>
      </c>
      <c r="P606" s="4" t="s">
        <v>3277</v>
      </c>
      <c r="Q606" s="4" t="s">
        <v>3278</v>
      </c>
      <c r="R606" s="4" t="s">
        <v>3279</v>
      </c>
      <c r="S606" s="4" t="s">
        <v>3280</v>
      </c>
      <c r="T606" s="4" t="s">
        <v>3281</v>
      </c>
      <c r="U606" s="4" t="s">
        <v>3281</v>
      </c>
    </row>
    <row r="607" spans="1:21" hidden="1" x14ac:dyDescent="0.25">
      <c r="A607" s="4" t="s">
        <v>3271</v>
      </c>
      <c r="B607" s="4" t="s">
        <v>3272</v>
      </c>
      <c r="C607" s="4">
        <v>5</v>
      </c>
      <c r="D607" s="5">
        <v>410010700502</v>
      </c>
      <c r="E607" s="4" t="s">
        <v>26</v>
      </c>
      <c r="G607" s="4"/>
      <c r="H607" s="5">
        <v>19</v>
      </c>
      <c r="I607" s="6" t="s">
        <v>3273</v>
      </c>
      <c r="J607" s="4" t="s">
        <v>28</v>
      </c>
      <c r="K607" s="4" t="s">
        <v>3274</v>
      </c>
      <c r="L607" s="4" t="s">
        <v>3275</v>
      </c>
      <c r="M607" s="4" t="s">
        <v>3193</v>
      </c>
      <c r="N607" s="4" t="s">
        <v>3194</v>
      </c>
      <c r="O607" s="4" t="s">
        <v>3276</v>
      </c>
      <c r="P607" s="4" t="s">
        <v>3277</v>
      </c>
      <c r="Q607" s="4" t="s">
        <v>3278</v>
      </c>
      <c r="R607" s="4" t="s">
        <v>3279</v>
      </c>
      <c r="S607" s="4" t="s">
        <v>3280</v>
      </c>
      <c r="T607" s="4" t="s">
        <v>3281</v>
      </c>
      <c r="U607" s="4" t="s">
        <v>3281</v>
      </c>
    </row>
    <row r="608" spans="1:21" hidden="1" x14ac:dyDescent="0.25">
      <c r="A608" s="4" t="s">
        <v>3282</v>
      </c>
      <c r="B608" s="4" t="s">
        <v>3283</v>
      </c>
      <c r="C608" s="4">
        <v>5</v>
      </c>
      <c r="D608" s="5">
        <v>410010710503</v>
      </c>
      <c r="E608" s="4" t="s">
        <v>57</v>
      </c>
      <c r="G608" s="4"/>
      <c r="H608" s="5">
        <v>24</v>
      </c>
      <c r="I608" s="6" t="s">
        <v>3284</v>
      </c>
      <c r="J608" s="4" t="s">
        <v>28</v>
      </c>
      <c r="K608" s="4" t="s">
        <v>3285</v>
      </c>
      <c r="L608" s="4" t="s">
        <v>3286</v>
      </c>
      <c r="M608" s="4" t="s">
        <v>3193</v>
      </c>
      <c r="N608" s="4" t="s">
        <v>3194</v>
      </c>
      <c r="O608" s="4" t="s">
        <v>3287</v>
      </c>
      <c r="P608" s="4" t="s">
        <v>3288</v>
      </c>
      <c r="Q608" s="4" t="s">
        <v>3289</v>
      </c>
      <c r="R608" s="4" t="s">
        <v>3290</v>
      </c>
      <c r="S608" s="4" t="s">
        <v>3291</v>
      </c>
      <c r="T608" s="4" t="s">
        <v>3288</v>
      </c>
      <c r="U608" s="4" t="s">
        <v>3292</v>
      </c>
    </row>
    <row r="609" spans="1:21" hidden="1" x14ac:dyDescent="0.25">
      <c r="A609" s="4" t="s">
        <v>3282</v>
      </c>
      <c r="B609" s="4" t="s">
        <v>3293</v>
      </c>
      <c r="C609" s="4">
        <v>5</v>
      </c>
      <c r="D609" s="5">
        <v>410010710502</v>
      </c>
      <c r="E609" s="4" t="s">
        <v>26</v>
      </c>
      <c r="G609" s="4"/>
      <c r="H609" s="5">
        <v>22</v>
      </c>
      <c r="I609" s="6" t="s">
        <v>3284</v>
      </c>
      <c r="J609" s="4" t="s">
        <v>28</v>
      </c>
      <c r="K609" s="4" t="s">
        <v>3285</v>
      </c>
      <c r="L609" s="4" t="s">
        <v>3286</v>
      </c>
      <c r="M609" s="4" t="s">
        <v>3193</v>
      </c>
      <c r="N609" s="4" t="s">
        <v>3194</v>
      </c>
      <c r="O609" s="4" t="s">
        <v>3287</v>
      </c>
      <c r="P609" s="4" t="s">
        <v>3288</v>
      </c>
      <c r="Q609" s="4" t="s">
        <v>3289</v>
      </c>
      <c r="R609" s="4" t="s">
        <v>3290</v>
      </c>
      <c r="S609" s="4" t="s">
        <v>3291</v>
      </c>
      <c r="T609" s="4" t="s">
        <v>3288</v>
      </c>
      <c r="U609" s="4" t="s">
        <v>3292</v>
      </c>
    </row>
    <row r="610" spans="1:21" hidden="1" x14ac:dyDescent="0.25">
      <c r="A610" s="4" t="s">
        <v>3294</v>
      </c>
      <c r="B610" s="4" t="s">
        <v>3295</v>
      </c>
      <c r="C610" s="4">
        <v>5</v>
      </c>
      <c r="D610" s="5">
        <v>410010760505</v>
      </c>
      <c r="E610" s="4" t="s">
        <v>57</v>
      </c>
      <c r="G610" s="4"/>
      <c r="H610" s="5">
        <v>22</v>
      </c>
      <c r="I610" s="6" t="s">
        <v>3296</v>
      </c>
      <c r="J610" s="4" t="s">
        <v>28</v>
      </c>
      <c r="K610" s="4" t="s">
        <v>3297</v>
      </c>
      <c r="L610" s="4" t="s">
        <v>3298</v>
      </c>
      <c r="M610" s="4" t="s">
        <v>3193</v>
      </c>
      <c r="N610" s="4" t="s">
        <v>3194</v>
      </c>
      <c r="O610" s="4" t="s">
        <v>3299</v>
      </c>
      <c r="P610" s="4" t="s">
        <v>3300</v>
      </c>
      <c r="Q610" s="4" t="s">
        <v>3301</v>
      </c>
      <c r="R610" s="4" t="s">
        <v>3302</v>
      </c>
      <c r="S610" s="4" t="s">
        <v>3303</v>
      </c>
      <c r="T610" s="4" t="s">
        <v>3300</v>
      </c>
      <c r="U610" s="4" t="s">
        <v>3304</v>
      </c>
    </row>
    <row r="611" spans="1:21" hidden="1" x14ac:dyDescent="0.25">
      <c r="A611" s="4" t="s">
        <v>3294</v>
      </c>
      <c r="B611" s="4" t="s">
        <v>3295</v>
      </c>
      <c r="C611" s="4">
        <v>5</v>
      </c>
      <c r="D611" s="5">
        <v>410010760506</v>
      </c>
      <c r="E611" s="4" t="s">
        <v>26</v>
      </c>
      <c r="G611" s="4"/>
      <c r="H611" s="5">
        <v>19</v>
      </c>
      <c r="I611" s="6" t="s">
        <v>3296</v>
      </c>
      <c r="J611" s="4" t="s">
        <v>28</v>
      </c>
      <c r="K611" s="4" t="s">
        <v>3297</v>
      </c>
      <c r="L611" s="4" t="s">
        <v>3298</v>
      </c>
      <c r="M611" s="4" t="s">
        <v>3193</v>
      </c>
      <c r="N611" s="4" t="s">
        <v>3194</v>
      </c>
      <c r="O611" s="4" t="s">
        <v>3299</v>
      </c>
      <c r="P611" s="4" t="s">
        <v>3300</v>
      </c>
      <c r="Q611" s="4" t="s">
        <v>3301</v>
      </c>
      <c r="R611" s="4" t="s">
        <v>3302</v>
      </c>
      <c r="S611" s="4" t="s">
        <v>3303</v>
      </c>
      <c r="T611" s="4" t="s">
        <v>3300</v>
      </c>
      <c r="U611" s="4" t="s">
        <v>3304</v>
      </c>
    </row>
    <row r="612" spans="1:21" hidden="1" x14ac:dyDescent="0.25">
      <c r="A612" s="4" t="s">
        <v>3305</v>
      </c>
      <c r="B612" s="4" t="s">
        <v>3306</v>
      </c>
      <c r="C612" s="4">
        <v>5</v>
      </c>
      <c r="D612" s="5">
        <v>410010800502</v>
      </c>
      <c r="E612" s="4" t="s">
        <v>3307</v>
      </c>
      <c r="G612" s="4"/>
      <c r="H612" s="5">
        <v>22</v>
      </c>
      <c r="I612" s="6" t="s">
        <v>3308</v>
      </c>
      <c r="J612" s="4" t="s">
        <v>28</v>
      </c>
      <c r="K612" s="4" t="s">
        <v>3240</v>
      </c>
      <c r="L612" s="4" t="s">
        <v>3241</v>
      </c>
      <c r="M612" s="4" t="s">
        <v>3193</v>
      </c>
      <c r="N612" s="4" t="s">
        <v>3194</v>
      </c>
      <c r="O612" s="4" t="s">
        <v>3309</v>
      </c>
      <c r="P612" s="4" t="s">
        <v>3310</v>
      </c>
      <c r="Q612" s="4" t="s">
        <v>3311</v>
      </c>
      <c r="R612" s="4" t="s">
        <v>3312</v>
      </c>
      <c r="S612" s="4" t="s">
        <v>3313</v>
      </c>
      <c r="T612" s="4" t="s">
        <v>3314</v>
      </c>
      <c r="U612" s="4" t="s">
        <v>3315</v>
      </c>
    </row>
    <row r="613" spans="1:21" hidden="1" x14ac:dyDescent="0.25">
      <c r="A613" s="4" t="s">
        <v>3305</v>
      </c>
      <c r="B613" s="4" t="s">
        <v>3316</v>
      </c>
      <c r="C613" s="4">
        <v>5</v>
      </c>
      <c r="D613" s="5">
        <v>410010800501</v>
      </c>
      <c r="E613" s="4" t="s">
        <v>3317</v>
      </c>
      <c r="G613" s="4"/>
      <c r="H613" s="5">
        <v>22</v>
      </c>
      <c r="I613" s="6" t="s">
        <v>3308</v>
      </c>
      <c r="J613" s="4" t="s">
        <v>28</v>
      </c>
      <c r="K613" s="4" t="s">
        <v>3240</v>
      </c>
      <c r="L613" s="4" t="s">
        <v>3241</v>
      </c>
      <c r="M613" s="4" t="s">
        <v>3193</v>
      </c>
      <c r="N613" s="4" t="s">
        <v>3194</v>
      </c>
      <c r="O613" s="4" t="s">
        <v>3309</v>
      </c>
      <c r="P613" s="4" t="s">
        <v>3310</v>
      </c>
      <c r="Q613" s="4" t="s">
        <v>3311</v>
      </c>
      <c r="R613" s="4" t="s">
        <v>3312</v>
      </c>
      <c r="S613" s="4" t="s">
        <v>3313</v>
      </c>
      <c r="T613" s="4" t="s">
        <v>3314</v>
      </c>
      <c r="U613" s="4" t="s">
        <v>3315</v>
      </c>
    </row>
    <row r="614" spans="1:21" hidden="1" x14ac:dyDescent="0.25">
      <c r="A614" s="4" t="s">
        <v>3318</v>
      </c>
      <c r="B614" s="4" t="s">
        <v>3319</v>
      </c>
      <c r="C614" s="4">
        <v>5</v>
      </c>
      <c r="D614" s="5">
        <v>410011120502</v>
      </c>
      <c r="E614" s="4" t="s">
        <v>57</v>
      </c>
      <c r="G614" s="4"/>
      <c r="H614" s="5">
        <v>15</v>
      </c>
      <c r="I614" s="6" t="s">
        <v>3320</v>
      </c>
      <c r="J614" s="4" t="s">
        <v>28</v>
      </c>
      <c r="K614" s="4" t="s">
        <v>3321</v>
      </c>
      <c r="L614" s="4" t="s">
        <v>3320</v>
      </c>
      <c r="M614" s="4" t="s">
        <v>3193</v>
      </c>
      <c r="N614" s="4" t="s">
        <v>3194</v>
      </c>
      <c r="O614" s="4" t="s">
        <v>3322</v>
      </c>
      <c r="P614" s="4" t="s">
        <v>3323</v>
      </c>
      <c r="Q614" s="4" t="s">
        <v>772</v>
      </c>
      <c r="R614" s="4" t="s">
        <v>3324</v>
      </c>
      <c r="S614" s="4" t="s">
        <v>3325</v>
      </c>
      <c r="T614" s="4" t="s">
        <v>3323</v>
      </c>
      <c r="U614" s="4" t="s">
        <v>3326</v>
      </c>
    </row>
    <row r="615" spans="1:21" hidden="1" x14ac:dyDescent="0.25">
      <c r="A615" s="4" t="s">
        <v>3318</v>
      </c>
      <c r="B615" s="4" t="s">
        <v>3327</v>
      </c>
      <c r="C615" s="4">
        <v>5</v>
      </c>
      <c r="D615" s="5">
        <v>410011120501</v>
      </c>
      <c r="E615" s="4" t="s">
        <v>57</v>
      </c>
      <c r="G615" s="4"/>
      <c r="H615" s="5">
        <v>14</v>
      </c>
      <c r="I615" s="6" t="s">
        <v>3320</v>
      </c>
      <c r="J615" s="4" t="s">
        <v>28</v>
      </c>
      <c r="K615" s="4" t="s">
        <v>3321</v>
      </c>
      <c r="L615" s="4" t="s">
        <v>3320</v>
      </c>
      <c r="M615" s="4" t="s">
        <v>3193</v>
      </c>
      <c r="N615" s="4" t="s">
        <v>3194</v>
      </c>
      <c r="O615" s="4" t="s">
        <v>3322</v>
      </c>
      <c r="P615" s="4" t="s">
        <v>3323</v>
      </c>
      <c r="Q615" s="4" t="s">
        <v>772</v>
      </c>
      <c r="R615" s="4" t="s">
        <v>3324</v>
      </c>
      <c r="S615" s="4" t="s">
        <v>3325</v>
      </c>
      <c r="T615" s="4" t="s">
        <v>3323</v>
      </c>
      <c r="U615" s="4" t="s">
        <v>3326</v>
      </c>
    </row>
    <row r="616" spans="1:21" hidden="1" x14ac:dyDescent="0.25">
      <c r="A616" s="4" t="s">
        <v>3328</v>
      </c>
      <c r="B616" s="4" t="s">
        <v>3329</v>
      </c>
      <c r="C616" s="4">
        <v>5</v>
      </c>
      <c r="D616" s="5">
        <v>410011110501</v>
      </c>
      <c r="E616" s="4" t="s">
        <v>57</v>
      </c>
      <c r="G616" s="4"/>
      <c r="H616" s="5">
        <v>18</v>
      </c>
      <c r="I616" s="6" t="s">
        <v>3330</v>
      </c>
      <c r="J616" s="4" t="s">
        <v>28</v>
      </c>
      <c r="K616" s="4" t="s">
        <v>3262</v>
      </c>
      <c r="L616" s="4" t="s">
        <v>3263</v>
      </c>
      <c r="M616" s="4" t="s">
        <v>3193</v>
      </c>
      <c r="N616" s="4" t="s">
        <v>3194</v>
      </c>
      <c r="O616" s="4" t="s">
        <v>3331</v>
      </c>
      <c r="P616" s="4" t="s">
        <v>3332</v>
      </c>
      <c r="Q616" s="4" t="s">
        <v>3333</v>
      </c>
      <c r="R616" s="4" t="s">
        <v>3334</v>
      </c>
      <c r="S616" s="4" t="s">
        <v>3335</v>
      </c>
      <c r="T616" s="4" t="s">
        <v>3336</v>
      </c>
      <c r="U616" s="4" t="s">
        <v>3337</v>
      </c>
    </row>
    <row r="617" spans="1:21" hidden="1" x14ac:dyDescent="0.25">
      <c r="A617" s="4" t="s">
        <v>3328</v>
      </c>
      <c r="B617" s="4" t="s">
        <v>3329</v>
      </c>
      <c r="C617" s="4">
        <v>5</v>
      </c>
      <c r="D617" s="5">
        <v>410011110503</v>
      </c>
      <c r="E617" s="4" t="s">
        <v>41</v>
      </c>
      <c r="G617" s="4"/>
      <c r="H617" s="5">
        <v>18</v>
      </c>
      <c r="I617" s="6" t="s">
        <v>3330</v>
      </c>
      <c r="J617" s="4" t="s">
        <v>28</v>
      </c>
      <c r="K617" s="4" t="s">
        <v>3262</v>
      </c>
      <c r="L617" s="4" t="s">
        <v>3263</v>
      </c>
      <c r="M617" s="4" t="s">
        <v>3193</v>
      </c>
      <c r="N617" s="4" t="s">
        <v>3194</v>
      </c>
      <c r="O617" s="4" t="s">
        <v>3331</v>
      </c>
      <c r="P617" s="4" t="s">
        <v>3332</v>
      </c>
      <c r="Q617" s="4" t="s">
        <v>3333</v>
      </c>
      <c r="R617" s="4" t="s">
        <v>3334</v>
      </c>
      <c r="S617" s="4" t="s">
        <v>3335</v>
      </c>
      <c r="T617" s="4" t="s">
        <v>3336</v>
      </c>
      <c r="U617" s="4" t="s">
        <v>3337</v>
      </c>
    </row>
    <row r="618" spans="1:21" hidden="1" x14ac:dyDescent="0.25">
      <c r="A618" s="4" t="s">
        <v>3338</v>
      </c>
      <c r="B618" s="4" t="s">
        <v>3339</v>
      </c>
      <c r="C618" s="4">
        <v>5</v>
      </c>
      <c r="D618" s="5">
        <v>410011180501</v>
      </c>
      <c r="E618" s="4" t="s">
        <v>57</v>
      </c>
      <c r="G618" s="4"/>
      <c r="H618" s="5">
        <v>19</v>
      </c>
      <c r="I618" s="6" t="s">
        <v>3340</v>
      </c>
      <c r="J618" s="4" t="s">
        <v>28</v>
      </c>
      <c r="K618" s="4" t="s">
        <v>3341</v>
      </c>
      <c r="L618" s="4" t="s">
        <v>3342</v>
      </c>
      <c r="M618" s="4" t="s">
        <v>3193</v>
      </c>
      <c r="N618" s="4" t="s">
        <v>3194</v>
      </c>
      <c r="O618" s="4" t="s">
        <v>3343</v>
      </c>
      <c r="P618" s="4" t="s">
        <v>3234</v>
      </c>
      <c r="Q618" s="4" t="s">
        <v>3344</v>
      </c>
      <c r="R618" s="4" t="s">
        <v>3345</v>
      </c>
      <c r="S618" s="4" t="s">
        <v>3346</v>
      </c>
      <c r="T618" s="4" t="s">
        <v>3234</v>
      </c>
      <c r="U618" s="4" t="s">
        <v>3347</v>
      </c>
    </row>
    <row r="619" spans="1:21" hidden="1" x14ac:dyDescent="0.25">
      <c r="A619" s="4" t="s">
        <v>3338</v>
      </c>
      <c r="B619" s="4" t="s">
        <v>3348</v>
      </c>
      <c r="C619" s="4">
        <v>5</v>
      </c>
      <c r="D619" s="5">
        <v>410011180504</v>
      </c>
      <c r="E619" s="4" t="s">
        <v>26</v>
      </c>
      <c r="G619" s="4"/>
      <c r="H619" s="5">
        <v>15</v>
      </c>
      <c r="I619" s="6" t="s">
        <v>3340</v>
      </c>
      <c r="J619" s="4" t="s">
        <v>28</v>
      </c>
      <c r="K619" s="4" t="s">
        <v>3341</v>
      </c>
      <c r="L619" s="4" t="s">
        <v>3342</v>
      </c>
      <c r="M619" s="4" t="s">
        <v>3193</v>
      </c>
      <c r="N619" s="4" t="s">
        <v>3194</v>
      </c>
      <c r="O619" s="4" t="s">
        <v>3343</v>
      </c>
      <c r="P619" s="4" t="s">
        <v>3234</v>
      </c>
      <c r="Q619" s="4" t="s">
        <v>3344</v>
      </c>
      <c r="R619" s="4" t="s">
        <v>3345</v>
      </c>
      <c r="S619" s="4" t="s">
        <v>3346</v>
      </c>
      <c r="T619" s="4" t="s">
        <v>3234</v>
      </c>
      <c r="U619" s="4" t="s">
        <v>3347</v>
      </c>
    </row>
    <row r="620" spans="1:21" hidden="1" x14ac:dyDescent="0.25">
      <c r="A620" s="4" t="s">
        <v>3349</v>
      </c>
      <c r="B620" s="4" t="s">
        <v>3350</v>
      </c>
      <c r="C620" s="4">
        <v>5</v>
      </c>
      <c r="D620" s="5">
        <v>409070170504</v>
      </c>
      <c r="E620" s="4" t="s">
        <v>3351</v>
      </c>
      <c r="G620" s="4"/>
      <c r="H620" s="5">
        <v>18</v>
      </c>
      <c r="I620" s="6" t="s">
        <v>3352</v>
      </c>
      <c r="J620" s="4" t="s">
        <v>28</v>
      </c>
      <c r="K620" s="4" t="s">
        <v>3353</v>
      </c>
      <c r="L620" s="4" t="s">
        <v>3354</v>
      </c>
      <c r="M620" s="4" t="s">
        <v>2178</v>
      </c>
      <c r="N620" s="4" t="s">
        <v>388</v>
      </c>
      <c r="O620" s="4" t="s">
        <v>3355</v>
      </c>
      <c r="P620" s="4" t="s">
        <v>3356</v>
      </c>
      <c r="Q620" s="4" t="s">
        <v>345</v>
      </c>
      <c r="R620" s="4" t="s">
        <v>3357</v>
      </c>
      <c r="S620" s="4" t="s">
        <v>3358</v>
      </c>
      <c r="T620" s="4" t="s">
        <v>3356</v>
      </c>
      <c r="U620" s="4"/>
    </row>
    <row r="621" spans="1:21" hidden="1" x14ac:dyDescent="0.25">
      <c r="A621" s="4" t="s">
        <v>3349</v>
      </c>
      <c r="B621" s="4" t="s">
        <v>3359</v>
      </c>
      <c r="C621" s="4">
        <v>5</v>
      </c>
      <c r="D621" s="5">
        <v>409070170506</v>
      </c>
      <c r="E621" s="4" t="s">
        <v>3360</v>
      </c>
      <c r="G621" s="4"/>
      <c r="H621" s="5">
        <v>19</v>
      </c>
      <c r="I621" s="6" t="s">
        <v>3352</v>
      </c>
      <c r="J621" s="4" t="s">
        <v>28</v>
      </c>
      <c r="K621" s="4" t="s">
        <v>3353</v>
      </c>
      <c r="L621" s="4" t="s">
        <v>3354</v>
      </c>
      <c r="M621" s="4" t="s">
        <v>2178</v>
      </c>
      <c r="N621" s="4" t="s">
        <v>388</v>
      </c>
      <c r="O621" s="4" t="s">
        <v>3355</v>
      </c>
      <c r="P621" s="4" t="s">
        <v>3356</v>
      </c>
      <c r="Q621" s="4" t="s">
        <v>345</v>
      </c>
      <c r="R621" s="4" t="s">
        <v>3357</v>
      </c>
      <c r="S621" s="4" t="s">
        <v>3358</v>
      </c>
      <c r="T621" s="4" t="s">
        <v>3356</v>
      </c>
      <c r="U621" s="4"/>
    </row>
    <row r="622" spans="1:21" hidden="1" x14ac:dyDescent="0.25">
      <c r="A622" s="4" t="s">
        <v>3361</v>
      </c>
      <c r="B622" s="4" t="s">
        <v>3362</v>
      </c>
      <c r="C622" s="4">
        <v>5</v>
      </c>
      <c r="D622" s="5">
        <v>409070300506</v>
      </c>
      <c r="E622" s="4" t="s">
        <v>3363</v>
      </c>
      <c r="G622" s="4"/>
      <c r="H622" s="5">
        <v>19</v>
      </c>
      <c r="I622" s="6" t="s">
        <v>3364</v>
      </c>
      <c r="J622" s="4" t="s">
        <v>28</v>
      </c>
      <c r="K622" s="4" t="s">
        <v>3365</v>
      </c>
      <c r="L622" s="4" t="s">
        <v>3366</v>
      </c>
      <c r="M622" s="4" t="s">
        <v>2178</v>
      </c>
      <c r="N622" s="4" t="s">
        <v>388</v>
      </c>
      <c r="O622" s="4" t="s">
        <v>3367</v>
      </c>
      <c r="P622" s="4" t="s">
        <v>3368</v>
      </c>
      <c r="Q622" s="4" t="s">
        <v>3289</v>
      </c>
      <c r="R622" s="4" t="s">
        <v>3369</v>
      </c>
      <c r="S622" s="4" t="s">
        <v>3370</v>
      </c>
      <c r="T622" s="4" t="s">
        <v>3371</v>
      </c>
      <c r="U622" s="4" t="s">
        <v>3371</v>
      </c>
    </row>
    <row r="623" spans="1:21" hidden="1" x14ac:dyDescent="0.25">
      <c r="A623" s="4" t="s">
        <v>3361</v>
      </c>
      <c r="B623" s="4" t="s">
        <v>3372</v>
      </c>
      <c r="C623" s="4">
        <v>5</v>
      </c>
      <c r="D623" s="5">
        <v>409070300505</v>
      </c>
      <c r="E623" s="4" t="s">
        <v>3373</v>
      </c>
      <c r="G623" s="4"/>
      <c r="H623" s="5">
        <v>19</v>
      </c>
      <c r="I623" s="6" t="s">
        <v>3364</v>
      </c>
      <c r="J623" s="4" t="s">
        <v>28</v>
      </c>
      <c r="K623" s="4" t="s">
        <v>3365</v>
      </c>
      <c r="L623" s="4" t="s">
        <v>3366</v>
      </c>
      <c r="M623" s="4" t="s">
        <v>2178</v>
      </c>
      <c r="N623" s="4" t="s">
        <v>388</v>
      </c>
      <c r="O623" s="4" t="s">
        <v>3367</v>
      </c>
      <c r="P623" s="4" t="s">
        <v>3368</v>
      </c>
      <c r="Q623" s="4" t="s">
        <v>3289</v>
      </c>
      <c r="R623" s="4" t="s">
        <v>3369</v>
      </c>
      <c r="S623" s="4" t="s">
        <v>3370</v>
      </c>
      <c r="T623" s="4" t="s">
        <v>3371</v>
      </c>
      <c r="U623" s="4" t="s">
        <v>3371</v>
      </c>
    </row>
    <row r="624" spans="1:21" hidden="1" x14ac:dyDescent="0.25">
      <c r="A624" s="4" t="s">
        <v>3374</v>
      </c>
      <c r="B624" s="4" t="s">
        <v>3375</v>
      </c>
      <c r="C624" s="4">
        <v>5</v>
      </c>
      <c r="D624" s="5">
        <v>407020150505</v>
      </c>
      <c r="E624" s="4" t="s">
        <v>26</v>
      </c>
      <c r="G624" s="4"/>
      <c r="H624" s="5">
        <v>17</v>
      </c>
      <c r="I624" s="6" t="s">
        <v>582</v>
      </c>
      <c r="J624" s="4" t="s">
        <v>28</v>
      </c>
      <c r="K624" s="4" t="s">
        <v>3376</v>
      </c>
      <c r="L624" s="4" t="s">
        <v>3377</v>
      </c>
      <c r="M624" s="4" t="s">
        <v>3378</v>
      </c>
      <c r="N624" s="4" t="s">
        <v>1894</v>
      </c>
      <c r="O624" s="4" t="s">
        <v>3379</v>
      </c>
      <c r="P624" s="4" t="s">
        <v>3380</v>
      </c>
      <c r="Q624" s="4" t="s">
        <v>3381</v>
      </c>
      <c r="R624" s="4" t="s">
        <v>3382</v>
      </c>
      <c r="S624" s="4" t="s">
        <v>3383</v>
      </c>
      <c r="T624" s="4" t="s">
        <v>3384</v>
      </c>
      <c r="U624" s="4"/>
    </row>
    <row r="625" spans="1:21" hidden="1" x14ac:dyDescent="0.25">
      <c r="A625" s="4" t="s">
        <v>3374</v>
      </c>
      <c r="B625" s="4" t="s">
        <v>3375</v>
      </c>
      <c r="C625" s="4">
        <v>5</v>
      </c>
      <c r="D625" s="5">
        <v>407020150504</v>
      </c>
      <c r="E625" s="4" t="s">
        <v>57</v>
      </c>
      <c r="G625" s="4"/>
      <c r="H625" s="5">
        <v>22</v>
      </c>
      <c r="I625" s="6" t="s">
        <v>582</v>
      </c>
      <c r="J625" s="4" t="s">
        <v>28</v>
      </c>
      <c r="K625" s="4" t="s">
        <v>3376</v>
      </c>
      <c r="L625" s="4" t="s">
        <v>3377</v>
      </c>
      <c r="M625" s="4" t="s">
        <v>3378</v>
      </c>
      <c r="N625" s="4" t="s">
        <v>1894</v>
      </c>
      <c r="O625" s="4" t="s">
        <v>3379</v>
      </c>
      <c r="P625" s="4" t="s">
        <v>3380</v>
      </c>
      <c r="Q625" s="4" t="s">
        <v>3381</v>
      </c>
      <c r="R625" s="4" t="s">
        <v>3382</v>
      </c>
      <c r="S625" s="4" t="s">
        <v>3383</v>
      </c>
      <c r="T625" s="4" t="s">
        <v>3384</v>
      </c>
      <c r="U625" s="4"/>
    </row>
    <row r="626" spans="1:21" hidden="1" x14ac:dyDescent="0.25">
      <c r="A626" s="4" t="s">
        <v>3385</v>
      </c>
      <c r="B626" s="4" t="s">
        <v>3386</v>
      </c>
      <c r="C626" s="4">
        <v>5</v>
      </c>
      <c r="D626" s="5">
        <v>407020170501</v>
      </c>
      <c r="E626" s="4" t="s">
        <v>57</v>
      </c>
      <c r="G626" s="4"/>
      <c r="H626" s="5">
        <v>17</v>
      </c>
      <c r="I626" s="6" t="s">
        <v>3387</v>
      </c>
      <c r="J626" s="4" t="s">
        <v>28</v>
      </c>
      <c r="K626" s="4" t="s">
        <v>3388</v>
      </c>
      <c r="L626" s="4" t="s">
        <v>3389</v>
      </c>
      <c r="M626" s="4" t="s">
        <v>3378</v>
      </c>
      <c r="N626" s="4" t="s">
        <v>1894</v>
      </c>
      <c r="O626" s="4" t="s">
        <v>3390</v>
      </c>
      <c r="P626" s="4" t="s">
        <v>3391</v>
      </c>
      <c r="Q626" s="4" t="s">
        <v>803</v>
      </c>
      <c r="R626" s="4" t="s">
        <v>3392</v>
      </c>
      <c r="S626" s="4" t="s">
        <v>3393</v>
      </c>
      <c r="T626" s="4" t="s">
        <v>3394</v>
      </c>
      <c r="U626" s="4" t="s">
        <v>3394</v>
      </c>
    </row>
    <row r="627" spans="1:21" hidden="1" x14ac:dyDescent="0.25">
      <c r="A627" s="4" t="s">
        <v>3385</v>
      </c>
      <c r="B627" s="4" t="s">
        <v>3386</v>
      </c>
      <c r="C627" s="4">
        <v>5</v>
      </c>
      <c r="D627" s="5">
        <v>407020170502</v>
      </c>
      <c r="E627" s="4" t="s">
        <v>26</v>
      </c>
      <c r="G627" s="4"/>
      <c r="H627" s="5">
        <v>17</v>
      </c>
      <c r="I627" s="6" t="s">
        <v>3387</v>
      </c>
      <c r="J627" s="4" t="s">
        <v>28</v>
      </c>
      <c r="K627" s="4" t="s">
        <v>3388</v>
      </c>
      <c r="L627" s="4" t="s">
        <v>3389</v>
      </c>
      <c r="M627" s="4" t="s">
        <v>3378</v>
      </c>
      <c r="N627" s="4" t="s">
        <v>1894</v>
      </c>
      <c r="O627" s="4" t="s">
        <v>3390</v>
      </c>
      <c r="P627" s="4" t="s">
        <v>3391</v>
      </c>
      <c r="Q627" s="4" t="s">
        <v>803</v>
      </c>
      <c r="R627" s="4" t="s">
        <v>3392</v>
      </c>
      <c r="S627" s="4" t="s">
        <v>3393</v>
      </c>
      <c r="T627" s="4" t="s">
        <v>3394</v>
      </c>
      <c r="U627" s="4" t="s">
        <v>3394</v>
      </c>
    </row>
    <row r="628" spans="1:21" hidden="1" x14ac:dyDescent="0.25">
      <c r="A628" s="4" t="s">
        <v>3395</v>
      </c>
      <c r="B628" s="4" t="s">
        <v>3396</v>
      </c>
      <c r="C628" s="4">
        <v>5</v>
      </c>
      <c r="D628" s="5">
        <v>407020190508</v>
      </c>
      <c r="E628" s="4" t="s">
        <v>26</v>
      </c>
      <c r="G628" s="4"/>
      <c r="H628" s="5">
        <v>17</v>
      </c>
      <c r="I628" s="6" t="s">
        <v>3397</v>
      </c>
      <c r="J628" s="4" t="s">
        <v>28</v>
      </c>
      <c r="K628" s="4" t="s">
        <v>3398</v>
      </c>
      <c r="L628" s="4" t="s">
        <v>3397</v>
      </c>
      <c r="M628" s="4" t="s">
        <v>3378</v>
      </c>
      <c r="N628" s="4" t="s">
        <v>1894</v>
      </c>
      <c r="O628" s="4" t="s">
        <v>3399</v>
      </c>
      <c r="P628" s="4" t="s">
        <v>3400</v>
      </c>
      <c r="Q628" s="4" t="s">
        <v>3401</v>
      </c>
      <c r="R628" s="4" t="s">
        <v>3402</v>
      </c>
      <c r="S628" s="4" t="s">
        <v>3403</v>
      </c>
      <c r="T628" s="4" t="s">
        <v>3404</v>
      </c>
      <c r="U628" s="4" t="s">
        <v>3405</v>
      </c>
    </row>
    <row r="629" spans="1:21" hidden="1" x14ac:dyDescent="0.25">
      <c r="A629" s="4" t="s">
        <v>3395</v>
      </c>
      <c r="B629" s="4" t="s">
        <v>3406</v>
      </c>
      <c r="C629" s="4">
        <v>5</v>
      </c>
      <c r="D629" s="5">
        <v>407020190505</v>
      </c>
      <c r="E629" s="4" t="s">
        <v>57</v>
      </c>
      <c r="G629" s="4"/>
      <c r="H629" s="5">
        <v>18</v>
      </c>
      <c r="I629" s="6" t="s">
        <v>3397</v>
      </c>
      <c r="J629" s="4" t="s">
        <v>28</v>
      </c>
      <c r="K629" s="4" t="s">
        <v>3398</v>
      </c>
      <c r="L629" s="4" t="s">
        <v>3397</v>
      </c>
      <c r="M629" s="4" t="s">
        <v>3378</v>
      </c>
      <c r="N629" s="4" t="s">
        <v>1894</v>
      </c>
      <c r="O629" s="4" t="s">
        <v>3399</v>
      </c>
      <c r="P629" s="4" t="s">
        <v>3400</v>
      </c>
      <c r="Q629" s="4" t="s">
        <v>3401</v>
      </c>
      <c r="R629" s="4" t="s">
        <v>3402</v>
      </c>
      <c r="S629" s="4" t="s">
        <v>3403</v>
      </c>
      <c r="T629" s="4" t="s">
        <v>3404</v>
      </c>
      <c r="U629" s="4" t="s">
        <v>3405</v>
      </c>
    </row>
    <row r="630" spans="1:21" hidden="1" x14ac:dyDescent="0.25">
      <c r="A630" s="4" t="s">
        <v>3407</v>
      </c>
      <c r="B630" s="4" t="s">
        <v>3408</v>
      </c>
      <c r="C630" s="4">
        <v>5</v>
      </c>
      <c r="D630" s="5">
        <v>407020220501</v>
      </c>
      <c r="E630" s="4" t="s">
        <v>57</v>
      </c>
      <c r="G630" s="4"/>
      <c r="H630" s="5">
        <v>24</v>
      </c>
      <c r="I630" s="6" t="s">
        <v>3409</v>
      </c>
      <c r="J630" s="4" t="s">
        <v>28</v>
      </c>
      <c r="K630" s="4" t="s">
        <v>3410</v>
      </c>
      <c r="L630" s="4" t="s">
        <v>3409</v>
      </c>
      <c r="M630" s="4" t="s">
        <v>3378</v>
      </c>
      <c r="N630" s="4" t="s">
        <v>1894</v>
      </c>
      <c r="O630" s="4" t="s">
        <v>3411</v>
      </c>
      <c r="P630" s="4" t="s">
        <v>3412</v>
      </c>
      <c r="Q630" s="4" t="s">
        <v>3413</v>
      </c>
      <c r="R630" s="4" t="s">
        <v>3414</v>
      </c>
      <c r="S630" s="4" t="s">
        <v>3415</v>
      </c>
      <c r="T630" s="4" t="s">
        <v>3412</v>
      </c>
      <c r="U630" s="4" t="s">
        <v>3412</v>
      </c>
    </row>
    <row r="631" spans="1:21" hidden="1" x14ac:dyDescent="0.25">
      <c r="A631" s="4" t="s">
        <v>3407</v>
      </c>
      <c r="B631" s="4" t="s">
        <v>3408</v>
      </c>
      <c r="C631" s="4">
        <v>5</v>
      </c>
      <c r="D631" s="5">
        <v>407020220502</v>
      </c>
      <c r="E631" s="4" t="s">
        <v>26</v>
      </c>
      <c r="G631" s="4"/>
      <c r="H631" s="5">
        <v>23</v>
      </c>
      <c r="I631" s="6" t="s">
        <v>3409</v>
      </c>
      <c r="J631" s="4" t="s">
        <v>28</v>
      </c>
      <c r="K631" s="4" t="s">
        <v>3410</v>
      </c>
      <c r="L631" s="4" t="s">
        <v>3409</v>
      </c>
      <c r="M631" s="4" t="s">
        <v>3378</v>
      </c>
      <c r="N631" s="4" t="s">
        <v>1894</v>
      </c>
      <c r="O631" s="4" t="s">
        <v>3411</v>
      </c>
      <c r="P631" s="4" t="s">
        <v>3412</v>
      </c>
      <c r="Q631" s="4" t="s">
        <v>3413</v>
      </c>
      <c r="R631" s="4" t="s">
        <v>3414</v>
      </c>
      <c r="S631" s="4" t="s">
        <v>3415</v>
      </c>
      <c r="T631" s="4" t="s">
        <v>3412</v>
      </c>
      <c r="U631" s="4" t="s">
        <v>3412</v>
      </c>
    </row>
    <row r="632" spans="1:21" hidden="1" x14ac:dyDescent="0.25">
      <c r="A632" s="4" t="s">
        <v>3416</v>
      </c>
      <c r="B632" s="4" t="s">
        <v>3417</v>
      </c>
      <c r="C632" s="4">
        <v>5</v>
      </c>
      <c r="D632" s="5">
        <v>407020260504</v>
      </c>
      <c r="E632" s="4" t="s">
        <v>57</v>
      </c>
      <c r="G632" s="4"/>
      <c r="H632" s="5">
        <v>23</v>
      </c>
      <c r="I632" s="6" t="s">
        <v>3418</v>
      </c>
      <c r="J632" s="4" t="s">
        <v>28</v>
      </c>
      <c r="K632" s="4" t="s">
        <v>3410</v>
      </c>
      <c r="L632" s="4" t="s">
        <v>3419</v>
      </c>
      <c r="M632" s="4" t="s">
        <v>3378</v>
      </c>
      <c r="N632" s="4" t="s">
        <v>1894</v>
      </c>
      <c r="O632" s="4" t="s">
        <v>3420</v>
      </c>
      <c r="P632" s="4" t="s">
        <v>3421</v>
      </c>
      <c r="Q632" s="4" t="s">
        <v>3032</v>
      </c>
      <c r="R632" s="4" t="s">
        <v>3422</v>
      </c>
      <c r="S632" s="4" t="s">
        <v>3423</v>
      </c>
      <c r="T632" s="4" t="s">
        <v>3424</v>
      </c>
      <c r="U632" s="4" t="s">
        <v>3425</v>
      </c>
    </row>
    <row r="633" spans="1:21" hidden="1" x14ac:dyDescent="0.25">
      <c r="A633" s="4" t="s">
        <v>3416</v>
      </c>
      <c r="B633" s="4" t="s">
        <v>3417</v>
      </c>
      <c r="C633" s="4">
        <v>5</v>
      </c>
      <c r="D633" s="5">
        <v>407020260505</v>
      </c>
      <c r="E633" s="4" t="s">
        <v>26</v>
      </c>
      <c r="G633" s="4"/>
      <c r="H633" s="5">
        <v>23</v>
      </c>
      <c r="I633" s="6" t="s">
        <v>3418</v>
      </c>
      <c r="J633" s="4" t="s">
        <v>28</v>
      </c>
      <c r="K633" s="4" t="s">
        <v>3410</v>
      </c>
      <c r="L633" s="4" t="s">
        <v>3419</v>
      </c>
      <c r="M633" s="4" t="s">
        <v>3378</v>
      </c>
      <c r="N633" s="4" t="s">
        <v>1894</v>
      </c>
      <c r="O633" s="4" t="s">
        <v>3420</v>
      </c>
      <c r="P633" s="4" t="s">
        <v>3421</v>
      </c>
      <c r="Q633" s="4" t="s">
        <v>3032</v>
      </c>
      <c r="R633" s="4" t="s">
        <v>3422</v>
      </c>
      <c r="S633" s="4" t="s">
        <v>3423</v>
      </c>
      <c r="T633" s="4" t="s">
        <v>3424</v>
      </c>
      <c r="U633" s="4" t="s">
        <v>3425</v>
      </c>
    </row>
    <row r="634" spans="1:21" hidden="1" x14ac:dyDescent="0.25">
      <c r="A634" s="4" t="s">
        <v>3426</v>
      </c>
      <c r="B634" s="4" t="s">
        <v>3427</v>
      </c>
      <c r="C634" s="4">
        <v>5</v>
      </c>
      <c r="D634" s="5">
        <v>407020310501</v>
      </c>
      <c r="E634" s="4" t="s">
        <v>3428</v>
      </c>
      <c r="G634" s="4"/>
      <c r="H634" s="5">
        <v>17</v>
      </c>
      <c r="I634" s="6" t="s">
        <v>3429</v>
      </c>
      <c r="J634" s="4" t="s">
        <v>28</v>
      </c>
      <c r="K634" s="4" t="s">
        <v>3430</v>
      </c>
      <c r="L634" s="4" t="s">
        <v>3378</v>
      </c>
      <c r="M634" s="4" t="s">
        <v>3378</v>
      </c>
      <c r="N634" s="4" t="s">
        <v>1894</v>
      </c>
      <c r="O634" s="4" t="s">
        <v>3431</v>
      </c>
      <c r="P634" s="4" t="s">
        <v>3432</v>
      </c>
      <c r="Q634" s="4" t="s">
        <v>3433</v>
      </c>
      <c r="R634" s="4" t="s">
        <v>3434</v>
      </c>
      <c r="S634" s="4" t="s">
        <v>3435</v>
      </c>
      <c r="T634" s="4" t="s">
        <v>3436</v>
      </c>
      <c r="U634" s="4" t="s">
        <v>3437</v>
      </c>
    </row>
    <row r="635" spans="1:21" hidden="1" x14ac:dyDescent="0.25">
      <c r="A635" s="4" t="s">
        <v>3426</v>
      </c>
      <c r="B635" s="4" t="s">
        <v>3427</v>
      </c>
      <c r="C635" s="4">
        <v>5</v>
      </c>
      <c r="D635" s="5">
        <v>407020310502</v>
      </c>
      <c r="E635" s="4" t="s">
        <v>3438</v>
      </c>
      <c r="G635" s="4"/>
      <c r="H635" s="5">
        <v>18</v>
      </c>
      <c r="I635" s="6" t="s">
        <v>3429</v>
      </c>
      <c r="J635" s="4" t="s">
        <v>28</v>
      </c>
      <c r="K635" s="4" t="s">
        <v>3430</v>
      </c>
      <c r="L635" s="4" t="s">
        <v>3378</v>
      </c>
      <c r="M635" s="4" t="s">
        <v>3378</v>
      </c>
      <c r="N635" s="4" t="s">
        <v>1894</v>
      </c>
      <c r="O635" s="4" t="s">
        <v>3431</v>
      </c>
      <c r="P635" s="4" t="s">
        <v>3432</v>
      </c>
      <c r="Q635" s="4" t="s">
        <v>3433</v>
      </c>
      <c r="R635" s="4" t="s">
        <v>3434</v>
      </c>
      <c r="S635" s="4" t="s">
        <v>3435</v>
      </c>
      <c r="T635" s="4" t="s">
        <v>3436</v>
      </c>
      <c r="U635" s="4" t="s">
        <v>3437</v>
      </c>
    </row>
    <row r="636" spans="1:21" hidden="1" x14ac:dyDescent="0.25">
      <c r="A636" s="4" t="s">
        <v>3439</v>
      </c>
      <c r="B636" s="4" t="s">
        <v>3440</v>
      </c>
      <c r="C636" s="4">
        <v>5</v>
      </c>
      <c r="D636" s="5">
        <v>409080270501</v>
      </c>
      <c r="E636" s="4" t="s">
        <v>57</v>
      </c>
      <c r="G636" s="4"/>
      <c r="H636" s="5">
        <v>23</v>
      </c>
      <c r="I636" s="6" t="s">
        <v>3441</v>
      </c>
      <c r="J636" s="4" t="s">
        <v>28</v>
      </c>
      <c r="K636" s="4" t="s">
        <v>3442</v>
      </c>
      <c r="L636" s="4" t="s">
        <v>3443</v>
      </c>
      <c r="M636" s="4" t="s">
        <v>3443</v>
      </c>
      <c r="N636" s="4" t="s">
        <v>388</v>
      </c>
      <c r="O636" s="4" t="s">
        <v>3444</v>
      </c>
      <c r="P636" s="4" t="s">
        <v>3445</v>
      </c>
      <c r="Q636" s="4" t="s">
        <v>2541</v>
      </c>
      <c r="R636" s="4" t="s">
        <v>3446</v>
      </c>
      <c r="S636" s="4" t="s">
        <v>3447</v>
      </c>
      <c r="T636" s="4" t="s">
        <v>3448</v>
      </c>
      <c r="U636" s="4" t="s">
        <v>3449</v>
      </c>
    </row>
    <row r="637" spans="1:21" hidden="1" x14ac:dyDescent="0.25">
      <c r="A637" s="4" t="s">
        <v>3439</v>
      </c>
      <c r="B637" s="4" t="s">
        <v>3440</v>
      </c>
      <c r="C637" s="4">
        <v>5</v>
      </c>
      <c r="D637" s="5">
        <v>409080270503</v>
      </c>
      <c r="E637" s="4" t="s">
        <v>41</v>
      </c>
      <c r="G637" s="4"/>
      <c r="H637" s="5">
        <v>19</v>
      </c>
      <c r="I637" s="6" t="s">
        <v>3441</v>
      </c>
      <c r="J637" s="4" t="s">
        <v>28</v>
      </c>
      <c r="K637" s="4" t="s">
        <v>3442</v>
      </c>
      <c r="L637" s="4" t="s">
        <v>3443</v>
      </c>
      <c r="M637" s="4" t="s">
        <v>3443</v>
      </c>
      <c r="N637" s="4" t="s">
        <v>388</v>
      </c>
      <c r="O637" s="4" t="s">
        <v>3444</v>
      </c>
      <c r="P637" s="4" t="s">
        <v>3445</v>
      </c>
      <c r="Q637" s="4" t="s">
        <v>2541</v>
      </c>
      <c r="R637" s="4" t="s">
        <v>3446</v>
      </c>
      <c r="S637" s="4" t="s">
        <v>3447</v>
      </c>
      <c r="T637" s="4" t="s">
        <v>3448</v>
      </c>
      <c r="U637" s="4" t="s">
        <v>3449</v>
      </c>
    </row>
    <row r="638" spans="1:21" hidden="1" x14ac:dyDescent="0.25">
      <c r="A638" s="4" t="s">
        <v>3450</v>
      </c>
      <c r="B638" s="4" t="s">
        <v>3451</v>
      </c>
      <c r="C638" s="4">
        <v>5</v>
      </c>
      <c r="D638" s="5">
        <v>108060220503</v>
      </c>
      <c r="E638" s="4" t="s">
        <v>847</v>
      </c>
      <c r="G638" s="4"/>
      <c r="H638" s="5">
        <v>26</v>
      </c>
      <c r="I638" s="6" t="s">
        <v>3452</v>
      </c>
      <c r="J638" s="4" t="s">
        <v>28</v>
      </c>
      <c r="K638" s="4" t="s">
        <v>3453</v>
      </c>
      <c r="L638" s="4" t="s">
        <v>3454</v>
      </c>
      <c r="M638" s="4" t="s">
        <v>3455</v>
      </c>
      <c r="N638" s="4" t="s">
        <v>656</v>
      </c>
      <c r="O638" s="4" t="s">
        <v>3456</v>
      </c>
      <c r="P638" s="4" t="s">
        <v>3457</v>
      </c>
      <c r="Q638" s="4" t="s">
        <v>3458</v>
      </c>
      <c r="R638" s="4" t="s">
        <v>3459</v>
      </c>
      <c r="S638" s="4" t="s">
        <v>3460</v>
      </c>
      <c r="T638" s="4" t="s">
        <v>3461</v>
      </c>
      <c r="U638" s="4" t="s">
        <v>3462</v>
      </c>
    </row>
    <row r="639" spans="1:21" hidden="1" x14ac:dyDescent="0.25">
      <c r="A639" s="4" t="s">
        <v>3450</v>
      </c>
      <c r="B639" s="4" t="s">
        <v>3463</v>
      </c>
      <c r="C639" s="4">
        <v>5</v>
      </c>
      <c r="D639" s="5">
        <v>108060220505</v>
      </c>
      <c r="E639" s="4" t="s">
        <v>26</v>
      </c>
      <c r="G639" s="4"/>
      <c r="H639" s="5">
        <v>25</v>
      </c>
      <c r="I639" s="6" t="s">
        <v>3452</v>
      </c>
      <c r="J639" s="4" t="s">
        <v>28</v>
      </c>
      <c r="K639" s="4" t="s">
        <v>3453</v>
      </c>
      <c r="L639" s="4" t="s">
        <v>3454</v>
      </c>
      <c r="M639" s="4" t="s">
        <v>3455</v>
      </c>
      <c r="N639" s="4" t="s">
        <v>656</v>
      </c>
      <c r="O639" s="4" t="s">
        <v>3456</v>
      </c>
      <c r="P639" s="4" t="s">
        <v>3457</v>
      </c>
      <c r="Q639" s="4" t="s">
        <v>3458</v>
      </c>
      <c r="R639" s="4" t="s">
        <v>3459</v>
      </c>
      <c r="S639" s="4" t="s">
        <v>3460</v>
      </c>
      <c r="T639" s="4" t="s">
        <v>3461</v>
      </c>
      <c r="U639" s="4" t="s">
        <v>3462</v>
      </c>
    </row>
    <row r="640" spans="1:21" hidden="1" x14ac:dyDescent="0.25">
      <c r="A640" s="4" t="s">
        <v>3464</v>
      </c>
      <c r="B640" s="4" t="s">
        <v>3465</v>
      </c>
      <c r="C640" s="4">
        <v>5</v>
      </c>
      <c r="D640" s="5">
        <v>408060430502</v>
      </c>
      <c r="E640" s="4" t="s">
        <v>26</v>
      </c>
      <c r="G640" s="4"/>
      <c r="H640" s="5">
        <v>22</v>
      </c>
      <c r="I640" s="6" t="s">
        <v>3466</v>
      </c>
      <c r="J640" s="4" t="s">
        <v>28</v>
      </c>
      <c r="K640" s="4" t="s">
        <v>3467</v>
      </c>
      <c r="L640" s="4" t="s">
        <v>3455</v>
      </c>
      <c r="M640" s="4" t="s">
        <v>3455</v>
      </c>
      <c r="N640" s="4" t="s">
        <v>656</v>
      </c>
      <c r="O640" s="4" t="s">
        <v>3468</v>
      </c>
      <c r="P640" s="4" t="s">
        <v>3469</v>
      </c>
      <c r="Q640" s="4" t="s">
        <v>1852</v>
      </c>
      <c r="R640" s="4" t="s">
        <v>3470</v>
      </c>
      <c r="S640" s="4" t="s">
        <v>3471</v>
      </c>
      <c r="T640" s="4" t="s">
        <v>3469</v>
      </c>
      <c r="U640" s="4" t="s">
        <v>3472</v>
      </c>
    </row>
    <row r="641" spans="1:24" hidden="1" x14ac:dyDescent="0.25">
      <c r="A641" s="4" t="s">
        <v>3464</v>
      </c>
      <c r="B641" s="4" t="s">
        <v>3465</v>
      </c>
      <c r="C641" s="4">
        <v>5</v>
      </c>
      <c r="D641" s="5">
        <v>408060430501</v>
      </c>
      <c r="E641" s="4" t="s">
        <v>57</v>
      </c>
      <c r="G641" s="4"/>
      <c r="H641" s="5">
        <v>23</v>
      </c>
      <c r="I641" s="6" t="s">
        <v>3466</v>
      </c>
      <c r="J641" s="4" t="s">
        <v>28</v>
      </c>
      <c r="K641" s="4" t="s">
        <v>3467</v>
      </c>
      <c r="L641" s="4" t="s">
        <v>3455</v>
      </c>
      <c r="M641" s="4" t="s">
        <v>3455</v>
      </c>
      <c r="N641" s="4" t="s">
        <v>656</v>
      </c>
      <c r="O641" s="4" t="s">
        <v>3468</v>
      </c>
      <c r="P641" s="4" t="s">
        <v>3469</v>
      </c>
      <c r="Q641" s="4" t="s">
        <v>1852</v>
      </c>
      <c r="R641" s="4" t="s">
        <v>3470</v>
      </c>
      <c r="S641" s="4" t="s">
        <v>3471</v>
      </c>
      <c r="T641" s="4" t="s">
        <v>3469</v>
      </c>
      <c r="U641" s="4" t="s">
        <v>3472</v>
      </c>
    </row>
    <row r="642" spans="1:24" x14ac:dyDescent="0.25">
      <c r="A642" s="4" t="s">
        <v>145</v>
      </c>
      <c r="B642" s="4" t="s">
        <v>146</v>
      </c>
      <c r="C642" s="4">
        <v>2</v>
      </c>
      <c r="D642" s="5">
        <v>411010500205</v>
      </c>
      <c r="E642" s="4" t="s">
        <v>26</v>
      </c>
      <c r="G642" s="4"/>
      <c r="H642" s="5">
        <v>23</v>
      </c>
      <c r="I642" s="6" t="s">
        <v>147</v>
      </c>
      <c r="J642" s="4" t="s">
        <v>28</v>
      </c>
      <c r="K642" s="4" t="s">
        <v>148</v>
      </c>
      <c r="L642" s="4" t="s">
        <v>149</v>
      </c>
      <c r="M642" s="4" t="s">
        <v>84</v>
      </c>
      <c r="N642" s="4" t="s">
        <v>85</v>
      </c>
      <c r="O642" s="4" t="s">
        <v>150</v>
      </c>
      <c r="P642" s="4" t="s">
        <v>151</v>
      </c>
      <c r="Q642" s="4" t="s">
        <v>152</v>
      </c>
      <c r="R642" s="4" t="s">
        <v>153</v>
      </c>
      <c r="S642" s="4" t="s">
        <v>154</v>
      </c>
      <c r="T642" s="4" t="s">
        <v>151</v>
      </c>
      <c r="U642" s="4" t="s">
        <v>155</v>
      </c>
      <c r="V642">
        <f>VLOOKUP(L642,Foglio2!A:D,3,FALSE)</f>
        <v>43.714774800000001</v>
      </c>
      <c r="W642">
        <f>VLOOKUP(L642,Foglio2!A:D,4,FALSE)</f>
        <v>13.217766599999999</v>
      </c>
      <c r="X642">
        <f>VLOOKUP(L642,Foglio3!B:F,5,FALSE)</f>
        <v>4853</v>
      </c>
    </row>
    <row r="643" spans="1:24" x14ac:dyDescent="0.25">
      <c r="A643" s="4" t="s">
        <v>145</v>
      </c>
      <c r="B643" s="4" t="s">
        <v>146</v>
      </c>
      <c r="C643" s="4">
        <v>2</v>
      </c>
      <c r="D643" s="5">
        <v>411010500204</v>
      </c>
      <c r="E643" s="4" t="s">
        <v>57</v>
      </c>
      <c r="G643" s="4"/>
      <c r="H643" s="5">
        <v>22</v>
      </c>
      <c r="I643" s="6" t="s">
        <v>147</v>
      </c>
      <c r="J643" s="4" t="s">
        <v>28</v>
      </c>
      <c r="K643" s="4" t="s">
        <v>148</v>
      </c>
      <c r="L643" s="4" t="s">
        <v>149</v>
      </c>
      <c r="M643" s="4" t="s">
        <v>84</v>
      </c>
      <c r="N643" s="4" t="s">
        <v>85</v>
      </c>
      <c r="O643" s="4" t="s">
        <v>150</v>
      </c>
      <c r="P643" s="4" t="s">
        <v>151</v>
      </c>
      <c r="Q643" s="4" t="s">
        <v>152</v>
      </c>
      <c r="R643" s="4" t="s">
        <v>153</v>
      </c>
      <c r="S643" s="4" t="s">
        <v>154</v>
      </c>
      <c r="T643" s="4" t="s">
        <v>151</v>
      </c>
      <c r="U643" s="4" t="s">
        <v>155</v>
      </c>
      <c r="V643">
        <f>VLOOKUP(L643,Foglio2!A:D,3,FALSE)</f>
        <v>43.714774800000001</v>
      </c>
      <c r="W643">
        <f>VLOOKUP(L643,Foglio2!A:D,4,FALSE)</f>
        <v>13.217766599999999</v>
      </c>
      <c r="X643">
        <f>VLOOKUP(L643,Foglio3!B:F,5,FALSE)</f>
        <v>4853</v>
      </c>
    </row>
    <row r="644" spans="1:24" x14ac:dyDescent="0.25">
      <c r="A644" s="4" t="s">
        <v>156</v>
      </c>
      <c r="B644" s="4" t="s">
        <v>157</v>
      </c>
      <c r="C644" s="4">
        <v>2</v>
      </c>
      <c r="D644" s="5">
        <v>411010540201</v>
      </c>
      <c r="E644" s="4" t="s">
        <v>57</v>
      </c>
      <c r="G644" s="4"/>
      <c r="H644" s="5">
        <v>24</v>
      </c>
      <c r="I644" s="6" t="s">
        <v>158</v>
      </c>
      <c r="J644" s="4" t="s">
        <v>28</v>
      </c>
      <c r="K644" s="4" t="s">
        <v>159</v>
      </c>
      <c r="L644" s="4" t="s">
        <v>160</v>
      </c>
      <c r="M644" s="4" t="s">
        <v>84</v>
      </c>
      <c r="N644" s="4" t="s">
        <v>85</v>
      </c>
      <c r="O644" s="4" t="s">
        <v>161</v>
      </c>
      <c r="P644" s="4" t="s">
        <v>162</v>
      </c>
      <c r="Q644" s="4" t="s">
        <v>163</v>
      </c>
      <c r="R644" s="4" t="s">
        <v>164</v>
      </c>
      <c r="S644" s="4" t="s">
        <v>165</v>
      </c>
      <c r="T644" s="4" t="s">
        <v>166</v>
      </c>
      <c r="U644" s="4" t="s">
        <v>166</v>
      </c>
      <c r="V644">
        <f>VLOOKUP(L644,Foglio2!A:D,3,FALSE)</f>
        <v>43.599727000000001</v>
      </c>
      <c r="W644">
        <f>VLOOKUP(L644,Foglio2!A:D,4,FALSE)</f>
        <v>13.325473799999999</v>
      </c>
      <c r="X644">
        <f>VLOOKUP(L644,Foglio3!B:F,5,FALSE)</f>
        <v>4824</v>
      </c>
    </row>
    <row r="645" spans="1:24" x14ac:dyDescent="0.25">
      <c r="A645" s="4" t="s">
        <v>156</v>
      </c>
      <c r="B645" s="4" t="s">
        <v>157</v>
      </c>
      <c r="C645" s="4">
        <v>2</v>
      </c>
      <c r="D645" s="5">
        <v>411010540202</v>
      </c>
      <c r="E645" s="4" t="s">
        <v>26</v>
      </c>
      <c r="G645" s="4"/>
      <c r="H645" s="5">
        <v>16</v>
      </c>
      <c r="I645" s="6" t="s">
        <v>158</v>
      </c>
      <c r="J645" s="4" t="s">
        <v>28</v>
      </c>
      <c r="K645" s="4" t="s">
        <v>159</v>
      </c>
      <c r="L645" s="4" t="s">
        <v>160</v>
      </c>
      <c r="M645" s="4" t="s">
        <v>84</v>
      </c>
      <c r="N645" s="4" t="s">
        <v>85</v>
      </c>
      <c r="O645" s="4" t="s">
        <v>161</v>
      </c>
      <c r="P645" s="4" t="s">
        <v>162</v>
      </c>
      <c r="Q645" s="4" t="s">
        <v>163</v>
      </c>
      <c r="R645" s="4" t="s">
        <v>164</v>
      </c>
      <c r="S645" s="4" t="s">
        <v>165</v>
      </c>
      <c r="T645" s="4" t="s">
        <v>166</v>
      </c>
      <c r="U645" s="4" t="s">
        <v>166</v>
      </c>
      <c r="V645">
        <f>VLOOKUP(L645,Foglio2!A:D,3,FALSE)</f>
        <v>43.599727000000001</v>
      </c>
      <c r="W645">
        <f>VLOOKUP(L645,Foglio2!A:D,4,FALSE)</f>
        <v>13.325473799999999</v>
      </c>
      <c r="X645">
        <f>VLOOKUP(L645,Foglio3!B:F,5,FALSE)</f>
        <v>4824</v>
      </c>
    </row>
    <row r="646" spans="1:24" x14ac:dyDescent="0.25">
      <c r="A646" s="4" t="s">
        <v>3473</v>
      </c>
      <c r="B646" s="4" t="s">
        <v>3474</v>
      </c>
      <c r="C646" s="4">
        <v>10</v>
      </c>
      <c r="D646" s="5">
        <v>311010061011</v>
      </c>
      <c r="E646" s="4" t="s">
        <v>3475</v>
      </c>
      <c r="F646" s="6" t="s">
        <v>3476</v>
      </c>
      <c r="G646" s="4" t="s">
        <v>3477</v>
      </c>
      <c r="H646" s="5">
        <v>23</v>
      </c>
      <c r="I646" s="6" t="s">
        <v>3478</v>
      </c>
      <c r="J646" s="4" t="s">
        <v>3479</v>
      </c>
      <c r="K646" s="4" t="s">
        <v>3480</v>
      </c>
      <c r="L646" s="4" t="s">
        <v>3481</v>
      </c>
      <c r="M646" s="4" t="s">
        <v>84</v>
      </c>
      <c r="N646" s="4" t="s">
        <v>85</v>
      </c>
      <c r="O646" s="4" t="s">
        <v>3482</v>
      </c>
      <c r="P646" s="4" t="s">
        <v>3483</v>
      </c>
      <c r="Q646" s="4" t="s">
        <v>108</v>
      </c>
      <c r="R646" s="4" t="s">
        <v>109</v>
      </c>
      <c r="S646" s="4" t="s">
        <v>110</v>
      </c>
      <c r="T646" s="4" t="s">
        <v>111</v>
      </c>
      <c r="U646" s="4" t="s">
        <v>112</v>
      </c>
      <c r="V646">
        <f>VLOOKUP(L646,Foglio2!A:D,3,FALSE)</f>
        <v>43.4861632</v>
      </c>
      <c r="W646">
        <f>VLOOKUP(L646,Foglio2!A:D,4,FALSE)</f>
        <v>13.481902</v>
      </c>
      <c r="X646">
        <f>VLOOKUP(L646,Foglio3!B:F,5,FALSE)</f>
        <v>4843</v>
      </c>
    </row>
    <row r="647" spans="1:24" x14ac:dyDescent="0.25">
      <c r="A647" s="4" t="s">
        <v>3473</v>
      </c>
      <c r="B647" s="4" t="s">
        <v>3474</v>
      </c>
      <c r="C647" s="4">
        <v>10</v>
      </c>
      <c r="D647" s="5">
        <v>311010061010</v>
      </c>
      <c r="E647" s="4" t="s">
        <v>3484</v>
      </c>
      <c r="F647" s="6" t="s">
        <v>3476</v>
      </c>
      <c r="G647" s="4" t="s">
        <v>3477</v>
      </c>
      <c r="H647" s="5">
        <v>23</v>
      </c>
      <c r="I647" s="6" t="s">
        <v>3478</v>
      </c>
      <c r="J647" s="4" t="s">
        <v>3479</v>
      </c>
      <c r="K647" s="4" t="s">
        <v>3480</v>
      </c>
      <c r="L647" s="4" t="s">
        <v>3481</v>
      </c>
      <c r="M647" s="4" t="s">
        <v>84</v>
      </c>
      <c r="N647" s="4" t="s">
        <v>85</v>
      </c>
      <c r="O647" s="4" t="s">
        <v>3482</v>
      </c>
      <c r="P647" s="4" t="s">
        <v>3483</v>
      </c>
      <c r="Q647" s="4" t="s">
        <v>108</v>
      </c>
      <c r="R647" s="4" t="s">
        <v>109</v>
      </c>
      <c r="S647" s="4" t="s">
        <v>110</v>
      </c>
      <c r="T647" s="4" t="s">
        <v>111</v>
      </c>
      <c r="U647" s="4" t="s">
        <v>112</v>
      </c>
      <c r="V647">
        <f>VLOOKUP(L647,Foglio2!A:D,3,FALSE)</f>
        <v>43.4861632</v>
      </c>
      <c r="W647">
        <f>VLOOKUP(L647,Foglio2!A:D,4,FALSE)</f>
        <v>13.481902</v>
      </c>
      <c r="X647">
        <f>VLOOKUP(L647,Foglio3!B:F,5,FALSE)</f>
        <v>4843</v>
      </c>
    </row>
    <row r="648" spans="1:24" x14ac:dyDescent="0.25">
      <c r="A648" s="4" t="s">
        <v>3473</v>
      </c>
      <c r="B648" s="4" t="s">
        <v>3474</v>
      </c>
      <c r="C648" s="4">
        <v>10</v>
      </c>
      <c r="D648" s="5">
        <v>311010061001</v>
      </c>
      <c r="E648" s="4" t="s">
        <v>3485</v>
      </c>
      <c r="F648" s="6" t="s">
        <v>3486</v>
      </c>
      <c r="G648" s="4" t="s">
        <v>3487</v>
      </c>
      <c r="H648" s="5">
        <v>25</v>
      </c>
      <c r="I648" s="6" t="s">
        <v>3478</v>
      </c>
      <c r="J648" s="4" t="s">
        <v>3488</v>
      </c>
      <c r="K648" s="4" t="s">
        <v>3480</v>
      </c>
      <c r="L648" s="4" t="s">
        <v>3481</v>
      </c>
      <c r="M648" s="4" t="s">
        <v>84</v>
      </c>
      <c r="N648" s="4" t="s">
        <v>85</v>
      </c>
      <c r="O648" s="4" t="s">
        <v>3482</v>
      </c>
      <c r="P648" s="4" t="s">
        <v>3483</v>
      </c>
      <c r="Q648" s="4" t="s">
        <v>108</v>
      </c>
      <c r="R648" s="4" t="s">
        <v>109</v>
      </c>
      <c r="S648" s="4" t="s">
        <v>110</v>
      </c>
      <c r="T648" s="4" t="s">
        <v>111</v>
      </c>
      <c r="U648" s="4" t="s">
        <v>112</v>
      </c>
      <c r="V648">
        <f>VLOOKUP(L648,Foglio2!A:D,3,FALSE)</f>
        <v>43.4861632</v>
      </c>
      <c r="W648">
        <f>VLOOKUP(L648,Foglio2!A:D,4,FALSE)</f>
        <v>13.481902</v>
      </c>
      <c r="X648">
        <f>VLOOKUP(L648,Foglio3!B:F,5,FALSE)</f>
        <v>4843</v>
      </c>
    </row>
    <row r="649" spans="1:24" x14ac:dyDescent="0.25">
      <c r="A649" s="4" t="s">
        <v>3473</v>
      </c>
      <c r="B649" s="4" t="s">
        <v>3474</v>
      </c>
      <c r="C649" s="4">
        <v>10</v>
      </c>
      <c r="D649" s="5">
        <v>311010061002</v>
      </c>
      <c r="E649" s="4" t="s">
        <v>3489</v>
      </c>
      <c r="F649" s="6" t="s">
        <v>3486</v>
      </c>
      <c r="G649" s="4" t="s">
        <v>3487</v>
      </c>
      <c r="H649" s="5">
        <v>18</v>
      </c>
      <c r="I649" s="6" t="s">
        <v>3478</v>
      </c>
      <c r="J649" s="4" t="s">
        <v>3488</v>
      </c>
      <c r="K649" s="4" t="s">
        <v>3480</v>
      </c>
      <c r="L649" s="4" t="s">
        <v>3481</v>
      </c>
      <c r="M649" s="4" t="s">
        <v>84</v>
      </c>
      <c r="N649" s="4" t="s">
        <v>85</v>
      </c>
      <c r="O649" s="4" t="s">
        <v>3482</v>
      </c>
      <c r="P649" s="4" t="s">
        <v>3483</v>
      </c>
      <c r="Q649" s="4" t="s">
        <v>108</v>
      </c>
      <c r="R649" s="4" t="s">
        <v>109</v>
      </c>
      <c r="S649" s="4" t="s">
        <v>110</v>
      </c>
      <c r="T649" s="4" t="s">
        <v>111</v>
      </c>
      <c r="U649" s="4" t="s">
        <v>112</v>
      </c>
      <c r="V649">
        <f>VLOOKUP(L649,Foglio2!A:D,3,FALSE)</f>
        <v>43.4861632</v>
      </c>
      <c r="W649">
        <f>VLOOKUP(L649,Foglio2!A:D,4,FALSE)</f>
        <v>13.481902</v>
      </c>
      <c r="X649">
        <f>VLOOKUP(L649,Foglio3!B:F,5,FALSE)</f>
        <v>4843</v>
      </c>
    </row>
    <row r="650" spans="1:24" x14ac:dyDescent="0.25">
      <c r="A650" s="4" t="s">
        <v>3490</v>
      </c>
      <c r="B650" s="4" t="s">
        <v>3491</v>
      </c>
      <c r="C650" s="4">
        <v>10</v>
      </c>
      <c r="D650" s="5">
        <v>311010081007</v>
      </c>
      <c r="E650" s="4" t="s">
        <v>3492</v>
      </c>
      <c r="F650" s="6" t="s">
        <v>3493</v>
      </c>
      <c r="G650" s="4" t="s">
        <v>3494</v>
      </c>
      <c r="H650" s="5">
        <v>18</v>
      </c>
      <c r="I650" s="6" t="s">
        <v>3495</v>
      </c>
      <c r="J650" s="4" t="s">
        <v>3496</v>
      </c>
      <c r="K650" s="4" t="s">
        <v>3497</v>
      </c>
      <c r="L650" s="4" t="s">
        <v>84</v>
      </c>
      <c r="M650" s="4" t="s">
        <v>84</v>
      </c>
      <c r="N650" s="4" t="s">
        <v>85</v>
      </c>
      <c r="O650" s="4" t="s">
        <v>3498</v>
      </c>
      <c r="P650" s="4" t="s">
        <v>3499</v>
      </c>
      <c r="Q650" s="4" t="s">
        <v>3500</v>
      </c>
      <c r="R650" s="4" t="s">
        <v>3501</v>
      </c>
      <c r="S650" s="4" t="s">
        <v>3502</v>
      </c>
      <c r="T650" s="4" t="s">
        <v>3503</v>
      </c>
      <c r="U650" s="4" t="s">
        <v>3504</v>
      </c>
      <c r="V650">
        <f>VLOOKUP(L650,Foglio2!A:D,3,FALSE)</f>
        <v>43.616739000000003</v>
      </c>
      <c r="W650">
        <f>VLOOKUP(L650,Foglio2!A:D,4,FALSE)</f>
        <v>13.5188738</v>
      </c>
      <c r="X650">
        <f>VLOOKUP(L650,Foglio3!B:F,5,FALSE)</f>
        <v>4813</v>
      </c>
    </row>
    <row r="651" spans="1:24" x14ac:dyDescent="0.25">
      <c r="A651" s="4" t="s">
        <v>3490</v>
      </c>
      <c r="B651" s="4" t="s">
        <v>3491</v>
      </c>
      <c r="C651" s="4">
        <v>10</v>
      </c>
      <c r="D651" s="5">
        <v>311010081008</v>
      </c>
      <c r="E651" s="4" t="s">
        <v>3505</v>
      </c>
      <c r="F651" s="6" t="s">
        <v>3493</v>
      </c>
      <c r="G651" s="4" t="s">
        <v>3494</v>
      </c>
      <c r="H651" s="5">
        <v>18</v>
      </c>
      <c r="I651" s="6" t="s">
        <v>3495</v>
      </c>
      <c r="J651" s="4" t="s">
        <v>3496</v>
      </c>
      <c r="K651" s="4" t="s">
        <v>3497</v>
      </c>
      <c r="L651" s="4" t="s">
        <v>84</v>
      </c>
      <c r="M651" s="4" t="s">
        <v>84</v>
      </c>
      <c r="N651" s="4" t="s">
        <v>85</v>
      </c>
      <c r="O651" s="4" t="s">
        <v>3498</v>
      </c>
      <c r="P651" s="4" t="s">
        <v>3499</v>
      </c>
      <c r="Q651" s="4" t="s">
        <v>3500</v>
      </c>
      <c r="R651" s="4" t="s">
        <v>3501</v>
      </c>
      <c r="S651" s="4" t="s">
        <v>3502</v>
      </c>
      <c r="T651" s="4" t="s">
        <v>3503</v>
      </c>
      <c r="U651" s="4" t="s">
        <v>3504</v>
      </c>
      <c r="V651">
        <f>VLOOKUP(L651,Foglio2!A:D,3,FALSE)</f>
        <v>43.616739000000003</v>
      </c>
      <c r="W651">
        <f>VLOOKUP(L651,Foglio2!A:D,4,FALSE)</f>
        <v>13.5188738</v>
      </c>
      <c r="X651">
        <f>VLOOKUP(L651,Foglio3!B:F,5,FALSE)</f>
        <v>4813</v>
      </c>
    </row>
    <row r="652" spans="1:24" x14ac:dyDescent="0.25">
      <c r="A652" s="4" t="s">
        <v>3490</v>
      </c>
      <c r="B652" s="4" t="s">
        <v>3491</v>
      </c>
      <c r="C652" s="4">
        <v>10</v>
      </c>
      <c r="D652" s="5">
        <v>311010081015</v>
      </c>
      <c r="E652" s="4" t="s">
        <v>44</v>
      </c>
      <c r="F652" s="6" t="s">
        <v>3506</v>
      </c>
      <c r="G652" s="4" t="s">
        <v>3507</v>
      </c>
      <c r="H652" s="5">
        <v>26</v>
      </c>
      <c r="I652" s="6" t="s">
        <v>3495</v>
      </c>
      <c r="J652" s="4" t="s">
        <v>3508</v>
      </c>
      <c r="K652" s="4" t="s">
        <v>3497</v>
      </c>
      <c r="L652" s="4" t="s">
        <v>84</v>
      </c>
      <c r="M652" s="4" t="s">
        <v>84</v>
      </c>
      <c r="N652" s="4" t="s">
        <v>85</v>
      </c>
      <c r="O652" s="4" t="s">
        <v>3498</v>
      </c>
      <c r="P652" s="4" t="s">
        <v>3499</v>
      </c>
      <c r="Q652" s="4" t="s">
        <v>3500</v>
      </c>
      <c r="R652" s="4" t="s">
        <v>3501</v>
      </c>
      <c r="S652" s="4" t="s">
        <v>3502</v>
      </c>
      <c r="T652" s="4" t="s">
        <v>3503</v>
      </c>
      <c r="U652" s="4" t="s">
        <v>3504</v>
      </c>
      <c r="V652">
        <f>VLOOKUP(L652,Foglio2!A:D,3,FALSE)</f>
        <v>43.616739000000003</v>
      </c>
      <c r="W652">
        <f>VLOOKUP(L652,Foglio2!A:D,4,FALSE)</f>
        <v>13.5188738</v>
      </c>
      <c r="X652">
        <f>VLOOKUP(L652,Foglio3!B:F,5,FALSE)</f>
        <v>4813</v>
      </c>
    </row>
    <row r="653" spans="1:24" hidden="1" x14ac:dyDescent="0.25">
      <c r="A653" s="4" t="s">
        <v>3509</v>
      </c>
      <c r="B653" s="4" t="s">
        <v>3510</v>
      </c>
      <c r="C653" s="4">
        <v>5</v>
      </c>
      <c r="D653" s="5">
        <v>409090200504</v>
      </c>
      <c r="E653" s="4" t="s">
        <v>3511</v>
      </c>
      <c r="G653" s="4"/>
      <c r="H653" s="5">
        <v>22</v>
      </c>
      <c r="I653" s="6" t="s">
        <v>3512</v>
      </c>
      <c r="J653" s="4" t="s">
        <v>28</v>
      </c>
      <c r="K653" s="4" t="s">
        <v>3513</v>
      </c>
      <c r="L653" s="4" t="s">
        <v>3514</v>
      </c>
      <c r="M653" s="4" t="s">
        <v>3514</v>
      </c>
      <c r="N653" s="4" t="s">
        <v>388</v>
      </c>
      <c r="O653" s="4" t="s">
        <v>3515</v>
      </c>
      <c r="P653" s="4" t="s">
        <v>3516</v>
      </c>
      <c r="Q653" s="4" t="s">
        <v>3517</v>
      </c>
      <c r="R653" s="4" t="s">
        <v>3518</v>
      </c>
      <c r="S653" s="4" t="s">
        <v>3519</v>
      </c>
      <c r="T653" s="4" t="s">
        <v>3520</v>
      </c>
      <c r="U653" s="4" t="s">
        <v>3520</v>
      </c>
    </row>
    <row r="654" spans="1:24" hidden="1" x14ac:dyDescent="0.25">
      <c r="A654" s="4" t="s">
        <v>3509</v>
      </c>
      <c r="B654" s="4" t="s">
        <v>3521</v>
      </c>
      <c r="C654" s="4">
        <v>5</v>
      </c>
      <c r="D654" s="5">
        <v>409090200502</v>
      </c>
      <c r="E654" s="4" t="s">
        <v>3522</v>
      </c>
      <c r="G654" s="4"/>
      <c r="H654" s="5">
        <v>18</v>
      </c>
      <c r="I654" s="6" t="s">
        <v>3512</v>
      </c>
      <c r="J654" s="4" t="s">
        <v>28</v>
      </c>
      <c r="K654" s="4" t="s">
        <v>3513</v>
      </c>
      <c r="L654" s="4" t="s">
        <v>3514</v>
      </c>
      <c r="M654" s="4" t="s">
        <v>3514</v>
      </c>
      <c r="N654" s="4" t="s">
        <v>388</v>
      </c>
      <c r="O654" s="4" t="s">
        <v>3515</v>
      </c>
      <c r="P654" s="4" t="s">
        <v>3516</v>
      </c>
      <c r="Q654" s="4" t="s">
        <v>3517</v>
      </c>
      <c r="R654" s="4" t="s">
        <v>3518</v>
      </c>
      <c r="S654" s="4" t="s">
        <v>3519</v>
      </c>
      <c r="T654" s="4" t="s">
        <v>3520</v>
      </c>
      <c r="U654" s="4" t="s">
        <v>3520</v>
      </c>
    </row>
    <row r="655" spans="1:24" hidden="1" x14ac:dyDescent="0.25">
      <c r="A655" s="4" t="s">
        <v>3523</v>
      </c>
      <c r="B655" s="4" t="s">
        <v>3524</v>
      </c>
      <c r="C655" s="4">
        <v>5</v>
      </c>
      <c r="D655" s="5">
        <v>409090230503</v>
      </c>
      <c r="E655" s="4" t="s">
        <v>2310</v>
      </c>
      <c r="G655" s="4"/>
      <c r="H655" s="5">
        <v>23</v>
      </c>
      <c r="I655" s="6" t="s">
        <v>1331</v>
      </c>
      <c r="J655" s="4" t="s">
        <v>28</v>
      </c>
      <c r="K655" s="4" t="s">
        <v>3525</v>
      </c>
      <c r="L655" s="4" t="s">
        <v>3526</v>
      </c>
      <c r="M655" s="4" t="s">
        <v>3514</v>
      </c>
      <c r="N655" s="4" t="s">
        <v>388</v>
      </c>
      <c r="O655" s="4" t="s">
        <v>3527</v>
      </c>
      <c r="P655" s="4" t="s">
        <v>3528</v>
      </c>
      <c r="Q655" s="4" t="s">
        <v>3529</v>
      </c>
      <c r="R655" s="4" t="s">
        <v>3530</v>
      </c>
      <c r="S655" s="4" t="s">
        <v>3531</v>
      </c>
      <c r="T655" s="4" t="s">
        <v>3528</v>
      </c>
      <c r="U655" s="4" t="s">
        <v>3532</v>
      </c>
    </row>
    <row r="656" spans="1:24" hidden="1" x14ac:dyDescent="0.25">
      <c r="A656" s="4" t="s">
        <v>3523</v>
      </c>
      <c r="B656" s="4" t="s">
        <v>3524</v>
      </c>
      <c r="C656" s="4">
        <v>5</v>
      </c>
      <c r="D656" s="5">
        <v>409090230502</v>
      </c>
      <c r="E656" s="4" t="s">
        <v>57</v>
      </c>
      <c r="G656" s="4"/>
      <c r="H656" s="5">
        <v>25</v>
      </c>
      <c r="I656" s="6" t="s">
        <v>1331</v>
      </c>
      <c r="J656" s="4" t="s">
        <v>28</v>
      </c>
      <c r="K656" s="4" t="s">
        <v>3525</v>
      </c>
      <c r="L656" s="4" t="s">
        <v>3526</v>
      </c>
      <c r="M656" s="4" t="s">
        <v>3514</v>
      </c>
      <c r="N656" s="4" t="s">
        <v>388</v>
      </c>
      <c r="O656" s="4" t="s">
        <v>3527</v>
      </c>
      <c r="P656" s="4" t="s">
        <v>3528</v>
      </c>
      <c r="Q656" s="4" t="s">
        <v>3529</v>
      </c>
      <c r="R656" s="4" t="s">
        <v>3530</v>
      </c>
      <c r="S656" s="4" t="s">
        <v>3531</v>
      </c>
      <c r="T656" s="4" t="s">
        <v>3528</v>
      </c>
      <c r="U656" s="4" t="s">
        <v>3532</v>
      </c>
    </row>
    <row r="657" spans="1:21" hidden="1" x14ac:dyDescent="0.25">
      <c r="A657" s="4" t="s">
        <v>3533</v>
      </c>
      <c r="B657" s="4" t="s">
        <v>3534</v>
      </c>
      <c r="C657" s="4">
        <v>5</v>
      </c>
      <c r="D657" s="5">
        <v>417020250504</v>
      </c>
      <c r="E657" s="4" t="s">
        <v>3535</v>
      </c>
      <c r="G657" s="4"/>
      <c r="H657" s="5">
        <v>18</v>
      </c>
      <c r="I657" s="6" t="s">
        <v>3536</v>
      </c>
      <c r="J657" s="4" t="s">
        <v>28</v>
      </c>
      <c r="K657" s="4" t="s">
        <v>3537</v>
      </c>
      <c r="L657" s="4" t="s">
        <v>3536</v>
      </c>
      <c r="M657" s="4" t="s">
        <v>3538</v>
      </c>
      <c r="N657" s="4" t="s">
        <v>2591</v>
      </c>
      <c r="O657" s="4" t="s">
        <v>3539</v>
      </c>
      <c r="P657" s="4" t="s">
        <v>3540</v>
      </c>
      <c r="Q657" s="4" t="s">
        <v>3541</v>
      </c>
      <c r="R657" s="4" t="s">
        <v>3542</v>
      </c>
      <c r="S657" s="4" t="s">
        <v>3543</v>
      </c>
      <c r="T657" s="4" t="s">
        <v>3544</v>
      </c>
      <c r="U657" s="4" t="s">
        <v>3544</v>
      </c>
    </row>
    <row r="658" spans="1:21" hidden="1" x14ac:dyDescent="0.25">
      <c r="A658" s="4" t="s">
        <v>3533</v>
      </c>
      <c r="B658" s="4" t="s">
        <v>3534</v>
      </c>
      <c r="C658" s="4">
        <v>5</v>
      </c>
      <c r="D658" s="5">
        <v>417020250505</v>
      </c>
      <c r="E658" s="4" t="s">
        <v>3545</v>
      </c>
      <c r="G658" s="4"/>
      <c r="H658" s="5">
        <v>16</v>
      </c>
      <c r="I658" s="6" t="s">
        <v>3536</v>
      </c>
      <c r="J658" s="4" t="s">
        <v>28</v>
      </c>
      <c r="K658" s="4" t="s">
        <v>3537</v>
      </c>
      <c r="L658" s="4" t="s">
        <v>3536</v>
      </c>
      <c r="M658" s="4" t="s">
        <v>3538</v>
      </c>
      <c r="N658" s="4" t="s">
        <v>2591</v>
      </c>
      <c r="O658" s="4" t="s">
        <v>3539</v>
      </c>
      <c r="P658" s="4" t="s">
        <v>3540</v>
      </c>
      <c r="Q658" s="4" t="s">
        <v>3541</v>
      </c>
      <c r="R658" s="4" t="s">
        <v>3542</v>
      </c>
      <c r="S658" s="4" t="s">
        <v>3543</v>
      </c>
      <c r="T658" s="4" t="s">
        <v>3544</v>
      </c>
      <c r="U658" s="4" t="s">
        <v>3544</v>
      </c>
    </row>
    <row r="659" spans="1:21" hidden="1" x14ac:dyDescent="0.25">
      <c r="A659" s="4" t="s">
        <v>3546</v>
      </c>
      <c r="B659" s="4" t="s">
        <v>3547</v>
      </c>
      <c r="C659" s="4">
        <v>5</v>
      </c>
      <c r="D659" s="5">
        <v>417020290501</v>
      </c>
      <c r="E659" s="4" t="s">
        <v>57</v>
      </c>
      <c r="G659" s="4"/>
      <c r="H659" s="5">
        <v>13</v>
      </c>
      <c r="I659" s="6" t="s">
        <v>3548</v>
      </c>
      <c r="J659" s="4" t="s">
        <v>28</v>
      </c>
      <c r="K659" s="4" t="s">
        <v>3549</v>
      </c>
      <c r="L659" s="4" t="s">
        <v>3550</v>
      </c>
      <c r="M659" s="4" t="s">
        <v>3538</v>
      </c>
      <c r="N659" s="4" t="s">
        <v>2591</v>
      </c>
      <c r="O659" s="4" t="s">
        <v>3551</v>
      </c>
      <c r="P659" s="4" t="s">
        <v>3544</v>
      </c>
      <c r="Q659" s="4" t="s">
        <v>3552</v>
      </c>
      <c r="R659" s="4" t="s">
        <v>3553</v>
      </c>
      <c r="S659" s="4" t="s">
        <v>3554</v>
      </c>
      <c r="T659" s="4" t="s">
        <v>3555</v>
      </c>
      <c r="U659" s="4" t="s">
        <v>3555</v>
      </c>
    </row>
    <row r="660" spans="1:21" hidden="1" x14ac:dyDescent="0.25">
      <c r="A660" s="4" t="s">
        <v>3546</v>
      </c>
      <c r="B660" s="4" t="s">
        <v>3556</v>
      </c>
      <c r="C660" s="4">
        <v>5</v>
      </c>
      <c r="D660" s="5">
        <v>417020290504</v>
      </c>
      <c r="E660" s="4" t="s">
        <v>57</v>
      </c>
      <c r="G660" s="4"/>
      <c r="H660" s="5">
        <v>16</v>
      </c>
      <c r="I660" s="6" t="s">
        <v>3548</v>
      </c>
      <c r="J660" s="4" t="s">
        <v>28</v>
      </c>
      <c r="K660" s="4" t="s">
        <v>3549</v>
      </c>
      <c r="L660" s="4" t="s">
        <v>3550</v>
      </c>
      <c r="M660" s="4" t="s">
        <v>3538</v>
      </c>
      <c r="N660" s="4" t="s">
        <v>2591</v>
      </c>
      <c r="O660" s="4" t="s">
        <v>3551</v>
      </c>
      <c r="P660" s="4" t="s">
        <v>3544</v>
      </c>
      <c r="Q660" s="4" t="s">
        <v>3552</v>
      </c>
      <c r="R660" s="4" t="s">
        <v>3553</v>
      </c>
      <c r="S660" s="4" t="s">
        <v>3554</v>
      </c>
      <c r="T660" s="4" t="s">
        <v>3555</v>
      </c>
      <c r="U660" s="4" t="s">
        <v>3555</v>
      </c>
    </row>
    <row r="661" spans="1:21" hidden="1" x14ac:dyDescent="0.25">
      <c r="A661" s="4" t="s">
        <v>3557</v>
      </c>
      <c r="B661" s="4" t="s">
        <v>3558</v>
      </c>
      <c r="C661" s="4">
        <v>5</v>
      </c>
      <c r="D661" s="5">
        <v>417020320503</v>
      </c>
      <c r="E661" s="4" t="s">
        <v>57</v>
      </c>
      <c r="G661" s="4"/>
      <c r="H661" s="5">
        <v>17</v>
      </c>
      <c r="I661" s="6" t="s">
        <v>3559</v>
      </c>
      <c r="J661" s="4" t="s">
        <v>28</v>
      </c>
      <c r="K661" s="4" t="s">
        <v>3537</v>
      </c>
      <c r="L661" s="4" t="s">
        <v>3560</v>
      </c>
      <c r="M661" s="4" t="s">
        <v>3538</v>
      </c>
      <c r="N661" s="4" t="s">
        <v>2591</v>
      </c>
      <c r="O661" s="4" t="s">
        <v>3561</v>
      </c>
      <c r="P661" s="4" t="s">
        <v>3562</v>
      </c>
      <c r="Q661" s="4" t="s">
        <v>624</v>
      </c>
      <c r="R661" s="4" t="s">
        <v>3563</v>
      </c>
      <c r="S661" s="4" t="s">
        <v>3564</v>
      </c>
      <c r="T661" s="4" t="s">
        <v>3562</v>
      </c>
      <c r="U661" s="4" t="s">
        <v>3565</v>
      </c>
    </row>
    <row r="662" spans="1:21" hidden="1" x14ac:dyDescent="0.25">
      <c r="A662" s="4" t="s">
        <v>3557</v>
      </c>
      <c r="B662" s="4" t="s">
        <v>3566</v>
      </c>
      <c r="C662" s="4">
        <v>5</v>
      </c>
      <c r="D662" s="5">
        <v>417020320504</v>
      </c>
      <c r="E662" s="4" t="s">
        <v>57</v>
      </c>
      <c r="G662" s="4"/>
      <c r="H662" s="5">
        <v>20</v>
      </c>
      <c r="I662" s="6" t="s">
        <v>3559</v>
      </c>
      <c r="J662" s="4" t="s">
        <v>28</v>
      </c>
      <c r="K662" s="4" t="s">
        <v>3537</v>
      </c>
      <c r="L662" s="4" t="s">
        <v>3560</v>
      </c>
      <c r="M662" s="4" t="s">
        <v>3538</v>
      </c>
      <c r="N662" s="4" t="s">
        <v>2591</v>
      </c>
      <c r="O662" s="4" t="s">
        <v>3561</v>
      </c>
      <c r="P662" s="4" t="s">
        <v>3562</v>
      </c>
      <c r="Q662" s="4" t="s">
        <v>624</v>
      </c>
      <c r="R662" s="4" t="s">
        <v>3563</v>
      </c>
      <c r="S662" s="4" t="s">
        <v>3564</v>
      </c>
      <c r="T662" s="4" t="s">
        <v>3562</v>
      </c>
      <c r="U662" s="4" t="s">
        <v>3565</v>
      </c>
    </row>
    <row r="663" spans="1:21" hidden="1" x14ac:dyDescent="0.25">
      <c r="A663" s="4" t="s">
        <v>3567</v>
      </c>
      <c r="B663" s="4" t="s">
        <v>3568</v>
      </c>
      <c r="C663" s="4">
        <v>5</v>
      </c>
      <c r="D663" s="5">
        <v>717020390501</v>
      </c>
      <c r="E663" s="4" t="s">
        <v>57</v>
      </c>
      <c r="G663" s="4"/>
      <c r="H663" s="5">
        <v>15</v>
      </c>
      <c r="I663" s="6" t="s">
        <v>3569</v>
      </c>
      <c r="J663" s="4" t="s">
        <v>28</v>
      </c>
      <c r="K663" s="4" t="s">
        <v>3570</v>
      </c>
      <c r="L663" s="4" t="s">
        <v>3571</v>
      </c>
      <c r="M663" s="4" t="s">
        <v>3538</v>
      </c>
      <c r="N663" s="4" t="s">
        <v>2591</v>
      </c>
      <c r="O663" s="4" t="s">
        <v>3572</v>
      </c>
      <c r="P663" s="4" t="s">
        <v>3573</v>
      </c>
      <c r="Q663" s="4" t="s">
        <v>3574</v>
      </c>
      <c r="R663" s="4" t="s">
        <v>3575</v>
      </c>
      <c r="S663" s="4" t="s">
        <v>3576</v>
      </c>
      <c r="T663" s="4" t="s">
        <v>3577</v>
      </c>
      <c r="U663" s="4" t="s">
        <v>3578</v>
      </c>
    </row>
    <row r="664" spans="1:21" hidden="1" x14ac:dyDescent="0.25">
      <c r="A664" s="4" t="s">
        <v>3567</v>
      </c>
      <c r="B664" s="4" t="s">
        <v>3579</v>
      </c>
      <c r="C664" s="4">
        <v>5</v>
      </c>
      <c r="D664" s="5">
        <v>717020390502</v>
      </c>
      <c r="E664" s="4" t="s">
        <v>26</v>
      </c>
      <c r="G664" s="4"/>
      <c r="H664" s="5">
        <v>2</v>
      </c>
      <c r="I664" s="6" t="s">
        <v>3569</v>
      </c>
      <c r="J664" s="4" t="s">
        <v>28</v>
      </c>
      <c r="K664" s="4" t="s">
        <v>3570</v>
      </c>
      <c r="L664" s="4" t="s">
        <v>3571</v>
      </c>
      <c r="M664" s="4" t="s">
        <v>3538</v>
      </c>
      <c r="N664" s="4" t="s">
        <v>2591</v>
      </c>
      <c r="O664" s="4" t="s">
        <v>3572</v>
      </c>
      <c r="P664" s="4" t="s">
        <v>3573</v>
      </c>
      <c r="Q664" s="4" t="s">
        <v>3574</v>
      </c>
      <c r="R664" s="4" t="s">
        <v>3575</v>
      </c>
      <c r="S664" s="4" t="s">
        <v>3576</v>
      </c>
      <c r="T664" s="4" t="s">
        <v>3577</v>
      </c>
      <c r="U664" s="4" t="s">
        <v>3578</v>
      </c>
    </row>
    <row r="665" spans="1:21" hidden="1" x14ac:dyDescent="0.25">
      <c r="A665" s="4" t="s">
        <v>3580</v>
      </c>
      <c r="B665" s="4" t="s">
        <v>3581</v>
      </c>
      <c r="C665" s="4">
        <v>5</v>
      </c>
      <c r="D665" s="5">
        <v>417020480502</v>
      </c>
      <c r="E665" s="4" t="s">
        <v>26</v>
      </c>
      <c r="G665" s="4"/>
      <c r="H665" s="5">
        <v>12</v>
      </c>
      <c r="I665" s="6" t="s">
        <v>3582</v>
      </c>
      <c r="J665" s="4" t="s">
        <v>28</v>
      </c>
      <c r="K665" s="4" t="s">
        <v>3583</v>
      </c>
      <c r="L665" s="4" t="s">
        <v>3584</v>
      </c>
      <c r="M665" s="4" t="s">
        <v>3538</v>
      </c>
      <c r="N665" s="4" t="s">
        <v>2591</v>
      </c>
      <c r="O665" s="4" t="s">
        <v>3585</v>
      </c>
      <c r="P665" s="4" t="s">
        <v>3586</v>
      </c>
      <c r="Q665" s="4" t="s">
        <v>3587</v>
      </c>
      <c r="R665" s="4" t="s">
        <v>3588</v>
      </c>
      <c r="S665" s="4" t="s">
        <v>3589</v>
      </c>
      <c r="T665" s="4" t="s">
        <v>3590</v>
      </c>
      <c r="U665" s="4" t="s">
        <v>3591</v>
      </c>
    </row>
    <row r="666" spans="1:21" hidden="1" x14ac:dyDescent="0.25">
      <c r="A666" s="4" t="s">
        <v>3580</v>
      </c>
      <c r="B666" s="4" t="s">
        <v>3581</v>
      </c>
      <c r="C666" s="4">
        <v>5</v>
      </c>
      <c r="D666" s="5">
        <v>417020480501</v>
      </c>
      <c r="E666" s="4" t="s">
        <v>57</v>
      </c>
      <c r="G666" s="4"/>
      <c r="H666" s="5">
        <v>12</v>
      </c>
      <c r="I666" s="6" t="s">
        <v>3582</v>
      </c>
      <c r="J666" s="4" t="s">
        <v>28</v>
      </c>
      <c r="K666" s="4" t="s">
        <v>3583</v>
      </c>
      <c r="L666" s="4" t="s">
        <v>3584</v>
      </c>
      <c r="M666" s="4" t="s">
        <v>3538</v>
      </c>
      <c r="N666" s="4" t="s">
        <v>2591</v>
      </c>
      <c r="O666" s="4" t="s">
        <v>3585</v>
      </c>
      <c r="P666" s="4" t="s">
        <v>3586</v>
      </c>
      <c r="Q666" s="4" t="s">
        <v>3587</v>
      </c>
      <c r="R666" s="4" t="s">
        <v>3588</v>
      </c>
      <c r="S666" s="4" t="s">
        <v>3589</v>
      </c>
      <c r="T666" s="4" t="s">
        <v>3590</v>
      </c>
      <c r="U666" s="4" t="s">
        <v>3591</v>
      </c>
    </row>
    <row r="667" spans="1:21" hidden="1" x14ac:dyDescent="0.25">
      <c r="A667" s="4" t="s">
        <v>3592</v>
      </c>
      <c r="B667" s="4" t="s">
        <v>3593</v>
      </c>
      <c r="C667" s="4">
        <v>5</v>
      </c>
      <c r="D667" s="5">
        <v>417020620501</v>
      </c>
      <c r="E667" s="4" t="s">
        <v>26</v>
      </c>
      <c r="G667" s="4"/>
      <c r="H667" s="5">
        <v>20</v>
      </c>
      <c r="I667" s="6" t="s">
        <v>3594</v>
      </c>
      <c r="J667" s="4" t="s">
        <v>28</v>
      </c>
      <c r="K667" s="4" t="s">
        <v>3595</v>
      </c>
      <c r="L667" s="4" t="s">
        <v>3596</v>
      </c>
      <c r="M667" s="4" t="s">
        <v>3538</v>
      </c>
      <c r="N667" s="4" t="s">
        <v>2591</v>
      </c>
      <c r="O667" s="4" t="s">
        <v>3597</v>
      </c>
      <c r="P667" s="4" t="s">
        <v>3598</v>
      </c>
      <c r="Q667" s="4" t="s">
        <v>3599</v>
      </c>
      <c r="R667" s="4" t="s">
        <v>3600</v>
      </c>
      <c r="S667" s="4" t="s">
        <v>3601</v>
      </c>
      <c r="T667" s="4" t="s">
        <v>3598</v>
      </c>
      <c r="U667" s="4" t="s">
        <v>3598</v>
      </c>
    </row>
    <row r="668" spans="1:21" hidden="1" x14ac:dyDescent="0.25">
      <c r="A668" s="4" t="s">
        <v>3592</v>
      </c>
      <c r="B668" s="4" t="s">
        <v>3602</v>
      </c>
      <c r="C668" s="4">
        <v>5</v>
      </c>
      <c r="D668" s="5">
        <v>417020620503</v>
      </c>
      <c r="E668" s="4" t="s">
        <v>57</v>
      </c>
      <c r="G668" s="4"/>
      <c r="H668" s="5">
        <v>16</v>
      </c>
      <c r="I668" s="6" t="s">
        <v>3594</v>
      </c>
      <c r="J668" s="4" t="s">
        <v>28</v>
      </c>
      <c r="K668" s="4" t="s">
        <v>3595</v>
      </c>
      <c r="L668" s="4" t="s">
        <v>3596</v>
      </c>
      <c r="M668" s="4" t="s">
        <v>3538</v>
      </c>
      <c r="N668" s="4" t="s">
        <v>2591</v>
      </c>
      <c r="O668" s="4" t="s">
        <v>3597</v>
      </c>
      <c r="P668" s="4" t="s">
        <v>3598</v>
      </c>
      <c r="Q668" s="4" t="s">
        <v>3599</v>
      </c>
      <c r="R668" s="4" t="s">
        <v>3600</v>
      </c>
      <c r="S668" s="4" t="s">
        <v>3601</v>
      </c>
      <c r="T668" s="4" t="s">
        <v>3598</v>
      </c>
      <c r="U668" s="4" t="s">
        <v>3598</v>
      </c>
    </row>
    <row r="669" spans="1:21" hidden="1" x14ac:dyDescent="0.25">
      <c r="A669" s="4" t="s">
        <v>3603</v>
      </c>
      <c r="B669" s="4" t="s">
        <v>3604</v>
      </c>
      <c r="C669" s="4">
        <v>5</v>
      </c>
      <c r="D669" s="5">
        <v>417020680503</v>
      </c>
      <c r="E669" s="4" t="s">
        <v>2310</v>
      </c>
      <c r="G669" s="4"/>
      <c r="H669" s="5">
        <v>18</v>
      </c>
      <c r="I669" s="6" t="s">
        <v>3605</v>
      </c>
      <c r="J669" s="4" t="s">
        <v>28</v>
      </c>
      <c r="K669" s="4" t="s">
        <v>3606</v>
      </c>
      <c r="L669" s="4" t="s">
        <v>3605</v>
      </c>
      <c r="M669" s="4" t="s">
        <v>3538</v>
      </c>
      <c r="N669" s="4" t="s">
        <v>2591</v>
      </c>
      <c r="O669" s="4" t="s">
        <v>3607</v>
      </c>
      <c r="P669" s="4" t="s">
        <v>3608</v>
      </c>
      <c r="Q669" s="4" t="s">
        <v>920</v>
      </c>
      <c r="R669" s="4" t="s">
        <v>3609</v>
      </c>
      <c r="S669" s="4" t="s">
        <v>3610</v>
      </c>
      <c r="T669" s="4" t="s">
        <v>3611</v>
      </c>
      <c r="U669" s="4" t="s">
        <v>3612</v>
      </c>
    </row>
    <row r="670" spans="1:21" hidden="1" x14ac:dyDescent="0.25">
      <c r="A670" s="4" t="s">
        <v>3603</v>
      </c>
      <c r="B670" s="4" t="s">
        <v>3613</v>
      </c>
      <c r="C670" s="4">
        <v>5</v>
      </c>
      <c r="D670" s="5">
        <v>417020680502</v>
      </c>
      <c r="E670" s="4" t="s">
        <v>2310</v>
      </c>
      <c r="G670" s="4"/>
      <c r="H670" s="5">
        <v>19</v>
      </c>
      <c r="I670" s="6" t="s">
        <v>3605</v>
      </c>
      <c r="J670" s="4" t="s">
        <v>28</v>
      </c>
      <c r="K670" s="4" t="s">
        <v>3606</v>
      </c>
      <c r="L670" s="4" t="s">
        <v>3605</v>
      </c>
      <c r="M670" s="4" t="s">
        <v>3538</v>
      </c>
      <c r="N670" s="4" t="s">
        <v>2591</v>
      </c>
      <c r="O670" s="4" t="s">
        <v>3607</v>
      </c>
      <c r="P670" s="4" t="s">
        <v>3608</v>
      </c>
      <c r="Q670" s="4" t="s">
        <v>920</v>
      </c>
      <c r="R670" s="4" t="s">
        <v>3609</v>
      </c>
      <c r="S670" s="4" t="s">
        <v>3610</v>
      </c>
      <c r="T670" s="4" t="s">
        <v>3611</v>
      </c>
      <c r="U670" s="4" t="s">
        <v>3612</v>
      </c>
    </row>
    <row r="671" spans="1:21" hidden="1" x14ac:dyDescent="0.25">
      <c r="A671" s="4" t="s">
        <v>3614</v>
      </c>
      <c r="B671" s="4" t="s">
        <v>3615</v>
      </c>
      <c r="C671" s="4">
        <v>5</v>
      </c>
      <c r="D671" s="5">
        <v>417020690504</v>
      </c>
      <c r="E671" s="4" t="s">
        <v>57</v>
      </c>
      <c r="G671" s="4"/>
      <c r="H671" s="5">
        <v>16</v>
      </c>
      <c r="I671" s="6" t="s">
        <v>3616</v>
      </c>
      <c r="J671" s="4" t="s">
        <v>28</v>
      </c>
      <c r="K671" s="4" t="s">
        <v>3537</v>
      </c>
      <c r="L671" s="4" t="s">
        <v>3616</v>
      </c>
      <c r="M671" s="4" t="s">
        <v>3538</v>
      </c>
      <c r="N671" s="4" t="s">
        <v>2591</v>
      </c>
      <c r="O671" s="4" t="s">
        <v>3617</v>
      </c>
      <c r="P671" s="4" t="s">
        <v>3618</v>
      </c>
      <c r="Q671" s="4" t="s">
        <v>3619</v>
      </c>
      <c r="R671" s="4" t="s">
        <v>3620</v>
      </c>
      <c r="S671" s="4" t="s">
        <v>3621</v>
      </c>
      <c r="T671" s="4" t="s">
        <v>3618</v>
      </c>
      <c r="U671" s="4" t="s">
        <v>3622</v>
      </c>
    </row>
    <row r="672" spans="1:21" hidden="1" x14ac:dyDescent="0.25">
      <c r="A672" s="4" t="s">
        <v>3614</v>
      </c>
      <c r="B672" s="4" t="s">
        <v>3623</v>
      </c>
      <c r="C672" s="4">
        <v>5</v>
      </c>
      <c r="D672" s="5">
        <v>417020690502</v>
      </c>
      <c r="E672" s="4" t="s">
        <v>26</v>
      </c>
      <c r="G672" s="4"/>
      <c r="H672" s="5">
        <v>16</v>
      </c>
      <c r="I672" s="6" t="s">
        <v>3616</v>
      </c>
      <c r="J672" s="4" t="s">
        <v>28</v>
      </c>
      <c r="K672" s="4" t="s">
        <v>3537</v>
      </c>
      <c r="L672" s="4" t="s">
        <v>3616</v>
      </c>
      <c r="M672" s="4" t="s">
        <v>3538</v>
      </c>
      <c r="N672" s="4" t="s">
        <v>2591</v>
      </c>
      <c r="O672" s="4" t="s">
        <v>3617</v>
      </c>
      <c r="P672" s="4" t="s">
        <v>3618</v>
      </c>
      <c r="Q672" s="4" t="s">
        <v>3619</v>
      </c>
      <c r="R672" s="4" t="s">
        <v>3620</v>
      </c>
      <c r="S672" s="4" t="s">
        <v>3621</v>
      </c>
      <c r="T672" s="4" t="s">
        <v>3618</v>
      </c>
      <c r="U672" s="4" t="s">
        <v>3622</v>
      </c>
    </row>
    <row r="673" spans="1:21" hidden="1" x14ac:dyDescent="0.25">
      <c r="A673" s="4" t="s">
        <v>3624</v>
      </c>
      <c r="B673" s="4" t="s">
        <v>3625</v>
      </c>
      <c r="C673" s="4">
        <v>5</v>
      </c>
      <c r="D673" s="5">
        <v>417020700501</v>
      </c>
      <c r="E673" s="4" t="s">
        <v>57</v>
      </c>
      <c r="G673" s="4"/>
      <c r="H673" s="5">
        <v>12</v>
      </c>
      <c r="I673" s="6" t="s">
        <v>3626</v>
      </c>
      <c r="J673" s="4" t="s">
        <v>28</v>
      </c>
      <c r="K673" s="4" t="s">
        <v>3627</v>
      </c>
      <c r="L673" s="4" t="s">
        <v>3626</v>
      </c>
      <c r="M673" s="4" t="s">
        <v>3538</v>
      </c>
      <c r="N673" s="4" t="s">
        <v>2591</v>
      </c>
      <c r="O673" s="4" t="s">
        <v>3628</v>
      </c>
      <c r="P673" s="4" t="s">
        <v>3629</v>
      </c>
      <c r="Q673" s="4" t="s">
        <v>3630</v>
      </c>
      <c r="R673" s="4" t="s">
        <v>3631</v>
      </c>
      <c r="S673" s="4" t="s">
        <v>3632</v>
      </c>
      <c r="T673" s="4" t="s">
        <v>3633</v>
      </c>
      <c r="U673" s="4"/>
    </row>
    <row r="674" spans="1:21" hidden="1" x14ac:dyDescent="0.25">
      <c r="A674" s="4" t="s">
        <v>3624</v>
      </c>
      <c r="B674" s="4" t="s">
        <v>3625</v>
      </c>
      <c r="C674" s="4">
        <v>5</v>
      </c>
      <c r="D674" s="5">
        <v>417020700502</v>
      </c>
      <c r="E674" s="4" t="s">
        <v>26</v>
      </c>
      <c r="G674" s="4"/>
      <c r="H674" s="5">
        <v>15</v>
      </c>
      <c r="I674" s="6" t="s">
        <v>3626</v>
      </c>
      <c r="J674" s="4" t="s">
        <v>28</v>
      </c>
      <c r="K674" s="4" t="s">
        <v>3627</v>
      </c>
      <c r="L674" s="4" t="s">
        <v>3626</v>
      </c>
      <c r="M674" s="4" t="s">
        <v>3538</v>
      </c>
      <c r="N674" s="4" t="s">
        <v>2591</v>
      </c>
      <c r="O674" s="4" t="s">
        <v>3628</v>
      </c>
      <c r="P674" s="4" t="s">
        <v>3629</v>
      </c>
      <c r="Q674" s="4" t="s">
        <v>3630</v>
      </c>
      <c r="R674" s="4" t="s">
        <v>3631</v>
      </c>
      <c r="S674" s="4" t="s">
        <v>3632</v>
      </c>
      <c r="T674" s="4" t="s">
        <v>3633</v>
      </c>
      <c r="U674" s="4"/>
    </row>
    <row r="675" spans="1:21" hidden="1" x14ac:dyDescent="0.25">
      <c r="A675" s="4" t="s">
        <v>3634</v>
      </c>
      <c r="B675" s="4" t="s">
        <v>3635</v>
      </c>
      <c r="C675" s="4">
        <v>5</v>
      </c>
      <c r="D675" s="5">
        <v>417020740501</v>
      </c>
      <c r="E675" s="4" t="s">
        <v>57</v>
      </c>
      <c r="G675" s="4"/>
      <c r="H675" s="5">
        <v>20</v>
      </c>
      <c r="I675" s="6" t="s">
        <v>3636</v>
      </c>
      <c r="J675" s="4" t="s">
        <v>28</v>
      </c>
      <c r="K675" s="4" t="s">
        <v>3637</v>
      </c>
      <c r="L675" s="4" t="s">
        <v>3636</v>
      </c>
      <c r="M675" s="4" t="s">
        <v>3538</v>
      </c>
      <c r="N675" s="4" t="s">
        <v>2591</v>
      </c>
      <c r="O675" s="4" t="s">
        <v>3638</v>
      </c>
      <c r="P675" s="4" t="s">
        <v>3639</v>
      </c>
      <c r="Q675" s="4" t="s">
        <v>1805</v>
      </c>
      <c r="R675" s="4" t="s">
        <v>3640</v>
      </c>
      <c r="S675" s="4" t="s">
        <v>3641</v>
      </c>
      <c r="T675" s="4" t="s">
        <v>3642</v>
      </c>
      <c r="U675" s="4" t="s">
        <v>3643</v>
      </c>
    </row>
    <row r="676" spans="1:21" hidden="1" x14ac:dyDescent="0.25">
      <c r="A676" s="4" t="s">
        <v>3634</v>
      </c>
      <c r="B676" s="4" t="s">
        <v>3635</v>
      </c>
      <c r="C676" s="4">
        <v>5</v>
      </c>
      <c r="D676" s="5">
        <v>417020740502</v>
      </c>
      <c r="E676" s="4" t="s">
        <v>26</v>
      </c>
      <c r="G676" s="4"/>
      <c r="H676" s="5">
        <v>18</v>
      </c>
      <c r="I676" s="6" t="s">
        <v>3636</v>
      </c>
      <c r="J676" s="4" t="s">
        <v>28</v>
      </c>
      <c r="K676" s="4" t="s">
        <v>3637</v>
      </c>
      <c r="L676" s="4" t="s">
        <v>3636</v>
      </c>
      <c r="M676" s="4" t="s">
        <v>3538</v>
      </c>
      <c r="N676" s="4" t="s">
        <v>2591</v>
      </c>
      <c r="O676" s="4" t="s">
        <v>3638</v>
      </c>
      <c r="P676" s="4" t="s">
        <v>3639</v>
      </c>
      <c r="Q676" s="4" t="s">
        <v>1805</v>
      </c>
      <c r="R676" s="4" t="s">
        <v>3640</v>
      </c>
      <c r="S676" s="4" t="s">
        <v>3641</v>
      </c>
      <c r="T676" s="4" t="s">
        <v>3642</v>
      </c>
      <c r="U676" s="4" t="s">
        <v>3643</v>
      </c>
    </row>
    <row r="677" spans="1:21" hidden="1" x14ac:dyDescent="0.25">
      <c r="A677" s="4" t="s">
        <v>3644</v>
      </c>
      <c r="B677" s="4" t="s">
        <v>3645</v>
      </c>
      <c r="C677" s="4">
        <v>5</v>
      </c>
      <c r="D677" s="5">
        <v>417020820501</v>
      </c>
      <c r="E677" s="4" t="s">
        <v>57</v>
      </c>
      <c r="G677" s="4"/>
      <c r="H677" s="5">
        <v>21</v>
      </c>
      <c r="I677" s="6" t="s">
        <v>3646</v>
      </c>
      <c r="J677" s="4" t="s">
        <v>28</v>
      </c>
      <c r="K677" s="4" t="s">
        <v>3647</v>
      </c>
      <c r="L677" s="4" t="s">
        <v>3538</v>
      </c>
      <c r="M677" s="4" t="s">
        <v>3538</v>
      </c>
      <c r="N677" s="4" t="s">
        <v>2591</v>
      </c>
      <c r="O677" s="4" t="s">
        <v>3648</v>
      </c>
      <c r="P677" s="4" t="s">
        <v>3649</v>
      </c>
      <c r="Q677" s="4" t="s">
        <v>659</v>
      </c>
      <c r="R677" s="4" t="s">
        <v>3402</v>
      </c>
      <c r="S677" s="4" t="s">
        <v>3650</v>
      </c>
      <c r="T677" s="4" t="s">
        <v>3649</v>
      </c>
      <c r="U677" s="4" t="s">
        <v>3649</v>
      </c>
    </row>
    <row r="678" spans="1:21" hidden="1" x14ac:dyDescent="0.25">
      <c r="A678" s="4" t="s">
        <v>3644</v>
      </c>
      <c r="B678" s="4" t="s">
        <v>3645</v>
      </c>
      <c r="C678" s="4">
        <v>5</v>
      </c>
      <c r="D678" s="5">
        <v>417020820504</v>
      </c>
      <c r="E678" s="4" t="s">
        <v>44</v>
      </c>
      <c r="G678" s="4"/>
      <c r="H678" s="5">
        <v>17</v>
      </c>
      <c r="I678" s="6" t="s">
        <v>3646</v>
      </c>
      <c r="J678" s="4" t="s">
        <v>28</v>
      </c>
      <c r="K678" s="4" t="s">
        <v>3647</v>
      </c>
      <c r="L678" s="4" t="s">
        <v>3538</v>
      </c>
      <c r="M678" s="4" t="s">
        <v>3538</v>
      </c>
      <c r="N678" s="4" t="s">
        <v>2591</v>
      </c>
      <c r="O678" s="4" t="s">
        <v>3648</v>
      </c>
      <c r="P678" s="4" t="s">
        <v>3649</v>
      </c>
      <c r="Q678" s="4" t="s">
        <v>659</v>
      </c>
      <c r="R678" s="4" t="s">
        <v>3402</v>
      </c>
      <c r="S678" s="4" t="s">
        <v>3650</v>
      </c>
      <c r="T678" s="4" t="s">
        <v>3649</v>
      </c>
      <c r="U678" s="4" t="s">
        <v>3649</v>
      </c>
    </row>
    <row r="679" spans="1:21" hidden="1" x14ac:dyDescent="0.25">
      <c r="A679" s="4" t="s">
        <v>3651</v>
      </c>
      <c r="B679" s="4" t="s">
        <v>3652</v>
      </c>
      <c r="C679" s="4">
        <v>5</v>
      </c>
      <c r="D679" s="5">
        <v>417020890505</v>
      </c>
      <c r="E679" s="4" t="s">
        <v>57</v>
      </c>
      <c r="G679" s="4"/>
      <c r="H679" s="5">
        <v>18</v>
      </c>
      <c r="I679" s="6" t="s">
        <v>3653</v>
      </c>
      <c r="J679" s="4" t="s">
        <v>28</v>
      </c>
      <c r="K679" s="4" t="s">
        <v>3647</v>
      </c>
      <c r="L679" s="4" t="s">
        <v>3538</v>
      </c>
      <c r="M679" s="4" t="s">
        <v>3538</v>
      </c>
      <c r="N679" s="4" t="s">
        <v>2591</v>
      </c>
      <c r="O679" s="4" t="s">
        <v>3654</v>
      </c>
      <c r="P679" s="4" t="s">
        <v>3655</v>
      </c>
      <c r="Q679" s="4" t="s">
        <v>2739</v>
      </c>
      <c r="R679" s="4" t="s">
        <v>3656</v>
      </c>
      <c r="S679" s="4" t="s">
        <v>3657</v>
      </c>
      <c r="T679" s="4" t="s">
        <v>3655</v>
      </c>
      <c r="U679" s="4" t="s">
        <v>3658</v>
      </c>
    </row>
    <row r="680" spans="1:21" hidden="1" x14ac:dyDescent="0.25">
      <c r="A680" s="4" t="s">
        <v>3651</v>
      </c>
      <c r="B680" s="4" t="s">
        <v>3652</v>
      </c>
      <c r="C680" s="4">
        <v>5</v>
      </c>
      <c r="D680" s="5">
        <v>417020890506</v>
      </c>
      <c r="E680" s="4" t="s">
        <v>26</v>
      </c>
      <c r="G680" s="4"/>
      <c r="H680" s="5">
        <v>21</v>
      </c>
      <c r="I680" s="6" t="s">
        <v>3653</v>
      </c>
      <c r="J680" s="4" t="s">
        <v>28</v>
      </c>
      <c r="K680" s="4" t="s">
        <v>3647</v>
      </c>
      <c r="L680" s="4" t="s">
        <v>3538</v>
      </c>
      <c r="M680" s="4" t="s">
        <v>3538</v>
      </c>
      <c r="N680" s="4" t="s">
        <v>2591</v>
      </c>
      <c r="O680" s="4" t="s">
        <v>3654</v>
      </c>
      <c r="P680" s="4" t="s">
        <v>3655</v>
      </c>
      <c r="Q680" s="4" t="s">
        <v>2739</v>
      </c>
      <c r="R680" s="4" t="s">
        <v>3656</v>
      </c>
      <c r="S680" s="4" t="s">
        <v>3657</v>
      </c>
      <c r="T680" s="4" t="s">
        <v>3655</v>
      </c>
      <c r="U680" s="4" t="s">
        <v>3658</v>
      </c>
    </row>
    <row r="681" spans="1:21" hidden="1" x14ac:dyDescent="0.25">
      <c r="A681" s="4" t="s">
        <v>3659</v>
      </c>
      <c r="B681" s="4" t="s">
        <v>3660</v>
      </c>
      <c r="C681" s="4">
        <v>5</v>
      </c>
      <c r="D681" s="5">
        <v>417020900501</v>
      </c>
      <c r="E681" s="4" t="s">
        <v>57</v>
      </c>
      <c r="G681" s="4"/>
      <c r="H681" s="5">
        <v>14</v>
      </c>
      <c r="I681" s="6" t="s">
        <v>3661</v>
      </c>
      <c r="J681" s="4" t="s">
        <v>28</v>
      </c>
      <c r="K681" s="4" t="s">
        <v>3647</v>
      </c>
      <c r="L681" s="4" t="s">
        <v>3538</v>
      </c>
      <c r="M681" s="4" t="s">
        <v>3538</v>
      </c>
      <c r="N681" s="4" t="s">
        <v>2591</v>
      </c>
      <c r="O681" s="4" t="s">
        <v>3662</v>
      </c>
      <c r="P681" s="4" t="s">
        <v>3555</v>
      </c>
      <c r="Q681" s="4" t="s">
        <v>897</v>
      </c>
      <c r="R681" s="4" t="s">
        <v>3663</v>
      </c>
      <c r="S681" s="4" t="s">
        <v>3664</v>
      </c>
      <c r="T681" s="4" t="s">
        <v>3665</v>
      </c>
      <c r="U681" s="4" t="s">
        <v>3666</v>
      </c>
    </row>
    <row r="682" spans="1:21" hidden="1" x14ac:dyDescent="0.25">
      <c r="A682" s="4" t="s">
        <v>3659</v>
      </c>
      <c r="B682" s="4" t="s">
        <v>3667</v>
      </c>
      <c r="C682" s="4">
        <v>5</v>
      </c>
      <c r="D682" s="5">
        <v>417020900502</v>
      </c>
      <c r="E682" s="4" t="s">
        <v>57</v>
      </c>
      <c r="G682" s="4"/>
      <c r="H682" s="5">
        <v>16</v>
      </c>
      <c r="I682" s="6" t="s">
        <v>3661</v>
      </c>
      <c r="J682" s="4" t="s">
        <v>28</v>
      </c>
      <c r="K682" s="4" t="s">
        <v>3647</v>
      </c>
      <c r="L682" s="4" t="s">
        <v>3538</v>
      </c>
      <c r="M682" s="4" t="s">
        <v>3538</v>
      </c>
      <c r="N682" s="4" t="s">
        <v>2591</v>
      </c>
      <c r="O682" s="4" t="s">
        <v>3662</v>
      </c>
      <c r="P682" s="4" t="s">
        <v>3555</v>
      </c>
      <c r="Q682" s="4" t="s">
        <v>897</v>
      </c>
      <c r="R682" s="4" t="s">
        <v>3663</v>
      </c>
      <c r="S682" s="4" t="s">
        <v>3664</v>
      </c>
      <c r="T682" s="4" t="s">
        <v>3665</v>
      </c>
      <c r="U682" s="4" t="s">
        <v>3666</v>
      </c>
    </row>
    <row r="683" spans="1:21" hidden="1" x14ac:dyDescent="0.25">
      <c r="A683" s="4" t="s">
        <v>3668</v>
      </c>
      <c r="B683" s="4" t="s">
        <v>3669</v>
      </c>
      <c r="C683" s="4">
        <v>5</v>
      </c>
      <c r="D683" s="5">
        <v>417020150503</v>
      </c>
      <c r="E683" s="4" t="s">
        <v>41</v>
      </c>
      <c r="G683" s="4"/>
      <c r="H683" s="5">
        <v>22</v>
      </c>
      <c r="I683" s="6" t="s">
        <v>3670</v>
      </c>
      <c r="J683" s="4" t="s">
        <v>28</v>
      </c>
      <c r="K683" s="4" t="s">
        <v>3671</v>
      </c>
      <c r="L683" s="4" t="s">
        <v>3672</v>
      </c>
      <c r="M683" s="4" t="s">
        <v>3538</v>
      </c>
      <c r="N683" s="4" t="s">
        <v>2591</v>
      </c>
      <c r="O683" s="4" t="s">
        <v>3673</v>
      </c>
      <c r="P683" s="4" t="s">
        <v>3674</v>
      </c>
      <c r="Q683" s="4" t="s">
        <v>2839</v>
      </c>
      <c r="R683" s="4" t="s">
        <v>3675</v>
      </c>
      <c r="S683" s="4" t="s">
        <v>3676</v>
      </c>
      <c r="T683" s="4" t="s">
        <v>3674</v>
      </c>
      <c r="U683" s="4" t="s">
        <v>3677</v>
      </c>
    </row>
    <row r="684" spans="1:21" hidden="1" x14ac:dyDescent="0.25">
      <c r="A684" s="4" t="s">
        <v>3668</v>
      </c>
      <c r="B684" s="4" t="s">
        <v>3669</v>
      </c>
      <c r="C684" s="4">
        <v>5</v>
      </c>
      <c r="D684" s="5">
        <v>417020150504</v>
      </c>
      <c r="E684" s="4" t="s">
        <v>44</v>
      </c>
      <c r="G684" s="4"/>
      <c r="H684" s="5">
        <v>22</v>
      </c>
      <c r="I684" s="6" t="s">
        <v>3670</v>
      </c>
      <c r="J684" s="4" t="s">
        <v>28</v>
      </c>
      <c r="K684" s="4" t="s">
        <v>3671</v>
      </c>
      <c r="L684" s="4" t="s">
        <v>3672</v>
      </c>
      <c r="M684" s="4" t="s">
        <v>3538</v>
      </c>
      <c r="N684" s="4" t="s">
        <v>2591</v>
      </c>
      <c r="O684" s="4" t="s">
        <v>3673</v>
      </c>
      <c r="P684" s="4" t="s">
        <v>3674</v>
      </c>
      <c r="Q684" s="4" t="s">
        <v>2839</v>
      </c>
      <c r="R684" s="4" t="s">
        <v>3675</v>
      </c>
      <c r="S684" s="4" t="s">
        <v>3676</v>
      </c>
      <c r="T684" s="4" t="s">
        <v>3674</v>
      </c>
      <c r="U684" s="4" t="s">
        <v>3677</v>
      </c>
    </row>
    <row r="685" spans="1:21" hidden="1" x14ac:dyDescent="0.25">
      <c r="A685" s="4" t="s">
        <v>3678</v>
      </c>
      <c r="B685" s="4" t="s">
        <v>3679</v>
      </c>
      <c r="C685" s="4">
        <v>5</v>
      </c>
      <c r="D685" s="5">
        <v>408070120502</v>
      </c>
      <c r="E685" s="4" t="s">
        <v>26</v>
      </c>
      <c r="G685" s="4"/>
      <c r="H685" s="5">
        <v>26</v>
      </c>
      <c r="I685" s="6" t="s">
        <v>3680</v>
      </c>
      <c r="J685" s="4" t="s">
        <v>28</v>
      </c>
      <c r="K685" s="4" t="s">
        <v>3681</v>
      </c>
      <c r="L685" s="4" t="s">
        <v>3682</v>
      </c>
      <c r="M685" s="4" t="s">
        <v>3682</v>
      </c>
      <c r="N685" s="4" t="s">
        <v>656</v>
      </c>
      <c r="O685" s="4" t="s">
        <v>3683</v>
      </c>
      <c r="P685" s="4" t="s">
        <v>3684</v>
      </c>
      <c r="Q685" s="4" t="s">
        <v>537</v>
      </c>
      <c r="R685" s="4" t="s">
        <v>3685</v>
      </c>
      <c r="S685" s="4" t="s">
        <v>3686</v>
      </c>
      <c r="T685" s="4" t="s">
        <v>3687</v>
      </c>
      <c r="U685" s="4"/>
    </row>
    <row r="686" spans="1:21" hidden="1" x14ac:dyDescent="0.25">
      <c r="A686" s="4" t="s">
        <v>3678</v>
      </c>
      <c r="B686" s="4" t="s">
        <v>3688</v>
      </c>
      <c r="C686" s="4">
        <v>5</v>
      </c>
      <c r="D686" s="5">
        <v>408070120504</v>
      </c>
      <c r="E686" s="4" t="s">
        <v>57</v>
      </c>
      <c r="G686" s="4"/>
      <c r="H686" s="5">
        <v>22</v>
      </c>
      <c r="I686" s="6" t="s">
        <v>3680</v>
      </c>
      <c r="J686" s="4" t="s">
        <v>28</v>
      </c>
      <c r="K686" s="4" t="s">
        <v>3681</v>
      </c>
      <c r="L686" s="4" t="s">
        <v>3682</v>
      </c>
      <c r="M686" s="4" t="s">
        <v>3682</v>
      </c>
      <c r="N686" s="4" t="s">
        <v>656</v>
      </c>
      <c r="O686" s="4" t="s">
        <v>3683</v>
      </c>
      <c r="P686" s="4" t="s">
        <v>3684</v>
      </c>
      <c r="Q686" s="4" t="s">
        <v>537</v>
      </c>
      <c r="R686" s="4" t="s">
        <v>3685</v>
      </c>
      <c r="S686" s="4" t="s">
        <v>3686</v>
      </c>
      <c r="T686" s="4" t="s">
        <v>3687</v>
      </c>
      <c r="U686" s="4"/>
    </row>
    <row r="687" spans="1:21" hidden="1" x14ac:dyDescent="0.25">
      <c r="A687" s="4" t="s">
        <v>3689</v>
      </c>
      <c r="B687" s="4" t="s">
        <v>3690</v>
      </c>
      <c r="C687" s="4">
        <v>5</v>
      </c>
      <c r="D687" s="5">
        <v>408070390506</v>
      </c>
      <c r="E687" s="4" t="s">
        <v>44</v>
      </c>
      <c r="G687" s="4"/>
      <c r="H687" s="5">
        <v>25</v>
      </c>
      <c r="I687" s="6" t="s">
        <v>3691</v>
      </c>
      <c r="J687" s="4" t="s">
        <v>28</v>
      </c>
      <c r="K687" s="4" t="s">
        <v>3692</v>
      </c>
      <c r="L687" s="4" t="s">
        <v>3682</v>
      </c>
      <c r="M687" s="4" t="s">
        <v>3682</v>
      </c>
      <c r="N687" s="4" t="s">
        <v>656</v>
      </c>
      <c r="O687" s="4" t="s">
        <v>3693</v>
      </c>
      <c r="P687" s="4" t="s">
        <v>3694</v>
      </c>
      <c r="Q687" s="4" t="s">
        <v>1103</v>
      </c>
      <c r="R687" s="4" t="s">
        <v>3695</v>
      </c>
      <c r="S687" s="4" t="s">
        <v>3696</v>
      </c>
      <c r="T687" s="4" t="s">
        <v>3697</v>
      </c>
      <c r="U687" s="4"/>
    </row>
    <row r="688" spans="1:21" hidden="1" x14ac:dyDescent="0.25">
      <c r="A688" s="4" t="s">
        <v>3689</v>
      </c>
      <c r="B688" s="4" t="s">
        <v>3690</v>
      </c>
      <c r="C688" s="4">
        <v>5</v>
      </c>
      <c r="D688" s="5">
        <v>408070390504</v>
      </c>
      <c r="E688" s="4" t="s">
        <v>57</v>
      </c>
      <c r="G688" s="4"/>
      <c r="H688" s="5">
        <v>26</v>
      </c>
      <c r="I688" s="6" t="s">
        <v>3691</v>
      </c>
      <c r="J688" s="4" t="s">
        <v>28</v>
      </c>
      <c r="K688" s="4" t="s">
        <v>3692</v>
      </c>
      <c r="L688" s="4" t="s">
        <v>3682</v>
      </c>
      <c r="M688" s="4" t="s">
        <v>3682</v>
      </c>
      <c r="N688" s="4" t="s">
        <v>656</v>
      </c>
      <c r="O688" s="4" t="s">
        <v>3693</v>
      </c>
      <c r="P688" s="4" t="s">
        <v>3694</v>
      </c>
      <c r="Q688" s="4" t="s">
        <v>1103</v>
      </c>
      <c r="R688" s="4" t="s">
        <v>3695</v>
      </c>
      <c r="S688" s="4" t="s">
        <v>3696</v>
      </c>
      <c r="T688" s="4" t="s">
        <v>3697</v>
      </c>
      <c r="U688" s="4"/>
    </row>
    <row r="689" spans="1:21" hidden="1" x14ac:dyDescent="0.25">
      <c r="A689" s="4" t="s">
        <v>3698</v>
      </c>
      <c r="B689" s="4" t="s">
        <v>3699</v>
      </c>
      <c r="C689" s="4">
        <v>5</v>
      </c>
      <c r="D689" s="5">
        <v>408070140501</v>
      </c>
      <c r="E689" s="4" t="s">
        <v>57</v>
      </c>
      <c r="G689" s="4"/>
      <c r="H689" s="5">
        <v>20</v>
      </c>
      <c r="I689" s="6" t="s">
        <v>3700</v>
      </c>
      <c r="J689" s="4" t="s">
        <v>28</v>
      </c>
      <c r="K689" s="4" t="s">
        <v>3701</v>
      </c>
      <c r="L689" s="4" t="s">
        <v>3682</v>
      </c>
      <c r="M689" s="4" t="s">
        <v>3682</v>
      </c>
      <c r="N689" s="4" t="s">
        <v>656</v>
      </c>
      <c r="O689" s="4" t="s">
        <v>3702</v>
      </c>
      <c r="P689" s="4" t="s">
        <v>3703</v>
      </c>
      <c r="Q689" s="4" t="s">
        <v>3704</v>
      </c>
      <c r="R689" s="4" t="s">
        <v>3705</v>
      </c>
      <c r="S689" s="4" t="s">
        <v>3706</v>
      </c>
      <c r="T689" s="4"/>
      <c r="U689" s="4" t="s">
        <v>3707</v>
      </c>
    </row>
    <row r="690" spans="1:21" hidden="1" x14ac:dyDescent="0.25">
      <c r="A690" s="4" t="s">
        <v>3698</v>
      </c>
      <c r="B690" s="4" t="s">
        <v>3708</v>
      </c>
      <c r="C690" s="4">
        <v>5</v>
      </c>
      <c r="D690" s="5">
        <v>408070140504</v>
      </c>
      <c r="E690" s="4" t="s">
        <v>57</v>
      </c>
      <c r="G690" s="4"/>
      <c r="H690" s="5">
        <v>17</v>
      </c>
      <c r="I690" s="6" t="s">
        <v>3700</v>
      </c>
      <c r="J690" s="4" t="s">
        <v>28</v>
      </c>
      <c r="K690" s="4" t="s">
        <v>3701</v>
      </c>
      <c r="L690" s="4" t="s">
        <v>3682</v>
      </c>
      <c r="M690" s="4" t="s">
        <v>3682</v>
      </c>
      <c r="N690" s="4" t="s">
        <v>656</v>
      </c>
      <c r="O690" s="4" t="s">
        <v>3702</v>
      </c>
      <c r="P690" s="4" t="s">
        <v>3703</v>
      </c>
      <c r="Q690" s="4" t="s">
        <v>3704</v>
      </c>
      <c r="R690" s="4" t="s">
        <v>3705</v>
      </c>
      <c r="S690" s="4" t="s">
        <v>3706</v>
      </c>
      <c r="T690" s="4"/>
      <c r="U690" s="4" t="s">
        <v>3707</v>
      </c>
    </row>
    <row r="691" spans="1:21" hidden="1" x14ac:dyDescent="0.25">
      <c r="A691" s="4" t="s">
        <v>3709</v>
      </c>
      <c r="B691" s="4" t="s">
        <v>3710</v>
      </c>
      <c r="C691" s="4">
        <v>5</v>
      </c>
      <c r="D691" s="5">
        <v>418040560501</v>
      </c>
      <c r="E691" s="4" t="s">
        <v>57</v>
      </c>
      <c r="G691" s="4"/>
      <c r="H691" s="5">
        <v>22</v>
      </c>
      <c r="I691" s="6" t="s">
        <v>3711</v>
      </c>
      <c r="J691" s="4" t="s">
        <v>28</v>
      </c>
      <c r="K691" s="4" t="s">
        <v>3712</v>
      </c>
      <c r="L691" s="4" t="s">
        <v>3713</v>
      </c>
      <c r="M691" s="4" t="s">
        <v>3713</v>
      </c>
      <c r="N691" s="4" t="s">
        <v>1360</v>
      </c>
      <c r="O691" s="4" t="s">
        <v>3714</v>
      </c>
      <c r="P691" s="4" t="s">
        <v>3715</v>
      </c>
      <c r="Q691" s="4" t="s">
        <v>635</v>
      </c>
      <c r="R691" s="4" t="s">
        <v>3382</v>
      </c>
      <c r="S691" s="4" t="s">
        <v>3716</v>
      </c>
      <c r="T691" s="4" t="s">
        <v>3717</v>
      </c>
      <c r="U691" s="4" t="s">
        <v>3718</v>
      </c>
    </row>
    <row r="692" spans="1:21" hidden="1" x14ac:dyDescent="0.25">
      <c r="A692" s="4" t="s">
        <v>3709</v>
      </c>
      <c r="B692" s="4" t="s">
        <v>3719</v>
      </c>
      <c r="C692" s="4">
        <v>5</v>
      </c>
      <c r="D692" s="5">
        <v>418040560510</v>
      </c>
      <c r="E692" s="4" t="s">
        <v>41</v>
      </c>
      <c r="G692" s="4"/>
      <c r="H692" s="5">
        <v>19</v>
      </c>
      <c r="I692" s="6" t="s">
        <v>3711</v>
      </c>
      <c r="J692" s="4" t="s">
        <v>28</v>
      </c>
      <c r="K692" s="4" t="s">
        <v>3712</v>
      </c>
      <c r="L692" s="4" t="s">
        <v>3713</v>
      </c>
      <c r="M692" s="4" t="s">
        <v>3713</v>
      </c>
      <c r="N692" s="4" t="s">
        <v>1360</v>
      </c>
      <c r="O692" s="4" t="s">
        <v>3714</v>
      </c>
      <c r="P692" s="4" t="s">
        <v>3715</v>
      </c>
      <c r="Q692" s="4" t="s">
        <v>635</v>
      </c>
      <c r="R692" s="4" t="s">
        <v>3382</v>
      </c>
      <c r="S692" s="4" t="s">
        <v>3716</v>
      </c>
      <c r="T692" s="4" t="s">
        <v>3717</v>
      </c>
      <c r="U692" s="4" t="s">
        <v>3718</v>
      </c>
    </row>
    <row r="693" spans="1:21" hidden="1" x14ac:dyDescent="0.25">
      <c r="A693" s="4" t="s">
        <v>3720</v>
      </c>
      <c r="B693" s="4" t="s">
        <v>3721</v>
      </c>
      <c r="C693" s="4">
        <v>5</v>
      </c>
      <c r="D693" s="5">
        <v>418040760501</v>
      </c>
      <c r="E693" s="4" t="s">
        <v>57</v>
      </c>
      <c r="G693" s="4"/>
      <c r="H693" s="5">
        <v>13</v>
      </c>
      <c r="I693" s="6" t="s">
        <v>3722</v>
      </c>
      <c r="J693" s="4" t="s">
        <v>28</v>
      </c>
      <c r="K693" s="4" t="s">
        <v>3723</v>
      </c>
      <c r="L693" s="4" t="s">
        <v>3724</v>
      </c>
      <c r="M693" s="4" t="s">
        <v>3713</v>
      </c>
      <c r="N693" s="4" t="s">
        <v>1360</v>
      </c>
      <c r="O693" s="4" t="s">
        <v>3725</v>
      </c>
      <c r="P693" s="4" t="s">
        <v>3726</v>
      </c>
      <c r="Q693" s="4" t="s">
        <v>3727</v>
      </c>
      <c r="R693" s="4" t="s">
        <v>3728</v>
      </c>
      <c r="S693" s="4" t="s">
        <v>3729</v>
      </c>
      <c r="T693" s="4" t="s">
        <v>3730</v>
      </c>
      <c r="U693" s="4"/>
    </row>
    <row r="694" spans="1:21" hidden="1" x14ac:dyDescent="0.25">
      <c r="A694" s="4" t="s">
        <v>3720</v>
      </c>
      <c r="B694" s="4" t="s">
        <v>3731</v>
      </c>
      <c r="C694" s="4">
        <v>5</v>
      </c>
      <c r="D694" s="5">
        <v>418040760502</v>
      </c>
      <c r="E694" s="4" t="s">
        <v>57</v>
      </c>
      <c r="G694" s="4"/>
      <c r="H694" s="5">
        <v>10</v>
      </c>
      <c r="I694" s="6" t="s">
        <v>3722</v>
      </c>
      <c r="J694" s="4" t="s">
        <v>28</v>
      </c>
      <c r="K694" s="4" t="s">
        <v>3723</v>
      </c>
      <c r="L694" s="4" t="s">
        <v>3724</v>
      </c>
      <c r="M694" s="4" t="s">
        <v>3713</v>
      </c>
      <c r="N694" s="4" t="s">
        <v>1360</v>
      </c>
      <c r="O694" s="4" t="s">
        <v>3725</v>
      </c>
      <c r="P694" s="4" t="s">
        <v>3726</v>
      </c>
      <c r="Q694" s="4" t="s">
        <v>3727</v>
      </c>
      <c r="R694" s="4" t="s">
        <v>3728</v>
      </c>
      <c r="S694" s="4" t="s">
        <v>3729</v>
      </c>
      <c r="T694" s="4" t="s">
        <v>3730</v>
      </c>
      <c r="U694" s="4"/>
    </row>
    <row r="695" spans="1:21" hidden="1" x14ac:dyDescent="0.25">
      <c r="A695" s="4" t="s">
        <v>3732</v>
      </c>
      <c r="B695" s="4" t="s">
        <v>3733</v>
      </c>
      <c r="C695" s="4">
        <v>5</v>
      </c>
      <c r="D695" s="5">
        <v>418040830502</v>
      </c>
      <c r="E695" s="4" t="s">
        <v>26</v>
      </c>
      <c r="G695" s="4"/>
      <c r="H695" s="5">
        <v>22</v>
      </c>
      <c r="I695" s="6" t="s">
        <v>3734</v>
      </c>
      <c r="J695" s="4" t="s">
        <v>28</v>
      </c>
      <c r="K695" s="4" t="s">
        <v>3735</v>
      </c>
      <c r="L695" s="4" t="s">
        <v>3713</v>
      </c>
      <c r="M695" s="4" t="s">
        <v>3713</v>
      </c>
      <c r="N695" s="4" t="s">
        <v>1360</v>
      </c>
      <c r="O695" s="4" t="s">
        <v>3736</v>
      </c>
      <c r="P695" s="4" t="s">
        <v>3737</v>
      </c>
      <c r="Q695" s="4" t="s">
        <v>3738</v>
      </c>
      <c r="R695" s="4" t="s">
        <v>3739</v>
      </c>
      <c r="S695" s="4" t="s">
        <v>3740</v>
      </c>
      <c r="T695" s="4" t="s">
        <v>3737</v>
      </c>
      <c r="U695" s="4" t="s">
        <v>3741</v>
      </c>
    </row>
    <row r="696" spans="1:21" hidden="1" x14ac:dyDescent="0.25">
      <c r="A696" s="4" t="s">
        <v>3732</v>
      </c>
      <c r="B696" s="4" t="s">
        <v>3742</v>
      </c>
      <c r="C696" s="4">
        <v>5</v>
      </c>
      <c r="D696" s="5">
        <v>418040830504</v>
      </c>
      <c r="E696" s="4" t="s">
        <v>26</v>
      </c>
      <c r="G696" s="4"/>
      <c r="H696" s="5">
        <v>16</v>
      </c>
      <c r="I696" s="6" t="s">
        <v>3734</v>
      </c>
      <c r="J696" s="4" t="s">
        <v>28</v>
      </c>
      <c r="K696" s="4" t="s">
        <v>3735</v>
      </c>
      <c r="L696" s="4" t="s">
        <v>3713</v>
      </c>
      <c r="M696" s="4" t="s">
        <v>3713</v>
      </c>
      <c r="N696" s="4" t="s">
        <v>1360</v>
      </c>
      <c r="O696" s="4" t="s">
        <v>3736</v>
      </c>
      <c r="P696" s="4" t="s">
        <v>3737</v>
      </c>
      <c r="Q696" s="4" t="s">
        <v>3738</v>
      </c>
      <c r="R696" s="4" t="s">
        <v>3739</v>
      </c>
      <c r="S696" s="4" t="s">
        <v>3740</v>
      </c>
      <c r="T696" s="4" t="s">
        <v>3737</v>
      </c>
      <c r="U696" s="4" t="s">
        <v>3741</v>
      </c>
    </row>
    <row r="697" spans="1:21" hidden="1" x14ac:dyDescent="0.25">
      <c r="A697" s="4" t="s">
        <v>3743</v>
      </c>
      <c r="B697" s="4" t="s">
        <v>3744</v>
      </c>
      <c r="C697" s="4">
        <v>5</v>
      </c>
      <c r="D697" s="5">
        <v>418040840503</v>
      </c>
      <c r="E697" s="4" t="s">
        <v>57</v>
      </c>
      <c r="G697" s="4"/>
      <c r="H697" s="5">
        <v>21</v>
      </c>
      <c r="I697" s="6" t="s">
        <v>3745</v>
      </c>
      <c r="J697" s="4" t="s">
        <v>28</v>
      </c>
      <c r="K697" s="4" t="s">
        <v>3746</v>
      </c>
      <c r="L697" s="4" t="s">
        <v>3747</v>
      </c>
      <c r="M697" s="4" t="s">
        <v>3713</v>
      </c>
      <c r="N697" s="4" t="s">
        <v>1360</v>
      </c>
      <c r="O697" s="4" t="s">
        <v>3748</v>
      </c>
      <c r="P697" s="4" t="s">
        <v>3749</v>
      </c>
      <c r="Q697" s="4" t="s">
        <v>3750</v>
      </c>
      <c r="R697" s="4" t="s">
        <v>3751</v>
      </c>
      <c r="S697" s="4" t="s">
        <v>3752</v>
      </c>
      <c r="T697" s="4" t="s">
        <v>3749</v>
      </c>
      <c r="U697" s="4" t="s">
        <v>3753</v>
      </c>
    </row>
    <row r="698" spans="1:21" hidden="1" x14ac:dyDescent="0.25">
      <c r="A698" s="4" t="s">
        <v>3743</v>
      </c>
      <c r="B698" s="4" t="s">
        <v>3754</v>
      </c>
      <c r="C698" s="4">
        <v>5</v>
      </c>
      <c r="D698" s="5">
        <v>418040840501</v>
      </c>
      <c r="E698" s="4" t="s">
        <v>3755</v>
      </c>
      <c r="G698" s="4"/>
      <c r="H698" s="5">
        <v>19</v>
      </c>
      <c r="I698" s="6" t="s">
        <v>3745</v>
      </c>
      <c r="J698" s="4" t="s">
        <v>28</v>
      </c>
      <c r="K698" s="4" t="s">
        <v>3746</v>
      </c>
      <c r="L698" s="4" t="s">
        <v>3747</v>
      </c>
      <c r="M698" s="4" t="s">
        <v>3713</v>
      </c>
      <c r="N698" s="4" t="s">
        <v>1360</v>
      </c>
      <c r="O698" s="4" t="s">
        <v>3748</v>
      </c>
      <c r="P698" s="4" t="s">
        <v>3749</v>
      </c>
      <c r="Q698" s="4" t="s">
        <v>3750</v>
      </c>
      <c r="R698" s="4" t="s">
        <v>3751</v>
      </c>
      <c r="S698" s="4" t="s">
        <v>3752</v>
      </c>
      <c r="T698" s="4" t="s">
        <v>3749</v>
      </c>
      <c r="U698" s="4" t="s">
        <v>3753</v>
      </c>
    </row>
    <row r="699" spans="1:21" hidden="1" x14ac:dyDescent="0.25">
      <c r="A699" s="4" t="s">
        <v>3756</v>
      </c>
      <c r="B699" s="4" t="s">
        <v>3757</v>
      </c>
      <c r="C699" s="4">
        <v>5</v>
      </c>
      <c r="D699" s="5">
        <v>418040850501</v>
      </c>
      <c r="E699" s="4" t="s">
        <v>57</v>
      </c>
      <c r="G699" s="4"/>
      <c r="H699" s="5">
        <v>13</v>
      </c>
      <c r="I699" s="6" t="s">
        <v>3758</v>
      </c>
      <c r="J699" s="4" t="s">
        <v>28</v>
      </c>
      <c r="K699" s="4" t="s">
        <v>3759</v>
      </c>
      <c r="L699" s="4" t="s">
        <v>1206</v>
      </c>
      <c r="M699" s="4" t="s">
        <v>3713</v>
      </c>
      <c r="N699" s="4" t="s">
        <v>1360</v>
      </c>
      <c r="O699" s="4" t="s">
        <v>3760</v>
      </c>
      <c r="P699" s="4" t="s">
        <v>3761</v>
      </c>
      <c r="Q699" s="4" t="s">
        <v>3762</v>
      </c>
      <c r="R699" s="4" t="s">
        <v>3763</v>
      </c>
      <c r="S699" s="4" t="s">
        <v>3764</v>
      </c>
      <c r="T699" s="4" t="s">
        <v>3765</v>
      </c>
      <c r="U699" s="4"/>
    </row>
    <row r="700" spans="1:21" hidden="1" x14ac:dyDescent="0.25">
      <c r="A700" s="4" t="s">
        <v>3756</v>
      </c>
      <c r="B700" s="4" t="s">
        <v>3757</v>
      </c>
      <c r="C700" s="4">
        <v>5</v>
      </c>
      <c r="D700" s="5">
        <v>418040850502</v>
      </c>
      <c r="E700" s="4" t="s">
        <v>26</v>
      </c>
      <c r="G700" s="4"/>
      <c r="H700" s="5">
        <v>15</v>
      </c>
      <c r="I700" s="6" t="s">
        <v>3758</v>
      </c>
      <c r="J700" s="4" t="s">
        <v>28</v>
      </c>
      <c r="K700" s="4" t="s">
        <v>3759</v>
      </c>
      <c r="L700" s="4" t="s">
        <v>1206</v>
      </c>
      <c r="M700" s="4" t="s">
        <v>3713</v>
      </c>
      <c r="N700" s="4" t="s">
        <v>1360</v>
      </c>
      <c r="O700" s="4" t="s">
        <v>3760</v>
      </c>
      <c r="P700" s="4" t="s">
        <v>3761</v>
      </c>
      <c r="Q700" s="4" t="s">
        <v>3762</v>
      </c>
      <c r="R700" s="4" t="s">
        <v>3763</v>
      </c>
      <c r="S700" s="4" t="s">
        <v>3764</v>
      </c>
      <c r="T700" s="4" t="s">
        <v>3765</v>
      </c>
      <c r="U700" s="4"/>
    </row>
    <row r="701" spans="1:21" hidden="1" x14ac:dyDescent="0.25">
      <c r="A701" s="4" t="s">
        <v>3766</v>
      </c>
      <c r="B701" s="4" t="s">
        <v>3767</v>
      </c>
      <c r="C701" s="4">
        <v>5</v>
      </c>
      <c r="D701" s="5">
        <v>418040940508</v>
      </c>
      <c r="E701" s="4" t="s">
        <v>57</v>
      </c>
      <c r="G701" s="4"/>
      <c r="H701" s="5">
        <v>17</v>
      </c>
      <c r="I701" s="6" t="s">
        <v>3768</v>
      </c>
      <c r="J701" s="4" t="s">
        <v>28</v>
      </c>
      <c r="K701" s="4" t="s">
        <v>3769</v>
      </c>
      <c r="L701" s="4" t="s">
        <v>3770</v>
      </c>
      <c r="M701" s="4" t="s">
        <v>3713</v>
      </c>
      <c r="N701" s="4" t="s">
        <v>1360</v>
      </c>
      <c r="O701" s="4" t="s">
        <v>3771</v>
      </c>
      <c r="P701" s="4" t="s">
        <v>3772</v>
      </c>
      <c r="Q701" s="4" t="s">
        <v>3773</v>
      </c>
      <c r="R701" s="4" t="s">
        <v>3774</v>
      </c>
      <c r="S701" s="4" t="s">
        <v>3775</v>
      </c>
      <c r="T701" s="4" t="s">
        <v>3776</v>
      </c>
      <c r="U701" s="4" t="s">
        <v>3776</v>
      </c>
    </row>
    <row r="702" spans="1:21" hidden="1" x14ac:dyDescent="0.25">
      <c r="A702" s="4" t="s">
        <v>3766</v>
      </c>
      <c r="B702" s="4" t="s">
        <v>3777</v>
      </c>
      <c r="C702" s="4">
        <v>5</v>
      </c>
      <c r="D702" s="5">
        <v>418040940503</v>
      </c>
      <c r="E702" s="4" t="s">
        <v>57</v>
      </c>
      <c r="G702" s="4"/>
      <c r="H702" s="5">
        <v>16</v>
      </c>
      <c r="I702" s="6" t="s">
        <v>3768</v>
      </c>
      <c r="J702" s="4" t="s">
        <v>28</v>
      </c>
      <c r="K702" s="4" t="s">
        <v>3769</v>
      </c>
      <c r="L702" s="4" t="s">
        <v>3770</v>
      </c>
      <c r="M702" s="4" t="s">
        <v>3713</v>
      </c>
      <c r="N702" s="4" t="s">
        <v>1360</v>
      </c>
      <c r="O702" s="4" t="s">
        <v>3771</v>
      </c>
      <c r="P702" s="4" t="s">
        <v>3772</v>
      </c>
      <c r="Q702" s="4" t="s">
        <v>3773</v>
      </c>
      <c r="R702" s="4" t="s">
        <v>3774</v>
      </c>
      <c r="S702" s="4" t="s">
        <v>3775</v>
      </c>
      <c r="T702" s="4" t="s">
        <v>3776</v>
      </c>
      <c r="U702" s="4" t="s">
        <v>3776</v>
      </c>
    </row>
    <row r="703" spans="1:21" hidden="1" x14ac:dyDescent="0.25">
      <c r="A703" s="4" t="s">
        <v>3778</v>
      </c>
      <c r="B703" s="4" t="s">
        <v>3779</v>
      </c>
      <c r="C703" s="4">
        <v>5</v>
      </c>
      <c r="D703" s="5">
        <v>418040970501</v>
      </c>
      <c r="E703" s="4" t="s">
        <v>57</v>
      </c>
      <c r="G703" s="4"/>
      <c r="H703" s="5">
        <v>18</v>
      </c>
      <c r="I703" s="6" t="s">
        <v>3780</v>
      </c>
      <c r="J703" s="4" t="s">
        <v>28</v>
      </c>
      <c r="K703" s="4" t="s">
        <v>3781</v>
      </c>
      <c r="L703" s="4" t="s">
        <v>3782</v>
      </c>
      <c r="M703" s="4" t="s">
        <v>3713</v>
      </c>
      <c r="N703" s="4" t="s">
        <v>1360</v>
      </c>
      <c r="O703" s="4" t="s">
        <v>3783</v>
      </c>
      <c r="P703" s="4" t="s">
        <v>3784</v>
      </c>
      <c r="Q703" s="4" t="s">
        <v>3785</v>
      </c>
      <c r="R703" s="4" t="s">
        <v>3786</v>
      </c>
      <c r="S703" s="4" t="s">
        <v>3787</v>
      </c>
      <c r="T703" s="4" t="s">
        <v>3788</v>
      </c>
      <c r="U703" s="4" t="s">
        <v>3789</v>
      </c>
    </row>
    <row r="704" spans="1:21" hidden="1" x14ac:dyDescent="0.25">
      <c r="A704" s="4" t="s">
        <v>3778</v>
      </c>
      <c r="B704" s="4" t="s">
        <v>3790</v>
      </c>
      <c r="C704" s="4">
        <v>5</v>
      </c>
      <c r="D704" s="5">
        <v>418040970502</v>
      </c>
      <c r="E704" s="4" t="s">
        <v>57</v>
      </c>
      <c r="G704" s="4"/>
      <c r="H704" s="5">
        <v>19</v>
      </c>
      <c r="I704" s="6" t="s">
        <v>3780</v>
      </c>
      <c r="J704" s="4" t="s">
        <v>28</v>
      </c>
      <c r="K704" s="4" t="s">
        <v>3781</v>
      </c>
      <c r="L704" s="4" t="s">
        <v>3782</v>
      </c>
      <c r="M704" s="4" t="s">
        <v>3713</v>
      </c>
      <c r="N704" s="4" t="s">
        <v>1360</v>
      </c>
      <c r="O704" s="4" t="s">
        <v>3783</v>
      </c>
      <c r="P704" s="4" t="s">
        <v>3784</v>
      </c>
      <c r="Q704" s="4" t="s">
        <v>3785</v>
      </c>
      <c r="R704" s="4" t="s">
        <v>3786</v>
      </c>
      <c r="S704" s="4" t="s">
        <v>3787</v>
      </c>
      <c r="T704" s="4" t="s">
        <v>3788</v>
      </c>
      <c r="U704" s="4" t="s">
        <v>3789</v>
      </c>
    </row>
    <row r="705" spans="1:21" hidden="1" x14ac:dyDescent="0.25">
      <c r="A705" s="4" t="s">
        <v>3791</v>
      </c>
      <c r="B705" s="4" t="s">
        <v>3792</v>
      </c>
      <c r="C705" s="4">
        <v>5</v>
      </c>
      <c r="D705" s="5">
        <v>418040250501</v>
      </c>
      <c r="E705" s="4" t="s">
        <v>57</v>
      </c>
      <c r="G705" s="4"/>
      <c r="H705" s="5">
        <v>18</v>
      </c>
      <c r="I705" s="6" t="s">
        <v>3793</v>
      </c>
      <c r="J705" s="4" t="s">
        <v>28</v>
      </c>
      <c r="K705" s="4" t="s">
        <v>3794</v>
      </c>
      <c r="L705" s="4" t="s">
        <v>3713</v>
      </c>
      <c r="M705" s="4" t="s">
        <v>3713</v>
      </c>
      <c r="N705" s="4" t="s">
        <v>1360</v>
      </c>
      <c r="O705" s="4" t="s">
        <v>3795</v>
      </c>
      <c r="P705" s="4" t="s">
        <v>3796</v>
      </c>
      <c r="Q705" s="4" t="s">
        <v>3797</v>
      </c>
      <c r="R705" s="4" t="s">
        <v>3798</v>
      </c>
      <c r="S705" s="4" t="s">
        <v>3799</v>
      </c>
      <c r="T705" s="4" t="s">
        <v>3796</v>
      </c>
      <c r="U705" s="4" t="s">
        <v>3800</v>
      </c>
    </row>
    <row r="706" spans="1:21" hidden="1" x14ac:dyDescent="0.25">
      <c r="A706" s="4" t="s">
        <v>3791</v>
      </c>
      <c r="B706" s="4" t="s">
        <v>3801</v>
      </c>
      <c r="C706" s="4">
        <v>5</v>
      </c>
      <c r="D706" s="5">
        <v>418040250507</v>
      </c>
      <c r="E706" s="4" t="s">
        <v>57</v>
      </c>
      <c r="G706" s="4"/>
      <c r="H706" s="5">
        <v>19</v>
      </c>
      <c r="I706" s="6" t="s">
        <v>3793</v>
      </c>
      <c r="J706" s="4" t="s">
        <v>28</v>
      </c>
      <c r="K706" s="4" t="s">
        <v>3794</v>
      </c>
      <c r="L706" s="4" t="s">
        <v>3713</v>
      </c>
      <c r="M706" s="4" t="s">
        <v>3713</v>
      </c>
      <c r="N706" s="4" t="s">
        <v>1360</v>
      </c>
      <c r="O706" s="4" t="s">
        <v>3795</v>
      </c>
      <c r="P706" s="4" t="s">
        <v>3796</v>
      </c>
      <c r="Q706" s="4" t="s">
        <v>3797</v>
      </c>
      <c r="R706" s="4" t="s">
        <v>3798</v>
      </c>
      <c r="S706" s="4" t="s">
        <v>3799</v>
      </c>
      <c r="T706" s="4" t="s">
        <v>3796</v>
      </c>
      <c r="U706" s="4" t="s">
        <v>3800</v>
      </c>
    </row>
    <row r="707" spans="1:21" hidden="1" x14ac:dyDescent="0.25">
      <c r="A707" s="4" t="s">
        <v>3802</v>
      </c>
      <c r="B707" s="4" t="s">
        <v>3803</v>
      </c>
      <c r="C707" s="4">
        <v>5</v>
      </c>
      <c r="D707" s="5">
        <v>408080240503</v>
      </c>
      <c r="E707" s="4" t="s">
        <v>41</v>
      </c>
      <c r="G707" s="4"/>
      <c r="H707" s="5">
        <v>21</v>
      </c>
      <c r="I707" s="6" t="s">
        <v>3804</v>
      </c>
      <c r="J707" s="4" t="s">
        <v>28</v>
      </c>
      <c r="K707" s="4" t="s">
        <v>3805</v>
      </c>
      <c r="L707" s="4" t="s">
        <v>3804</v>
      </c>
      <c r="M707" s="4" t="s">
        <v>3806</v>
      </c>
      <c r="N707" s="4" t="s">
        <v>656</v>
      </c>
      <c r="O707" s="4" t="s">
        <v>3807</v>
      </c>
      <c r="P707" s="4" t="s">
        <v>3808</v>
      </c>
      <c r="Q707" s="4" t="s">
        <v>1972</v>
      </c>
      <c r="R707" s="4" t="s">
        <v>3809</v>
      </c>
      <c r="S707" s="4" t="s">
        <v>3810</v>
      </c>
      <c r="T707" s="4" t="s">
        <v>3811</v>
      </c>
      <c r="U707" s="4" t="s">
        <v>3812</v>
      </c>
    </row>
    <row r="708" spans="1:21" hidden="1" x14ac:dyDescent="0.25">
      <c r="A708" s="4" t="s">
        <v>3802</v>
      </c>
      <c r="B708" s="4" t="s">
        <v>3803</v>
      </c>
      <c r="C708" s="4">
        <v>5</v>
      </c>
      <c r="D708" s="5">
        <v>408080240501</v>
      </c>
      <c r="E708" s="4" t="s">
        <v>57</v>
      </c>
      <c r="G708" s="4"/>
      <c r="H708" s="5">
        <v>20</v>
      </c>
      <c r="I708" s="6" t="s">
        <v>3804</v>
      </c>
      <c r="J708" s="4" t="s">
        <v>28</v>
      </c>
      <c r="K708" s="4" t="s">
        <v>3805</v>
      </c>
      <c r="L708" s="4" t="s">
        <v>3804</v>
      </c>
      <c r="M708" s="4" t="s">
        <v>3806</v>
      </c>
      <c r="N708" s="4" t="s">
        <v>656</v>
      </c>
      <c r="O708" s="4" t="s">
        <v>3807</v>
      </c>
      <c r="P708" s="4" t="s">
        <v>3808</v>
      </c>
      <c r="Q708" s="4" t="s">
        <v>1972</v>
      </c>
      <c r="R708" s="4" t="s">
        <v>3809</v>
      </c>
      <c r="S708" s="4" t="s">
        <v>3810</v>
      </c>
      <c r="T708" s="4" t="s">
        <v>3811</v>
      </c>
      <c r="U708" s="4" t="s">
        <v>3812</v>
      </c>
    </row>
    <row r="709" spans="1:21" hidden="1" x14ac:dyDescent="0.25">
      <c r="A709" s="4" t="s">
        <v>3813</v>
      </c>
      <c r="B709" s="4" t="s">
        <v>3814</v>
      </c>
      <c r="C709" s="4">
        <v>5</v>
      </c>
      <c r="D709" s="5">
        <v>408080570505</v>
      </c>
      <c r="E709" s="4" t="s">
        <v>26</v>
      </c>
      <c r="G709" s="4"/>
      <c r="H709" s="5">
        <v>17</v>
      </c>
      <c r="I709" s="6" t="s">
        <v>3815</v>
      </c>
      <c r="J709" s="4" t="s">
        <v>28</v>
      </c>
      <c r="K709" s="4" t="s">
        <v>3816</v>
      </c>
      <c r="L709" s="4" t="s">
        <v>3817</v>
      </c>
      <c r="M709" s="4" t="s">
        <v>3806</v>
      </c>
      <c r="N709" s="4" t="s">
        <v>656</v>
      </c>
      <c r="O709" s="4" t="s">
        <v>3818</v>
      </c>
      <c r="P709" s="4" t="s">
        <v>3819</v>
      </c>
      <c r="Q709" s="4" t="s">
        <v>3820</v>
      </c>
      <c r="R709" s="4" t="s">
        <v>3821</v>
      </c>
      <c r="S709" s="4" t="s">
        <v>3822</v>
      </c>
      <c r="T709" s="4" t="s">
        <v>3819</v>
      </c>
      <c r="U709" s="4" t="s">
        <v>3823</v>
      </c>
    </row>
    <row r="710" spans="1:21" hidden="1" x14ac:dyDescent="0.25">
      <c r="A710" s="4" t="s">
        <v>3813</v>
      </c>
      <c r="B710" s="4" t="s">
        <v>3814</v>
      </c>
      <c r="C710" s="4">
        <v>5</v>
      </c>
      <c r="D710" s="5">
        <v>408080570504</v>
      </c>
      <c r="E710" s="4" t="s">
        <v>57</v>
      </c>
      <c r="G710" s="4"/>
      <c r="H710" s="5">
        <v>19</v>
      </c>
      <c r="I710" s="6" t="s">
        <v>3815</v>
      </c>
      <c r="J710" s="4" t="s">
        <v>28</v>
      </c>
      <c r="K710" s="4" t="s">
        <v>3816</v>
      </c>
      <c r="L710" s="4" t="s">
        <v>3817</v>
      </c>
      <c r="M710" s="4" t="s">
        <v>3806</v>
      </c>
      <c r="N710" s="4" t="s">
        <v>656</v>
      </c>
      <c r="O710" s="4" t="s">
        <v>3818</v>
      </c>
      <c r="P710" s="4" t="s">
        <v>3819</v>
      </c>
      <c r="Q710" s="4" t="s">
        <v>3820</v>
      </c>
      <c r="R710" s="4" t="s">
        <v>3821</v>
      </c>
      <c r="S710" s="4" t="s">
        <v>3822</v>
      </c>
      <c r="T710" s="4" t="s">
        <v>3819</v>
      </c>
      <c r="U710" s="4" t="s">
        <v>3823</v>
      </c>
    </row>
    <row r="711" spans="1:21" hidden="1" x14ac:dyDescent="0.25">
      <c r="A711" s="4" t="s">
        <v>3824</v>
      </c>
      <c r="B711" s="4" t="s">
        <v>3825</v>
      </c>
      <c r="C711" s="4">
        <v>5</v>
      </c>
      <c r="D711" s="5">
        <v>408080210506</v>
      </c>
      <c r="E711" s="4" t="s">
        <v>26</v>
      </c>
      <c r="G711" s="4"/>
      <c r="H711" s="5">
        <v>19</v>
      </c>
      <c r="I711" s="6" t="s">
        <v>3826</v>
      </c>
      <c r="J711" s="4" t="s">
        <v>28</v>
      </c>
      <c r="K711" s="4" t="s">
        <v>3827</v>
      </c>
      <c r="L711" s="4" t="s">
        <v>3828</v>
      </c>
      <c r="M711" s="4" t="s">
        <v>3806</v>
      </c>
      <c r="N711" s="4" t="s">
        <v>656</v>
      </c>
      <c r="O711" s="4" t="s">
        <v>3829</v>
      </c>
      <c r="P711" s="4" t="s">
        <v>3830</v>
      </c>
      <c r="Q711" s="4" t="s">
        <v>287</v>
      </c>
      <c r="R711" s="4" t="s">
        <v>3831</v>
      </c>
      <c r="S711" s="4" t="s">
        <v>3832</v>
      </c>
      <c r="T711" s="4" t="s">
        <v>3830</v>
      </c>
      <c r="U711" s="4" t="s">
        <v>3833</v>
      </c>
    </row>
    <row r="712" spans="1:21" hidden="1" x14ac:dyDescent="0.25">
      <c r="A712" s="4" t="s">
        <v>3824</v>
      </c>
      <c r="B712" s="4" t="s">
        <v>3825</v>
      </c>
      <c r="C712" s="4">
        <v>5</v>
      </c>
      <c r="D712" s="5">
        <v>408080210507</v>
      </c>
      <c r="E712" s="4" t="s">
        <v>41</v>
      </c>
      <c r="G712" s="4"/>
      <c r="H712" s="5">
        <v>24</v>
      </c>
      <c r="I712" s="6" t="s">
        <v>3826</v>
      </c>
      <c r="J712" s="4" t="s">
        <v>28</v>
      </c>
      <c r="K712" s="4" t="s">
        <v>3827</v>
      </c>
      <c r="L712" s="4" t="s">
        <v>3828</v>
      </c>
      <c r="M712" s="4" t="s">
        <v>3806</v>
      </c>
      <c r="N712" s="4" t="s">
        <v>656</v>
      </c>
      <c r="O712" s="4" t="s">
        <v>3829</v>
      </c>
      <c r="P712" s="4" t="s">
        <v>3830</v>
      </c>
      <c r="Q712" s="4" t="s">
        <v>287</v>
      </c>
      <c r="R712" s="4" t="s">
        <v>3831</v>
      </c>
      <c r="S712" s="4" t="s">
        <v>3832</v>
      </c>
      <c r="T712" s="4" t="s">
        <v>3830</v>
      </c>
      <c r="U712" s="4" t="s">
        <v>3833</v>
      </c>
    </row>
    <row r="713" spans="1:21" hidden="1" x14ac:dyDescent="0.25">
      <c r="A713" s="4" t="s">
        <v>3834</v>
      </c>
      <c r="B713" s="4" t="s">
        <v>3835</v>
      </c>
      <c r="C713" s="4">
        <v>5</v>
      </c>
      <c r="D713" s="5">
        <v>419070450502</v>
      </c>
      <c r="E713" s="4" t="s">
        <v>26</v>
      </c>
      <c r="G713" s="4"/>
      <c r="H713" s="5">
        <v>19</v>
      </c>
      <c r="I713" s="6" t="s">
        <v>3836</v>
      </c>
      <c r="J713" s="4" t="s">
        <v>28</v>
      </c>
      <c r="K713" s="4" t="s">
        <v>3837</v>
      </c>
      <c r="L713" s="4" t="s">
        <v>3838</v>
      </c>
      <c r="M713" s="4" t="s">
        <v>3839</v>
      </c>
      <c r="N713" s="4" t="s">
        <v>32</v>
      </c>
      <c r="O713" s="4" t="s">
        <v>3840</v>
      </c>
      <c r="P713" s="4" t="s">
        <v>3841</v>
      </c>
      <c r="Q713" s="4" t="s">
        <v>3842</v>
      </c>
      <c r="R713" s="4" t="s">
        <v>3843</v>
      </c>
      <c r="S713" s="4" t="s">
        <v>3844</v>
      </c>
      <c r="T713" s="4" t="s">
        <v>3841</v>
      </c>
      <c r="U713" s="4" t="s">
        <v>3841</v>
      </c>
    </row>
    <row r="714" spans="1:21" hidden="1" x14ac:dyDescent="0.25">
      <c r="A714" s="4" t="s">
        <v>3834</v>
      </c>
      <c r="B714" s="4" t="s">
        <v>3845</v>
      </c>
      <c r="C714" s="4">
        <v>5</v>
      </c>
      <c r="D714" s="5">
        <v>419070450505</v>
      </c>
      <c r="E714" s="4" t="s">
        <v>820</v>
      </c>
      <c r="G714" s="4"/>
      <c r="H714" s="5">
        <v>19</v>
      </c>
      <c r="I714" s="6" t="s">
        <v>3836</v>
      </c>
      <c r="J714" s="4" t="s">
        <v>28</v>
      </c>
      <c r="K714" s="4" t="s">
        <v>3837</v>
      </c>
      <c r="L714" s="4" t="s">
        <v>3838</v>
      </c>
      <c r="M714" s="4" t="s">
        <v>3839</v>
      </c>
      <c r="N714" s="4" t="s">
        <v>32</v>
      </c>
      <c r="O714" s="4" t="s">
        <v>3840</v>
      </c>
      <c r="P714" s="4" t="s">
        <v>3841</v>
      </c>
      <c r="Q714" s="4" t="s">
        <v>3842</v>
      </c>
      <c r="R714" s="4" t="s">
        <v>3843</v>
      </c>
      <c r="S714" s="4" t="s">
        <v>3844</v>
      </c>
      <c r="T714" s="4" t="s">
        <v>3841</v>
      </c>
      <c r="U714" s="4" t="s">
        <v>3841</v>
      </c>
    </row>
    <row r="715" spans="1:21" hidden="1" x14ac:dyDescent="0.25">
      <c r="A715" s="4" t="s">
        <v>3846</v>
      </c>
      <c r="B715" s="4" t="s">
        <v>3847</v>
      </c>
      <c r="C715" s="4">
        <v>5</v>
      </c>
      <c r="D715" s="5">
        <v>419070500506</v>
      </c>
      <c r="E715" s="4" t="s">
        <v>26</v>
      </c>
      <c r="G715" s="4"/>
      <c r="H715" s="5">
        <v>16</v>
      </c>
      <c r="I715" s="6" t="s">
        <v>3848</v>
      </c>
      <c r="J715" s="4" t="s">
        <v>28</v>
      </c>
      <c r="K715" s="4" t="s">
        <v>3849</v>
      </c>
      <c r="L715" s="4" t="s">
        <v>3850</v>
      </c>
      <c r="M715" s="4" t="s">
        <v>3839</v>
      </c>
      <c r="N715" s="4" t="s">
        <v>32</v>
      </c>
      <c r="O715" s="4" t="s">
        <v>3851</v>
      </c>
      <c r="P715" s="4" t="s">
        <v>3852</v>
      </c>
      <c r="Q715" s="4" t="s">
        <v>3853</v>
      </c>
      <c r="R715" s="4" t="s">
        <v>3854</v>
      </c>
      <c r="S715" s="4" t="s">
        <v>3855</v>
      </c>
      <c r="T715" s="4" t="s">
        <v>3856</v>
      </c>
      <c r="U715" s="4" t="s">
        <v>3857</v>
      </c>
    </row>
    <row r="716" spans="1:21" hidden="1" x14ac:dyDescent="0.25">
      <c r="A716" s="4" t="s">
        <v>3846</v>
      </c>
      <c r="B716" s="4" t="s">
        <v>3858</v>
      </c>
      <c r="C716" s="4">
        <v>5</v>
      </c>
      <c r="D716" s="5">
        <v>419070500502</v>
      </c>
      <c r="E716" s="4" t="s">
        <v>26</v>
      </c>
      <c r="G716" s="4"/>
      <c r="H716" s="5">
        <v>22</v>
      </c>
      <c r="I716" s="6" t="s">
        <v>3848</v>
      </c>
      <c r="J716" s="4" t="s">
        <v>28</v>
      </c>
      <c r="K716" s="4" t="s">
        <v>3849</v>
      </c>
      <c r="L716" s="4" t="s">
        <v>3850</v>
      </c>
      <c r="M716" s="4" t="s">
        <v>3839</v>
      </c>
      <c r="N716" s="4" t="s">
        <v>32</v>
      </c>
      <c r="O716" s="4" t="s">
        <v>3851</v>
      </c>
      <c r="P716" s="4" t="s">
        <v>3852</v>
      </c>
      <c r="Q716" s="4" t="s">
        <v>3853</v>
      </c>
      <c r="R716" s="4" t="s">
        <v>3854</v>
      </c>
      <c r="S716" s="4" t="s">
        <v>3855</v>
      </c>
      <c r="T716" s="4" t="s">
        <v>3856</v>
      </c>
      <c r="U716" s="4" t="s">
        <v>3857</v>
      </c>
    </row>
    <row r="717" spans="1:21" hidden="1" x14ac:dyDescent="0.25">
      <c r="A717" s="4" t="s">
        <v>3859</v>
      </c>
      <c r="B717" s="4" t="s">
        <v>3860</v>
      </c>
      <c r="C717" s="4">
        <v>5</v>
      </c>
      <c r="D717" s="5">
        <v>419070630502</v>
      </c>
      <c r="E717" s="4" t="s">
        <v>26</v>
      </c>
      <c r="G717" s="4"/>
      <c r="H717" s="5">
        <v>22</v>
      </c>
      <c r="I717" s="6" t="s">
        <v>3861</v>
      </c>
      <c r="J717" s="4" t="s">
        <v>28</v>
      </c>
      <c r="K717" s="4" t="s">
        <v>3862</v>
      </c>
      <c r="L717" s="4" t="s">
        <v>3863</v>
      </c>
      <c r="M717" s="4" t="s">
        <v>3839</v>
      </c>
      <c r="N717" s="4" t="s">
        <v>32</v>
      </c>
      <c r="O717" s="4" t="s">
        <v>3864</v>
      </c>
      <c r="P717" s="4" t="s">
        <v>3865</v>
      </c>
      <c r="Q717" s="4" t="s">
        <v>413</v>
      </c>
      <c r="R717" s="4" t="s">
        <v>3866</v>
      </c>
      <c r="S717" s="4" t="s">
        <v>3867</v>
      </c>
      <c r="T717" s="4" t="s">
        <v>3868</v>
      </c>
      <c r="U717" s="4" t="s">
        <v>3869</v>
      </c>
    </row>
    <row r="718" spans="1:21" hidden="1" x14ac:dyDescent="0.25">
      <c r="A718" s="4" t="s">
        <v>3859</v>
      </c>
      <c r="B718" s="4" t="s">
        <v>3870</v>
      </c>
      <c r="C718" s="4">
        <v>5</v>
      </c>
      <c r="D718" s="5">
        <v>419070630501</v>
      </c>
      <c r="E718" s="4" t="s">
        <v>57</v>
      </c>
      <c r="G718" s="4"/>
      <c r="H718" s="5">
        <v>21</v>
      </c>
      <c r="I718" s="6" t="s">
        <v>3861</v>
      </c>
      <c r="J718" s="4" t="s">
        <v>28</v>
      </c>
      <c r="K718" s="4" t="s">
        <v>3862</v>
      </c>
      <c r="L718" s="4" t="s">
        <v>3863</v>
      </c>
      <c r="M718" s="4" t="s">
        <v>3839</v>
      </c>
      <c r="N718" s="4" t="s">
        <v>32</v>
      </c>
      <c r="O718" s="4" t="s">
        <v>3864</v>
      </c>
      <c r="P718" s="4" t="s">
        <v>3865</v>
      </c>
      <c r="Q718" s="4" t="s">
        <v>413</v>
      </c>
      <c r="R718" s="4" t="s">
        <v>3866</v>
      </c>
      <c r="S718" s="4" t="s">
        <v>3867</v>
      </c>
      <c r="T718" s="4" t="s">
        <v>3868</v>
      </c>
      <c r="U718" s="4" t="s">
        <v>3869</v>
      </c>
    </row>
    <row r="719" spans="1:21" hidden="1" x14ac:dyDescent="0.25">
      <c r="A719" s="4" t="s">
        <v>3871</v>
      </c>
      <c r="B719" s="4" t="s">
        <v>3871</v>
      </c>
      <c r="C719" s="4">
        <v>5</v>
      </c>
      <c r="D719" s="5">
        <v>112040240502</v>
      </c>
      <c r="E719" s="4" t="s">
        <v>26</v>
      </c>
      <c r="G719" s="4"/>
      <c r="H719" s="5">
        <v>25</v>
      </c>
      <c r="I719" s="6" t="s">
        <v>3872</v>
      </c>
      <c r="J719" s="4" t="s">
        <v>28</v>
      </c>
      <c r="K719" s="4" t="s">
        <v>3873</v>
      </c>
      <c r="L719" s="4" t="s">
        <v>3874</v>
      </c>
      <c r="M719" s="4" t="s">
        <v>3874</v>
      </c>
      <c r="N719" s="4" t="s">
        <v>1791</v>
      </c>
      <c r="O719" s="4" t="s">
        <v>3875</v>
      </c>
      <c r="P719" s="4" t="s">
        <v>3876</v>
      </c>
      <c r="Q719" s="4" t="s">
        <v>2605</v>
      </c>
      <c r="R719" s="4" t="s">
        <v>3877</v>
      </c>
      <c r="S719" s="4" t="s">
        <v>3878</v>
      </c>
      <c r="T719" s="4" t="s">
        <v>3879</v>
      </c>
      <c r="U719" s="4" t="s">
        <v>3880</v>
      </c>
    </row>
    <row r="720" spans="1:21" hidden="1" x14ac:dyDescent="0.25">
      <c r="A720" s="4" t="s">
        <v>3871</v>
      </c>
      <c r="B720" s="4" t="s">
        <v>3871</v>
      </c>
      <c r="C720" s="4">
        <v>5</v>
      </c>
      <c r="D720" s="5">
        <v>112040240501</v>
      </c>
      <c r="E720" s="4" t="s">
        <v>57</v>
      </c>
      <c r="G720" s="4"/>
      <c r="H720" s="5">
        <v>27</v>
      </c>
      <c r="I720" s="6" t="s">
        <v>3872</v>
      </c>
      <c r="J720" s="4" t="s">
        <v>28</v>
      </c>
      <c r="K720" s="4" t="s">
        <v>3873</v>
      </c>
      <c r="L720" s="4" t="s">
        <v>3874</v>
      </c>
      <c r="M720" s="4" t="s">
        <v>3874</v>
      </c>
      <c r="N720" s="4" t="s">
        <v>1791</v>
      </c>
      <c r="O720" s="4" t="s">
        <v>3875</v>
      </c>
      <c r="P720" s="4" t="s">
        <v>3876</v>
      </c>
      <c r="Q720" s="4" t="s">
        <v>2605</v>
      </c>
      <c r="R720" s="4" t="s">
        <v>3877</v>
      </c>
      <c r="S720" s="4" t="s">
        <v>3878</v>
      </c>
      <c r="T720" s="4" t="s">
        <v>3879</v>
      </c>
      <c r="U720" s="4" t="s">
        <v>3880</v>
      </c>
    </row>
    <row r="721" spans="1:21" hidden="1" x14ac:dyDescent="0.25">
      <c r="A721" s="4" t="s">
        <v>3881</v>
      </c>
      <c r="B721" s="4" t="s">
        <v>3881</v>
      </c>
      <c r="C721" s="4">
        <v>5</v>
      </c>
      <c r="D721" s="5">
        <v>112040420501</v>
      </c>
      <c r="E721" s="4" t="s">
        <v>57</v>
      </c>
      <c r="G721" s="4"/>
      <c r="H721" s="5">
        <v>19</v>
      </c>
      <c r="I721" s="6" t="s">
        <v>543</v>
      </c>
      <c r="J721" s="4" t="s">
        <v>28</v>
      </c>
      <c r="K721" s="4" t="s">
        <v>3882</v>
      </c>
      <c r="L721" s="4" t="s">
        <v>3874</v>
      </c>
      <c r="M721" s="4" t="s">
        <v>3874</v>
      </c>
      <c r="N721" s="4" t="s">
        <v>1791</v>
      </c>
      <c r="O721" s="4" t="s">
        <v>3883</v>
      </c>
      <c r="P721" s="4" t="s">
        <v>3884</v>
      </c>
      <c r="Q721" s="4" t="s">
        <v>790</v>
      </c>
      <c r="R721" s="4" t="s">
        <v>3885</v>
      </c>
      <c r="S721" s="4" t="s">
        <v>3886</v>
      </c>
      <c r="T721" s="4"/>
      <c r="U721" s="4" t="s">
        <v>3887</v>
      </c>
    </row>
    <row r="722" spans="1:21" hidden="1" x14ac:dyDescent="0.25">
      <c r="A722" s="4" t="s">
        <v>3881</v>
      </c>
      <c r="B722" s="4" t="s">
        <v>3881</v>
      </c>
      <c r="C722" s="4">
        <v>5</v>
      </c>
      <c r="D722" s="5">
        <v>112040420502</v>
      </c>
      <c r="E722" s="4" t="s">
        <v>26</v>
      </c>
      <c r="G722" s="4"/>
      <c r="H722" s="5">
        <v>18</v>
      </c>
      <c r="I722" s="6" t="s">
        <v>543</v>
      </c>
      <c r="J722" s="4" t="s">
        <v>28</v>
      </c>
      <c r="K722" s="4" t="s">
        <v>3882</v>
      </c>
      <c r="L722" s="4" t="s">
        <v>3874</v>
      </c>
      <c r="M722" s="4" t="s">
        <v>3874</v>
      </c>
      <c r="N722" s="4" t="s">
        <v>1791</v>
      </c>
      <c r="O722" s="4" t="s">
        <v>3883</v>
      </c>
      <c r="P722" s="4" t="s">
        <v>3884</v>
      </c>
      <c r="Q722" s="4" t="s">
        <v>790</v>
      </c>
      <c r="R722" s="4" t="s">
        <v>3885</v>
      </c>
      <c r="S722" s="4" t="s">
        <v>3886</v>
      </c>
      <c r="T722" s="4"/>
      <c r="U722" s="4" t="s">
        <v>3887</v>
      </c>
    </row>
    <row r="723" spans="1:21" hidden="1" x14ac:dyDescent="0.25">
      <c r="A723" s="4" t="s">
        <v>3888</v>
      </c>
      <c r="B723" s="4" t="s">
        <v>3888</v>
      </c>
      <c r="C723" s="4">
        <v>5</v>
      </c>
      <c r="D723" s="5">
        <v>112040660501</v>
      </c>
      <c r="E723" s="4" t="s">
        <v>1263</v>
      </c>
      <c r="G723" s="4"/>
      <c r="H723" s="5">
        <v>30</v>
      </c>
      <c r="I723" s="6" t="s">
        <v>3889</v>
      </c>
      <c r="J723" s="4" t="s">
        <v>28</v>
      </c>
      <c r="K723" s="4" t="s">
        <v>3890</v>
      </c>
      <c r="L723" s="4" t="s">
        <v>3891</v>
      </c>
      <c r="M723" s="4" t="s">
        <v>3874</v>
      </c>
      <c r="N723" s="4" t="s">
        <v>1791</v>
      </c>
      <c r="O723" s="4" t="s">
        <v>3892</v>
      </c>
      <c r="P723" s="4" t="s">
        <v>3893</v>
      </c>
      <c r="Q723" s="4" t="s">
        <v>3894</v>
      </c>
      <c r="R723" s="4" t="s">
        <v>3895</v>
      </c>
      <c r="S723" s="4" t="s">
        <v>3896</v>
      </c>
      <c r="T723" s="4" t="s">
        <v>3893</v>
      </c>
      <c r="U723" s="4" t="s">
        <v>3897</v>
      </c>
    </row>
    <row r="724" spans="1:21" hidden="1" x14ac:dyDescent="0.25">
      <c r="A724" s="4" t="s">
        <v>3898</v>
      </c>
      <c r="B724" s="4" t="s">
        <v>3898</v>
      </c>
      <c r="C724" s="4">
        <v>5</v>
      </c>
      <c r="D724" s="5">
        <v>112041860501</v>
      </c>
      <c r="E724" s="4" t="s">
        <v>1263</v>
      </c>
      <c r="G724" s="4"/>
      <c r="H724" s="5">
        <v>24</v>
      </c>
      <c r="I724" s="6" t="s">
        <v>3899</v>
      </c>
      <c r="J724" s="4" t="s">
        <v>28</v>
      </c>
      <c r="K724" s="4" t="s">
        <v>3900</v>
      </c>
      <c r="L724" s="4" t="s">
        <v>3874</v>
      </c>
      <c r="M724" s="4" t="s">
        <v>3874</v>
      </c>
      <c r="N724" s="4" t="s">
        <v>1791</v>
      </c>
      <c r="O724" s="4" t="s">
        <v>3901</v>
      </c>
      <c r="P724" s="4" t="s">
        <v>3902</v>
      </c>
      <c r="Q724" s="4" t="s">
        <v>3052</v>
      </c>
      <c r="R724" s="4" t="s">
        <v>3903</v>
      </c>
      <c r="S724" s="4" t="s">
        <v>3904</v>
      </c>
      <c r="T724" s="4" t="s">
        <v>3902</v>
      </c>
      <c r="U724" s="4" t="s">
        <v>3905</v>
      </c>
    </row>
    <row r="725" spans="1:21" hidden="1" x14ac:dyDescent="0.25">
      <c r="A725" s="4" t="s">
        <v>3906</v>
      </c>
      <c r="B725" s="4" t="s">
        <v>3906</v>
      </c>
      <c r="C725" s="4">
        <v>5</v>
      </c>
      <c r="D725" s="5">
        <v>112042020501</v>
      </c>
      <c r="E725" s="4" t="s">
        <v>57</v>
      </c>
      <c r="G725" s="4"/>
      <c r="H725" s="5">
        <v>19</v>
      </c>
      <c r="I725" s="6" t="s">
        <v>3907</v>
      </c>
      <c r="J725" s="4" t="s">
        <v>28</v>
      </c>
      <c r="K725" s="4" t="s">
        <v>3908</v>
      </c>
      <c r="L725" s="4" t="s">
        <v>3874</v>
      </c>
      <c r="M725" s="4" t="s">
        <v>3874</v>
      </c>
      <c r="N725" s="4" t="s">
        <v>1791</v>
      </c>
      <c r="O725" s="4" t="s">
        <v>3909</v>
      </c>
      <c r="P725" s="4" t="s">
        <v>3910</v>
      </c>
      <c r="Q725" s="4" t="s">
        <v>2739</v>
      </c>
      <c r="R725" s="4" t="s">
        <v>3911</v>
      </c>
      <c r="S725" s="4" t="s">
        <v>3912</v>
      </c>
      <c r="T725" s="4" t="s">
        <v>3913</v>
      </c>
      <c r="U725" s="4"/>
    </row>
    <row r="726" spans="1:21" hidden="1" x14ac:dyDescent="0.25">
      <c r="A726" s="4" t="s">
        <v>3914</v>
      </c>
      <c r="B726" s="4" t="s">
        <v>3915</v>
      </c>
      <c r="C726" s="4">
        <v>5</v>
      </c>
      <c r="D726" s="5">
        <v>412045110503</v>
      </c>
      <c r="E726" s="4" t="s">
        <v>41</v>
      </c>
      <c r="G726" s="4"/>
      <c r="H726" s="5">
        <v>18</v>
      </c>
      <c r="I726" s="6" t="s">
        <v>3916</v>
      </c>
      <c r="J726" s="4" t="s">
        <v>28</v>
      </c>
      <c r="K726" s="4" t="s">
        <v>3917</v>
      </c>
      <c r="L726" s="4" t="s">
        <v>3874</v>
      </c>
      <c r="M726" s="4" t="s">
        <v>3874</v>
      </c>
      <c r="N726" s="4" t="s">
        <v>1791</v>
      </c>
      <c r="O726" s="4" t="s">
        <v>3918</v>
      </c>
      <c r="P726" s="4" t="s">
        <v>3919</v>
      </c>
      <c r="Q726" s="4" t="s">
        <v>1515</v>
      </c>
      <c r="R726" s="4" t="s">
        <v>1206</v>
      </c>
      <c r="S726" s="4" t="s">
        <v>3920</v>
      </c>
      <c r="T726" s="4" t="s">
        <v>3921</v>
      </c>
      <c r="U726" s="4" t="s">
        <v>3921</v>
      </c>
    </row>
    <row r="727" spans="1:21" hidden="1" x14ac:dyDescent="0.25">
      <c r="A727" s="4" t="s">
        <v>3914</v>
      </c>
      <c r="B727" s="4" t="s">
        <v>3915</v>
      </c>
      <c r="C727" s="4">
        <v>5</v>
      </c>
      <c r="D727" s="5">
        <v>412045110502</v>
      </c>
      <c r="E727" s="4" t="s">
        <v>26</v>
      </c>
      <c r="G727" s="4"/>
      <c r="H727" s="5">
        <v>18</v>
      </c>
      <c r="I727" s="6" t="s">
        <v>3916</v>
      </c>
      <c r="J727" s="4" t="s">
        <v>28</v>
      </c>
      <c r="K727" s="4" t="s">
        <v>3917</v>
      </c>
      <c r="L727" s="4" t="s">
        <v>3874</v>
      </c>
      <c r="M727" s="4" t="s">
        <v>3874</v>
      </c>
      <c r="N727" s="4" t="s">
        <v>1791</v>
      </c>
      <c r="O727" s="4" t="s">
        <v>3918</v>
      </c>
      <c r="P727" s="4" t="s">
        <v>3919</v>
      </c>
      <c r="Q727" s="4" t="s">
        <v>1515</v>
      </c>
      <c r="R727" s="4" t="s">
        <v>1206</v>
      </c>
      <c r="S727" s="4" t="s">
        <v>3920</v>
      </c>
      <c r="T727" s="4" t="s">
        <v>3921</v>
      </c>
      <c r="U727" s="4" t="s">
        <v>3921</v>
      </c>
    </row>
    <row r="728" spans="1:21" hidden="1" x14ac:dyDescent="0.25">
      <c r="A728" s="4" t="s">
        <v>3922</v>
      </c>
      <c r="B728" s="4" t="s">
        <v>3923</v>
      </c>
      <c r="C728" s="4">
        <v>5</v>
      </c>
      <c r="D728" s="5">
        <v>412045250504</v>
      </c>
      <c r="E728" s="4" t="s">
        <v>57</v>
      </c>
      <c r="G728" s="4"/>
      <c r="H728" s="5">
        <v>24</v>
      </c>
      <c r="I728" s="6" t="s">
        <v>3924</v>
      </c>
      <c r="J728" s="4" t="s">
        <v>28</v>
      </c>
      <c r="K728" s="4" t="s">
        <v>3925</v>
      </c>
      <c r="L728" s="4" t="s">
        <v>3874</v>
      </c>
      <c r="M728" s="4" t="s">
        <v>3874</v>
      </c>
      <c r="N728" s="4" t="s">
        <v>1791</v>
      </c>
      <c r="O728" s="4" t="s">
        <v>3926</v>
      </c>
      <c r="P728" s="4" t="s">
        <v>3927</v>
      </c>
      <c r="Q728" s="4" t="s">
        <v>612</v>
      </c>
      <c r="R728" s="4" t="s">
        <v>3928</v>
      </c>
      <c r="S728" s="4" t="s">
        <v>3929</v>
      </c>
      <c r="T728" s="4"/>
      <c r="U728" s="4" t="s">
        <v>3930</v>
      </c>
    </row>
    <row r="729" spans="1:21" hidden="1" x14ac:dyDescent="0.25">
      <c r="A729" s="4" t="s">
        <v>3922</v>
      </c>
      <c r="B729" s="4" t="s">
        <v>3931</v>
      </c>
      <c r="C729" s="4">
        <v>5</v>
      </c>
      <c r="D729" s="5">
        <v>412045250503</v>
      </c>
      <c r="E729" s="4" t="s">
        <v>26</v>
      </c>
      <c r="G729" s="4"/>
      <c r="H729" s="5">
        <v>18</v>
      </c>
      <c r="I729" s="6" t="s">
        <v>3924</v>
      </c>
      <c r="J729" s="4" t="s">
        <v>28</v>
      </c>
      <c r="K729" s="4" t="s">
        <v>3925</v>
      </c>
      <c r="L729" s="4" t="s">
        <v>3874</v>
      </c>
      <c r="M729" s="4" t="s">
        <v>3874</v>
      </c>
      <c r="N729" s="4" t="s">
        <v>1791</v>
      </c>
      <c r="O729" s="4" t="s">
        <v>3926</v>
      </c>
      <c r="P729" s="4" t="s">
        <v>3927</v>
      </c>
      <c r="Q729" s="4" t="s">
        <v>612</v>
      </c>
      <c r="R729" s="4" t="s">
        <v>3928</v>
      </c>
      <c r="S729" s="4" t="s">
        <v>3929</v>
      </c>
      <c r="T729" s="4"/>
      <c r="U729" s="4" t="s">
        <v>3930</v>
      </c>
    </row>
    <row r="730" spans="1:21" hidden="1" x14ac:dyDescent="0.25">
      <c r="A730" s="4" t="s">
        <v>3932</v>
      </c>
      <c r="B730" s="4" t="s">
        <v>3933</v>
      </c>
      <c r="C730" s="4">
        <v>5</v>
      </c>
      <c r="D730" s="5">
        <v>412045490502</v>
      </c>
      <c r="E730" s="4" t="s">
        <v>26</v>
      </c>
      <c r="G730" s="4"/>
      <c r="H730" s="5">
        <v>20</v>
      </c>
      <c r="I730" s="6" t="s">
        <v>3934</v>
      </c>
      <c r="J730" s="4" t="s">
        <v>28</v>
      </c>
      <c r="K730" s="4" t="s">
        <v>3935</v>
      </c>
      <c r="L730" s="4" t="s">
        <v>3936</v>
      </c>
      <c r="M730" s="4" t="s">
        <v>3874</v>
      </c>
      <c r="N730" s="4" t="s">
        <v>1791</v>
      </c>
      <c r="O730" s="4" t="s">
        <v>3937</v>
      </c>
      <c r="P730" s="4" t="s">
        <v>3938</v>
      </c>
      <c r="Q730" s="4" t="s">
        <v>3939</v>
      </c>
      <c r="R730" s="4" t="s">
        <v>3940</v>
      </c>
      <c r="S730" s="4" t="s">
        <v>3941</v>
      </c>
      <c r="T730" s="4" t="s">
        <v>3942</v>
      </c>
      <c r="U730" s="4" t="s">
        <v>3943</v>
      </c>
    </row>
    <row r="731" spans="1:21" hidden="1" x14ac:dyDescent="0.25">
      <c r="A731" s="4" t="s">
        <v>3932</v>
      </c>
      <c r="B731" s="4" t="s">
        <v>3933</v>
      </c>
      <c r="C731" s="4">
        <v>5</v>
      </c>
      <c r="D731" s="5">
        <v>412045490503</v>
      </c>
      <c r="E731" s="4" t="s">
        <v>41</v>
      </c>
      <c r="G731" s="4"/>
      <c r="H731" s="5">
        <v>16</v>
      </c>
      <c r="I731" s="6" t="s">
        <v>3934</v>
      </c>
      <c r="J731" s="4" t="s">
        <v>28</v>
      </c>
      <c r="K731" s="4" t="s">
        <v>3935</v>
      </c>
      <c r="L731" s="4" t="s">
        <v>3936</v>
      </c>
      <c r="M731" s="4" t="s">
        <v>3874</v>
      </c>
      <c r="N731" s="4" t="s">
        <v>1791</v>
      </c>
      <c r="O731" s="4" t="s">
        <v>3937</v>
      </c>
      <c r="P731" s="4" t="s">
        <v>3938</v>
      </c>
      <c r="Q731" s="4" t="s">
        <v>3939</v>
      </c>
      <c r="R731" s="4" t="s">
        <v>3940</v>
      </c>
      <c r="S731" s="4" t="s">
        <v>3941</v>
      </c>
      <c r="T731" s="4" t="s">
        <v>3942</v>
      </c>
      <c r="U731" s="4" t="s">
        <v>3943</v>
      </c>
    </row>
    <row r="732" spans="1:21" hidden="1" x14ac:dyDescent="0.25">
      <c r="A732" s="4" t="s">
        <v>3944</v>
      </c>
      <c r="B732" s="4" t="s">
        <v>3945</v>
      </c>
      <c r="C732" s="4">
        <v>5</v>
      </c>
      <c r="D732" s="5">
        <v>412045540504</v>
      </c>
      <c r="E732" s="4" t="s">
        <v>57</v>
      </c>
      <c r="G732" s="4"/>
      <c r="H732" s="5">
        <v>19</v>
      </c>
      <c r="I732" s="6" t="s">
        <v>3946</v>
      </c>
      <c r="J732" s="4" t="s">
        <v>28</v>
      </c>
      <c r="K732" s="4" t="s">
        <v>3947</v>
      </c>
      <c r="L732" s="4" t="s">
        <v>3948</v>
      </c>
      <c r="M732" s="4" t="s">
        <v>3874</v>
      </c>
      <c r="N732" s="4" t="s">
        <v>1791</v>
      </c>
      <c r="O732" s="4" t="s">
        <v>3949</v>
      </c>
      <c r="P732" s="4" t="s">
        <v>3950</v>
      </c>
      <c r="Q732" s="4" t="s">
        <v>755</v>
      </c>
      <c r="R732" s="4" t="s">
        <v>3951</v>
      </c>
      <c r="S732" s="4" t="s">
        <v>3952</v>
      </c>
      <c r="T732" s="4" t="s">
        <v>3953</v>
      </c>
      <c r="U732" s="4" t="s">
        <v>3954</v>
      </c>
    </row>
    <row r="733" spans="1:21" hidden="1" x14ac:dyDescent="0.25">
      <c r="A733" s="4" t="s">
        <v>3944</v>
      </c>
      <c r="B733" s="4" t="s">
        <v>3945</v>
      </c>
      <c r="C733" s="4">
        <v>5</v>
      </c>
      <c r="D733" s="5">
        <v>412045540505</v>
      </c>
      <c r="E733" s="4" t="s">
        <v>26</v>
      </c>
      <c r="G733" s="4"/>
      <c r="H733" s="5">
        <v>19</v>
      </c>
      <c r="I733" s="6" t="s">
        <v>3946</v>
      </c>
      <c r="J733" s="4" t="s">
        <v>28</v>
      </c>
      <c r="K733" s="4" t="s">
        <v>3947</v>
      </c>
      <c r="L733" s="4" t="s">
        <v>3948</v>
      </c>
      <c r="M733" s="4" t="s">
        <v>3874</v>
      </c>
      <c r="N733" s="4" t="s">
        <v>1791</v>
      </c>
      <c r="O733" s="4" t="s">
        <v>3949</v>
      </c>
      <c r="P733" s="4" t="s">
        <v>3950</v>
      </c>
      <c r="Q733" s="4" t="s">
        <v>755</v>
      </c>
      <c r="R733" s="4" t="s">
        <v>3951</v>
      </c>
      <c r="S733" s="4" t="s">
        <v>3952</v>
      </c>
      <c r="T733" s="4" t="s">
        <v>3953</v>
      </c>
      <c r="U733" s="4" t="s">
        <v>3954</v>
      </c>
    </row>
    <row r="734" spans="1:21" hidden="1" x14ac:dyDescent="0.25">
      <c r="A734" s="4" t="s">
        <v>3955</v>
      </c>
      <c r="B734" s="4" t="s">
        <v>3956</v>
      </c>
      <c r="C734" s="4">
        <v>5</v>
      </c>
      <c r="D734" s="5">
        <v>412045760502</v>
      </c>
      <c r="E734" s="4" t="s">
        <v>26</v>
      </c>
      <c r="G734" s="4"/>
      <c r="H734" s="5">
        <v>16</v>
      </c>
      <c r="I734" s="6" t="s">
        <v>3957</v>
      </c>
      <c r="J734" s="4" t="s">
        <v>28</v>
      </c>
      <c r="K734" s="4" t="s">
        <v>3958</v>
      </c>
      <c r="L734" s="4" t="s">
        <v>3959</v>
      </c>
      <c r="M734" s="4" t="s">
        <v>3874</v>
      </c>
      <c r="N734" s="4" t="s">
        <v>1791</v>
      </c>
      <c r="O734" s="4" t="s">
        <v>3960</v>
      </c>
      <c r="P734" s="4" t="s">
        <v>3961</v>
      </c>
      <c r="Q734" s="4" t="s">
        <v>76</v>
      </c>
      <c r="R734" s="4" t="s">
        <v>3962</v>
      </c>
      <c r="S734" s="4" t="s">
        <v>3963</v>
      </c>
      <c r="T734" s="4" t="s">
        <v>3964</v>
      </c>
      <c r="U734" s="4" t="s">
        <v>3961</v>
      </c>
    </row>
    <row r="735" spans="1:21" hidden="1" x14ac:dyDescent="0.25">
      <c r="A735" s="4" t="s">
        <v>3955</v>
      </c>
      <c r="B735" s="4" t="s">
        <v>3965</v>
      </c>
      <c r="C735" s="4">
        <v>5</v>
      </c>
      <c r="D735" s="5">
        <v>412045760504</v>
      </c>
      <c r="E735" s="4" t="s">
        <v>26</v>
      </c>
      <c r="G735" s="4"/>
      <c r="H735" s="5">
        <v>17</v>
      </c>
      <c r="I735" s="6" t="s">
        <v>3957</v>
      </c>
      <c r="J735" s="4" t="s">
        <v>28</v>
      </c>
      <c r="K735" s="4" t="s">
        <v>3958</v>
      </c>
      <c r="L735" s="4" t="s">
        <v>3959</v>
      </c>
      <c r="M735" s="4" t="s">
        <v>3874</v>
      </c>
      <c r="N735" s="4" t="s">
        <v>1791</v>
      </c>
      <c r="O735" s="4" t="s">
        <v>3960</v>
      </c>
      <c r="P735" s="4" t="s">
        <v>3961</v>
      </c>
      <c r="Q735" s="4" t="s">
        <v>76</v>
      </c>
      <c r="R735" s="4" t="s">
        <v>3962</v>
      </c>
      <c r="S735" s="4" t="s">
        <v>3963</v>
      </c>
      <c r="T735" s="4" t="s">
        <v>3964</v>
      </c>
      <c r="U735" s="4" t="s">
        <v>3961</v>
      </c>
    </row>
    <row r="736" spans="1:21" hidden="1" x14ac:dyDescent="0.25">
      <c r="A736" s="4" t="s">
        <v>3966</v>
      </c>
      <c r="B736" s="4" t="s">
        <v>3967</v>
      </c>
      <c r="C736" s="4">
        <v>5</v>
      </c>
      <c r="D736" s="5">
        <v>412045800501</v>
      </c>
      <c r="E736" s="4" t="s">
        <v>57</v>
      </c>
      <c r="G736" s="4"/>
      <c r="H736" s="5">
        <v>24</v>
      </c>
      <c r="I736" s="6" t="s">
        <v>3968</v>
      </c>
      <c r="J736" s="4" t="s">
        <v>28</v>
      </c>
      <c r="K736" s="4" t="s">
        <v>3969</v>
      </c>
      <c r="L736" s="4" t="s">
        <v>3968</v>
      </c>
      <c r="M736" s="4" t="s">
        <v>3874</v>
      </c>
      <c r="N736" s="4" t="s">
        <v>1791</v>
      </c>
      <c r="O736" s="4" t="s">
        <v>3970</v>
      </c>
      <c r="P736" s="4" t="s">
        <v>3971</v>
      </c>
      <c r="Q736" s="4" t="s">
        <v>1269</v>
      </c>
      <c r="R736" s="4" t="s">
        <v>3972</v>
      </c>
      <c r="S736" s="4" t="s">
        <v>3973</v>
      </c>
      <c r="T736" s="4"/>
      <c r="U736" s="4" t="s">
        <v>3974</v>
      </c>
    </row>
    <row r="737" spans="1:21" hidden="1" x14ac:dyDescent="0.25">
      <c r="A737" s="4" t="s">
        <v>3966</v>
      </c>
      <c r="B737" s="4" t="s">
        <v>3967</v>
      </c>
      <c r="C737" s="4">
        <v>5</v>
      </c>
      <c r="D737" s="5">
        <v>412045800502</v>
      </c>
      <c r="E737" s="4" t="s">
        <v>26</v>
      </c>
      <c r="G737" s="4"/>
      <c r="H737" s="5">
        <v>22</v>
      </c>
      <c r="I737" s="6" t="s">
        <v>3968</v>
      </c>
      <c r="J737" s="4" t="s">
        <v>28</v>
      </c>
      <c r="K737" s="4" t="s">
        <v>3969</v>
      </c>
      <c r="L737" s="4" t="s">
        <v>3968</v>
      </c>
      <c r="M737" s="4" t="s">
        <v>3874</v>
      </c>
      <c r="N737" s="4" t="s">
        <v>1791</v>
      </c>
      <c r="O737" s="4" t="s">
        <v>3970</v>
      </c>
      <c r="P737" s="4" t="s">
        <v>3971</v>
      </c>
      <c r="Q737" s="4" t="s">
        <v>1269</v>
      </c>
      <c r="R737" s="4" t="s">
        <v>3972</v>
      </c>
      <c r="S737" s="4" t="s">
        <v>3973</v>
      </c>
      <c r="T737" s="4"/>
      <c r="U737" s="4" t="s">
        <v>3974</v>
      </c>
    </row>
    <row r="738" spans="1:21" hidden="1" x14ac:dyDescent="0.25">
      <c r="A738" s="4" t="s">
        <v>3975</v>
      </c>
      <c r="B738" s="4" t="s">
        <v>3976</v>
      </c>
      <c r="C738" s="4">
        <v>5</v>
      </c>
      <c r="D738" s="5">
        <v>412045810501</v>
      </c>
      <c r="E738" s="4" t="s">
        <v>57</v>
      </c>
      <c r="G738" s="4"/>
      <c r="H738" s="5">
        <v>20</v>
      </c>
      <c r="I738" s="6" t="s">
        <v>3977</v>
      </c>
      <c r="J738" s="4" t="s">
        <v>28</v>
      </c>
      <c r="K738" s="4" t="s">
        <v>3978</v>
      </c>
      <c r="L738" s="4" t="s">
        <v>3979</v>
      </c>
      <c r="M738" s="4" t="s">
        <v>3874</v>
      </c>
      <c r="N738" s="4" t="s">
        <v>1791</v>
      </c>
      <c r="O738" s="4" t="s">
        <v>3980</v>
      </c>
      <c r="P738" s="4" t="s">
        <v>3981</v>
      </c>
      <c r="Q738" s="4" t="s">
        <v>1490</v>
      </c>
      <c r="R738" s="4" t="s">
        <v>3982</v>
      </c>
      <c r="S738" s="4" t="s">
        <v>3983</v>
      </c>
      <c r="T738" s="4" t="s">
        <v>3981</v>
      </c>
      <c r="U738" s="4" t="s">
        <v>3984</v>
      </c>
    </row>
    <row r="739" spans="1:21" hidden="1" x14ac:dyDescent="0.25">
      <c r="A739" s="4" t="s">
        <v>3975</v>
      </c>
      <c r="B739" s="4" t="s">
        <v>3985</v>
      </c>
      <c r="C739" s="4">
        <v>5</v>
      </c>
      <c r="D739" s="5">
        <v>412045810504</v>
      </c>
      <c r="E739" s="4" t="s">
        <v>820</v>
      </c>
      <c r="G739" s="4"/>
      <c r="H739" s="5">
        <v>24</v>
      </c>
      <c r="I739" s="6" t="s">
        <v>3977</v>
      </c>
      <c r="J739" s="4" t="s">
        <v>28</v>
      </c>
      <c r="K739" s="4" t="s">
        <v>3978</v>
      </c>
      <c r="L739" s="4" t="s">
        <v>3979</v>
      </c>
      <c r="M739" s="4" t="s">
        <v>3874</v>
      </c>
      <c r="N739" s="4" t="s">
        <v>1791</v>
      </c>
      <c r="O739" s="4" t="s">
        <v>3980</v>
      </c>
      <c r="P739" s="4" t="s">
        <v>3981</v>
      </c>
      <c r="Q739" s="4" t="s">
        <v>1490</v>
      </c>
      <c r="R739" s="4" t="s">
        <v>3982</v>
      </c>
      <c r="S739" s="4" t="s">
        <v>3983</v>
      </c>
      <c r="T739" s="4" t="s">
        <v>3981</v>
      </c>
      <c r="U739" s="4" t="s">
        <v>3984</v>
      </c>
    </row>
    <row r="740" spans="1:21" hidden="1" x14ac:dyDescent="0.25">
      <c r="A740" s="4" t="s">
        <v>3986</v>
      </c>
      <c r="B740" s="4" t="s">
        <v>3987</v>
      </c>
      <c r="C740" s="4">
        <v>5</v>
      </c>
      <c r="D740" s="5">
        <v>412046130503</v>
      </c>
      <c r="E740" s="4" t="s">
        <v>57</v>
      </c>
      <c r="G740" s="4"/>
      <c r="H740" s="5">
        <v>23</v>
      </c>
      <c r="I740" s="6" t="s">
        <v>3988</v>
      </c>
      <c r="J740" s="4" t="s">
        <v>28</v>
      </c>
      <c r="K740" s="4" t="s">
        <v>3989</v>
      </c>
      <c r="L740" s="4" t="s">
        <v>3990</v>
      </c>
      <c r="M740" s="4" t="s">
        <v>3874</v>
      </c>
      <c r="N740" s="4" t="s">
        <v>1791</v>
      </c>
      <c r="O740" s="4" t="s">
        <v>3991</v>
      </c>
      <c r="P740" s="4" t="s">
        <v>3992</v>
      </c>
      <c r="Q740" s="4" t="s">
        <v>3993</v>
      </c>
      <c r="R740" s="4" t="s">
        <v>3994</v>
      </c>
      <c r="S740" s="4" t="s">
        <v>3995</v>
      </c>
      <c r="T740" s="4" t="s">
        <v>3996</v>
      </c>
      <c r="U740" s="4" t="s">
        <v>3996</v>
      </c>
    </row>
    <row r="741" spans="1:21" hidden="1" x14ac:dyDescent="0.25">
      <c r="A741" s="4" t="s">
        <v>3986</v>
      </c>
      <c r="B741" s="4" t="s">
        <v>3997</v>
      </c>
      <c r="C741" s="4">
        <v>5</v>
      </c>
      <c r="D741" s="5">
        <v>412046130501</v>
      </c>
      <c r="E741" s="4" t="s">
        <v>57</v>
      </c>
      <c r="G741" s="4"/>
      <c r="H741" s="5">
        <v>21</v>
      </c>
      <c r="I741" s="6" t="s">
        <v>3988</v>
      </c>
      <c r="J741" s="4" t="s">
        <v>28</v>
      </c>
      <c r="K741" s="4" t="s">
        <v>3989</v>
      </c>
      <c r="L741" s="4" t="s">
        <v>3990</v>
      </c>
      <c r="M741" s="4" t="s">
        <v>3874</v>
      </c>
      <c r="N741" s="4" t="s">
        <v>1791</v>
      </c>
      <c r="O741" s="4" t="s">
        <v>3991</v>
      </c>
      <c r="P741" s="4" t="s">
        <v>3992</v>
      </c>
      <c r="Q741" s="4" t="s">
        <v>3993</v>
      </c>
      <c r="R741" s="4" t="s">
        <v>3994</v>
      </c>
      <c r="S741" s="4" t="s">
        <v>3995</v>
      </c>
      <c r="T741" s="4" t="s">
        <v>3996</v>
      </c>
      <c r="U741" s="4" t="s">
        <v>3996</v>
      </c>
    </row>
    <row r="742" spans="1:21" hidden="1" x14ac:dyDescent="0.25">
      <c r="A742" s="4" t="s">
        <v>3998</v>
      </c>
      <c r="B742" s="4" t="s">
        <v>3999</v>
      </c>
      <c r="C742" s="4">
        <v>5</v>
      </c>
      <c r="D742" s="5">
        <v>412044340501</v>
      </c>
      <c r="E742" s="4" t="s">
        <v>57</v>
      </c>
      <c r="G742" s="4"/>
      <c r="H742" s="5">
        <v>16</v>
      </c>
      <c r="I742" s="6" t="s">
        <v>4000</v>
      </c>
      <c r="J742" s="4" t="s">
        <v>28</v>
      </c>
      <c r="K742" s="4" t="s">
        <v>4001</v>
      </c>
      <c r="L742" s="4" t="s">
        <v>4000</v>
      </c>
      <c r="M742" s="4" t="s">
        <v>3874</v>
      </c>
      <c r="N742" s="4" t="s">
        <v>1791</v>
      </c>
      <c r="O742" s="4" t="s">
        <v>4002</v>
      </c>
      <c r="P742" s="4" t="s">
        <v>4003</v>
      </c>
      <c r="Q742" s="4" t="s">
        <v>50</v>
      </c>
      <c r="R742" s="4" t="s">
        <v>4004</v>
      </c>
      <c r="S742" s="4" t="s">
        <v>4005</v>
      </c>
      <c r="T742" s="4" t="s">
        <v>4006</v>
      </c>
      <c r="U742" s="4" t="s">
        <v>4007</v>
      </c>
    </row>
    <row r="743" spans="1:21" hidden="1" x14ac:dyDescent="0.25">
      <c r="A743" s="4" t="s">
        <v>3998</v>
      </c>
      <c r="B743" s="4" t="s">
        <v>4008</v>
      </c>
      <c r="C743" s="4">
        <v>5</v>
      </c>
      <c r="D743" s="5">
        <v>412044340504</v>
      </c>
      <c r="E743" s="4" t="s">
        <v>44</v>
      </c>
      <c r="G743" s="4"/>
      <c r="H743" s="5">
        <v>20</v>
      </c>
      <c r="I743" s="6" t="s">
        <v>4000</v>
      </c>
      <c r="J743" s="4" t="s">
        <v>28</v>
      </c>
      <c r="K743" s="4" t="s">
        <v>4001</v>
      </c>
      <c r="L743" s="4" t="s">
        <v>4000</v>
      </c>
      <c r="M743" s="4" t="s">
        <v>3874</v>
      </c>
      <c r="N743" s="4" t="s">
        <v>1791</v>
      </c>
      <c r="O743" s="4" t="s">
        <v>4002</v>
      </c>
      <c r="P743" s="4" t="s">
        <v>4003</v>
      </c>
      <c r="Q743" s="4" t="s">
        <v>50</v>
      </c>
      <c r="R743" s="4" t="s">
        <v>4004</v>
      </c>
      <c r="S743" s="4" t="s">
        <v>4005</v>
      </c>
      <c r="T743" s="4" t="s">
        <v>4006</v>
      </c>
      <c r="U743" s="4" t="s">
        <v>4007</v>
      </c>
    </row>
    <row r="744" spans="1:21" hidden="1" x14ac:dyDescent="0.25">
      <c r="A744" s="4" t="s">
        <v>4009</v>
      </c>
      <c r="B744" s="4" t="s">
        <v>4010</v>
      </c>
      <c r="C744" s="4">
        <v>5</v>
      </c>
      <c r="D744" s="5">
        <v>412044670505</v>
      </c>
      <c r="E744" s="4" t="s">
        <v>41</v>
      </c>
      <c r="G744" s="4"/>
      <c r="H744" s="5">
        <v>21</v>
      </c>
      <c r="I744" s="6" t="s">
        <v>4011</v>
      </c>
      <c r="J744" s="4" t="s">
        <v>28</v>
      </c>
      <c r="K744" s="4" t="s">
        <v>4012</v>
      </c>
      <c r="L744" s="4" t="s">
        <v>4013</v>
      </c>
      <c r="M744" s="4" t="s">
        <v>3874</v>
      </c>
      <c r="N744" s="4" t="s">
        <v>1791</v>
      </c>
      <c r="O744" s="4" t="s">
        <v>4014</v>
      </c>
      <c r="P744" s="4" t="s">
        <v>4015</v>
      </c>
      <c r="Q744" s="4" t="s">
        <v>287</v>
      </c>
      <c r="R744" s="4" t="s">
        <v>4016</v>
      </c>
      <c r="S744" s="4" t="s">
        <v>4017</v>
      </c>
      <c r="T744" s="4" t="s">
        <v>4018</v>
      </c>
      <c r="U744" s="4" t="s">
        <v>4019</v>
      </c>
    </row>
    <row r="745" spans="1:21" hidden="1" x14ac:dyDescent="0.25">
      <c r="A745" s="4" t="s">
        <v>4009</v>
      </c>
      <c r="B745" s="4" t="s">
        <v>4010</v>
      </c>
      <c r="C745" s="4">
        <v>5</v>
      </c>
      <c r="D745" s="5">
        <v>412044670504</v>
      </c>
      <c r="E745" s="4" t="s">
        <v>26</v>
      </c>
      <c r="G745" s="4"/>
      <c r="H745" s="5">
        <v>20</v>
      </c>
      <c r="I745" s="6" t="s">
        <v>4011</v>
      </c>
      <c r="J745" s="4" t="s">
        <v>28</v>
      </c>
      <c r="K745" s="4" t="s">
        <v>4012</v>
      </c>
      <c r="L745" s="4" t="s">
        <v>4013</v>
      </c>
      <c r="M745" s="4" t="s">
        <v>3874</v>
      </c>
      <c r="N745" s="4" t="s">
        <v>1791</v>
      </c>
      <c r="O745" s="4" t="s">
        <v>4014</v>
      </c>
      <c r="P745" s="4" t="s">
        <v>4015</v>
      </c>
      <c r="Q745" s="4" t="s">
        <v>287</v>
      </c>
      <c r="R745" s="4" t="s">
        <v>4016</v>
      </c>
      <c r="S745" s="4" t="s">
        <v>4017</v>
      </c>
      <c r="T745" s="4" t="s">
        <v>4018</v>
      </c>
      <c r="U745" s="4" t="s">
        <v>4019</v>
      </c>
    </row>
    <row r="746" spans="1:21" hidden="1" x14ac:dyDescent="0.25">
      <c r="A746" s="4" t="s">
        <v>4020</v>
      </c>
      <c r="B746" s="4" t="s">
        <v>4021</v>
      </c>
      <c r="C746" s="4">
        <v>5</v>
      </c>
      <c r="D746" s="5">
        <v>412047050505</v>
      </c>
      <c r="E746" s="4" t="s">
        <v>57</v>
      </c>
      <c r="G746" s="4"/>
      <c r="H746" s="5">
        <v>23</v>
      </c>
      <c r="I746" s="6" t="s">
        <v>4022</v>
      </c>
      <c r="J746" s="4" t="s">
        <v>28</v>
      </c>
      <c r="K746" s="4" t="s">
        <v>4023</v>
      </c>
      <c r="L746" s="4" t="s">
        <v>3874</v>
      </c>
      <c r="M746" s="4" t="s">
        <v>3874</v>
      </c>
      <c r="N746" s="4" t="s">
        <v>1791</v>
      </c>
      <c r="O746" s="4" t="s">
        <v>4024</v>
      </c>
      <c r="P746" s="4" t="s">
        <v>4025</v>
      </c>
      <c r="Q746" s="4" t="s">
        <v>556</v>
      </c>
      <c r="R746" s="4" t="s">
        <v>4026</v>
      </c>
      <c r="S746" s="4" t="s">
        <v>4027</v>
      </c>
      <c r="T746" s="4" t="s">
        <v>4028</v>
      </c>
      <c r="U746" s="4" t="s">
        <v>4028</v>
      </c>
    </row>
    <row r="747" spans="1:21" hidden="1" x14ac:dyDescent="0.25">
      <c r="A747" s="4" t="s">
        <v>4020</v>
      </c>
      <c r="B747" s="4" t="s">
        <v>4029</v>
      </c>
      <c r="C747" s="4">
        <v>5</v>
      </c>
      <c r="D747" s="5">
        <v>412047050503</v>
      </c>
      <c r="E747" s="4" t="s">
        <v>41</v>
      </c>
      <c r="G747" s="4"/>
      <c r="H747" s="5">
        <v>21</v>
      </c>
      <c r="I747" s="6" t="s">
        <v>4022</v>
      </c>
      <c r="J747" s="4" t="s">
        <v>28</v>
      </c>
      <c r="K747" s="4" t="s">
        <v>4023</v>
      </c>
      <c r="L747" s="4" t="s">
        <v>3874</v>
      </c>
      <c r="M747" s="4" t="s">
        <v>3874</v>
      </c>
      <c r="N747" s="4" t="s">
        <v>1791</v>
      </c>
      <c r="O747" s="4" t="s">
        <v>4024</v>
      </c>
      <c r="P747" s="4" t="s">
        <v>4025</v>
      </c>
      <c r="Q747" s="4" t="s">
        <v>556</v>
      </c>
      <c r="R747" s="4" t="s">
        <v>4026</v>
      </c>
      <c r="S747" s="4" t="s">
        <v>4027</v>
      </c>
      <c r="T747" s="4" t="s">
        <v>4028</v>
      </c>
      <c r="U747" s="4" t="s">
        <v>4028</v>
      </c>
    </row>
    <row r="748" spans="1:21" hidden="1" x14ac:dyDescent="0.25">
      <c r="A748" s="4" t="s">
        <v>4030</v>
      </c>
      <c r="B748" s="4" t="s">
        <v>4031</v>
      </c>
      <c r="C748" s="4">
        <v>5</v>
      </c>
      <c r="D748" s="5">
        <v>412047120503</v>
      </c>
      <c r="E748" s="4" t="s">
        <v>820</v>
      </c>
      <c r="G748" s="4"/>
      <c r="H748" s="5">
        <v>23</v>
      </c>
      <c r="I748" s="6" t="s">
        <v>4032</v>
      </c>
      <c r="J748" s="4" t="s">
        <v>28</v>
      </c>
      <c r="K748" s="4" t="s">
        <v>4033</v>
      </c>
      <c r="L748" s="4" t="s">
        <v>3874</v>
      </c>
      <c r="M748" s="4" t="s">
        <v>3874</v>
      </c>
      <c r="N748" s="4" t="s">
        <v>1791</v>
      </c>
      <c r="O748" s="4" t="s">
        <v>4034</v>
      </c>
      <c r="P748" s="4" t="s">
        <v>4035</v>
      </c>
      <c r="Q748" s="4" t="s">
        <v>772</v>
      </c>
      <c r="R748" s="4" t="s">
        <v>4036</v>
      </c>
      <c r="S748" s="4" t="s">
        <v>4037</v>
      </c>
      <c r="T748" s="4" t="s">
        <v>4038</v>
      </c>
      <c r="U748" s="4" t="s">
        <v>4039</v>
      </c>
    </row>
    <row r="749" spans="1:21" hidden="1" x14ac:dyDescent="0.25">
      <c r="A749" s="4" t="s">
        <v>4030</v>
      </c>
      <c r="B749" s="4" t="s">
        <v>4040</v>
      </c>
      <c r="C749" s="4">
        <v>5</v>
      </c>
      <c r="D749" s="5">
        <v>412047120505</v>
      </c>
      <c r="E749" s="4" t="s">
        <v>486</v>
      </c>
      <c r="G749" s="4"/>
      <c r="H749" s="5">
        <v>22</v>
      </c>
      <c r="I749" s="6" t="s">
        <v>4032</v>
      </c>
      <c r="J749" s="4" t="s">
        <v>28</v>
      </c>
      <c r="K749" s="4" t="s">
        <v>4033</v>
      </c>
      <c r="L749" s="4" t="s">
        <v>3874</v>
      </c>
      <c r="M749" s="4" t="s">
        <v>3874</v>
      </c>
      <c r="N749" s="4" t="s">
        <v>1791</v>
      </c>
      <c r="O749" s="4" t="s">
        <v>4034</v>
      </c>
      <c r="P749" s="4" t="s">
        <v>4035</v>
      </c>
      <c r="Q749" s="4" t="s">
        <v>772</v>
      </c>
      <c r="R749" s="4" t="s">
        <v>4036</v>
      </c>
      <c r="S749" s="4" t="s">
        <v>4037</v>
      </c>
      <c r="T749" s="4" t="s">
        <v>4038</v>
      </c>
      <c r="U749" s="4" t="s">
        <v>4039</v>
      </c>
    </row>
    <row r="750" spans="1:21" hidden="1" x14ac:dyDescent="0.25">
      <c r="A750" s="4" t="s">
        <v>4041</v>
      </c>
      <c r="B750" s="4" t="s">
        <v>4042</v>
      </c>
      <c r="C750" s="4">
        <v>5</v>
      </c>
      <c r="D750" s="5">
        <v>412044380501</v>
      </c>
      <c r="E750" s="4" t="s">
        <v>57</v>
      </c>
      <c r="G750" s="4"/>
      <c r="H750" s="5">
        <v>19</v>
      </c>
      <c r="I750" s="6" t="s">
        <v>4043</v>
      </c>
      <c r="J750" s="4" t="s">
        <v>28</v>
      </c>
      <c r="K750" s="4" t="s">
        <v>4044</v>
      </c>
      <c r="L750" s="4" t="s">
        <v>4045</v>
      </c>
      <c r="M750" s="4" t="s">
        <v>3874</v>
      </c>
      <c r="N750" s="4" t="s">
        <v>1791</v>
      </c>
      <c r="O750" s="4" t="s">
        <v>4046</v>
      </c>
      <c r="P750" s="4" t="s">
        <v>4047</v>
      </c>
      <c r="Q750" s="4" t="s">
        <v>4048</v>
      </c>
      <c r="R750" s="4" t="s">
        <v>4049</v>
      </c>
      <c r="S750" s="4" t="s">
        <v>4050</v>
      </c>
      <c r="T750" s="4"/>
      <c r="U750" s="4" t="s">
        <v>4051</v>
      </c>
    </row>
    <row r="751" spans="1:21" hidden="1" x14ac:dyDescent="0.25">
      <c r="A751" s="4" t="s">
        <v>4041</v>
      </c>
      <c r="B751" s="4" t="s">
        <v>4042</v>
      </c>
      <c r="C751" s="4">
        <v>5</v>
      </c>
      <c r="D751" s="5">
        <v>412044380503</v>
      </c>
      <c r="E751" s="4" t="s">
        <v>41</v>
      </c>
      <c r="G751" s="4"/>
      <c r="H751" s="5">
        <v>21</v>
      </c>
      <c r="I751" s="6" t="s">
        <v>4043</v>
      </c>
      <c r="J751" s="4" t="s">
        <v>28</v>
      </c>
      <c r="K751" s="4" t="s">
        <v>4044</v>
      </c>
      <c r="L751" s="4" t="s">
        <v>4045</v>
      </c>
      <c r="M751" s="4" t="s">
        <v>3874</v>
      </c>
      <c r="N751" s="4" t="s">
        <v>1791</v>
      </c>
      <c r="O751" s="4" t="s">
        <v>4046</v>
      </c>
      <c r="P751" s="4" t="s">
        <v>4047</v>
      </c>
      <c r="Q751" s="4" t="s">
        <v>4048</v>
      </c>
      <c r="R751" s="4" t="s">
        <v>4049</v>
      </c>
      <c r="S751" s="4" t="s">
        <v>4050</v>
      </c>
      <c r="T751" s="4"/>
      <c r="U751" s="4" t="s">
        <v>4051</v>
      </c>
    </row>
    <row r="752" spans="1:21" hidden="1" x14ac:dyDescent="0.25">
      <c r="A752" s="4" t="s">
        <v>4052</v>
      </c>
      <c r="B752" s="4" t="s">
        <v>4053</v>
      </c>
      <c r="C752" s="4">
        <v>5</v>
      </c>
      <c r="D752" s="5">
        <v>412046660503</v>
      </c>
      <c r="E752" s="4" t="s">
        <v>57</v>
      </c>
      <c r="G752" s="4"/>
      <c r="H752" s="5">
        <v>21</v>
      </c>
      <c r="I752" s="6" t="s">
        <v>4054</v>
      </c>
      <c r="J752" s="4" t="s">
        <v>28</v>
      </c>
      <c r="K752" s="4" t="s">
        <v>4055</v>
      </c>
      <c r="L752" s="4" t="s">
        <v>3874</v>
      </c>
      <c r="M752" s="4" t="s">
        <v>3874</v>
      </c>
      <c r="N752" s="4" t="s">
        <v>1791</v>
      </c>
      <c r="O752" s="4" t="s">
        <v>4056</v>
      </c>
      <c r="P752" s="4" t="s">
        <v>4057</v>
      </c>
      <c r="Q752" s="4" t="s">
        <v>4058</v>
      </c>
      <c r="R752" s="4" t="s">
        <v>4059</v>
      </c>
      <c r="S752" s="4" t="s">
        <v>4060</v>
      </c>
      <c r="T752" s="4" t="s">
        <v>4061</v>
      </c>
      <c r="U752" s="4" t="s">
        <v>4062</v>
      </c>
    </row>
    <row r="753" spans="1:21" hidden="1" x14ac:dyDescent="0.25">
      <c r="A753" s="4" t="s">
        <v>4052</v>
      </c>
      <c r="B753" s="4" t="s">
        <v>4053</v>
      </c>
      <c r="C753" s="4">
        <v>5</v>
      </c>
      <c r="D753" s="5">
        <v>412046660504</v>
      </c>
      <c r="E753" s="4" t="s">
        <v>41</v>
      </c>
      <c r="G753" s="4"/>
      <c r="H753" s="5">
        <v>21</v>
      </c>
      <c r="I753" s="6" t="s">
        <v>4054</v>
      </c>
      <c r="J753" s="4" t="s">
        <v>28</v>
      </c>
      <c r="K753" s="4" t="s">
        <v>4055</v>
      </c>
      <c r="L753" s="4" t="s">
        <v>3874</v>
      </c>
      <c r="M753" s="4" t="s">
        <v>3874</v>
      </c>
      <c r="N753" s="4" t="s">
        <v>1791</v>
      </c>
      <c r="O753" s="4" t="s">
        <v>4056</v>
      </c>
      <c r="P753" s="4" t="s">
        <v>4057</v>
      </c>
      <c r="Q753" s="4" t="s">
        <v>4058</v>
      </c>
      <c r="R753" s="4" t="s">
        <v>4059</v>
      </c>
      <c r="S753" s="4" t="s">
        <v>4060</v>
      </c>
      <c r="T753" s="4" t="s">
        <v>4061</v>
      </c>
      <c r="U753" s="4" t="s">
        <v>4062</v>
      </c>
    </row>
    <row r="754" spans="1:21" hidden="1" x14ac:dyDescent="0.25">
      <c r="A754" s="4" t="s">
        <v>4063</v>
      </c>
      <c r="B754" s="4" t="s">
        <v>4064</v>
      </c>
      <c r="C754" s="4">
        <v>5</v>
      </c>
      <c r="D754" s="5">
        <v>412046750502</v>
      </c>
      <c r="E754" s="4" t="s">
        <v>26</v>
      </c>
      <c r="G754" s="4"/>
      <c r="H754" s="5">
        <v>17</v>
      </c>
      <c r="I754" s="6" t="s">
        <v>4065</v>
      </c>
      <c r="J754" s="4" t="s">
        <v>28</v>
      </c>
      <c r="K754" s="4" t="s">
        <v>4066</v>
      </c>
      <c r="L754" s="4" t="s">
        <v>3874</v>
      </c>
      <c r="M754" s="4" t="s">
        <v>3874</v>
      </c>
      <c r="N754" s="4" t="s">
        <v>1791</v>
      </c>
      <c r="O754" s="4" t="s">
        <v>4067</v>
      </c>
      <c r="P754" s="4" t="s">
        <v>4068</v>
      </c>
      <c r="Q754" s="4" t="s">
        <v>193</v>
      </c>
      <c r="R754" s="4" t="s">
        <v>4069</v>
      </c>
      <c r="S754" s="4" t="s">
        <v>4070</v>
      </c>
      <c r="T754" s="4" t="s">
        <v>4071</v>
      </c>
      <c r="U754" s="4" t="s">
        <v>4071</v>
      </c>
    </row>
    <row r="755" spans="1:21" hidden="1" x14ac:dyDescent="0.25">
      <c r="A755" s="4" t="s">
        <v>4063</v>
      </c>
      <c r="B755" s="4" t="s">
        <v>4064</v>
      </c>
      <c r="C755" s="4">
        <v>5</v>
      </c>
      <c r="D755" s="5">
        <v>412046750501</v>
      </c>
      <c r="E755" s="4" t="s">
        <v>57</v>
      </c>
      <c r="G755" s="4"/>
      <c r="H755" s="5">
        <v>14</v>
      </c>
      <c r="I755" s="6" t="s">
        <v>4065</v>
      </c>
      <c r="J755" s="4" t="s">
        <v>28</v>
      </c>
      <c r="K755" s="4" t="s">
        <v>4066</v>
      </c>
      <c r="L755" s="4" t="s">
        <v>3874</v>
      </c>
      <c r="M755" s="4" t="s">
        <v>3874</v>
      </c>
      <c r="N755" s="4" t="s">
        <v>1791</v>
      </c>
      <c r="O755" s="4" t="s">
        <v>4067</v>
      </c>
      <c r="P755" s="4" t="s">
        <v>4068</v>
      </c>
      <c r="Q755" s="4" t="s">
        <v>193</v>
      </c>
      <c r="R755" s="4" t="s">
        <v>4069</v>
      </c>
      <c r="S755" s="4" t="s">
        <v>4070</v>
      </c>
      <c r="T755" s="4" t="s">
        <v>4071</v>
      </c>
      <c r="U755" s="4" t="s">
        <v>4071</v>
      </c>
    </row>
    <row r="756" spans="1:21" hidden="1" x14ac:dyDescent="0.25">
      <c r="A756" s="4" t="s">
        <v>4072</v>
      </c>
      <c r="B756" s="4" t="s">
        <v>4073</v>
      </c>
      <c r="C756" s="4">
        <v>5</v>
      </c>
      <c r="D756" s="5">
        <v>412043340501</v>
      </c>
      <c r="E756" s="4" t="s">
        <v>57</v>
      </c>
      <c r="G756" s="4"/>
      <c r="H756" s="5">
        <v>21</v>
      </c>
      <c r="I756" s="6" t="s">
        <v>4074</v>
      </c>
      <c r="J756" s="4" t="s">
        <v>28</v>
      </c>
      <c r="K756" s="4" t="s">
        <v>4075</v>
      </c>
      <c r="L756" s="4" t="s">
        <v>3874</v>
      </c>
      <c r="M756" s="4" t="s">
        <v>3874</v>
      </c>
      <c r="N756" s="4" t="s">
        <v>1791</v>
      </c>
      <c r="O756" s="4" t="s">
        <v>4076</v>
      </c>
      <c r="P756" s="4" t="s">
        <v>4077</v>
      </c>
      <c r="Q756" s="4" t="s">
        <v>556</v>
      </c>
      <c r="R756" s="4" t="s">
        <v>4078</v>
      </c>
      <c r="S756" s="4" t="s">
        <v>4079</v>
      </c>
      <c r="T756" s="4" t="s">
        <v>4080</v>
      </c>
      <c r="U756" s="4" t="s">
        <v>4081</v>
      </c>
    </row>
    <row r="757" spans="1:21" hidden="1" x14ac:dyDescent="0.25">
      <c r="A757" s="4" t="s">
        <v>4072</v>
      </c>
      <c r="B757" s="4" t="s">
        <v>4073</v>
      </c>
      <c r="C757" s="4">
        <v>5</v>
      </c>
      <c r="D757" s="5">
        <v>412043340502</v>
      </c>
      <c r="E757" s="4" t="s">
        <v>26</v>
      </c>
      <c r="G757" s="4"/>
      <c r="H757" s="5">
        <v>22</v>
      </c>
      <c r="I757" s="6" t="s">
        <v>4074</v>
      </c>
      <c r="J757" s="4" t="s">
        <v>28</v>
      </c>
      <c r="K757" s="4" t="s">
        <v>4075</v>
      </c>
      <c r="L757" s="4" t="s">
        <v>3874</v>
      </c>
      <c r="M757" s="4" t="s">
        <v>3874</v>
      </c>
      <c r="N757" s="4" t="s">
        <v>1791</v>
      </c>
      <c r="O757" s="4" t="s">
        <v>4076</v>
      </c>
      <c r="P757" s="4" t="s">
        <v>4077</v>
      </c>
      <c r="Q757" s="4" t="s">
        <v>556</v>
      </c>
      <c r="R757" s="4" t="s">
        <v>4078</v>
      </c>
      <c r="S757" s="4" t="s">
        <v>4079</v>
      </c>
      <c r="T757" s="4" t="s">
        <v>4080</v>
      </c>
      <c r="U757" s="4" t="s">
        <v>4081</v>
      </c>
    </row>
    <row r="758" spans="1:21" hidden="1" x14ac:dyDescent="0.25">
      <c r="A758" s="4" t="s">
        <v>4082</v>
      </c>
      <c r="B758" s="4" t="s">
        <v>4083</v>
      </c>
      <c r="C758" s="4">
        <v>5</v>
      </c>
      <c r="D758" s="5">
        <v>412044070503</v>
      </c>
      <c r="E758" s="4" t="s">
        <v>41</v>
      </c>
      <c r="G758" s="4"/>
      <c r="H758" s="5">
        <v>20</v>
      </c>
      <c r="I758" s="6" t="s">
        <v>4084</v>
      </c>
      <c r="J758" s="4" t="s">
        <v>28</v>
      </c>
      <c r="K758" s="4" t="s">
        <v>4085</v>
      </c>
      <c r="L758" s="4" t="s">
        <v>3874</v>
      </c>
      <c r="M758" s="4" t="s">
        <v>3874</v>
      </c>
      <c r="N758" s="4" t="s">
        <v>1791</v>
      </c>
      <c r="O758" s="4" t="s">
        <v>4086</v>
      </c>
      <c r="P758" s="4" t="s">
        <v>4087</v>
      </c>
      <c r="Q758" s="4" t="s">
        <v>4088</v>
      </c>
      <c r="R758" s="4" t="s">
        <v>4089</v>
      </c>
      <c r="S758" s="4" t="s">
        <v>4090</v>
      </c>
      <c r="T758" s="4" t="s">
        <v>4091</v>
      </c>
      <c r="U758" s="4" t="s">
        <v>4092</v>
      </c>
    </row>
    <row r="759" spans="1:21" hidden="1" x14ac:dyDescent="0.25">
      <c r="A759" s="4" t="s">
        <v>4082</v>
      </c>
      <c r="B759" s="4" t="s">
        <v>4083</v>
      </c>
      <c r="C759" s="4">
        <v>5</v>
      </c>
      <c r="D759" s="5">
        <v>412044070502</v>
      </c>
      <c r="E759" s="4" t="s">
        <v>26</v>
      </c>
      <c r="G759" s="4"/>
      <c r="H759" s="5">
        <v>21</v>
      </c>
      <c r="I759" s="6" t="s">
        <v>4084</v>
      </c>
      <c r="J759" s="4" t="s">
        <v>28</v>
      </c>
      <c r="K759" s="4" t="s">
        <v>4085</v>
      </c>
      <c r="L759" s="4" t="s">
        <v>3874</v>
      </c>
      <c r="M759" s="4" t="s">
        <v>3874</v>
      </c>
      <c r="N759" s="4" t="s">
        <v>1791</v>
      </c>
      <c r="O759" s="4" t="s">
        <v>4086</v>
      </c>
      <c r="P759" s="4" t="s">
        <v>4087</v>
      </c>
      <c r="Q759" s="4" t="s">
        <v>4088</v>
      </c>
      <c r="R759" s="4" t="s">
        <v>4089</v>
      </c>
      <c r="S759" s="4" t="s">
        <v>4090</v>
      </c>
      <c r="T759" s="4" t="s">
        <v>4091</v>
      </c>
      <c r="U759" s="4" t="s">
        <v>4092</v>
      </c>
    </row>
    <row r="760" spans="1:21" hidden="1" x14ac:dyDescent="0.25">
      <c r="A760" s="4" t="s">
        <v>4093</v>
      </c>
      <c r="B760" s="4" t="s">
        <v>4094</v>
      </c>
      <c r="C760" s="4">
        <v>5</v>
      </c>
      <c r="D760" s="5">
        <v>412050520506</v>
      </c>
      <c r="E760" s="4" t="s">
        <v>41</v>
      </c>
      <c r="G760" s="4"/>
      <c r="H760" s="5">
        <v>23</v>
      </c>
      <c r="I760" s="6" t="s">
        <v>4095</v>
      </c>
      <c r="J760" s="4" t="s">
        <v>28</v>
      </c>
      <c r="K760" s="4" t="s">
        <v>4096</v>
      </c>
      <c r="L760" s="4" t="s">
        <v>3874</v>
      </c>
      <c r="M760" s="4" t="s">
        <v>3874</v>
      </c>
      <c r="N760" s="4" t="s">
        <v>1791</v>
      </c>
      <c r="O760" s="4" t="s">
        <v>4097</v>
      </c>
      <c r="P760" s="4" t="s">
        <v>4098</v>
      </c>
      <c r="Q760" s="4" t="s">
        <v>2828</v>
      </c>
      <c r="R760" s="4" t="s">
        <v>4099</v>
      </c>
      <c r="S760" s="4" t="s">
        <v>4100</v>
      </c>
      <c r="T760" s="4" t="s">
        <v>4101</v>
      </c>
      <c r="U760" s="4" t="s">
        <v>4102</v>
      </c>
    </row>
    <row r="761" spans="1:21" hidden="1" x14ac:dyDescent="0.25">
      <c r="A761" s="4" t="s">
        <v>4093</v>
      </c>
      <c r="B761" s="4" t="s">
        <v>4103</v>
      </c>
      <c r="C761" s="4">
        <v>5</v>
      </c>
      <c r="D761" s="5">
        <v>412050520501</v>
      </c>
      <c r="E761" s="4" t="s">
        <v>57</v>
      </c>
      <c r="G761" s="4"/>
      <c r="H761" s="5">
        <v>20</v>
      </c>
      <c r="I761" s="6" t="s">
        <v>4095</v>
      </c>
      <c r="J761" s="4" t="s">
        <v>28</v>
      </c>
      <c r="K761" s="4" t="s">
        <v>4096</v>
      </c>
      <c r="L761" s="4" t="s">
        <v>3874</v>
      </c>
      <c r="M761" s="4" t="s">
        <v>3874</v>
      </c>
      <c r="N761" s="4" t="s">
        <v>1791</v>
      </c>
      <c r="O761" s="4" t="s">
        <v>4097</v>
      </c>
      <c r="P761" s="4" t="s">
        <v>4098</v>
      </c>
      <c r="Q761" s="4" t="s">
        <v>2828</v>
      </c>
      <c r="R761" s="4" t="s">
        <v>4099</v>
      </c>
      <c r="S761" s="4" t="s">
        <v>4100</v>
      </c>
      <c r="T761" s="4" t="s">
        <v>4101</v>
      </c>
      <c r="U761" s="4" t="s">
        <v>4102</v>
      </c>
    </row>
    <row r="762" spans="1:21" hidden="1" x14ac:dyDescent="0.25">
      <c r="A762" s="4" t="s">
        <v>4104</v>
      </c>
      <c r="B762" s="4" t="s">
        <v>4105</v>
      </c>
      <c r="C762" s="4">
        <v>5</v>
      </c>
      <c r="D762" s="5">
        <v>408090300501</v>
      </c>
      <c r="E762" s="4" t="s">
        <v>57</v>
      </c>
      <c r="G762" s="4"/>
      <c r="H762" s="5">
        <v>18</v>
      </c>
      <c r="I762" s="6" t="s">
        <v>4106</v>
      </c>
      <c r="J762" s="4" t="s">
        <v>28</v>
      </c>
      <c r="K762" s="4" t="s">
        <v>4107</v>
      </c>
      <c r="L762" s="4" t="s">
        <v>4108</v>
      </c>
      <c r="M762" s="4" t="s">
        <v>4108</v>
      </c>
      <c r="N762" s="4" t="s">
        <v>656</v>
      </c>
      <c r="O762" s="4" t="s">
        <v>4109</v>
      </c>
      <c r="P762" s="4" t="s">
        <v>4110</v>
      </c>
      <c r="Q762" s="4" t="s">
        <v>956</v>
      </c>
      <c r="R762" s="4" t="s">
        <v>4111</v>
      </c>
      <c r="S762" s="4" t="s">
        <v>4112</v>
      </c>
      <c r="T762" s="4" t="s">
        <v>4113</v>
      </c>
      <c r="U762" s="4" t="s">
        <v>4113</v>
      </c>
    </row>
    <row r="763" spans="1:21" hidden="1" x14ac:dyDescent="0.25">
      <c r="A763" s="4" t="s">
        <v>4104</v>
      </c>
      <c r="B763" s="4" t="s">
        <v>4114</v>
      </c>
      <c r="C763" s="4">
        <v>5</v>
      </c>
      <c r="D763" s="5">
        <v>408090300506</v>
      </c>
      <c r="E763" s="4" t="s">
        <v>57</v>
      </c>
      <c r="G763" s="4"/>
      <c r="H763" s="5">
        <v>20</v>
      </c>
      <c r="I763" s="6" t="s">
        <v>4106</v>
      </c>
      <c r="J763" s="4" t="s">
        <v>28</v>
      </c>
      <c r="K763" s="4" t="s">
        <v>4107</v>
      </c>
      <c r="L763" s="4" t="s">
        <v>4108</v>
      </c>
      <c r="M763" s="4" t="s">
        <v>4108</v>
      </c>
      <c r="N763" s="4" t="s">
        <v>656</v>
      </c>
      <c r="O763" s="4" t="s">
        <v>4109</v>
      </c>
      <c r="P763" s="4" t="s">
        <v>4110</v>
      </c>
      <c r="Q763" s="4" t="s">
        <v>956</v>
      </c>
      <c r="R763" s="4" t="s">
        <v>4111</v>
      </c>
      <c r="S763" s="4" t="s">
        <v>4112</v>
      </c>
      <c r="T763" s="4" t="s">
        <v>4113</v>
      </c>
      <c r="U763" s="4" t="s">
        <v>4113</v>
      </c>
    </row>
    <row r="764" spans="1:21" hidden="1" x14ac:dyDescent="0.25">
      <c r="A764" s="4" t="s">
        <v>4115</v>
      </c>
      <c r="B764" s="4" t="s">
        <v>4116</v>
      </c>
      <c r="C764" s="4">
        <v>5</v>
      </c>
      <c r="D764" s="5">
        <v>408090330501</v>
      </c>
      <c r="E764" s="4" t="s">
        <v>57</v>
      </c>
      <c r="G764" s="4"/>
      <c r="H764" s="5">
        <v>19</v>
      </c>
      <c r="I764" s="6" t="s">
        <v>4117</v>
      </c>
      <c r="J764" s="4" t="s">
        <v>28</v>
      </c>
      <c r="K764" s="4" t="s">
        <v>4118</v>
      </c>
      <c r="L764" s="4" t="s">
        <v>4117</v>
      </c>
      <c r="M764" s="4" t="s">
        <v>4108</v>
      </c>
      <c r="N764" s="4" t="s">
        <v>656</v>
      </c>
      <c r="O764" s="4" t="s">
        <v>4119</v>
      </c>
      <c r="P764" s="4" t="s">
        <v>4120</v>
      </c>
      <c r="Q764" s="4" t="s">
        <v>4121</v>
      </c>
      <c r="R764" s="4" t="s">
        <v>4122</v>
      </c>
      <c r="S764" s="4" t="s">
        <v>4123</v>
      </c>
      <c r="T764" s="4" t="s">
        <v>4120</v>
      </c>
      <c r="U764" s="4" t="s">
        <v>4124</v>
      </c>
    </row>
    <row r="765" spans="1:21" hidden="1" x14ac:dyDescent="0.25">
      <c r="A765" s="4" t="s">
        <v>4115</v>
      </c>
      <c r="B765" s="4" t="s">
        <v>4125</v>
      </c>
      <c r="C765" s="4">
        <v>5</v>
      </c>
      <c r="D765" s="5">
        <v>408090330502</v>
      </c>
      <c r="E765" s="4" t="s">
        <v>57</v>
      </c>
      <c r="G765" s="4"/>
      <c r="H765" s="5">
        <v>23</v>
      </c>
      <c r="I765" s="6" t="s">
        <v>4117</v>
      </c>
      <c r="J765" s="4" t="s">
        <v>28</v>
      </c>
      <c r="K765" s="4" t="s">
        <v>4118</v>
      </c>
      <c r="L765" s="4" t="s">
        <v>4117</v>
      </c>
      <c r="M765" s="4" t="s">
        <v>4108</v>
      </c>
      <c r="N765" s="4" t="s">
        <v>656</v>
      </c>
      <c r="O765" s="4" t="s">
        <v>4119</v>
      </c>
      <c r="P765" s="4" t="s">
        <v>4120</v>
      </c>
      <c r="Q765" s="4" t="s">
        <v>4121</v>
      </c>
      <c r="R765" s="4" t="s">
        <v>4122</v>
      </c>
      <c r="S765" s="4" t="s">
        <v>4123</v>
      </c>
      <c r="T765" s="4" t="s">
        <v>4120</v>
      </c>
      <c r="U765" s="4" t="s">
        <v>4124</v>
      </c>
    </row>
    <row r="766" spans="1:21" hidden="1" x14ac:dyDescent="0.25">
      <c r="A766" s="4" t="s">
        <v>4126</v>
      </c>
      <c r="B766" s="4" t="s">
        <v>4127</v>
      </c>
      <c r="C766" s="4">
        <v>5</v>
      </c>
      <c r="D766" s="5">
        <v>408090380501</v>
      </c>
      <c r="E766" s="4" t="s">
        <v>57</v>
      </c>
      <c r="G766" s="4"/>
      <c r="H766" s="5">
        <v>17</v>
      </c>
      <c r="I766" s="6" t="s">
        <v>1288</v>
      </c>
      <c r="J766" s="4" t="s">
        <v>28</v>
      </c>
      <c r="K766" s="4" t="s">
        <v>4128</v>
      </c>
      <c r="L766" s="4" t="s">
        <v>4108</v>
      </c>
      <c r="M766" s="4" t="s">
        <v>4108</v>
      </c>
      <c r="N766" s="4" t="s">
        <v>656</v>
      </c>
      <c r="O766" s="4" t="s">
        <v>4129</v>
      </c>
      <c r="P766" s="4" t="s">
        <v>4130</v>
      </c>
      <c r="Q766" s="4" t="s">
        <v>1852</v>
      </c>
      <c r="R766" s="4" t="s">
        <v>4131</v>
      </c>
      <c r="S766" s="4" t="s">
        <v>4132</v>
      </c>
      <c r="T766" s="4" t="s">
        <v>4130</v>
      </c>
      <c r="U766" s="4" t="s">
        <v>4133</v>
      </c>
    </row>
    <row r="767" spans="1:21" hidden="1" x14ac:dyDescent="0.25">
      <c r="A767" s="4" t="s">
        <v>4126</v>
      </c>
      <c r="B767" s="4" t="s">
        <v>4134</v>
      </c>
      <c r="C767" s="4">
        <v>5</v>
      </c>
      <c r="D767" s="5">
        <v>408090380504</v>
      </c>
      <c r="E767" s="4" t="s">
        <v>57</v>
      </c>
      <c r="G767" s="4"/>
      <c r="H767" s="5">
        <v>18</v>
      </c>
      <c r="I767" s="6" t="s">
        <v>1288</v>
      </c>
      <c r="J767" s="4" t="s">
        <v>28</v>
      </c>
      <c r="K767" s="4" t="s">
        <v>4128</v>
      </c>
      <c r="L767" s="4" t="s">
        <v>4108</v>
      </c>
      <c r="M767" s="4" t="s">
        <v>4108</v>
      </c>
      <c r="N767" s="4" t="s">
        <v>656</v>
      </c>
      <c r="O767" s="4" t="s">
        <v>4129</v>
      </c>
      <c r="P767" s="4" t="s">
        <v>4130</v>
      </c>
      <c r="Q767" s="4" t="s">
        <v>1852</v>
      </c>
      <c r="R767" s="4" t="s">
        <v>4131</v>
      </c>
      <c r="S767" s="4" t="s">
        <v>4132</v>
      </c>
      <c r="T767" s="4" t="s">
        <v>4130</v>
      </c>
      <c r="U767" s="4" t="s">
        <v>4133</v>
      </c>
    </row>
    <row r="768" spans="1:21" hidden="1" x14ac:dyDescent="0.25">
      <c r="A768" s="4" t="s">
        <v>4135</v>
      </c>
      <c r="B768" s="4" t="s">
        <v>4136</v>
      </c>
      <c r="C768" s="4">
        <v>5</v>
      </c>
      <c r="D768" s="5">
        <v>415051300503</v>
      </c>
      <c r="E768" s="4" t="s">
        <v>57</v>
      </c>
      <c r="G768" s="4"/>
      <c r="H768" s="5">
        <v>12</v>
      </c>
      <c r="I768" s="6" t="s">
        <v>4137</v>
      </c>
      <c r="J768" s="4" t="s">
        <v>28</v>
      </c>
      <c r="K768" s="4" t="s">
        <v>4138</v>
      </c>
      <c r="L768" s="4" t="s">
        <v>4139</v>
      </c>
      <c r="M768" s="4" t="s">
        <v>4140</v>
      </c>
      <c r="N768" s="4" t="s">
        <v>422</v>
      </c>
      <c r="O768" s="4" t="s">
        <v>4141</v>
      </c>
      <c r="P768" s="4" t="s">
        <v>4142</v>
      </c>
      <c r="Q768" s="4" t="s">
        <v>4143</v>
      </c>
      <c r="R768" s="4" t="s">
        <v>4144</v>
      </c>
      <c r="S768" s="4" t="s">
        <v>4145</v>
      </c>
      <c r="T768" s="4" t="s">
        <v>4146</v>
      </c>
      <c r="U768" s="4" t="s">
        <v>4147</v>
      </c>
    </row>
    <row r="769" spans="1:21" hidden="1" x14ac:dyDescent="0.25">
      <c r="A769" s="4" t="s">
        <v>4135</v>
      </c>
      <c r="B769" s="4" t="s">
        <v>4148</v>
      </c>
      <c r="C769" s="4">
        <v>5</v>
      </c>
      <c r="D769" s="5">
        <v>415051300506</v>
      </c>
      <c r="E769" s="4" t="s">
        <v>57</v>
      </c>
      <c r="G769" s="4"/>
      <c r="H769" s="5">
        <v>6</v>
      </c>
      <c r="I769" s="6" t="s">
        <v>4137</v>
      </c>
      <c r="J769" s="4" t="s">
        <v>28</v>
      </c>
      <c r="K769" s="4" t="s">
        <v>4138</v>
      </c>
      <c r="L769" s="4" t="s">
        <v>4139</v>
      </c>
      <c r="M769" s="4" t="s">
        <v>4140</v>
      </c>
      <c r="N769" s="4" t="s">
        <v>422</v>
      </c>
      <c r="O769" s="4" t="s">
        <v>4141</v>
      </c>
      <c r="P769" s="4" t="s">
        <v>4142</v>
      </c>
      <c r="Q769" s="4" t="s">
        <v>4143</v>
      </c>
      <c r="R769" s="4" t="s">
        <v>4144</v>
      </c>
      <c r="S769" s="4" t="s">
        <v>4145</v>
      </c>
      <c r="T769" s="4" t="s">
        <v>4146</v>
      </c>
      <c r="U769" s="4" t="s">
        <v>4147</v>
      </c>
    </row>
    <row r="770" spans="1:21" hidden="1" x14ac:dyDescent="0.25">
      <c r="A770" s="4" t="s">
        <v>4149</v>
      </c>
      <c r="B770" s="4" t="s">
        <v>4150</v>
      </c>
      <c r="C770" s="4">
        <v>5</v>
      </c>
      <c r="D770" s="5">
        <v>415051410503</v>
      </c>
      <c r="E770" s="4" t="s">
        <v>26</v>
      </c>
      <c r="G770" s="4"/>
      <c r="H770" s="5">
        <v>20</v>
      </c>
      <c r="I770" s="6" t="s">
        <v>4151</v>
      </c>
      <c r="J770" s="4" t="s">
        <v>28</v>
      </c>
      <c r="K770" s="4" t="s">
        <v>4152</v>
      </c>
      <c r="L770" s="4" t="s">
        <v>4153</v>
      </c>
      <c r="M770" s="4" t="s">
        <v>4140</v>
      </c>
      <c r="N770" s="4" t="s">
        <v>422</v>
      </c>
      <c r="O770" s="4" t="s">
        <v>4154</v>
      </c>
      <c r="P770" s="4" t="s">
        <v>4155</v>
      </c>
      <c r="Q770" s="4" t="s">
        <v>920</v>
      </c>
      <c r="R770" s="4" t="s">
        <v>4156</v>
      </c>
      <c r="S770" s="4" t="s">
        <v>4157</v>
      </c>
      <c r="T770" s="4" t="s">
        <v>4158</v>
      </c>
      <c r="U770" s="4" t="s">
        <v>4159</v>
      </c>
    </row>
    <row r="771" spans="1:21" hidden="1" x14ac:dyDescent="0.25">
      <c r="A771" s="4" t="s">
        <v>4149</v>
      </c>
      <c r="B771" s="4" t="s">
        <v>4160</v>
      </c>
      <c r="C771" s="4">
        <v>5</v>
      </c>
      <c r="D771" s="5">
        <v>415051410501</v>
      </c>
      <c r="E771" s="4" t="s">
        <v>57</v>
      </c>
      <c r="G771" s="4"/>
      <c r="H771" s="5">
        <v>21</v>
      </c>
      <c r="I771" s="6" t="s">
        <v>4151</v>
      </c>
      <c r="J771" s="4" t="s">
        <v>28</v>
      </c>
      <c r="K771" s="4" t="s">
        <v>4152</v>
      </c>
      <c r="L771" s="4" t="s">
        <v>4153</v>
      </c>
      <c r="M771" s="4" t="s">
        <v>4140</v>
      </c>
      <c r="N771" s="4" t="s">
        <v>422</v>
      </c>
      <c r="O771" s="4" t="s">
        <v>4154</v>
      </c>
      <c r="P771" s="4" t="s">
        <v>4155</v>
      </c>
      <c r="Q771" s="4" t="s">
        <v>920</v>
      </c>
      <c r="R771" s="4" t="s">
        <v>4156</v>
      </c>
      <c r="S771" s="4" t="s">
        <v>4157</v>
      </c>
      <c r="T771" s="4" t="s">
        <v>4158</v>
      </c>
      <c r="U771" s="4" t="s">
        <v>4159</v>
      </c>
    </row>
    <row r="772" spans="1:21" hidden="1" x14ac:dyDescent="0.25">
      <c r="A772" s="4" t="s">
        <v>4161</v>
      </c>
      <c r="B772" s="4" t="s">
        <v>4162</v>
      </c>
      <c r="C772" s="4">
        <v>5</v>
      </c>
      <c r="D772" s="5">
        <v>415050880501</v>
      </c>
      <c r="E772" s="4" t="s">
        <v>57</v>
      </c>
      <c r="G772" s="4"/>
      <c r="H772" s="5">
        <v>24</v>
      </c>
      <c r="I772" s="6" t="s">
        <v>4163</v>
      </c>
      <c r="J772" s="4" t="s">
        <v>28</v>
      </c>
      <c r="K772" s="4" t="s">
        <v>4164</v>
      </c>
      <c r="L772" s="4" t="s">
        <v>4140</v>
      </c>
      <c r="M772" s="4" t="s">
        <v>4140</v>
      </c>
      <c r="N772" s="4" t="s">
        <v>422</v>
      </c>
      <c r="O772" s="4" t="s">
        <v>4165</v>
      </c>
      <c r="P772" s="4" t="s">
        <v>4166</v>
      </c>
      <c r="Q772" s="4" t="s">
        <v>4167</v>
      </c>
      <c r="R772" s="4" t="s">
        <v>4168</v>
      </c>
      <c r="S772" s="4" t="s">
        <v>4169</v>
      </c>
      <c r="T772" s="4" t="s">
        <v>4170</v>
      </c>
      <c r="U772" s="4" t="s">
        <v>4171</v>
      </c>
    </row>
    <row r="773" spans="1:21" hidden="1" x14ac:dyDescent="0.25">
      <c r="A773" s="4" t="s">
        <v>4161</v>
      </c>
      <c r="B773" s="4" t="s">
        <v>4172</v>
      </c>
      <c r="C773" s="4">
        <v>5</v>
      </c>
      <c r="D773" s="5">
        <v>415050880502</v>
      </c>
      <c r="E773" s="4" t="s">
        <v>57</v>
      </c>
      <c r="G773" s="4"/>
      <c r="H773" s="5">
        <v>17</v>
      </c>
      <c r="I773" s="6" t="s">
        <v>4163</v>
      </c>
      <c r="J773" s="4" t="s">
        <v>28</v>
      </c>
      <c r="K773" s="4" t="s">
        <v>4164</v>
      </c>
      <c r="L773" s="4" t="s">
        <v>4140</v>
      </c>
      <c r="M773" s="4" t="s">
        <v>4140</v>
      </c>
      <c r="N773" s="4" t="s">
        <v>422</v>
      </c>
      <c r="O773" s="4" t="s">
        <v>4165</v>
      </c>
      <c r="P773" s="4" t="s">
        <v>4166</v>
      </c>
      <c r="Q773" s="4" t="s">
        <v>4167</v>
      </c>
      <c r="R773" s="4" t="s">
        <v>4168</v>
      </c>
      <c r="S773" s="4" t="s">
        <v>4169</v>
      </c>
      <c r="T773" s="4" t="s">
        <v>4170</v>
      </c>
      <c r="U773" s="4" t="s">
        <v>4171</v>
      </c>
    </row>
    <row r="774" spans="1:21" hidden="1" x14ac:dyDescent="0.25">
      <c r="A774" s="4" t="s">
        <v>4173</v>
      </c>
      <c r="B774" s="4" t="s">
        <v>4174</v>
      </c>
      <c r="C774" s="4">
        <v>5</v>
      </c>
      <c r="D774" s="5">
        <v>415050640507</v>
      </c>
      <c r="E774" s="4" t="s">
        <v>1263</v>
      </c>
      <c r="G774" s="4"/>
      <c r="H774" s="5">
        <v>21</v>
      </c>
      <c r="I774" s="6" t="s">
        <v>4175</v>
      </c>
      <c r="J774" s="4" t="s">
        <v>28</v>
      </c>
      <c r="K774" s="4" t="s">
        <v>4176</v>
      </c>
      <c r="L774" s="4" t="s">
        <v>4175</v>
      </c>
      <c r="M774" s="4" t="s">
        <v>4140</v>
      </c>
      <c r="N774" s="4" t="s">
        <v>422</v>
      </c>
      <c r="O774" s="4" t="s">
        <v>4177</v>
      </c>
      <c r="P774" s="4" t="s">
        <v>4178</v>
      </c>
      <c r="Q774" s="4" t="s">
        <v>678</v>
      </c>
      <c r="R774" s="4" t="s">
        <v>4179</v>
      </c>
      <c r="S774" s="4" t="s">
        <v>4180</v>
      </c>
      <c r="T774" s="4" t="s">
        <v>4178</v>
      </c>
      <c r="U774" s="4" t="s">
        <v>4181</v>
      </c>
    </row>
    <row r="775" spans="1:21" hidden="1" x14ac:dyDescent="0.25">
      <c r="A775" s="4" t="s">
        <v>4173</v>
      </c>
      <c r="B775" s="4" t="s">
        <v>4182</v>
      </c>
      <c r="C775" s="4">
        <v>5</v>
      </c>
      <c r="D775" s="5">
        <v>415050640504</v>
      </c>
      <c r="E775" s="4" t="s">
        <v>57</v>
      </c>
      <c r="G775" s="4"/>
      <c r="H775" s="5">
        <v>25</v>
      </c>
      <c r="I775" s="6" t="s">
        <v>4175</v>
      </c>
      <c r="J775" s="4" t="s">
        <v>28</v>
      </c>
      <c r="K775" s="4" t="s">
        <v>4176</v>
      </c>
      <c r="L775" s="4" t="s">
        <v>4175</v>
      </c>
      <c r="M775" s="4" t="s">
        <v>4140</v>
      </c>
      <c r="N775" s="4" t="s">
        <v>422</v>
      </c>
      <c r="O775" s="4" t="s">
        <v>4177</v>
      </c>
      <c r="P775" s="4" t="s">
        <v>4178</v>
      </c>
      <c r="Q775" s="4" t="s">
        <v>678</v>
      </c>
      <c r="R775" s="4" t="s">
        <v>4179</v>
      </c>
      <c r="S775" s="4" t="s">
        <v>4180</v>
      </c>
      <c r="T775" s="4" t="s">
        <v>4178</v>
      </c>
      <c r="U775" s="4" t="s">
        <v>4181</v>
      </c>
    </row>
    <row r="776" spans="1:21" hidden="1" x14ac:dyDescent="0.25">
      <c r="A776" s="4" t="s">
        <v>4183</v>
      </c>
      <c r="B776" s="4" t="s">
        <v>4184</v>
      </c>
      <c r="C776" s="4">
        <v>5</v>
      </c>
      <c r="D776" s="5">
        <v>415050500502</v>
      </c>
      <c r="E776" s="4" t="s">
        <v>26</v>
      </c>
      <c r="G776" s="4"/>
      <c r="H776" s="5">
        <v>22</v>
      </c>
      <c r="I776" s="6" t="s">
        <v>4185</v>
      </c>
      <c r="J776" s="4" t="s">
        <v>28</v>
      </c>
      <c r="K776" s="4" t="s">
        <v>4186</v>
      </c>
      <c r="L776" s="4" t="s">
        <v>4187</v>
      </c>
      <c r="M776" s="4" t="s">
        <v>4140</v>
      </c>
      <c r="N776" s="4" t="s">
        <v>422</v>
      </c>
      <c r="O776" s="4" t="s">
        <v>4188</v>
      </c>
      <c r="P776" s="4" t="s">
        <v>4189</v>
      </c>
      <c r="Q776" s="4" t="s">
        <v>537</v>
      </c>
      <c r="R776" s="4" t="s">
        <v>4190</v>
      </c>
      <c r="S776" s="4" t="s">
        <v>4191</v>
      </c>
      <c r="T776" s="4" t="s">
        <v>4192</v>
      </c>
      <c r="U776" s="4" t="s">
        <v>4192</v>
      </c>
    </row>
    <row r="777" spans="1:21" hidden="1" x14ac:dyDescent="0.25">
      <c r="A777" s="4" t="s">
        <v>4183</v>
      </c>
      <c r="B777" s="4" t="s">
        <v>4184</v>
      </c>
      <c r="C777" s="4">
        <v>5</v>
      </c>
      <c r="D777" s="5">
        <v>415050500501</v>
      </c>
      <c r="E777" s="4" t="s">
        <v>57</v>
      </c>
      <c r="G777" s="4"/>
      <c r="H777" s="5">
        <v>20</v>
      </c>
      <c r="I777" s="6" t="s">
        <v>4185</v>
      </c>
      <c r="J777" s="4" t="s">
        <v>28</v>
      </c>
      <c r="K777" s="4" t="s">
        <v>4186</v>
      </c>
      <c r="L777" s="4" t="s">
        <v>4187</v>
      </c>
      <c r="M777" s="4" t="s">
        <v>4140</v>
      </c>
      <c r="N777" s="4" t="s">
        <v>422</v>
      </c>
      <c r="O777" s="4" t="s">
        <v>4188</v>
      </c>
      <c r="P777" s="4" t="s">
        <v>4189</v>
      </c>
      <c r="Q777" s="4" t="s">
        <v>537</v>
      </c>
      <c r="R777" s="4" t="s">
        <v>4190</v>
      </c>
      <c r="S777" s="4" t="s">
        <v>4191</v>
      </c>
      <c r="T777" s="4" t="s">
        <v>4192</v>
      </c>
      <c r="U777" s="4" t="s">
        <v>4192</v>
      </c>
    </row>
    <row r="778" spans="1:21" hidden="1" x14ac:dyDescent="0.25">
      <c r="A778" s="4" t="s">
        <v>4193</v>
      </c>
      <c r="B778" s="4" t="s">
        <v>4194</v>
      </c>
      <c r="C778" s="4">
        <v>5</v>
      </c>
      <c r="D778" s="5">
        <v>415052550507</v>
      </c>
      <c r="E778" s="4" t="s">
        <v>57</v>
      </c>
      <c r="G778" s="4"/>
      <c r="H778" s="5">
        <v>17</v>
      </c>
      <c r="I778" s="6" t="s">
        <v>4195</v>
      </c>
      <c r="J778" s="4" t="s">
        <v>28</v>
      </c>
      <c r="K778" s="4" t="s">
        <v>4196</v>
      </c>
      <c r="L778" s="4" t="s">
        <v>4197</v>
      </c>
      <c r="M778" s="4" t="s">
        <v>4140</v>
      </c>
      <c r="N778" s="4" t="s">
        <v>422</v>
      </c>
      <c r="O778" s="4" t="s">
        <v>4198</v>
      </c>
      <c r="P778" s="4" t="s">
        <v>4199</v>
      </c>
      <c r="Q778" s="4" t="s">
        <v>4200</v>
      </c>
      <c r="R778" s="4" t="s">
        <v>4201</v>
      </c>
      <c r="S778" s="4" t="s">
        <v>4202</v>
      </c>
      <c r="T778" s="4" t="s">
        <v>4203</v>
      </c>
      <c r="U778" s="4" t="s">
        <v>4204</v>
      </c>
    </row>
    <row r="779" spans="1:21" hidden="1" x14ac:dyDescent="0.25">
      <c r="A779" s="4" t="s">
        <v>4193</v>
      </c>
      <c r="B779" s="4" t="s">
        <v>4205</v>
      </c>
      <c r="C779" s="4">
        <v>5</v>
      </c>
      <c r="D779" s="5">
        <v>415052550501</v>
      </c>
      <c r="E779" s="4" t="s">
        <v>3228</v>
      </c>
      <c r="G779" s="4"/>
      <c r="H779" s="5">
        <v>12</v>
      </c>
      <c r="I779" s="6" t="s">
        <v>4195</v>
      </c>
      <c r="J779" s="4" t="s">
        <v>28</v>
      </c>
      <c r="K779" s="4" t="s">
        <v>4196</v>
      </c>
      <c r="L779" s="4" t="s">
        <v>4197</v>
      </c>
      <c r="M779" s="4" t="s">
        <v>4140</v>
      </c>
      <c r="N779" s="4" t="s">
        <v>422</v>
      </c>
      <c r="O779" s="4" t="s">
        <v>4198</v>
      </c>
      <c r="P779" s="4" t="s">
        <v>4199</v>
      </c>
      <c r="Q779" s="4" t="s">
        <v>4200</v>
      </c>
      <c r="R779" s="4" t="s">
        <v>4201</v>
      </c>
      <c r="S779" s="4" t="s">
        <v>4202</v>
      </c>
      <c r="T779" s="4" t="s">
        <v>4203</v>
      </c>
      <c r="U779" s="4" t="s">
        <v>4204</v>
      </c>
    </row>
    <row r="780" spans="1:21" hidden="1" x14ac:dyDescent="0.25">
      <c r="A780" s="4" t="s">
        <v>4206</v>
      </c>
      <c r="B780" s="4" t="s">
        <v>4207</v>
      </c>
      <c r="C780" s="4">
        <v>5</v>
      </c>
      <c r="D780" s="5">
        <v>415052580503</v>
      </c>
      <c r="E780" s="4" t="s">
        <v>57</v>
      </c>
      <c r="G780" s="4"/>
      <c r="H780" s="5">
        <v>19</v>
      </c>
      <c r="I780" s="6" t="s">
        <v>4208</v>
      </c>
      <c r="J780" s="4" t="s">
        <v>28</v>
      </c>
      <c r="K780" s="4" t="s">
        <v>4209</v>
      </c>
      <c r="L780" s="4" t="s">
        <v>4210</v>
      </c>
      <c r="M780" s="4" t="s">
        <v>4140</v>
      </c>
      <c r="N780" s="4" t="s">
        <v>422</v>
      </c>
      <c r="O780" s="4" t="s">
        <v>4211</v>
      </c>
      <c r="P780" s="4" t="s">
        <v>4212</v>
      </c>
      <c r="Q780" s="4" t="s">
        <v>2441</v>
      </c>
      <c r="R780" s="4" t="s">
        <v>4213</v>
      </c>
      <c r="S780" s="4" t="s">
        <v>4214</v>
      </c>
      <c r="T780" s="4" t="s">
        <v>4215</v>
      </c>
      <c r="U780" s="4" t="s">
        <v>4216</v>
      </c>
    </row>
    <row r="781" spans="1:21" hidden="1" x14ac:dyDescent="0.25">
      <c r="A781" s="4" t="s">
        <v>4206</v>
      </c>
      <c r="B781" s="4" t="s">
        <v>4217</v>
      </c>
      <c r="C781" s="4">
        <v>5</v>
      </c>
      <c r="D781" s="5">
        <v>415052580502</v>
      </c>
      <c r="E781" s="4" t="s">
        <v>26</v>
      </c>
      <c r="G781" s="4"/>
      <c r="H781" s="5">
        <v>20</v>
      </c>
      <c r="I781" s="6" t="s">
        <v>4208</v>
      </c>
      <c r="J781" s="4" t="s">
        <v>28</v>
      </c>
      <c r="K781" s="4" t="s">
        <v>4209</v>
      </c>
      <c r="L781" s="4" t="s">
        <v>4210</v>
      </c>
      <c r="M781" s="4" t="s">
        <v>4140</v>
      </c>
      <c r="N781" s="4" t="s">
        <v>422</v>
      </c>
      <c r="O781" s="4" t="s">
        <v>4211</v>
      </c>
      <c r="P781" s="4" t="s">
        <v>4212</v>
      </c>
      <c r="Q781" s="4" t="s">
        <v>2441</v>
      </c>
      <c r="R781" s="4" t="s">
        <v>4213</v>
      </c>
      <c r="S781" s="4" t="s">
        <v>4214</v>
      </c>
      <c r="T781" s="4" t="s">
        <v>4215</v>
      </c>
      <c r="U781" s="4" t="s">
        <v>4216</v>
      </c>
    </row>
    <row r="782" spans="1:21" hidden="1" x14ac:dyDescent="0.25">
      <c r="A782" s="4" t="s">
        <v>4218</v>
      </c>
      <c r="B782" s="4" t="s">
        <v>4219</v>
      </c>
      <c r="C782" s="4">
        <v>5</v>
      </c>
      <c r="D782" s="5">
        <v>409100190504</v>
      </c>
      <c r="E782" s="4" t="s">
        <v>57</v>
      </c>
      <c r="G782" s="4"/>
      <c r="H782" s="5">
        <v>20</v>
      </c>
      <c r="I782" s="6" t="s">
        <v>4220</v>
      </c>
      <c r="J782" s="4" t="s">
        <v>28</v>
      </c>
      <c r="K782" s="4" t="s">
        <v>4221</v>
      </c>
      <c r="L782" s="4" t="s">
        <v>4222</v>
      </c>
      <c r="M782" s="4" t="s">
        <v>142</v>
      </c>
      <c r="N782" s="4" t="s">
        <v>388</v>
      </c>
      <c r="O782" s="4" t="s">
        <v>4223</v>
      </c>
      <c r="P782" s="4" t="s">
        <v>4224</v>
      </c>
      <c r="Q782" s="4" t="s">
        <v>3221</v>
      </c>
      <c r="R782" s="4" t="s">
        <v>4225</v>
      </c>
      <c r="S782" s="4" t="s">
        <v>4226</v>
      </c>
      <c r="T782" s="4" t="s">
        <v>4224</v>
      </c>
      <c r="U782" s="4" t="s">
        <v>4227</v>
      </c>
    </row>
    <row r="783" spans="1:21" hidden="1" x14ac:dyDescent="0.25">
      <c r="A783" s="4" t="s">
        <v>4218</v>
      </c>
      <c r="B783" s="4" t="s">
        <v>4228</v>
      </c>
      <c r="C783" s="4">
        <v>5</v>
      </c>
      <c r="D783" s="5">
        <v>409100190501</v>
      </c>
      <c r="E783" s="4" t="s">
        <v>57</v>
      </c>
      <c r="G783" s="4"/>
      <c r="H783" s="5">
        <v>14</v>
      </c>
      <c r="I783" s="6" t="s">
        <v>4220</v>
      </c>
      <c r="J783" s="4" t="s">
        <v>28</v>
      </c>
      <c r="K783" s="4" t="s">
        <v>4221</v>
      </c>
      <c r="L783" s="4" t="s">
        <v>4222</v>
      </c>
      <c r="M783" s="4" t="s">
        <v>142</v>
      </c>
      <c r="N783" s="4" t="s">
        <v>388</v>
      </c>
      <c r="O783" s="4" t="s">
        <v>4223</v>
      </c>
      <c r="P783" s="4" t="s">
        <v>4224</v>
      </c>
      <c r="Q783" s="4" t="s">
        <v>3221</v>
      </c>
      <c r="R783" s="4" t="s">
        <v>4225</v>
      </c>
      <c r="S783" s="4" t="s">
        <v>4226</v>
      </c>
      <c r="T783" s="4" t="s">
        <v>4224</v>
      </c>
      <c r="U783" s="4" t="s">
        <v>4227</v>
      </c>
    </row>
    <row r="784" spans="1:21" hidden="1" x14ac:dyDescent="0.25">
      <c r="A784" s="4" t="s">
        <v>4229</v>
      </c>
      <c r="B784" s="4" t="s">
        <v>4230</v>
      </c>
      <c r="C784" s="4">
        <v>5</v>
      </c>
      <c r="D784" s="5">
        <v>409100240501</v>
      </c>
      <c r="E784" s="4" t="s">
        <v>57</v>
      </c>
      <c r="G784" s="4"/>
      <c r="H784" s="5">
        <v>24</v>
      </c>
      <c r="I784" s="6" t="s">
        <v>4231</v>
      </c>
      <c r="J784" s="4" t="s">
        <v>28</v>
      </c>
      <c r="K784" s="4" t="s">
        <v>4232</v>
      </c>
      <c r="L784" s="4" t="s">
        <v>142</v>
      </c>
      <c r="M784" s="4" t="s">
        <v>142</v>
      </c>
      <c r="N784" s="4" t="s">
        <v>388</v>
      </c>
      <c r="O784" s="4" t="s">
        <v>4233</v>
      </c>
      <c r="P784" s="4" t="s">
        <v>4234</v>
      </c>
      <c r="Q784" s="4" t="s">
        <v>1103</v>
      </c>
      <c r="R784" s="4" t="s">
        <v>4235</v>
      </c>
      <c r="S784" s="4" t="s">
        <v>4236</v>
      </c>
      <c r="T784" s="4" t="s">
        <v>4237</v>
      </c>
      <c r="U784" s="4" t="s">
        <v>4237</v>
      </c>
    </row>
    <row r="785" spans="1:21" hidden="1" x14ac:dyDescent="0.25">
      <c r="A785" s="4" t="s">
        <v>4229</v>
      </c>
      <c r="B785" s="4" t="s">
        <v>4230</v>
      </c>
      <c r="C785" s="4">
        <v>5</v>
      </c>
      <c r="D785" s="5">
        <v>409100240502</v>
      </c>
      <c r="E785" s="4" t="s">
        <v>26</v>
      </c>
      <c r="G785" s="4"/>
      <c r="H785" s="5">
        <v>24</v>
      </c>
      <c r="I785" s="6" t="s">
        <v>4231</v>
      </c>
      <c r="J785" s="4" t="s">
        <v>28</v>
      </c>
      <c r="K785" s="4" t="s">
        <v>4232</v>
      </c>
      <c r="L785" s="4" t="s">
        <v>142</v>
      </c>
      <c r="M785" s="4" t="s">
        <v>142</v>
      </c>
      <c r="N785" s="4" t="s">
        <v>388</v>
      </c>
      <c r="O785" s="4" t="s">
        <v>4233</v>
      </c>
      <c r="P785" s="4" t="s">
        <v>4234</v>
      </c>
      <c r="Q785" s="4" t="s">
        <v>1103</v>
      </c>
      <c r="R785" s="4" t="s">
        <v>4235</v>
      </c>
      <c r="S785" s="4" t="s">
        <v>4236</v>
      </c>
      <c r="T785" s="4" t="s">
        <v>4237</v>
      </c>
      <c r="U785" s="4" t="s">
        <v>4237</v>
      </c>
    </row>
    <row r="786" spans="1:21" hidden="1" x14ac:dyDescent="0.25">
      <c r="A786" s="4" t="s">
        <v>4238</v>
      </c>
      <c r="B786" s="4" t="s">
        <v>4239</v>
      </c>
      <c r="C786" s="4">
        <v>5</v>
      </c>
      <c r="D786" s="5">
        <v>404100030508</v>
      </c>
      <c r="E786" s="4" t="s">
        <v>26</v>
      </c>
      <c r="G786" s="4"/>
      <c r="H786" s="5">
        <v>23</v>
      </c>
      <c r="I786" s="6" t="s">
        <v>4240</v>
      </c>
      <c r="J786" s="4" t="s">
        <v>28</v>
      </c>
      <c r="K786" s="4" t="s">
        <v>4241</v>
      </c>
      <c r="L786" s="4" t="s">
        <v>4242</v>
      </c>
      <c r="M786" s="4" t="s">
        <v>4243</v>
      </c>
      <c r="N786" s="4" t="s">
        <v>586</v>
      </c>
      <c r="O786" s="4" t="s">
        <v>4244</v>
      </c>
      <c r="P786" s="4" t="s">
        <v>4245</v>
      </c>
      <c r="Q786" s="4" t="s">
        <v>480</v>
      </c>
      <c r="R786" s="4" t="s">
        <v>4246</v>
      </c>
      <c r="S786" s="4" t="s">
        <v>4247</v>
      </c>
      <c r="T786" s="4" t="s">
        <v>4248</v>
      </c>
      <c r="U786" s="4" t="s">
        <v>4249</v>
      </c>
    </row>
    <row r="787" spans="1:21" hidden="1" x14ac:dyDescent="0.25">
      <c r="A787" s="4" t="s">
        <v>4238</v>
      </c>
      <c r="B787" s="4" t="s">
        <v>4239</v>
      </c>
      <c r="C787" s="4">
        <v>5</v>
      </c>
      <c r="D787" s="5">
        <v>404100030507</v>
      </c>
      <c r="E787" s="4" t="s">
        <v>57</v>
      </c>
      <c r="G787" s="4"/>
      <c r="H787" s="5">
        <v>23</v>
      </c>
      <c r="I787" s="6" t="s">
        <v>4240</v>
      </c>
      <c r="J787" s="4" t="s">
        <v>28</v>
      </c>
      <c r="K787" s="4" t="s">
        <v>4241</v>
      </c>
      <c r="L787" s="4" t="s">
        <v>4242</v>
      </c>
      <c r="M787" s="4" t="s">
        <v>4243</v>
      </c>
      <c r="N787" s="4" t="s">
        <v>586</v>
      </c>
      <c r="O787" s="4" t="s">
        <v>4244</v>
      </c>
      <c r="P787" s="4" t="s">
        <v>4245</v>
      </c>
      <c r="Q787" s="4" t="s">
        <v>480</v>
      </c>
      <c r="R787" s="4" t="s">
        <v>4246</v>
      </c>
      <c r="S787" s="4" t="s">
        <v>4247</v>
      </c>
      <c r="T787" s="4" t="s">
        <v>4248</v>
      </c>
      <c r="U787" s="4" t="s">
        <v>4249</v>
      </c>
    </row>
    <row r="788" spans="1:21" hidden="1" x14ac:dyDescent="0.25">
      <c r="A788" s="4" t="s">
        <v>4250</v>
      </c>
      <c r="B788" s="4" t="s">
        <v>4251</v>
      </c>
      <c r="C788" s="4">
        <v>5</v>
      </c>
      <c r="D788" s="5">
        <v>900003850506</v>
      </c>
      <c r="E788" s="4" t="s">
        <v>57</v>
      </c>
      <c r="G788" s="4"/>
      <c r="H788" s="5">
        <v>14</v>
      </c>
      <c r="I788" s="6" t="s">
        <v>4252</v>
      </c>
      <c r="J788" s="4" t="s">
        <v>28</v>
      </c>
      <c r="K788" s="4" t="s">
        <v>4253</v>
      </c>
      <c r="L788" s="4" t="s">
        <v>4254</v>
      </c>
      <c r="M788" s="4" t="s">
        <v>4255</v>
      </c>
      <c r="N788" s="4" t="s">
        <v>1812</v>
      </c>
      <c r="O788" s="4" t="s">
        <v>4256</v>
      </c>
      <c r="Q788" s="4" t="s">
        <v>4257</v>
      </c>
      <c r="R788" s="4" t="s">
        <v>4258</v>
      </c>
      <c r="S788" s="4" t="s">
        <v>4259</v>
      </c>
      <c r="T788" s="4"/>
      <c r="U788" s="4" t="s">
        <v>4260</v>
      </c>
    </row>
    <row r="789" spans="1:21" hidden="1" x14ac:dyDescent="0.25">
      <c r="A789" s="4" t="s">
        <v>4250</v>
      </c>
      <c r="B789" s="4" t="s">
        <v>4261</v>
      </c>
      <c r="C789" s="4">
        <v>5</v>
      </c>
      <c r="D789" s="5">
        <v>900003850503</v>
      </c>
      <c r="E789" s="4" t="s">
        <v>57</v>
      </c>
      <c r="G789" s="4"/>
      <c r="H789" s="5">
        <v>23</v>
      </c>
      <c r="I789" s="6" t="s">
        <v>4252</v>
      </c>
      <c r="J789" s="4" t="s">
        <v>28</v>
      </c>
      <c r="K789" s="4" t="s">
        <v>4253</v>
      </c>
      <c r="L789" s="4" t="s">
        <v>4254</v>
      </c>
      <c r="M789" s="4" t="s">
        <v>4255</v>
      </c>
      <c r="N789" s="4" t="s">
        <v>1812</v>
      </c>
      <c r="O789" s="4" t="s">
        <v>4256</v>
      </c>
      <c r="Q789" s="4" t="s">
        <v>4257</v>
      </c>
      <c r="R789" s="4" t="s">
        <v>4258</v>
      </c>
      <c r="S789" s="4" t="s">
        <v>4259</v>
      </c>
      <c r="T789" s="4"/>
      <c r="U789" s="4" t="s">
        <v>4260</v>
      </c>
    </row>
    <row r="790" spans="1:21" hidden="1" x14ac:dyDescent="0.25">
      <c r="A790" s="4" t="s">
        <v>4262</v>
      </c>
      <c r="B790" s="4" t="s">
        <v>4263</v>
      </c>
      <c r="C790" s="4">
        <v>5</v>
      </c>
      <c r="D790" s="5">
        <v>900003860507</v>
      </c>
      <c r="E790" s="4" t="s">
        <v>26</v>
      </c>
      <c r="G790" s="4"/>
      <c r="H790" s="5">
        <v>19</v>
      </c>
      <c r="I790" s="6" t="s">
        <v>4264</v>
      </c>
      <c r="J790" s="4" t="s">
        <v>28</v>
      </c>
      <c r="K790" s="4" t="s">
        <v>4265</v>
      </c>
      <c r="L790" s="4" t="s">
        <v>4266</v>
      </c>
      <c r="M790" s="4" t="s">
        <v>4255</v>
      </c>
      <c r="N790" s="4" t="s">
        <v>1812</v>
      </c>
      <c r="O790" s="4" t="s">
        <v>4267</v>
      </c>
      <c r="P790" s="4" t="s">
        <v>4268</v>
      </c>
      <c r="Q790" s="4" t="s">
        <v>50</v>
      </c>
      <c r="R790" s="4" t="s">
        <v>4269</v>
      </c>
      <c r="S790" s="4" t="s">
        <v>4270</v>
      </c>
      <c r="T790" s="4" t="s">
        <v>4268</v>
      </c>
      <c r="U790" s="4"/>
    </row>
    <row r="791" spans="1:21" hidden="1" x14ac:dyDescent="0.25">
      <c r="A791" s="4" t="s">
        <v>4262</v>
      </c>
      <c r="B791" s="4" t="s">
        <v>4263</v>
      </c>
      <c r="C791" s="4">
        <v>5</v>
      </c>
      <c r="D791" s="5">
        <v>900003860506</v>
      </c>
      <c r="E791" s="4" t="s">
        <v>57</v>
      </c>
      <c r="G791" s="4"/>
      <c r="H791" s="5">
        <v>22</v>
      </c>
      <c r="I791" s="6" t="s">
        <v>4264</v>
      </c>
      <c r="J791" s="4" t="s">
        <v>28</v>
      </c>
      <c r="K791" s="4" t="s">
        <v>4265</v>
      </c>
      <c r="L791" s="4" t="s">
        <v>4266</v>
      </c>
      <c r="M791" s="4" t="s">
        <v>4255</v>
      </c>
      <c r="N791" s="4" t="s">
        <v>1812</v>
      </c>
      <c r="O791" s="4" t="s">
        <v>4267</v>
      </c>
      <c r="P791" s="4" t="s">
        <v>4268</v>
      </c>
      <c r="Q791" s="4" t="s">
        <v>50</v>
      </c>
      <c r="R791" s="4" t="s">
        <v>4269</v>
      </c>
      <c r="S791" s="4" t="s">
        <v>4270</v>
      </c>
      <c r="T791" s="4" t="s">
        <v>4268</v>
      </c>
      <c r="U791" s="4"/>
    </row>
    <row r="792" spans="1:21" hidden="1" x14ac:dyDescent="0.25">
      <c r="A792" s="4" t="s">
        <v>4271</v>
      </c>
      <c r="B792" s="4" t="s">
        <v>4272</v>
      </c>
      <c r="C792" s="4">
        <v>5</v>
      </c>
      <c r="D792" s="5">
        <v>900003870501</v>
      </c>
      <c r="E792" s="4" t="s">
        <v>57</v>
      </c>
      <c r="G792" s="4"/>
      <c r="H792" s="5">
        <v>18</v>
      </c>
      <c r="I792" s="6" t="s">
        <v>4273</v>
      </c>
      <c r="J792" s="4" t="s">
        <v>28</v>
      </c>
      <c r="L792" s="4" t="s">
        <v>4255</v>
      </c>
      <c r="M792" s="4" t="s">
        <v>4255</v>
      </c>
      <c r="N792" s="4" t="s">
        <v>1812</v>
      </c>
      <c r="O792" s="4" t="s">
        <v>4274</v>
      </c>
      <c r="P792" s="4" t="s">
        <v>4275</v>
      </c>
      <c r="T792" s="4"/>
      <c r="U792" s="4"/>
    </row>
    <row r="793" spans="1:21" hidden="1" x14ac:dyDescent="0.25">
      <c r="A793" s="4" t="s">
        <v>4271</v>
      </c>
      <c r="B793" s="4" t="s">
        <v>4276</v>
      </c>
      <c r="C793" s="4">
        <v>5</v>
      </c>
      <c r="D793" s="5">
        <v>900003870502</v>
      </c>
      <c r="E793" s="4" t="s">
        <v>41</v>
      </c>
      <c r="G793" s="4"/>
      <c r="H793" s="5">
        <v>21</v>
      </c>
      <c r="I793" s="6" t="s">
        <v>4273</v>
      </c>
      <c r="J793" s="4" t="s">
        <v>28</v>
      </c>
      <c r="L793" s="4" t="s">
        <v>4255</v>
      </c>
      <c r="M793" s="4" t="s">
        <v>4255</v>
      </c>
      <c r="N793" s="4" t="s">
        <v>1812</v>
      </c>
      <c r="O793" s="4" t="s">
        <v>4274</v>
      </c>
      <c r="P793" s="4" t="s">
        <v>4275</v>
      </c>
      <c r="T793" s="4"/>
      <c r="U793" s="4"/>
    </row>
    <row r="794" spans="1:21" hidden="1" x14ac:dyDescent="0.25">
      <c r="A794" s="4" t="s">
        <v>4277</v>
      </c>
      <c r="B794" s="4" t="s">
        <v>4278</v>
      </c>
      <c r="C794" s="4">
        <v>5</v>
      </c>
      <c r="D794" s="5">
        <v>419080520509</v>
      </c>
      <c r="E794" s="4" t="s">
        <v>44</v>
      </c>
      <c r="G794" s="4"/>
      <c r="H794" s="5">
        <v>23</v>
      </c>
      <c r="I794" s="6" t="s">
        <v>4279</v>
      </c>
      <c r="J794" s="4" t="s">
        <v>28</v>
      </c>
      <c r="K794" s="4" t="s">
        <v>4280</v>
      </c>
      <c r="L794" s="4" t="s">
        <v>4281</v>
      </c>
      <c r="M794" s="4" t="s">
        <v>4282</v>
      </c>
      <c r="N794" s="4" t="s">
        <v>32</v>
      </c>
      <c r="O794" s="4" t="s">
        <v>4283</v>
      </c>
      <c r="P794" s="4" t="s">
        <v>4284</v>
      </c>
      <c r="Q794" s="4" t="s">
        <v>635</v>
      </c>
      <c r="R794" s="4" t="s">
        <v>4285</v>
      </c>
      <c r="S794" s="4" t="s">
        <v>4286</v>
      </c>
      <c r="T794" s="4" t="s">
        <v>4287</v>
      </c>
      <c r="U794" s="4"/>
    </row>
    <row r="795" spans="1:21" hidden="1" x14ac:dyDescent="0.25">
      <c r="A795" s="4" t="s">
        <v>4277</v>
      </c>
      <c r="B795" s="4" t="s">
        <v>4278</v>
      </c>
      <c r="C795" s="4">
        <v>5</v>
      </c>
      <c r="D795" s="5">
        <v>419080520508</v>
      </c>
      <c r="E795" s="4" t="s">
        <v>41</v>
      </c>
      <c r="G795" s="4"/>
      <c r="H795" s="5">
        <v>25</v>
      </c>
      <c r="I795" s="6" t="s">
        <v>4279</v>
      </c>
      <c r="J795" s="4" t="s">
        <v>28</v>
      </c>
      <c r="K795" s="4" t="s">
        <v>4280</v>
      </c>
      <c r="L795" s="4" t="s">
        <v>4281</v>
      </c>
      <c r="M795" s="4" t="s">
        <v>4282</v>
      </c>
      <c r="N795" s="4" t="s">
        <v>32</v>
      </c>
      <c r="O795" s="4" t="s">
        <v>4283</v>
      </c>
      <c r="P795" s="4" t="s">
        <v>4284</v>
      </c>
      <c r="Q795" s="4" t="s">
        <v>635</v>
      </c>
      <c r="R795" s="4" t="s">
        <v>4285</v>
      </c>
      <c r="S795" s="4" t="s">
        <v>4286</v>
      </c>
      <c r="T795" s="4" t="s">
        <v>4287</v>
      </c>
      <c r="U795" s="4"/>
    </row>
    <row r="796" spans="1:21" hidden="1" x14ac:dyDescent="0.25">
      <c r="A796" s="4" t="s">
        <v>4288</v>
      </c>
      <c r="B796" s="4" t="s">
        <v>4289</v>
      </c>
      <c r="C796" s="4">
        <v>5</v>
      </c>
      <c r="D796" s="5">
        <v>120040210501</v>
      </c>
      <c r="E796" s="4" t="s">
        <v>57</v>
      </c>
      <c r="G796" s="4"/>
      <c r="H796" s="5">
        <v>18</v>
      </c>
      <c r="I796" s="6" t="s">
        <v>4290</v>
      </c>
      <c r="J796" s="4" t="s">
        <v>28</v>
      </c>
      <c r="K796" s="4" t="s">
        <v>4291</v>
      </c>
      <c r="L796" s="4" t="s">
        <v>4292</v>
      </c>
      <c r="M796" s="4" t="s">
        <v>4293</v>
      </c>
      <c r="N796" s="4" t="s">
        <v>870</v>
      </c>
      <c r="O796" s="4" t="s">
        <v>4294</v>
      </c>
      <c r="P796" s="4" t="s">
        <v>4295</v>
      </c>
      <c r="Q796" s="4" t="s">
        <v>413</v>
      </c>
      <c r="R796" s="4" t="s">
        <v>4296</v>
      </c>
      <c r="S796" s="4" t="s">
        <v>4297</v>
      </c>
      <c r="T796" s="4" t="s">
        <v>4298</v>
      </c>
      <c r="U796" s="4" t="s">
        <v>4298</v>
      </c>
    </row>
    <row r="797" spans="1:21" hidden="1" x14ac:dyDescent="0.25">
      <c r="A797" s="4" t="s">
        <v>4288</v>
      </c>
      <c r="B797" s="4" t="s">
        <v>4299</v>
      </c>
      <c r="C797" s="4">
        <v>5</v>
      </c>
      <c r="D797" s="5">
        <v>120040210506</v>
      </c>
      <c r="E797" s="4" t="s">
        <v>57</v>
      </c>
      <c r="G797" s="4"/>
      <c r="H797" s="5">
        <v>17</v>
      </c>
      <c r="I797" s="6" t="s">
        <v>4290</v>
      </c>
      <c r="J797" s="4" t="s">
        <v>28</v>
      </c>
      <c r="K797" s="4" t="s">
        <v>4291</v>
      </c>
      <c r="L797" s="4" t="s">
        <v>4292</v>
      </c>
      <c r="M797" s="4" t="s">
        <v>4293</v>
      </c>
      <c r="N797" s="4" t="s">
        <v>870</v>
      </c>
      <c r="O797" s="4" t="s">
        <v>4294</v>
      </c>
      <c r="P797" s="4" t="s">
        <v>4295</v>
      </c>
      <c r="Q797" s="4" t="s">
        <v>413</v>
      </c>
      <c r="R797" s="4" t="s">
        <v>4296</v>
      </c>
      <c r="S797" s="4" t="s">
        <v>4297</v>
      </c>
      <c r="T797" s="4" t="s">
        <v>4298</v>
      </c>
      <c r="U797" s="4" t="s">
        <v>4298</v>
      </c>
    </row>
    <row r="798" spans="1:21" hidden="1" x14ac:dyDescent="0.25">
      <c r="A798" s="4" t="s">
        <v>4300</v>
      </c>
      <c r="B798" s="4" t="s">
        <v>4301</v>
      </c>
      <c r="C798" s="4">
        <v>5</v>
      </c>
      <c r="D798" s="5">
        <v>120040220501</v>
      </c>
      <c r="E798" s="4" t="s">
        <v>57</v>
      </c>
      <c r="G798" s="4"/>
      <c r="H798" s="5">
        <v>20</v>
      </c>
      <c r="I798" s="6" t="s">
        <v>4302</v>
      </c>
      <c r="J798" s="4" t="s">
        <v>28</v>
      </c>
      <c r="K798" s="4" t="s">
        <v>4291</v>
      </c>
      <c r="L798" s="4" t="s">
        <v>4292</v>
      </c>
      <c r="M798" s="4" t="s">
        <v>4293</v>
      </c>
      <c r="N798" s="4" t="s">
        <v>870</v>
      </c>
      <c r="O798" s="4" t="s">
        <v>4303</v>
      </c>
      <c r="P798" s="4" t="s">
        <v>4304</v>
      </c>
      <c r="Q798" s="4" t="s">
        <v>1841</v>
      </c>
      <c r="R798" s="4" t="s">
        <v>4305</v>
      </c>
      <c r="S798" s="4" t="s">
        <v>4306</v>
      </c>
      <c r="T798" s="4" t="s">
        <v>4307</v>
      </c>
      <c r="U798" s="4" t="s">
        <v>4308</v>
      </c>
    </row>
    <row r="799" spans="1:21" hidden="1" x14ac:dyDescent="0.25">
      <c r="A799" s="4" t="s">
        <v>4300</v>
      </c>
      <c r="B799" s="4" t="s">
        <v>4309</v>
      </c>
      <c r="C799" s="4">
        <v>5</v>
      </c>
      <c r="D799" s="5">
        <v>120040220507</v>
      </c>
      <c r="E799" s="4" t="s">
        <v>832</v>
      </c>
      <c r="G799" s="4"/>
      <c r="H799" s="5">
        <v>21</v>
      </c>
      <c r="I799" s="6" t="s">
        <v>4302</v>
      </c>
      <c r="J799" s="4" t="s">
        <v>28</v>
      </c>
      <c r="K799" s="4" t="s">
        <v>4291</v>
      </c>
      <c r="L799" s="4" t="s">
        <v>4292</v>
      </c>
      <c r="M799" s="4" t="s">
        <v>4293</v>
      </c>
      <c r="N799" s="4" t="s">
        <v>870</v>
      </c>
      <c r="O799" s="4" t="s">
        <v>4303</v>
      </c>
      <c r="P799" s="4" t="s">
        <v>4304</v>
      </c>
      <c r="Q799" s="4" t="s">
        <v>1841</v>
      </c>
      <c r="R799" s="4" t="s">
        <v>4305</v>
      </c>
      <c r="S799" s="4" t="s">
        <v>4306</v>
      </c>
      <c r="T799" s="4" t="s">
        <v>4307</v>
      </c>
      <c r="U799" s="4" t="s">
        <v>4308</v>
      </c>
    </row>
    <row r="800" spans="1:21" hidden="1" x14ac:dyDescent="0.25">
      <c r="A800" s="4" t="s">
        <v>4310</v>
      </c>
      <c r="B800" s="4" t="s">
        <v>4311</v>
      </c>
      <c r="C800" s="4">
        <v>5</v>
      </c>
      <c r="D800" s="5">
        <v>420040440504</v>
      </c>
      <c r="E800" s="4" t="s">
        <v>57</v>
      </c>
      <c r="G800" s="4"/>
      <c r="H800" s="5">
        <v>18</v>
      </c>
      <c r="I800" s="6" t="s">
        <v>4312</v>
      </c>
      <c r="J800" s="4" t="s">
        <v>28</v>
      </c>
      <c r="K800" s="4" t="s">
        <v>4313</v>
      </c>
      <c r="L800" s="4" t="s">
        <v>4314</v>
      </c>
      <c r="M800" s="4" t="s">
        <v>4293</v>
      </c>
      <c r="N800" s="4" t="s">
        <v>870</v>
      </c>
      <c r="O800" s="4" t="s">
        <v>4315</v>
      </c>
      <c r="P800" s="4" t="s">
        <v>4316</v>
      </c>
      <c r="Q800" s="4" t="s">
        <v>2578</v>
      </c>
      <c r="R800" s="4" t="s">
        <v>4317</v>
      </c>
      <c r="S800" s="4" t="s">
        <v>4318</v>
      </c>
      <c r="T800" s="4" t="s">
        <v>4319</v>
      </c>
      <c r="U800" s="4"/>
    </row>
    <row r="801" spans="1:21" hidden="1" x14ac:dyDescent="0.25">
      <c r="A801" s="4" t="s">
        <v>4310</v>
      </c>
      <c r="B801" s="4" t="s">
        <v>4320</v>
      </c>
      <c r="C801" s="4">
        <v>5</v>
      </c>
      <c r="D801" s="5">
        <v>420040440502</v>
      </c>
      <c r="E801" s="4" t="s">
        <v>57</v>
      </c>
      <c r="G801" s="4"/>
      <c r="H801" s="5">
        <v>16</v>
      </c>
      <c r="I801" s="6" t="s">
        <v>4312</v>
      </c>
      <c r="J801" s="4" t="s">
        <v>28</v>
      </c>
      <c r="K801" s="4" t="s">
        <v>4313</v>
      </c>
      <c r="L801" s="4" t="s">
        <v>4314</v>
      </c>
      <c r="M801" s="4" t="s">
        <v>4293</v>
      </c>
      <c r="N801" s="4" t="s">
        <v>870</v>
      </c>
      <c r="O801" s="4" t="s">
        <v>4315</v>
      </c>
      <c r="P801" s="4" t="s">
        <v>4316</v>
      </c>
      <c r="Q801" s="4" t="s">
        <v>2578</v>
      </c>
      <c r="R801" s="4" t="s">
        <v>4317</v>
      </c>
      <c r="S801" s="4" t="s">
        <v>4318</v>
      </c>
      <c r="T801" s="4" t="s">
        <v>4319</v>
      </c>
      <c r="U801" s="4"/>
    </row>
    <row r="802" spans="1:21" hidden="1" x14ac:dyDescent="0.25">
      <c r="A802" s="4" t="s">
        <v>4321</v>
      </c>
      <c r="B802" s="4" t="s">
        <v>4322</v>
      </c>
      <c r="C802" s="4">
        <v>5</v>
      </c>
      <c r="D802" s="5">
        <v>420040790505</v>
      </c>
      <c r="E802" s="4" t="s">
        <v>57</v>
      </c>
      <c r="G802" s="4"/>
      <c r="H802" s="5">
        <v>18</v>
      </c>
      <c r="I802" s="6" t="s">
        <v>4323</v>
      </c>
      <c r="J802" s="4" t="s">
        <v>28</v>
      </c>
      <c r="K802" s="4" t="s">
        <v>4324</v>
      </c>
      <c r="L802" s="4" t="s">
        <v>4293</v>
      </c>
      <c r="M802" s="4" t="s">
        <v>4293</v>
      </c>
      <c r="N802" s="4" t="s">
        <v>870</v>
      </c>
      <c r="O802" s="4" t="s">
        <v>4325</v>
      </c>
      <c r="P802" s="4" t="s">
        <v>4326</v>
      </c>
      <c r="Q802" s="4" t="s">
        <v>755</v>
      </c>
      <c r="R802" s="4" t="s">
        <v>4327</v>
      </c>
      <c r="S802" s="4" t="s">
        <v>4328</v>
      </c>
      <c r="T802" s="4" t="s">
        <v>4329</v>
      </c>
      <c r="U802" s="4" t="s">
        <v>4330</v>
      </c>
    </row>
    <row r="803" spans="1:21" hidden="1" x14ac:dyDescent="0.25">
      <c r="A803" s="4" t="s">
        <v>4321</v>
      </c>
      <c r="B803" s="4" t="s">
        <v>4331</v>
      </c>
      <c r="C803" s="4">
        <v>5</v>
      </c>
      <c r="D803" s="5">
        <v>420040790502</v>
      </c>
      <c r="E803" s="4" t="s">
        <v>26</v>
      </c>
      <c r="G803" s="4"/>
      <c r="H803" s="5">
        <v>11</v>
      </c>
      <c r="I803" s="6" t="s">
        <v>4323</v>
      </c>
      <c r="J803" s="4" t="s">
        <v>28</v>
      </c>
      <c r="K803" s="4" t="s">
        <v>4324</v>
      </c>
      <c r="L803" s="4" t="s">
        <v>4293</v>
      </c>
      <c r="M803" s="4" t="s">
        <v>4293</v>
      </c>
      <c r="N803" s="4" t="s">
        <v>870</v>
      </c>
      <c r="O803" s="4" t="s">
        <v>4325</v>
      </c>
      <c r="P803" s="4" t="s">
        <v>4326</v>
      </c>
      <c r="Q803" s="4" t="s">
        <v>755</v>
      </c>
      <c r="R803" s="4" t="s">
        <v>4327</v>
      </c>
      <c r="S803" s="4" t="s">
        <v>4328</v>
      </c>
      <c r="T803" s="4" t="s">
        <v>4329</v>
      </c>
      <c r="U803" s="4" t="s">
        <v>4330</v>
      </c>
    </row>
    <row r="804" spans="1:21" hidden="1" x14ac:dyDescent="0.25">
      <c r="A804" s="4" t="s">
        <v>4332</v>
      </c>
      <c r="B804" s="4" t="s">
        <v>4333</v>
      </c>
      <c r="C804" s="4">
        <v>5</v>
      </c>
      <c r="D804" s="5">
        <v>420040820504</v>
      </c>
      <c r="E804" s="4" t="s">
        <v>41</v>
      </c>
      <c r="G804" s="4"/>
      <c r="H804" s="5">
        <v>20</v>
      </c>
      <c r="I804" s="6" t="s">
        <v>4334</v>
      </c>
      <c r="J804" s="4" t="s">
        <v>28</v>
      </c>
      <c r="K804" s="4" t="s">
        <v>4324</v>
      </c>
      <c r="L804" s="4" t="s">
        <v>4293</v>
      </c>
      <c r="M804" s="4" t="s">
        <v>4293</v>
      </c>
      <c r="N804" s="4" t="s">
        <v>870</v>
      </c>
      <c r="O804" s="4" t="s">
        <v>4335</v>
      </c>
      <c r="P804" s="4" t="s">
        <v>4336</v>
      </c>
      <c r="Q804" s="4" t="s">
        <v>4337</v>
      </c>
      <c r="R804" s="4" t="s">
        <v>4338</v>
      </c>
      <c r="S804" s="4" t="s">
        <v>4339</v>
      </c>
      <c r="T804" s="4" t="s">
        <v>4336</v>
      </c>
      <c r="U804" s="4" t="s">
        <v>4336</v>
      </c>
    </row>
    <row r="805" spans="1:21" hidden="1" x14ac:dyDescent="0.25">
      <c r="A805" s="4" t="s">
        <v>4332</v>
      </c>
      <c r="B805" s="4" t="s">
        <v>4340</v>
      </c>
      <c r="C805" s="4">
        <v>5</v>
      </c>
      <c r="D805" s="5">
        <v>420040820501</v>
      </c>
      <c r="E805" s="4" t="s">
        <v>57</v>
      </c>
      <c r="G805" s="4"/>
      <c r="H805" s="5">
        <v>18</v>
      </c>
      <c r="I805" s="6" t="s">
        <v>4334</v>
      </c>
      <c r="J805" s="4" t="s">
        <v>28</v>
      </c>
      <c r="K805" s="4" t="s">
        <v>4324</v>
      </c>
      <c r="L805" s="4" t="s">
        <v>4293</v>
      </c>
      <c r="M805" s="4" t="s">
        <v>4293</v>
      </c>
      <c r="N805" s="4" t="s">
        <v>870</v>
      </c>
      <c r="O805" s="4" t="s">
        <v>4335</v>
      </c>
      <c r="P805" s="4" t="s">
        <v>4336</v>
      </c>
      <c r="Q805" s="4" t="s">
        <v>4337</v>
      </c>
      <c r="R805" s="4" t="s">
        <v>4338</v>
      </c>
      <c r="S805" s="4" t="s">
        <v>4339</v>
      </c>
      <c r="T805" s="4" t="s">
        <v>4336</v>
      </c>
      <c r="U805" s="4" t="s">
        <v>4336</v>
      </c>
    </row>
    <row r="806" spans="1:21" hidden="1" x14ac:dyDescent="0.25">
      <c r="A806" s="4" t="s">
        <v>4341</v>
      </c>
      <c r="B806" s="4" t="s">
        <v>4342</v>
      </c>
      <c r="C806" s="4">
        <v>5</v>
      </c>
      <c r="D806" s="5">
        <v>420040830503</v>
      </c>
      <c r="E806" s="4" t="s">
        <v>26</v>
      </c>
      <c r="G806" s="4"/>
      <c r="H806" s="5">
        <v>21</v>
      </c>
      <c r="I806" s="6" t="s">
        <v>4343</v>
      </c>
      <c r="J806" s="4" t="s">
        <v>28</v>
      </c>
      <c r="K806" s="4" t="s">
        <v>4324</v>
      </c>
      <c r="L806" s="4" t="s">
        <v>4293</v>
      </c>
      <c r="M806" s="4" t="s">
        <v>4293</v>
      </c>
      <c r="N806" s="4" t="s">
        <v>870</v>
      </c>
      <c r="O806" s="4" t="s">
        <v>4344</v>
      </c>
      <c r="P806" s="4" t="s">
        <v>4345</v>
      </c>
      <c r="Q806" s="4" t="s">
        <v>314</v>
      </c>
      <c r="R806" s="4" t="s">
        <v>4346</v>
      </c>
      <c r="S806" s="4" t="s">
        <v>4347</v>
      </c>
      <c r="T806" s="4" t="s">
        <v>4348</v>
      </c>
      <c r="U806" s="4"/>
    </row>
    <row r="807" spans="1:21" hidden="1" x14ac:dyDescent="0.25">
      <c r="A807" s="4" t="s">
        <v>4341</v>
      </c>
      <c r="B807" s="4" t="s">
        <v>4349</v>
      </c>
      <c r="C807" s="4">
        <v>5</v>
      </c>
      <c r="D807" s="5">
        <v>420040830504</v>
      </c>
      <c r="E807" s="4" t="s">
        <v>57</v>
      </c>
      <c r="G807" s="4"/>
      <c r="H807" s="5">
        <v>22</v>
      </c>
      <c r="I807" s="6" t="s">
        <v>4343</v>
      </c>
      <c r="J807" s="4" t="s">
        <v>28</v>
      </c>
      <c r="K807" s="4" t="s">
        <v>4324</v>
      </c>
      <c r="L807" s="4" t="s">
        <v>4293</v>
      </c>
      <c r="M807" s="4" t="s">
        <v>4293</v>
      </c>
      <c r="N807" s="4" t="s">
        <v>870</v>
      </c>
      <c r="O807" s="4" t="s">
        <v>4344</v>
      </c>
      <c r="P807" s="4" t="s">
        <v>4345</v>
      </c>
      <c r="Q807" s="4" t="s">
        <v>314</v>
      </c>
      <c r="R807" s="4" t="s">
        <v>4346</v>
      </c>
      <c r="S807" s="4" t="s">
        <v>4347</v>
      </c>
      <c r="T807" s="4" t="s">
        <v>4348</v>
      </c>
      <c r="U807" s="4"/>
    </row>
    <row r="808" spans="1:21" hidden="1" x14ac:dyDescent="0.25">
      <c r="A808" s="4" t="s">
        <v>4350</v>
      </c>
      <c r="B808" s="4" t="s">
        <v>4351</v>
      </c>
      <c r="C808" s="4">
        <v>5</v>
      </c>
      <c r="D808" s="5">
        <v>403040270503</v>
      </c>
      <c r="E808" s="4" t="s">
        <v>41</v>
      </c>
      <c r="G808" s="4"/>
      <c r="H808" s="5">
        <v>20</v>
      </c>
      <c r="I808" s="6" t="s">
        <v>4352</v>
      </c>
      <c r="J808" s="4" t="s">
        <v>28</v>
      </c>
      <c r="K808" s="4" t="s">
        <v>4353</v>
      </c>
      <c r="L808" s="4" t="s">
        <v>4354</v>
      </c>
      <c r="M808" s="4" t="s">
        <v>4355</v>
      </c>
      <c r="N808" s="4" t="s">
        <v>1812</v>
      </c>
      <c r="O808" s="4" t="s">
        <v>4356</v>
      </c>
      <c r="P808" s="4" t="s">
        <v>4357</v>
      </c>
      <c r="Q808" s="4" t="s">
        <v>76</v>
      </c>
      <c r="R808" s="4" t="s">
        <v>4358</v>
      </c>
      <c r="S808" s="4" t="s">
        <v>4359</v>
      </c>
      <c r="T808" s="4" t="s">
        <v>4360</v>
      </c>
      <c r="U808" s="4" t="s">
        <v>4360</v>
      </c>
    </row>
    <row r="809" spans="1:21" hidden="1" x14ac:dyDescent="0.25">
      <c r="A809" s="4" t="s">
        <v>4350</v>
      </c>
      <c r="B809" s="4" t="s">
        <v>4351</v>
      </c>
      <c r="C809" s="4">
        <v>5</v>
      </c>
      <c r="D809" s="5">
        <v>403040270502</v>
      </c>
      <c r="E809" s="4" t="s">
        <v>26</v>
      </c>
      <c r="G809" s="4"/>
      <c r="H809" s="5">
        <v>21</v>
      </c>
      <c r="I809" s="6" t="s">
        <v>4352</v>
      </c>
      <c r="J809" s="4" t="s">
        <v>28</v>
      </c>
      <c r="K809" s="4" t="s">
        <v>4353</v>
      </c>
      <c r="L809" s="4" t="s">
        <v>4354</v>
      </c>
      <c r="M809" s="4" t="s">
        <v>4355</v>
      </c>
      <c r="N809" s="4" t="s">
        <v>1812</v>
      </c>
      <c r="O809" s="4" t="s">
        <v>4356</v>
      </c>
      <c r="P809" s="4" t="s">
        <v>4357</v>
      </c>
      <c r="Q809" s="4" t="s">
        <v>76</v>
      </c>
      <c r="R809" s="4" t="s">
        <v>4358</v>
      </c>
      <c r="S809" s="4" t="s">
        <v>4359</v>
      </c>
      <c r="T809" s="4" t="s">
        <v>4360</v>
      </c>
      <c r="U809" s="4" t="s">
        <v>4360</v>
      </c>
    </row>
    <row r="810" spans="1:21" hidden="1" x14ac:dyDescent="0.25">
      <c r="A810" s="4" t="s">
        <v>4361</v>
      </c>
      <c r="B810" s="4" t="s">
        <v>4362</v>
      </c>
      <c r="C810" s="4">
        <v>5</v>
      </c>
      <c r="D810" s="5">
        <v>403040300502</v>
      </c>
      <c r="E810" s="4" t="s">
        <v>26</v>
      </c>
      <c r="G810" s="4"/>
      <c r="H810" s="5">
        <v>17</v>
      </c>
      <c r="I810" s="6" t="s">
        <v>4363</v>
      </c>
      <c r="J810" s="4" t="s">
        <v>28</v>
      </c>
      <c r="K810" s="4" t="s">
        <v>4364</v>
      </c>
      <c r="L810" s="4" t="s">
        <v>4363</v>
      </c>
      <c r="M810" s="4" t="s">
        <v>4355</v>
      </c>
      <c r="N810" s="4" t="s">
        <v>1812</v>
      </c>
      <c r="O810" s="4" t="s">
        <v>4365</v>
      </c>
      <c r="P810" s="4" t="s">
        <v>4366</v>
      </c>
      <c r="Q810" s="4" t="s">
        <v>4367</v>
      </c>
      <c r="R810" s="4" t="s">
        <v>4368</v>
      </c>
      <c r="S810" s="4" t="s">
        <v>4369</v>
      </c>
      <c r="T810" s="4" t="s">
        <v>4370</v>
      </c>
      <c r="U810" s="4" t="s">
        <v>4371</v>
      </c>
    </row>
    <row r="811" spans="1:21" hidden="1" x14ac:dyDescent="0.25">
      <c r="A811" s="4" t="s">
        <v>4361</v>
      </c>
      <c r="B811" s="4" t="s">
        <v>4372</v>
      </c>
      <c r="C811" s="4">
        <v>5</v>
      </c>
      <c r="D811" s="5">
        <v>403040300508</v>
      </c>
      <c r="E811" s="4" t="s">
        <v>1263</v>
      </c>
      <c r="G811" s="4"/>
      <c r="H811" s="5">
        <v>24</v>
      </c>
      <c r="I811" s="6" t="s">
        <v>4363</v>
      </c>
      <c r="J811" s="4" t="s">
        <v>28</v>
      </c>
      <c r="K811" s="4" t="s">
        <v>4364</v>
      </c>
      <c r="L811" s="4" t="s">
        <v>4363</v>
      </c>
      <c r="M811" s="4" t="s">
        <v>4355</v>
      </c>
      <c r="N811" s="4" t="s">
        <v>1812</v>
      </c>
      <c r="O811" s="4" t="s">
        <v>4365</v>
      </c>
      <c r="P811" s="4" t="s">
        <v>4366</v>
      </c>
      <c r="Q811" s="4" t="s">
        <v>4367</v>
      </c>
      <c r="R811" s="4" t="s">
        <v>4368</v>
      </c>
      <c r="S811" s="4" t="s">
        <v>4369</v>
      </c>
      <c r="T811" s="4" t="s">
        <v>4370</v>
      </c>
      <c r="U811" s="4" t="s">
        <v>4371</v>
      </c>
    </row>
    <row r="812" spans="1:21" hidden="1" x14ac:dyDescent="0.25">
      <c r="A812" s="4" t="s">
        <v>4373</v>
      </c>
      <c r="B812" s="4" t="s">
        <v>4374</v>
      </c>
      <c r="C812" s="4">
        <v>5</v>
      </c>
      <c r="D812" s="5">
        <v>403040150503</v>
      </c>
      <c r="E812" s="4" t="s">
        <v>4375</v>
      </c>
      <c r="G812" s="4"/>
      <c r="H812" s="5">
        <v>18</v>
      </c>
      <c r="I812" s="6" t="s">
        <v>4376</v>
      </c>
      <c r="J812" s="4" t="s">
        <v>28</v>
      </c>
      <c r="K812" s="4" t="s">
        <v>4377</v>
      </c>
      <c r="L812" s="4" t="s">
        <v>4378</v>
      </c>
      <c r="M812" s="4" t="s">
        <v>4355</v>
      </c>
      <c r="N812" s="4" t="s">
        <v>1812</v>
      </c>
      <c r="O812" s="4" t="s">
        <v>4379</v>
      </c>
      <c r="P812" s="4" t="s">
        <v>4380</v>
      </c>
      <c r="Q812" s="4" t="s">
        <v>4381</v>
      </c>
      <c r="R812" s="4" t="s">
        <v>4382</v>
      </c>
      <c r="S812" s="4" t="s">
        <v>4383</v>
      </c>
      <c r="T812" s="4" t="s">
        <v>4380</v>
      </c>
      <c r="U812" s="4" t="s">
        <v>4384</v>
      </c>
    </row>
    <row r="813" spans="1:21" hidden="1" x14ac:dyDescent="0.25">
      <c r="A813" s="4" t="s">
        <v>4373</v>
      </c>
      <c r="B813" s="4" t="s">
        <v>4374</v>
      </c>
      <c r="C813" s="4">
        <v>5</v>
      </c>
      <c r="D813" s="5">
        <v>403040150504</v>
      </c>
      <c r="E813" s="4" t="s">
        <v>4385</v>
      </c>
      <c r="G813" s="4"/>
      <c r="H813" s="5">
        <v>17</v>
      </c>
      <c r="I813" s="6" t="s">
        <v>4376</v>
      </c>
      <c r="J813" s="4" t="s">
        <v>28</v>
      </c>
      <c r="K813" s="4" t="s">
        <v>4377</v>
      </c>
      <c r="L813" s="4" t="s">
        <v>4378</v>
      </c>
      <c r="M813" s="4" t="s">
        <v>4355</v>
      </c>
      <c r="N813" s="4" t="s">
        <v>1812</v>
      </c>
      <c r="O813" s="4" t="s">
        <v>4379</v>
      </c>
      <c r="P813" s="4" t="s">
        <v>4380</v>
      </c>
      <c r="Q813" s="4" t="s">
        <v>4381</v>
      </c>
      <c r="R813" s="4" t="s">
        <v>4382</v>
      </c>
      <c r="S813" s="4" t="s">
        <v>4383</v>
      </c>
      <c r="T813" s="4" t="s">
        <v>4380</v>
      </c>
      <c r="U813" s="4" t="s">
        <v>4384</v>
      </c>
    </row>
    <row r="814" spans="1:21" hidden="1" x14ac:dyDescent="0.25">
      <c r="A814" s="4" t="s">
        <v>4386</v>
      </c>
      <c r="B814" s="4" t="s">
        <v>4387</v>
      </c>
      <c r="C814" s="4">
        <v>5</v>
      </c>
      <c r="D814" s="5">
        <v>403040140503</v>
      </c>
      <c r="E814" s="4" t="s">
        <v>57</v>
      </c>
      <c r="G814" s="4"/>
      <c r="H814" s="5">
        <v>24</v>
      </c>
      <c r="I814" s="6" t="s">
        <v>4388</v>
      </c>
      <c r="J814" s="4" t="s">
        <v>28</v>
      </c>
      <c r="K814" s="4" t="s">
        <v>4389</v>
      </c>
      <c r="L814" s="4" t="s">
        <v>4390</v>
      </c>
      <c r="M814" s="4" t="s">
        <v>4355</v>
      </c>
      <c r="N814" s="4" t="s">
        <v>1812</v>
      </c>
      <c r="O814" s="4" t="s">
        <v>4391</v>
      </c>
      <c r="P814" s="4" t="s">
        <v>4392</v>
      </c>
      <c r="Q814" s="4" t="s">
        <v>183</v>
      </c>
      <c r="R814" s="4" t="s">
        <v>4393</v>
      </c>
      <c r="S814" s="4" t="s">
        <v>4394</v>
      </c>
      <c r="T814" s="4" t="s">
        <v>4395</v>
      </c>
      <c r="U814" s="4" t="s">
        <v>4395</v>
      </c>
    </row>
    <row r="815" spans="1:21" hidden="1" x14ac:dyDescent="0.25">
      <c r="A815" s="4" t="s">
        <v>4386</v>
      </c>
      <c r="B815" s="4" t="s">
        <v>4396</v>
      </c>
      <c r="C815" s="4">
        <v>5</v>
      </c>
      <c r="D815" s="5">
        <v>403040140504</v>
      </c>
      <c r="E815" s="4" t="s">
        <v>57</v>
      </c>
      <c r="G815" s="4"/>
      <c r="H815" s="5">
        <v>21</v>
      </c>
      <c r="I815" s="6" t="s">
        <v>4388</v>
      </c>
      <c r="J815" s="4" t="s">
        <v>28</v>
      </c>
      <c r="K815" s="4" t="s">
        <v>4389</v>
      </c>
      <c r="L815" s="4" t="s">
        <v>4390</v>
      </c>
      <c r="M815" s="4" t="s">
        <v>4355</v>
      </c>
      <c r="N815" s="4" t="s">
        <v>1812</v>
      </c>
      <c r="O815" s="4" t="s">
        <v>4391</v>
      </c>
      <c r="P815" s="4" t="s">
        <v>4392</v>
      </c>
      <c r="Q815" s="4" t="s">
        <v>183</v>
      </c>
      <c r="R815" s="4" t="s">
        <v>4393</v>
      </c>
      <c r="S815" s="4" t="s">
        <v>4394</v>
      </c>
      <c r="T815" s="4" t="s">
        <v>4395</v>
      </c>
      <c r="U815" s="4" t="s">
        <v>4395</v>
      </c>
    </row>
    <row r="816" spans="1:21" hidden="1" x14ac:dyDescent="0.25">
      <c r="A816" s="4" t="s">
        <v>4397</v>
      </c>
      <c r="B816" s="4" t="s">
        <v>4398</v>
      </c>
      <c r="C816" s="4">
        <v>5</v>
      </c>
      <c r="D816" s="5">
        <v>403040170505</v>
      </c>
      <c r="E816" s="4" t="s">
        <v>26</v>
      </c>
      <c r="G816" s="4"/>
      <c r="H816" s="5">
        <v>21</v>
      </c>
      <c r="I816" s="6" t="s">
        <v>4399</v>
      </c>
      <c r="J816" s="4" t="s">
        <v>28</v>
      </c>
      <c r="K816" s="4" t="s">
        <v>4400</v>
      </c>
      <c r="L816" s="4" t="s">
        <v>4399</v>
      </c>
      <c r="M816" s="4" t="s">
        <v>4355</v>
      </c>
      <c r="N816" s="4" t="s">
        <v>1812</v>
      </c>
      <c r="O816" s="4" t="s">
        <v>4401</v>
      </c>
      <c r="P816" s="4" t="s">
        <v>4402</v>
      </c>
      <c r="Q816" s="4" t="s">
        <v>4403</v>
      </c>
      <c r="R816" s="4" t="s">
        <v>4404</v>
      </c>
      <c r="S816" s="4" t="s">
        <v>4405</v>
      </c>
      <c r="T816" s="4" t="s">
        <v>4402</v>
      </c>
      <c r="U816" s="4" t="s">
        <v>4406</v>
      </c>
    </row>
    <row r="817" spans="1:21" hidden="1" x14ac:dyDescent="0.25">
      <c r="A817" s="4" t="s">
        <v>4397</v>
      </c>
      <c r="B817" s="4" t="s">
        <v>4407</v>
      </c>
      <c r="C817" s="4">
        <v>5</v>
      </c>
      <c r="D817" s="5">
        <v>403040170501</v>
      </c>
      <c r="E817" s="4" t="s">
        <v>57</v>
      </c>
      <c r="G817" s="4"/>
      <c r="H817" s="5">
        <v>19</v>
      </c>
      <c r="I817" s="6" t="s">
        <v>4399</v>
      </c>
      <c r="J817" s="4" t="s">
        <v>28</v>
      </c>
      <c r="K817" s="4" t="s">
        <v>4400</v>
      </c>
      <c r="L817" s="4" t="s">
        <v>4399</v>
      </c>
      <c r="M817" s="4" t="s">
        <v>4355</v>
      </c>
      <c r="N817" s="4" t="s">
        <v>1812</v>
      </c>
      <c r="O817" s="4" t="s">
        <v>4401</v>
      </c>
      <c r="P817" s="4" t="s">
        <v>4402</v>
      </c>
      <c r="Q817" s="4" t="s">
        <v>4403</v>
      </c>
      <c r="R817" s="4" t="s">
        <v>4404</v>
      </c>
      <c r="S817" s="4" t="s">
        <v>4405</v>
      </c>
      <c r="T817" s="4" t="s">
        <v>4402</v>
      </c>
      <c r="U817" s="4" t="s">
        <v>4406</v>
      </c>
    </row>
    <row r="818" spans="1:21" hidden="1" x14ac:dyDescent="0.25">
      <c r="A818" s="4" t="s">
        <v>4408</v>
      </c>
      <c r="B818" s="4" t="s">
        <v>4409</v>
      </c>
      <c r="C818" s="4">
        <v>5</v>
      </c>
      <c r="D818" s="5">
        <v>416050820506</v>
      </c>
      <c r="E818" s="4" t="s">
        <v>820</v>
      </c>
      <c r="G818" s="4"/>
      <c r="H818" s="5">
        <v>17</v>
      </c>
      <c r="I818" s="6" t="s">
        <v>4410</v>
      </c>
      <c r="J818" s="4" t="s">
        <v>28</v>
      </c>
      <c r="K818" s="4" t="s">
        <v>4411</v>
      </c>
      <c r="L818" s="4" t="s">
        <v>4412</v>
      </c>
      <c r="M818" s="4" t="s">
        <v>4412</v>
      </c>
      <c r="N818" s="4" t="s">
        <v>490</v>
      </c>
      <c r="O818" s="4" t="s">
        <v>4413</v>
      </c>
      <c r="P818" s="4" t="s">
        <v>4414</v>
      </c>
      <c r="Q818" s="4" t="s">
        <v>1582</v>
      </c>
      <c r="R818" s="4" t="s">
        <v>4415</v>
      </c>
      <c r="S818" s="4" t="s">
        <v>4416</v>
      </c>
      <c r="T818" s="4" t="s">
        <v>4414</v>
      </c>
      <c r="U818" s="4" t="s">
        <v>4417</v>
      </c>
    </row>
    <row r="819" spans="1:21" hidden="1" x14ac:dyDescent="0.25">
      <c r="A819" s="4" t="s">
        <v>4408</v>
      </c>
      <c r="B819" s="4" t="s">
        <v>4409</v>
      </c>
      <c r="C819" s="4">
        <v>5</v>
      </c>
      <c r="D819" s="5">
        <v>416050820503</v>
      </c>
      <c r="E819" s="4" t="s">
        <v>41</v>
      </c>
      <c r="G819" s="4"/>
      <c r="H819" s="5">
        <v>19</v>
      </c>
      <c r="I819" s="6" t="s">
        <v>4410</v>
      </c>
      <c r="J819" s="4" t="s">
        <v>28</v>
      </c>
      <c r="K819" s="4" t="s">
        <v>4411</v>
      </c>
      <c r="L819" s="4" t="s">
        <v>4412</v>
      </c>
      <c r="M819" s="4" t="s">
        <v>4412</v>
      </c>
      <c r="N819" s="4" t="s">
        <v>490</v>
      </c>
      <c r="O819" s="4" t="s">
        <v>4413</v>
      </c>
      <c r="P819" s="4" t="s">
        <v>4414</v>
      </c>
      <c r="Q819" s="4" t="s">
        <v>1582</v>
      </c>
      <c r="R819" s="4" t="s">
        <v>4415</v>
      </c>
      <c r="S819" s="4" t="s">
        <v>4416</v>
      </c>
      <c r="T819" s="4" t="s">
        <v>4414</v>
      </c>
      <c r="U819" s="4" t="s">
        <v>4417</v>
      </c>
    </row>
    <row r="820" spans="1:21" hidden="1" x14ac:dyDescent="0.25">
      <c r="A820" s="4" t="s">
        <v>4418</v>
      </c>
      <c r="B820" s="4" t="s">
        <v>4419</v>
      </c>
      <c r="C820" s="4">
        <v>5</v>
      </c>
      <c r="D820" s="5">
        <v>416050170506</v>
      </c>
      <c r="E820" s="4" t="s">
        <v>57</v>
      </c>
      <c r="G820" s="4"/>
      <c r="H820" s="5">
        <v>17</v>
      </c>
      <c r="I820" s="6" t="s">
        <v>4420</v>
      </c>
      <c r="J820" s="4" t="s">
        <v>28</v>
      </c>
      <c r="K820" s="4" t="s">
        <v>4421</v>
      </c>
      <c r="L820" s="4" t="s">
        <v>4412</v>
      </c>
      <c r="M820" s="4" t="s">
        <v>4412</v>
      </c>
      <c r="N820" s="4" t="s">
        <v>490</v>
      </c>
      <c r="O820" s="4" t="s">
        <v>4422</v>
      </c>
      <c r="P820" s="4" t="s">
        <v>4423</v>
      </c>
      <c r="Q820" s="4" t="s">
        <v>1490</v>
      </c>
      <c r="R820" s="4" t="s">
        <v>4424</v>
      </c>
      <c r="S820" s="4" t="s">
        <v>4425</v>
      </c>
      <c r="T820" s="4" t="s">
        <v>4423</v>
      </c>
      <c r="U820" s="4" t="s">
        <v>4426</v>
      </c>
    </row>
    <row r="821" spans="1:21" hidden="1" x14ac:dyDescent="0.25">
      <c r="A821" s="4" t="s">
        <v>4418</v>
      </c>
      <c r="B821" s="4" t="s">
        <v>4427</v>
      </c>
      <c r="C821" s="4">
        <v>5</v>
      </c>
      <c r="D821" s="5">
        <v>416050170502</v>
      </c>
      <c r="E821" s="4" t="s">
        <v>44</v>
      </c>
      <c r="G821" s="4"/>
      <c r="H821" s="5">
        <v>16</v>
      </c>
      <c r="I821" s="6" t="s">
        <v>4420</v>
      </c>
      <c r="J821" s="4" t="s">
        <v>28</v>
      </c>
      <c r="K821" s="4" t="s">
        <v>4421</v>
      </c>
      <c r="L821" s="4" t="s">
        <v>4412</v>
      </c>
      <c r="M821" s="4" t="s">
        <v>4412</v>
      </c>
      <c r="N821" s="4" t="s">
        <v>490</v>
      </c>
      <c r="O821" s="4" t="s">
        <v>4422</v>
      </c>
      <c r="P821" s="4" t="s">
        <v>4423</v>
      </c>
      <c r="Q821" s="4" t="s">
        <v>1490</v>
      </c>
      <c r="R821" s="4" t="s">
        <v>4424</v>
      </c>
      <c r="S821" s="4" t="s">
        <v>4425</v>
      </c>
      <c r="T821" s="4" t="s">
        <v>4423</v>
      </c>
      <c r="U821" s="4" t="s">
        <v>4426</v>
      </c>
    </row>
    <row r="822" spans="1:21" hidden="1" x14ac:dyDescent="0.25">
      <c r="A822" s="4" t="s">
        <v>4428</v>
      </c>
      <c r="B822" s="4" t="s">
        <v>4429</v>
      </c>
      <c r="C822" s="4">
        <v>5</v>
      </c>
      <c r="D822" s="5">
        <v>416050380502</v>
      </c>
      <c r="E822" s="4" t="s">
        <v>26</v>
      </c>
      <c r="G822" s="4"/>
      <c r="H822" s="5">
        <v>24</v>
      </c>
      <c r="I822" s="6" t="s">
        <v>4430</v>
      </c>
      <c r="J822" s="4" t="s">
        <v>28</v>
      </c>
      <c r="K822" s="4" t="s">
        <v>4431</v>
      </c>
      <c r="L822" s="4" t="s">
        <v>4432</v>
      </c>
      <c r="M822" s="4" t="s">
        <v>4412</v>
      </c>
      <c r="N822" s="4" t="s">
        <v>490</v>
      </c>
      <c r="O822" s="4" t="s">
        <v>4433</v>
      </c>
      <c r="P822" s="4" t="s">
        <v>4434</v>
      </c>
      <c r="Q822" s="4" t="s">
        <v>4435</v>
      </c>
      <c r="R822" s="4" t="s">
        <v>4436</v>
      </c>
      <c r="S822" s="4" t="s">
        <v>4437</v>
      </c>
      <c r="T822" s="4" t="s">
        <v>4438</v>
      </c>
      <c r="U822" s="4" t="s">
        <v>4439</v>
      </c>
    </row>
    <row r="823" spans="1:21" hidden="1" x14ac:dyDescent="0.25">
      <c r="A823" s="4" t="s">
        <v>4428</v>
      </c>
      <c r="B823" s="4" t="s">
        <v>4429</v>
      </c>
      <c r="C823" s="4">
        <v>5</v>
      </c>
      <c r="D823" s="5">
        <v>416050380503</v>
      </c>
      <c r="E823" s="4" t="s">
        <v>41</v>
      </c>
      <c r="G823" s="4"/>
      <c r="H823" s="5">
        <v>23</v>
      </c>
      <c r="I823" s="6" t="s">
        <v>4430</v>
      </c>
      <c r="J823" s="4" t="s">
        <v>28</v>
      </c>
      <c r="K823" s="4" t="s">
        <v>4431</v>
      </c>
      <c r="L823" s="4" t="s">
        <v>4432</v>
      </c>
      <c r="M823" s="4" t="s">
        <v>4412</v>
      </c>
      <c r="N823" s="4" t="s">
        <v>490</v>
      </c>
      <c r="O823" s="4" t="s">
        <v>4433</v>
      </c>
      <c r="P823" s="4" t="s">
        <v>4434</v>
      </c>
      <c r="Q823" s="4" t="s">
        <v>4435</v>
      </c>
      <c r="R823" s="4" t="s">
        <v>4436</v>
      </c>
      <c r="S823" s="4" t="s">
        <v>4437</v>
      </c>
      <c r="T823" s="4" t="s">
        <v>4438</v>
      </c>
      <c r="U823" s="4" t="s">
        <v>4439</v>
      </c>
    </row>
    <row r="824" spans="1:21" hidden="1" x14ac:dyDescent="0.25">
      <c r="A824" s="4" t="s">
        <v>4440</v>
      </c>
      <c r="B824" s="4" t="s">
        <v>4441</v>
      </c>
      <c r="C824" s="4">
        <v>5</v>
      </c>
      <c r="D824" s="5">
        <v>416050510506</v>
      </c>
      <c r="E824" s="4" t="s">
        <v>26</v>
      </c>
      <c r="G824" s="4"/>
      <c r="H824" s="5">
        <v>18</v>
      </c>
      <c r="I824" s="6" t="s">
        <v>4442</v>
      </c>
      <c r="J824" s="4" t="s">
        <v>28</v>
      </c>
      <c r="K824" s="4" t="s">
        <v>4443</v>
      </c>
      <c r="L824" s="4" t="s">
        <v>4444</v>
      </c>
      <c r="M824" s="4" t="s">
        <v>4412</v>
      </c>
      <c r="N824" s="4" t="s">
        <v>490</v>
      </c>
      <c r="O824" s="4" t="s">
        <v>4445</v>
      </c>
      <c r="P824" s="4" t="s">
        <v>4446</v>
      </c>
      <c r="Q824" s="4" t="s">
        <v>345</v>
      </c>
      <c r="R824" s="4" t="s">
        <v>4447</v>
      </c>
      <c r="S824" s="4" t="s">
        <v>4448</v>
      </c>
      <c r="T824" s="4" t="s">
        <v>4446</v>
      </c>
      <c r="U824" s="4"/>
    </row>
    <row r="825" spans="1:21" hidden="1" x14ac:dyDescent="0.25">
      <c r="A825" s="4" t="s">
        <v>4440</v>
      </c>
      <c r="B825" s="4" t="s">
        <v>4441</v>
      </c>
      <c r="C825" s="4">
        <v>5</v>
      </c>
      <c r="D825" s="5">
        <v>416050510505</v>
      </c>
      <c r="E825" s="4" t="s">
        <v>57</v>
      </c>
      <c r="G825" s="4"/>
      <c r="H825" s="5">
        <v>18</v>
      </c>
      <c r="I825" s="6" t="s">
        <v>4442</v>
      </c>
      <c r="J825" s="4" t="s">
        <v>28</v>
      </c>
      <c r="K825" s="4" t="s">
        <v>4443</v>
      </c>
      <c r="L825" s="4" t="s">
        <v>4444</v>
      </c>
      <c r="M825" s="4" t="s">
        <v>4412</v>
      </c>
      <c r="N825" s="4" t="s">
        <v>490</v>
      </c>
      <c r="O825" s="4" t="s">
        <v>4445</v>
      </c>
      <c r="P825" s="4" t="s">
        <v>4446</v>
      </c>
      <c r="Q825" s="4" t="s">
        <v>345</v>
      </c>
      <c r="R825" s="4" t="s">
        <v>4447</v>
      </c>
      <c r="S825" s="4" t="s">
        <v>4448</v>
      </c>
      <c r="T825" s="4" t="s">
        <v>4446</v>
      </c>
      <c r="U825" s="4"/>
    </row>
    <row r="826" spans="1:21" hidden="1" x14ac:dyDescent="0.25">
      <c r="A826" s="4" t="s">
        <v>4449</v>
      </c>
      <c r="B826" s="4" t="s">
        <v>4450</v>
      </c>
      <c r="C826" s="4">
        <v>5</v>
      </c>
      <c r="D826" s="5">
        <v>416051150501</v>
      </c>
      <c r="E826" s="4" t="s">
        <v>57</v>
      </c>
      <c r="G826" s="4"/>
      <c r="H826" s="5">
        <v>20</v>
      </c>
      <c r="I826" s="6" t="s">
        <v>4451</v>
      </c>
      <c r="J826" s="4" t="s">
        <v>28</v>
      </c>
      <c r="K826" s="4" t="s">
        <v>4452</v>
      </c>
      <c r="L826" s="4" t="s">
        <v>4412</v>
      </c>
      <c r="M826" s="4" t="s">
        <v>4412</v>
      </c>
      <c r="N826" s="4" t="s">
        <v>490</v>
      </c>
      <c r="O826" s="4" t="s">
        <v>4453</v>
      </c>
      <c r="Q826" s="4" t="s">
        <v>733</v>
      </c>
      <c r="R826" s="4" t="s">
        <v>4454</v>
      </c>
      <c r="S826" s="4" t="s">
        <v>4455</v>
      </c>
      <c r="T826" s="4" t="s">
        <v>4456</v>
      </c>
      <c r="U826" s="4" t="s">
        <v>4456</v>
      </c>
    </row>
    <row r="827" spans="1:21" hidden="1" x14ac:dyDescent="0.25">
      <c r="A827" s="4" t="s">
        <v>4449</v>
      </c>
      <c r="B827" s="4" t="s">
        <v>4450</v>
      </c>
      <c r="C827" s="4">
        <v>5</v>
      </c>
      <c r="D827" s="5">
        <v>416051150503</v>
      </c>
      <c r="E827" s="4" t="s">
        <v>41</v>
      </c>
      <c r="G827" s="4"/>
      <c r="H827" s="5">
        <v>21</v>
      </c>
      <c r="I827" s="6" t="s">
        <v>4451</v>
      </c>
      <c r="J827" s="4" t="s">
        <v>28</v>
      </c>
      <c r="K827" s="4" t="s">
        <v>4452</v>
      </c>
      <c r="L827" s="4" t="s">
        <v>4412</v>
      </c>
      <c r="M827" s="4" t="s">
        <v>4412</v>
      </c>
      <c r="N827" s="4" t="s">
        <v>490</v>
      </c>
      <c r="O827" s="4" t="s">
        <v>4453</v>
      </c>
      <c r="Q827" s="4" t="s">
        <v>733</v>
      </c>
      <c r="R827" s="4" t="s">
        <v>4454</v>
      </c>
      <c r="S827" s="4" t="s">
        <v>4455</v>
      </c>
      <c r="T827" s="4" t="s">
        <v>4456</v>
      </c>
      <c r="U827" s="4" t="s">
        <v>4456</v>
      </c>
    </row>
    <row r="828" spans="1:21" hidden="1" x14ac:dyDescent="0.25">
      <c r="A828" s="4" t="s">
        <v>4457</v>
      </c>
      <c r="B828" s="4" t="s">
        <v>4458</v>
      </c>
      <c r="C828" s="4">
        <v>5</v>
      </c>
      <c r="D828" s="5">
        <v>413040290501</v>
      </c>
      <c r="E828" s="4" t="s">
        <v>57</v>
      </c>
      <c r="G828" s="4"/>
      <c r="H828" s="5">
        <v>22</v>
      </c>
      <c r="I828" s="6" t="s">
        <v>4459</v>
      </c>
      <c r="J828" s="4" t="s">
        <v>28</v>
      </c>
      <c r="K828" s="4" t="s">
        <v>4460</v>
      </c>
      <c r="L828" s="4" t="s">
        <v>4461</v>
      </c>
      <c r="M828" s="4" t="s">
        <v>4462</v>
      </c>
      <c r="N828" s="4" t="s">
        <v>311</v>
      </c>
      <c r="O828" s="4" t="s">
        <v>4463</v>
      </c>
      <c r="P828" s="4" t="s">
        <v>4464</v>
      </c>
      <c r="Q828" s="4" t="s">
        <v>391</v>
      </c>
      <c r="R828" s="4" t="s">
        <v>4465</v>
      </c>
      <c r="S828" s="4" t="s">
        <v>4466</v>
      </c>
      <c r="T828" s="4" t="s">
        <v>4464</v>
      </c>
      <c r="U828" s="4" t="s">
        <v>4467</v>
      </c>
    </row>
    <row r="829" spans="1:21" hidden="1" x14ac:dyDescent="0.25">
      <c r="A829" s="4" t="s">
        <v>4457</v>
      </c>
      <c r="B829" s="4" t="s">
        <v>4468</v>
      </c>
      <c r="C829" s="4">
        <v>5</v>
      </c>
      <c r="D829" s="5">
        <v>413040290503</v>
      </c>
      <c r="E829" s="4" t="s">
        <v>26</v>
      </c>
      <c r="G829" s="4"/>
      <c r="H829" s="5">
        <v>16</v>
      </c>
      <c r="I829" s="6" t="s">
        <v>4459</v>
      </c>
      <c r="J829" s="4" t="s">
        <v>28</v>
      </c>
      <c r="K829" s="4" t="s">
        <v>4460</v>
      </c>
      <c r="L829" s="4" t="s">
        <v>4461</v>
      </c>
      <c r="M829" s="4" t="s">
        <v>4462</v>
      </c>
      <c r="N829" s="4" t="s">
        <v>311</v>
      </c>
      <c r="O829" s="4" t="s">
        <v>4463</v>
      </c>
      <c r="P829" s="4" t="s">
        <v>4464</v>
      </c>
      <c r="Q829" s="4" t="s">
        <v>391</v>
      </c>
      <c r="R829" s="4" t="s">
        <v>4465</v>
      </c>
      <c r="S829" s="4" t="s">
        <v>4466</v>
      </c>
      <c r="T829" s="4" t="s">
        <v>4464</v>
      </c>
      <c r="U829" s="4" t="s">
        <v>4467</v>
      </c>
    </row>
    <row r="830" spans="1:21" hidden="1" x14ac:dyDescent="0.25">
      <c r="A830" s="4" t="s">
        <v>4469</v>
      </c>
      <c r="B830" s="4" t="s">
        <v>4470</v>
      </c>
      <c r="C830" s="4">
        <v>5</v>
      </c>
      <c r="D830" s="5">
        <v>413040340501</v>
      </c>
      <c r="E830" s="4" t="s">
        <v>57</v>
      </c>
      <c r="G830" s="4"/>
      <c r="H830" s="5">
        <v>22</v>
      </c>
      <c r="I830" s="6" t="s">
        <v>4471</v>
      </c>
      <c r="J830" s="4" t="s">
        <v>28</v>
      </c>
      <c r="K830" s="4" t="s">
        <v>4472</v>
      </c>
      <c r="L830" s="4" t="s">
        <v>4473</v>
      </c>
      <c r="M830" s="4" t="s">
        <v>4462</v>
      </c>
      <c r="N830" s="4" t="s">
        <v>311</v>
      </c>
      <c r="O830" s="4" t="s">
        <v>4474</v>
      </c>
      <c r="P830" s="4" t="s">
        <v>4475</v>
      </c>
      <c r="Q830" s="4" t="s">
        <v>852</v>
      </c>
      <c r="R830" s="4" t="s">
        <v>4476</v>
      </c>
      <c r="S830" s="4" t="s">
        <v>4477</v>
      </c>
      <c r="T830" s="4" t="s">
        <v>4475</v>
      </c>
      <c r="U830" s="4" t="s">
        <v>4478</v>
      </c>
    </row>
    <row r="831" spans="1:21" hidden="1" x14ac:dyDescent="0.25">
      <c r="A831" s="4" t="s">
        <v>4469</v>
      </c>
      <c r="B831" s="4" t="s">
        <v>4479</v>
      </c>
      <c r="C831" s="4">
        <v>5</v>
      </c>
      <c r="D831" s="5">
        <v>413040340504</v>
      </c>
      <c r="E831" s="4" t="s">
        <v>57</v>
      </c>
      <c r="G831" s="4"/>
      <c r="H831" s="5">
        <v>17</v>
      </c>
      <c r="I831" s="6" t="s">
        <v>4471</v>
      </c>
      <c r="J831" s="4" t="s">
        <v>28</v>
      </c>
      <c r="K831" s="4" t="s">
        <v>4472</v>
      </c>
      <c r="L831" s="4" t="s">
        <v>4473</v>
      </c>
      <c r="M831" s="4" t="s">
        <v>4462</v>
      </c>
      <c r="N831" s="4" t="s">
        <v>311</v>
      </c>
      <c r="O831" s="4" t="s">
        <v>4474</v>
      </c>
      <c r="P831" s="4" t="s">
        <v>4475</v>
      </c>
      <c r="Q831" s="4" t="s">
        <v>852</v>
      </c>
      <c r="R831" s="4" t="s">
        <v>4476</v>
      </c>
      <c r="S831" s="4" t="s">
        <v>4477</v>
      </c>
      <c r="T831" s="4" t="s">
        <v>4475</v>
      </c>
      <c r="U831" s="4" t="s">
        <v>4478</v>
      </c>
    </row>
    <row r="832" spans="1:21" hidden="1" x14ac:dyDescent="0.25">
      <c r="A832" s="4" t="s">
        <v>4480</v>
      </c>
      <c r="B832" s="4" t="s">
        <v>4481</v>
      </c>
      <c r="C832" s="4">
        <v>5</v>
      </c>
      <c r="D832" s="5">
        <v>413040350501</v>
      </c>
      <c r="E832" s="4" t="s">
        <v>57</v>
      </c>
      <c r="G832" s="4"/>
      <c r="H832" s="5">
        <v>22</v>
      </c>
      <c r="I832" s="6" t="s">
        <v>4482</v>
      </c>
      <c r="J832" s="4" t="s">
        <v>28</v>
      </c>
      <c r="K832" s="4" t="s">
        <v>4483</v>
      </c>
      <c r="L832" s="4" t="s">
        <v>4462</v>
      </c>
      <c r="M832" s="4" t="s">
        <v>4462</v>
      </c>
      <c r="N832" s="4" t="s">
        <v>311</v>
      </c>
      <c r="O832" s="4" t="s">
        <v>4484</v>
      </c>
      <c r="P832" s="4" t="s">
        <v>4485</v>
      </c>
      <c r="Q832" s="4" t="s">
        <v>4486</v>
      </c>
      <c r="R832" s="4" t="s">
        <v>4487</v>
      </c>
      <c r="S832" s="4" t="s">
        <v>4488</v>
      </c>
      <c r="T832" s="4" t="s">
        <v>4485</v>
      </c>
      <c r="U832" s="4" t="s">
        <v>4489</v>
      </c>
    </row>
    <row r="833" spans="1:21" hidden="1" x14ac:dyDescent="0.25">
      <c r="A833" s="4" t="s">
        <v>4480</v>
      </c>
      <c r="B833" s="4" t="s">
        <v>4481</v>
      </c>
      <c r="C833" s="4">
        <v>5</v>
      </c>
      <c r="D833" s="5">
        <v>413040350502</v>
      </c>
      <c r="E833" s="4" t="s">
        <v>26</v>
      </c>
      <c r="G833" s="4"/>
      <c r="H833" s="5">
        <v>22</v>
      </c>
      <c r="I833" s="6" t="s">
        <v>4482</v>
      </c>
      <c r="J833" s="4" t="s">
        <v>28</v>
      </c>
      <c r="K833" s="4" t="s">
        <v>4483</v>
      </c>
      <c r="L833" s="4" t="s">
        <v>4462</v>
      </c>
      <c r="M833" s="4" t="s">
        <v>4462</v>
      </c>
      <c r="N833" s="4" t="s">
        <v>311</v>
      </c>
      <c r="O833" s="4" t="s">
        <v>4484</v>
      </c>
      <c r="P833" s="4" t="s">
        <v>4485</v>
      </c>
      <c r="Q833" s="4" t="s">
        <v>4486</v>
      </c>
      <c r="R833" s="4" t="s">
        <v>4487</v>
      </c>
      <c r="S833" s="4" t="s">
        <v>4488</v>
      </c>
      <c r="T833" s="4" t="s">
        <v>4485</v>
      </c>
      <c r="U833" s="4" t="s">
        <v>4489</v>
      </c>
    </row>
    <row r="834" spans="1:21" hidden="1" x14ac:dyDescent="0.25">
      <c r="A834" s="4" t="s">
        <v>4490</v>
      </c>
      <c r="B834" s="4" t="s">
        <v>4491</v>
      </c>
      <c r="C834" s="4">
        <v>5</v>
      </c>
      <c r="D834" s="5">
        <v>413040370501</v>
      </c>
      <c r="E834" s="4" t="s">
        <v>57</v>
      </c>
      <c r="G834" s="4"/>
      <c r="H834" s="5">
        <v>20</v>
      </c>
      <c r="I834" s="6" t="s">
        <v>4492</v>
      </c>
      <c r="J834" s="4" t="s">
        <v>28</v>
      </c>
      <c r="K834" s="4" t="s">
        <v>4483</v>
      </c>
      <c r="L834" s="4" t="s">
        <v>4462</v>
      </c>
      <c r="M834" s="4" t="s">
        <v>4462</v>
      </c>
      <c r="N834" s="4" t="s">
        <v>311</v>
      </c>
      <c r="O834" s="4" t="s">
        <v>4493</v>
      </c>
      <c r="P834" s="4" t="s">
        <v>4494</v>
      </c>
      <c r="Q834" s="4" t="s">
        <v>4486</v>
      </c>
      <c r="R834" s="4" t="s">
        <v>4495</v>
      </c>
      <c r="S834" s="4" t="s">
        <v>4496</v>
      </c>
      <c r="T834" s="4"/>
      <c r="U834" s="4" t="s">
        <v>4497</v>
      </c>
    </row>
    <row r="835" spans="1:21" hidden="1" x14ac:dyDescent="0.25">
      <c r="A835" s="4" t="s">
        <v>4490</v>
      </c>
      <c r="B835" s="4" t="s">
        <v>4491</v>
      </c>
      <c r="C835" s="4">
        <v>5</v>
      </c>
      <c r="D835" s="5">
        <v>413040370502</v>
      </c>
      <c r="E835" s="4" t="s">
        <v>26</v>
      </c>
      <c r="G835" s="4"/>
      <c r="H835" s="5">
        <v>17</v>
      </c>
      <c r="I835" s="6" t="s">
        <v>4492</v>
      </c>
      <c r="J835" s="4" t="s">
        <v>28</v>
      </c>
      <c r="K835" s="4" t="s">
        <v>4483</v>
      </c>
      <c r="L835" s="4" t="s">
        <v>4462</v>
      </c>
      <c r="M835" s="4" t="s">
        <v>4462</v>
      </c>
      <c r="N835" s="4" t="s">
        <v>311</v>
      </c>
      <c r="O835" s="4" t="s">
        <v>4493</v>
      </c>
      <c r="P835" s="4" t="s">
        <v>4494</v>
      </c>
      <c r="Q835" s="4" t="s">
        <v>4486</v>
      </c>
      <c r="R835" s="4" t="s">
        <v>4495</v>
      </c>
      <c r="S835" s="4" t="s">
        <v>4496</v>
      </c>
      <c r="T835" s="4"/>
      <c r="U835" s="4" t="s">
        <v>4497</v>
      </c>
    </row>
    <row r="836" spans="1:21" hidden="1" x14ac:dyDescent="0.25">
      <c r="A836" s="4" t="s">
        <v>4498</v>
      </c>
      <c r="B836" s="4" t="s">
        <v>4499</v>
      </c>
      <c r="C836" s="4">
        <v>5</v>
      </c>
      <c r="D836" s="5">
        <v>413040050502</v>
      </c>
      <c r="E836" s="4" t="s">
        <v>57</v>
      </c>
      <c r="G836" s="4"/>
      <c r="H836" s="5">
        <v>20</v>
      </c>
      <c r="I836" s="6" t="s">
        <v>4500</v>
      </c>
      <c r="J836" s="4" t="s">
        <v>28</v>
      </c>
      <c r="K836" s="4" t="s">
        <v>4501</v>
      </c>
      <c r="L836" s="4" t="s">
        <v>4502</v>
      </c>
      <c r="M836" s="4" t="s">
        <v>4462</v>
      </c>
      <c r="N836" s="4" t="s">
        <v>311</v>
      </c>
      <c r="O836" s="4" t="s">
        <v>4503</v>
      </c>
      <c r="P836" s="4" t="s">
        <v>4504</v>
      </c>
      <c r="Q836" s="4" t="s">
        <v>4505</v>
      </c>
      <c r="R836" s="4" t="s">
        <v>4506</v>
      </c>
      <c r="S836" s="4" t="s">
        <v>4507</v>
      </c>
      <c r="T836" s="4" t="s">
        <v>4508</v>
      </c>
      <c r="U836" s="4" t="s">
        <v>4508</v>
      </c>
    </row>
    <row r="837" spans="1:21" hidden="1" x14ac:dyDescent="0.25">
      <c r="A837" s="4" t="s">
        <v>4498</v>
      </c>
      <c r="B837" s="4" t="s">
        <v>4499</v>
      </c>
      <c r="C837" s="4">
        <v>5</v>
      </c>
      <c r="D837" s="5">
        <v>413040050503</v>
      </c>
      <c r="E837" s="4" t="s">
        <v>26</v>
      </c>
      <c r="G837" s="4"/>
      <c r="H837" s="5">
        <v>17</v>
      </c>
      <c r="I837" s="6" t="s">
        <v>4500</v>
      </c>
      <c r="J837" s="4" t="s">
        <v>28</v>
      </c>
      <c r="K837" s="4" t="s">
        <v>4501</v>
      </c>
      <c r="L837" s="4" t="s">
        <v>4502</v>
      </c>
      <c r="M837" s="4" t="s">
        <v>4462</v>
      </c>
      <c r="N837" s="4" t="s">
        <v>311</v>
      </c>
      <c r="O837" s="4" t="s">
        <v>4503</v>
      </c>
      <c r="P837" s="4" t="s">
        <v>4504</v>
      </c>
      <c r="Q837" s="4" t="s">
        <v>4505</v>
      </c>
      <c r="R837" s="4" t="s">
        <v>4506</v>
      </c>
      <c r="S837" s="4" t="s">
        <v>4507</v>
      </c>
      <c r="T837" s="4" t="s">
        <v>4508</v>
      </c>
      <c r="U837" s="4" t="s">
        <v>4508</v>
      </c>
    </row>
    <row r="838" spans="1:21" hidden="1" x14ac:dyDescent="0.25">
      <c r="A838" s="4" t="s">
        <v>4509</v>
      </c>
      <c r="B838" s="4" t="s">
        <v>4510</v>
      </c>
      <c r="C838" s="4">
        <v>5</v>
      </c>
      <c r="D838" s="5">
        <v>705040270501</v>
      </c>
      <c r="E838" s="4" t="s">
        <v>57</v>
      </c>
      <c r="G838" s="4"/>
      <c r="H838" s="5">
        <v>16</v>
      </c>
      <c r="I838" s="6" t="s">
        <v>4511</v>
      </c>
      <c r="J838" s="4" t="s">
        <v>28</v>
      </c>
      <c r="K838" s="4" t="s">
        <v>4512</v>
      </c>
      <c r="L838" s="4" t="s">
        <v>4513</v>
      </c>
      <c r="M838" s="4" t="s">
        <v>4514</v>
      </c>
      <c r="N838" s="4" t="s">
        <v>4515</v>
      </c>
      <c r="O838" s="4" t="s">
        <v>4516</v>
      </c>
      <c r="P838" s="4" t="s">
        <v>4517</v>
      </c>
      <c r="Q838" s="4" t="s">
        <v>537</v>
      </c>
      <c r="R838" s="4" t="s">
        <v>4518</v>
      </c>
      <c r="S838" s="4" t="s">
        <v>4519</v>
      </c>
      <c r="T838" s="4" t="s">
        <v>4517</v>
      </c>
      <c r="U838" s="4"/>
    </row>
    <row r="839" spans="1:21" hidden="1" x14ac:dyDescent="0.25">
      <c r="A839" s="4" t="s">
        <v>4509</v>
      </c>
      <c r="B839" s="4" t="s">
        <v>4520</v>
      </c>
      <c r="C839" s="4">
        <v>5</v>
      </c>
      <c r="D839" s="5">
        <v>705040270504</v>
      </c>
      <c r="E839" s="4" t="s">
        <v>57</v>
      </c>
      <c r="G839" s="4"/>
      <c r="H839" s="5">
        <v>13</v>
      </c>
      <c r="I839" s="6" t="s">
        <v>4511</v>
      </c>
      <c r="J839" s="4" t="s">
        <v>28</v>
      </c>
      <c r="K839" s="4" t="s">
        <v>4512</v>
      </c>
      <c r="L839" s="4" t="s">
        <v>4513</v>
      </c>
      <c r="M839" s="4" t="s">
        <v>4514</v>
      </c>
      <c r="N839" s="4" t="s">
        <v>4515</v>
      </c>
      <c r="O839" s="4" t="s">
        <v>4516</v>
      </c>
      <c r="P839" s="4" t="s">
        <v>4517</v>
      </c>
      <c r="Q839" s="4" t="s">
        <v>537</v>
      </c>
      <c r="R839" s="4" t="s">
        <v>4518</v>
      </c>
      <c r="S839" s="4" t="s">
        <v>4519</v>
      </c>
      <c r="T839" s="4" t="s">
        <v>4517</v>
      </c>
      <c r="U839" s="4"/>
    </row>
    <row r="840" spans="1:21" hidden="1" x14ac:dyDescent="0.25">
      <c r="A840" s="4" t="s">
        <v>4521</v>
      </c>
      <c r="B840" s="4" t="s">
        <v>4522</v>
      </c>
      <c r="C840" s="4">
        <v>5</v>
      </c>
      <c r="D840" s="5">
        <v>405040290505</v>
      </c>
      <c r="E840" s="4" t="s">
        <v>57</v>
      </c>
      <c r="G840" s="4"/>
      <c r="H840" s="5">
        <v>17</v>
      </c>
      <c r="I840" s="6" t="s">
        <v>4523</v>
      </c>
      <c r="J840" s="4" t="s">
        <v>28</v>
      </c>
      <c r="K840" s="4" t="s">
        <v>4524</v>
      </c>
      <c r="L840" s="4" t="s">
        <v>4525</v>
      </c>
      <c r="M840" s="4" t="s">
        <v>4514</v>
      </c>
      <c r="N840" s="4" t="s">
        <v>4515</v>
      </c>
      <c r="O840" s="4" t="s">
        <v>4526</v>
      </c>
      <c r="P840" s="4" t="s">
        <v>4527</v>
      </c>
      <c r="Q840" s="4" t="s">
        <v>1490</v>
      </c>
      <c r="R840" s="4" t="s">
        <v>4528</v>
      </c>
      <c r="S840" s="4" t="s">
        <v>4529</v>
      </c>
      <c r="T840" s="4" t="s">
        <v>4530</v>
      </c>
      <c r="U840" s="4"/>
    </row>
    <row r="841" spans="1:21" hidden="1" x14ac:dyDescent="0.25">
      <c r="A841" s="4" t="s">
        <v>4521</v>
      </c>
      <c r="B841" s="4" t="s">
        <v>4531</v>
      </c>
      <c r="C841" s="4">
        <v>5</v>
      </c>
      <c r="D841" s="5">
        <v>405040290502</v>
      </c>
      <c r="E841" s="4" t="s">
        <v>57</v>
      </c>
      <c r="G841" s="4"/>
      <c r="H841" s="5">
        <v>18</v>
      </c>
      <c r="I841" s="6" t="s">
        <v>4523</v>
      </c>
      <c r="J841" s="4" t="s">
        <v>28</v>
      </c>
      <c r="K841" s="4" t="s">
        <v>4524</v>
      </c>
      <c r="L841" s="4" t="s">
        <v>4525</v>
      </c>
      <c r="M841" s="4" t="s">
        <v>4514</v>
      </c>
      <c r="N841" s="4" t="s">
        <v>4515</v>
      </c>
      <c r="O841" s="4" t="s">
        <v>4526</v>
      </c>
      <c r="P841" s="4" t="s">
        <v>4527</v>
      </c>
      <c r="Q841" s="4" t="s">
        <v>1490</v>
      </c>
      <c r="R841" s="4" t="s">
        <v>4528</v>
      </c>
      <c r="S841" s="4" t="s">
        <v>4529</v>
      </c>
      <c r="T841" s="4" t="s">
        <v>4530</v>
      </c>
      <c r="U841" s="4"/>
    </row>
    <row r="842" spans="1:21" hidden="1" x14ac:dyDescent="0.25">
      <c r="A842" s="4" t="s">
        <v>4532</v>
      </c>
      <c r="B842" s="4" t="s">
        <v>4533</v>
      </c>
      <c r="C842" s="4">
        <v>5</v>
      </c>
      <c r="D842" s="5">
        <v>405040300502</v>
      </c>
      <c r="E842" s="4" t="s">
        <v>57</v>
      </c>
      <c r="G842" s="4"/>
      <c r="H842" s="5">
        <v>23</v>
      </c>
      <c r="I842" s="6" t="s">
        <v>4534</v>
      </c>
      <c r="J842" s="4" t="s">
        <v>28</v>
      </c>
      <c r="K842" s="4" t="s">
        <v>4535</v>
      </c>
      <c r="L842" s="4" t="s">
        <v>4536</v>
      </c>
      <c r="M842" s="4" t="s">
        <v>4514</v>
      </c>
      <c r="N842" s="4" t="s">
        <v>4515</v>
      </c>
      <c r="O842" s="4" t="s">
        <v>4537</v>
      </c>
      <c r="P842" s="4" t="s">
        <v>4538</v>
      </c>
      <c r="Q842" s="4" t="s">
        <v>733</v>
      </c>
      <c r="R842" s="4" t="s">
        <v>4539</v>
      </c>
      <c r="S842" s="4" t="s">
        <v>4540</v>
      </c>
      <c r="T842" s="4" t="s">
        <v>4541</v>
      </c>
      <c r="U842" s="4" t="s">
        <v>4541</v>
      </c>
    </row>
    <row r="843" spans="1:21" hidden="1" x14ac:dyDescent="0.25">
      <c r="A843" s="4" t="s">
        <v>4532</v>
      </c>
      <c r="B843" s="4" t="s">
        <v>4533</v>
      </c>
      <c r="C843" s="4">
        <v>5</v>
      </c>
      <c r="D843" s="5">
        <v>405040300503</v>
      </c>
      <c r="E843" s="4" t="s">
        <v>26</v>
      </c>
      <c r="G843" s="4"/>
      <c r="H843" s="5">
        <v>24</v>
      </c>
      <c r="I843" s="6" t="s">
        <v>4534</v>
      </c>
      <c r="J843" s="4" t="s">
        <v>28</v>
      </c>
      <c r="K843" s="4" t="s">
        <v>4535</v>
      </c>
      <c r="L843" s="4" t="s">
        <v>4536</v>
      </c>
      <c r="M843" s="4" t="s">
        <v>4514</v>
      </c>
      <c r="N843" s="4" t="s">
        <v>4515</v>
      </c>
      <c r="O843" s="4" t="s">
        <v>4537</v>
      </c>
      <c r="P843" s="4" t="s">
        <v>4538</v>
      </c>
      <c r="Q843" s="4" t="s">
        <v>733</v>
      </c>
      <c r="R843" s="4" t="s">
        <v>4539</v>
      </c>
      <c r="S843" s="4" t="s">
        <v>4540</v>
      </c>
      <c r="T843" s="4" t="s">
        <v>4541</v>
      </c>
      <c r="U843" s="4" t="s">
        <v>4541</v>
      </c>
    </row>
    <row r="844" spans="1:21" hidden="1" x14ac:dyDescent="0.25">
      <c r="A844" s="4" t="s">
        <v>4542</v>
      </c>
      <c r="B844" s="4" t="s">
        <v>4543</v>
      </c>
      <c r="C844" s="4">
        <v>5</v>
      </c>
      <c r="D844" s="5">
        <v>405040310501</v>
      </c>
      <c r="E844" s="4" t="s">
        <v>57</v>
      </c>
      <c r="G844" s="4"/>
      <c r="H844" s="5">
        <v>19</v>
      </c>
      <c r="I844" s="6" t="s">
        <v>4544</v>
      </c>
      <c r="J844" s="4" t="s">
        <v>28</v>
      </c>
      <c r="K844" s="4" t="s">
        <v>4535</v>
      </c>
      <c r="L844" s="4" t="s">
        <v>4536</v>
      </c>
      <c r="M844" s="4" t="s">
        <v>4514</v>
      </c>
      <c r="N844" s="4" t="s">
        <v>4515</v>
      </c>
      <c r="O844" s="4" t="s">
        <v>4545</v>
      </c>
      <c r="P844" s="4" t="s">
        <v>4546</v>
      </c>
      <c r="Q844" s="4" t="s">
        <v>4547</v>
      </c>
      <c r="R844" s="4" t="s">
        <v>4548</v>
      </c>
      <c r="S844" s="4" t="s">
        <v>4549</v>
      </c>
      <c r="T844" s="4" t="s">
        <v>4546</v>
      </c>
      <c r="U844" s="4"/>
    </row>
    <row r="845" spans="1:21" hidden="1" x14ac:dyDescent="0.25">
      <c r="A845" s="4" t="s">
        <v>4542</v>
      </c>
      <c r="B845" s="4" t="s">
        <v>4543</v>
      </c>
      <c r="C845" s="4">
        <v>5</v>
      </c>
      <c r="D845" s="5">
        <v>405040310502</v>
      </c>
      <c r="E845" s="4" t="s">
        <v>26</v>
      </c>
      <c r="G845" s="4"/>
      <c r="H845" s="5">
        <v>20</v>
      </c>
      <c r="I845" s="6" t="s">
        <v>4544</v>
      </c>
      <c r="J845" s="4" t="s">
        <v>28</v>
      </c>
      <c r="K845" s="4" t="s">
        <v>4535</v>
      </c>
      <c r="L845" s="4" t="s">
        <v>4536</v>
      </c>
      <c r="M845" s="4" t="s">
        <v>4514</v>
      </c>
      <c r="N845" s="4" t="s">
        <v>4515</v>
      </c>
      <c r="O845" s="4" t="s">
        <v>4545</v>
      </c>
      <c r="P845" s="4" t="s">
        <v>4546</v>
      </c>
      <c r="Q845" s="4" t="s">
        <v>4547</v>
      </c>
      <c r="R845" s="4" t="s">
        <v>4548</v>
      </c>
      <c r="S845" s="4" t="s">
        <v>4549</v>
      </c>
      <c r="T845" s="4" t="s">
        <v>4546</v>
      </c>
      <c r="U845" s="4"/>
    </row>
    <row r="846" spans="1:21" hidden="1" x14ac:dyDescent="0.25">
      <c r="A846" s="4" t="s">
        <v>4550</v>
      </c>
      <c r="B846" s="4" t="s">
        <v>4551</v>
      </c>
      <c r="C846" s="4">
        <v>5</v>
      </c>
      <c r="D846" s="5">
        <v>405040340505</v>
      </c>
      <c r="E846" s="4" t="s">
        <v>26</v>
      </c>
      <c r="G846" s="4"/>
      <c r="H846" s="5">
        <v>22</v>
      </c>
      <c r="I846" s="6" t="s">
        <v>4552</v>
      </c>
      <c r="J846" s="4" t="s">
        <v>28</v>
      </c>
      <c r="K846" s="4" t="s">
        <v>4553</v>
      </c>
      <c r="L846" s="4" t="s">
        <v>4552</v>
      </c>
      <c r="M846" s="4" t="s">
        <v>4514</v>
      </c>
      <c r="N846" s="4" t="s">
        <v>4515</v>
      </c>
      <c r="O846" s="4" t="s">
        <v>4554</v>
      </c>
      <c r="P846" s="4" t="s">
        <v>4555</v>
      </c>
      <c r="Q846" s="4" t="s">
        <v>4556</v>
      </c>
      <c r="R846" s="4" t="s">
        <v>4557</v>
      </c>
      <c r="S846" s="4" t="s">
        <v>4558</v>
      </c>
      <c r="T846" s="4" t="s">
        <v>4555</v>
      </c>
      <c r="U846" s="4" t="s">
        <v>4555</v>
      </c>
    </row>
    <row r="847" spans="1:21" hidden="1" x14ac:dyDescent="0.25">
      <c r="A847" s="4" t="s">
        <v>4550</v>
      </c>
      <c r="B847" s="4" t="s">
        <v>4551</v>
      </c>
      <c r="C847" s="4">
        <v>5</v>
      </c>
      <c r="D847" s="5">
        <v>405040340504</v>
      </c>
      <c r="E847" s="4" t="s">
        <v>57</v>
      </c>
      <c r="G847" s="4"/>
      <c r="H847" s="5">
        <v>21</v>
      </c>
      <c r="I847" s="6" t="s">
        <v>4552</v>
      </c>
      <c r="J847" s="4" t="s">
        <v>28</v>
      </c>
      <c r="K847" s="4" t="s">
        <v>4553</v>
      </c>
      <c r="L847" s="4" t="s">
        <v>4552</v>
      </c>
      <c r="M847" s="4" t="s">
        <v>4514</v>
      </c>
      <c r="N847" s="4" t="s">
        <v>4515</v>
      </c>
      <c r="O847" s="4" t="s">
        <v>4554</v>
      </c>
      <c r="P847" s="4" t="s">
        <v>4555</v>
      </c>
      <c r="Q847" s="4" t="s">
        <v>4556</v>
      </c>
      <c r="R847" s="4" t="s">
        <v>4557</v>
      </c>
      <c r="S847" s="4" t="s">
        <v>4558</v>
      </c>
      <c r="T847" s="4" t="s">
        <v>4555</v>
      </c>
      <c r="U847" s="4" t="s">
        <v>4555</v>
      </c>
    </row>
    <row r="848" spans="1:21" hidden="1" x14ac:dyDescent="0.25">
      <c r="A848" s="4" t="s">
        <v>4559</v>
      </c>
      <c r="B848" s="4" t="s">
        <v>4560</v>
      </c>
      <c r="C848" s="4">
        <v>5</v>
      </c>
      <c r="D848" s="5">
        <v>405040360504</v>
      </c>
      <c r="E848" s="4" t="s">
        <v>41</v>
      </c>
      <c r="G848" s="4"/>
      <c r="H848" s="5">
        <v>18</v>
      </c>
      <c r="I848" s="6" t="s">
        <v>4561</v>
      </c>
      <c r="J848" s="4" t="s">
        <v>28</v>
      </c>
      <c r="K848" s="4" t="s">
        <v>4562</v>
      </c>
      <c r="L848" s="4" t="s">
        <v>4514</v>
      </c>
      <c r="M848" s="4" t="s">
        <v>4514</v>
      </c>
      <c r="N848" s="4" t="s">
        <v>4515</v>
      </c>
      <c r="O848" s="4" t="s">
        <v>4563</v>
      </c>
      <c r="P848" s="4" t="s">
        <v>4564</v>
      </c>
      <c r="Q848" s="4" t="s">
        <v>4565</v>
      </c>
      <c r="R848" s="4" t="s">
        <v>4566</v>
      </c>
      <c r="S848" s="4" t="s">
        <v>4567</v>
      </c>
      <c r="T848" s="4" t="s">
        <v>4568</v>
      </c>
      <c r="U848" s="4" t="s">
        <v>4569</v>
      </c>
    </row>
    <row r="849" spans="1:21" hidden="1" x14ac:dyDescent="0.25">
      <c r="A849" s="4" t="s">
        <v>4559</v>
      </c>
      <c r="B849" s="4" t="s">
        <v>4570</v>
      </c>
      <c r="C849" s="4">
        <v>5</v>
      </c>
      <c r="D849" s="5">
        <v>405040360506</v>
      </c>
      <c r="E849" s="4" t="s">
        <v>26</v>
      </c>
      <c r="G849" s="4"/>
      <c r="H849" s="5">
        <v>17</v>
      </c>
      <c r="I849" s="6" t="s">
        <v>4561</v>
      </c>
      <c r="J849" s="4" t="s">
        <v>28</v>
      </c>
      <c r="K849" s="4" t="s">
        <v>4562</v>
      </c>
      <c r="L849" s="4" t="s">
        <v>4514</v>
      </c>
      <c r="M849" s="4" t="s">
        <v>4514</v>
      </c>
      <c r="N849" s="4" t="s">
        <v>4515</v>
      </c>
      <c r="O849" s="4" t="s">
        <v>4563</v>
      </c>
      <c r="P849" s="4" t="s">
        <v>4564</v>
      </c>
      <c r="Q849" s="4" t="s">
        <v>4565</v>
      </c>
      <c r="R849" s="4" t="s">
        <v>4566</v>
      </c>
      <c r="S849" s="4" t="s">
        <v>4567</v>
      </c>
      <c r="T849" s="4" t="s">
        <v>4568</v>
      </c>
      <c r="U849" s="4" t="s">
        <v>4569</v>
      </c>
    </row>
    <row r="850" spans="1:21" hidden="1" x14ac:dyDescent="0.25">
      <c r="A850" s="4" t="s">
        <v>4571</v>
      </c>
      <c r="B850" s="4" t="s">
        <v>4572</v>
      </c>
      <c r="C850" s="4">
        <v>5</v>
      </c>
      <c r="D850" s="5">
        <v>405040370502</v>
      </c>
      <c r="E850" s="4" t="s">
        <v>57</v>
      </c>
      <c r="G850" s="4"/>
      <c r="H850" s="5">
        <v>20</v>
      </c>
      <c r="I850" s="6" t="s">
        <v>4573</v>
      </c>
      <c r="J850" s="4" t="s">
        <v>28</v>
      </c>
      <c r="K850" s="4" t="s">
        <v>4574</v>
      </c>
      <c r="L850" s="4" t="s">
        <v>4514</v>
      </c>
      <c r="M850" s="4" t="s">
        <v>4514</v>
      </c>
      <c r="N850" s="4" t="s">
        <v>4515</v>
      </c>
      <c r="O850" s="4" t="s">
        <v>4575</v>
      </c>
      <c r="P850" s="4" t="s">
        <v>4576</v>
      </c>
      <c r="Q850" s="4" t="s">
        <v>2441</v>
      </c>
      <c r="R850" s="4" t="s">
        <v>4577</v>
      </c>
      <c r="S850" s="4" t="s">
        <v>4578</v>
      </c>
      <c r="T850" s="4" t="s">
        <v>4579</v>
      </c>
      <c r="U850" s="4" t="s">
        <v>4579</v>
      </c>
    </row>
    <row r="851" spans="1:21" hidden="1" x14ac:dyDescent="0.25">
      <c r="A851" s="4" t="s">
        <v>4571</v>
      </c>
      <c r="B851" s="4" t="s">
        <v>4580</v>
      </c>
      <c r="C851" s="4">
        <v>5</v>
      </c>
      <c r="D851" s="5">
        <v>405040370507</v>
      </c>
      <c r="E851" s="4" t="s">
        <v>41</v>
      </c>
      <c r="G851" s="4"/>
      <c r="H851" s="5">
        <v>22</v>
      </c>
      <c r="I851" s="6" t="s">
        <v>4573</v>
      </c>
      <c r="J851" s="4" t="s">
        <v>28</v>
      </c>
      <c r="K851" s="4" t="s">
        <v>4574</v>
      </c>
      <c r="L851" s="4" t="s">
        <v>4514</v>
      </c>
      <c r="M851" s="4" t="s">
        <v>4514</v>
      </c>
      <c r="N851" s="4" t="s">
        <v>4515</v>
      </c>
      <c r="O851" s="4" t="s">
        <v>4575</v>
      </c>
      <c r="P851" s="4" t="s">
        <v>4576</v>
      </c>
      <c r="Q851" s="4" t="s">
        <v>2441</v>
      </c>
      <c r="R851" s="4" t="s">
        <v>4577</v>
      </c>
      <c r="S851" s="4" t="s">
        <v>4578</v>
      </c>
      <c r="T851" s="4" t="s">
        <v>4579</v>
      </c>
      <c r="U851" s="4" t="s">
        <v>4579</v>
      </c>
    </row>
    <row r="852" spans="1:21" hidden="1" x14ac:dyDescent="0.25">
      <c r="A852" s="4" t="s">
        <v>4581</v>
      </c>
      <c r="B852" s="4" t="s">
        <v>4582</v>
      </c>
      <c r="C852" s="4">
        <v>5</v>
      </c>
      <c r="D852" s="5">
        <v>405040390504</v>
      </c>
      <c r="E852" s="4" t="s">
        <v>26</v>
      </c>
      <c r="G852" s="4"/>
      <c r="H852" s="5">
        <v>21</v>
      </c>
      <c r="I852" s="6" t="s">
        <v>4583</v>
      </c>
      <c r="J852" s="4" t="s">
        <v>28</v>
      </c>
      <c r="K852" s="4" t="s">
        <v>4584</v>
      </c>
      <c r="L852" s="4" t="s">
        <v>4583</v>
      </c>
      <c r="M852" s="4" t="s">
        <v>4514</v>
      </c>
      <c r="N852" s="4" t="s">
        <v>4515</v>
      </c>
      <c r="O852" s="4" t="s">
        <v>4585</v>
      </c>
      <c r="P852" s="4" t="s">
        <v>4586</v>
      </c>
      <c r="Q852" s="4" t="s">
        <v>50</v>
      </c>
      <c r="R852" s="4" t="s">
        <v>4587</v>
      </c>
      <c r="S852" s="4" t="s">
        <v>4588</v>
      </c>
      <c r="T852" s="4" t="s">
        <v>4589</v>
      </c>
      <c r="U852" s="4" t="s">
        <v>4589</v>
      </c>
    </row>
    <row r="853" spans="1:21" hidden="1" x14ac:dyDescent="0.25">
      <c r="A853" s="4" t="s">
        <v>4581</v>
      </c>
      <c r="B853" s="4" t="s">
        <v>4582</v>
      </c>
      <c r="C853" s="4">
        <v>5</v>
      </c>
      <c r="D853" s="5">
        <v>405040390505</v>
      </c>
      <c r="E853" s="4" t="s">
        <v>41</v>
      </c>
      <c r="G853" s="4"/>
      <c r="H853" s="5">
        <v>21</v>
      </c>
      <c r="I853" s="6" t="s">
        <v>4583</v>
      </c>
      <c r="J853" s="4" t="s">
        <v>28</v>
      </c>
      <c r="K853" s="4" t="s">
        <v>4584</v>
      </c>
      <c r="L853" s="4" t="s">
        <v>4583</v>
      </c>
      <c r="M853" s="4" t="s">
        <v>4514</v>
      </c>
      <c r="N853" s="4" t="s">
        <v>4515</v>
      </c>
      <c r="O853" s="4" t="s">
        <v>4585</v>
      </c>
      <c r="P853" s="4" t="s">
        <v>4586</v>
      </c>
      <c r="Q853" s="4" t="s">
        <v>50</v>
      </c>
      <c r="R853" s="4" t="s">
        <v>4587</v>
      </c>
      <c r="S853" s="4" t="s">
        <v>4588</v>
      </c>
      <c r="T853" s="4" t="s">
        <v>4589</v>
      </c>
      <c r="U853" s="4" t="s">
        <v>4589</v>
      </c>
    </row>
    <row r="854" spans="1:21" hidden="1" x14ac:dyDescent="0.25">
      <c r="A854" s="4" t="s">
        <v>4590</v>
      </c>
      <c r="B854" s="4" t="s">
        <v>4591</v>
      </c>
      <c r="C854" s="4">
        <v>5</v>
      </c>
      <c r="D854" s="5">
        <v>405040400501</v>
      </c>
      <c r="E854" s="4" t="s">
        <v>57</v>
      </c>
      <c r="G854" s="4"/>
      <c r="H854" s="5">
        <v>18</v>
      </c>
      <c r="I854" s="6" t="s">
        <v>4592</v>
      </c>
      <c r="J854" s="4" t="s">
        <v>28</v>
      </c>
      <c r="K854" s="4" t="s">
        <v>4593</v>
      </c>
      <c r="L854" s="4" t="s">
        <v>4594</v>
      </c>
      <c r="M854" s="4" t="s">
        <v>4514</v>
      </c>
      <c r="N854" s="4" t="s">
        <v>4515</v>
      </c>
      <c r="O854" s="4" t="s">
        <v>4595</v>
      </c>
      <c r="P854" s="4" t="s">
        <v>4596</v>
      </c>
      <c r="Q854" s="4" t="s">
        <v>897</v>
      </c>
      <c r="R854" s="4" t="s">
        <v>4597</v>
      </c>
      <c r="S854" s="4" t="s">
        <v>4598</v>
      </c>
      <c r="T854" s="4" t="s">
        <v>4599</v>
      </c>
      <c r="U854" s="4"/>
    </row>
    <row r="855" spans="1:21" hidden="1" x14ac:dyDescent="0.25">
      <c r="A855" s="4" t="s">
        <v>4590</v>
      </c>
      <c r="B855" s="4" t="s">
        <v>4591</v>
      </c>
      <c r="C855" s="4">
        <v>5</v>
      </c>
      <c r="D855" s="5">
        <v>405040400502</v>
      </c>
      <c r="E855" s="4" t="s">
        <v>26</v>
      </c>
      <c r="G855" s="4"/>
      <c r="H855" s="5">
        <v>19</v>
      </c>
      <c r="I855" s="6" t="s">
        <v>4592</v>
      </c>
      <c r="J855" s="4" t="s">
        <v>28</v>
      </c>
      <c r="K855" s="4" t="s">
        <v>4593</v>
      </c>
      <c r="L855" s="4" t="s">
        <v>4594</v>
      </c>
      <c r="M855" s="4" t="s">
        <v>4514</v>
      </c>
      <c r="N855" s="4" t="s">
        <v>4515</v>
      </c>
      <c r="O855" s="4" t="s">
        <v>4595</v>
      </c>
      <c r="P855" s="4" t="s">
        <v>4596</v>
      </c>
      <c r="Q855" s="4" t="s">
        <v>897</v>
      </c>
      <c r="R855" s="4" t="s">
        <v>4597</v>
      </c>
      <c r="S855" s="4" t="s">
        <v>4598</v>
      </c>
      <c r="T855" s="4" t="s">
        <v>4599</v>
      </c>
      <c r="U855" s="4"/>
    </row>
    <row r="856" spans="1:21" hidden="1" x14ac:dyDescent="0.25">
      <c r="A856" s="4" t="s">
        <v>4600</v>
      </c>
      <c r="B856" s="4" t="s">
        <v>4601</v>
      </c>
      <c r="C856" s="4">
        <v>5</v>
      </c>
      <c r="D856" s="5">
        <v>405040410501</v>
      </c>
      <c r="E856" s="4" t="s">
        <v>57</v>
      </c>
      <c r="G856" s="4"/>
      <c r="H856" s="5">
        <v>22</v>
      </c>
      <c r="I856" s="6" t="s">
        <v>4602</v>
      </c>
      <c r="J856" s="4" t="s">
        <v>28</v>
      </c>
      <c r="K856" s="4" t="s">
        <v>4603</v>
      </c>
      <c r="L856" s="4" t="s">
        <v>4602</v>
      </c>
      <c r="M856" s="4" t="s">
        <v>4514</v>
      </c>
      <c r="N856" s="4" t="s">
        <v>4515</v>
      </c>
      <c r="O856" s="4" t="s">
        <v>4604</v>
      </c>
      <c r="P856" s="4" t="s">
        <v>4605</v>
      </c>
      <c r="Q856" s="4" t="s">
        <v>76</v>
      </c>
      <c r="R856" s="4" t="s">
        <v>4606</v>
      </c>
      <c r="S856" s="4" t="s">
        <v>4607</v>
      </c>
      <c r="T856" s="4" t="s">
        <v>4605</v>
      </c>
      <c r="U856" s="4" t="s">
        <v>4608</v>
      </c>
    </row>
    <row r="857" spans="1:21" hidden="1" x14ac:dyDescent="0.25">
      <c r="A857" s="4" t="s">
        <v>4600</v>
      </c>
      <c r="B857" s="4" t="s">
        <v>4601</v>
      </c>
      <c r="C857" s="4">
        <v>5</v>
      </c>
      <c r="D857" s="5">
        <v>405040410503</v>
      </c>
      <c r="E857" s="4" t="s">
        <v>41</v>
      </c>
      <c r="G857" s="4"/>
      <c r="H857" s="5">
        <v>19</v>
      </c>
      <c r="I857" s="6" t="s">
        <v>4602</v>
      </c>
      <c r="J857" s="4" t="s">
        <v>28</v>
      </c>
      <c r="K857" s="4" t="s">
        <v>4603</v>
      </c>
      <c r="L857" s="4" t="s">
        <v>4602</v>
      </c>
      <c r="M857" s="4" t="s">
        <v>4514</v>
      </c>
      <c r="N857" s="4" t="s">
        <v>4515</v>
      </c>
      <c r="O857" s="4" t="s">
        <v>4604</v>
      </c>
      <c r="P857" s="4" t="s">
        <v>4605</v>
      </c>
      <c r="Q857" s="4" t="s">
        <v>76</v>
      </c>
      <c r="R857" s="4" t="s">
        <v>4606</v>
      </c>
      <c r="S857" s="4" t="s">
        <v>4607</v>
      </c>
      <c r="T857" s="4" t="s">
        <v>4605</v>
      </c>
      <c r="U857" s="4" t="s">
        <v>4608</v>
      </c>
    </row>
    <row r="858" spans="1:21" hidden="1" x14ac:dyDescent="0.25">
      <c r="A858" s="4" t="s">
        <v>4609</v>
      </c>
      <c r="B858" s="4" t="s">
        <v>4610</v>
      </c>
      <c r="C858" s="4">
        <v>5</v>
      </c>
      <c r="D858" s="5">
        <v>405040470501</v>
      </c>
      <c r="E858" s="4" t="s">
        <v>57</v>
      </c>
      <c r="G858" s="4"/>
      <c r="H858" s="5">
        <v>23</v>
      </c>
      <c r="I858" s="6" t="s">
        <v>4611</v>
      </c>
      <c r="J858" s="4" t="s">
        <v>28</v>
      </c>
      <c r="K858" s="4" t="s">
        <v>4612</v>
      </c>
      <c r="L858" s="4" t="s">
        <v>4613</v>
      </c>
      <c r="M858" s="4" t="s">
        <v>4514</v>
      </c>
      <c r="N858" s="4" t="s">
        <v>4515</v>
      </c>
      <c r="O858" s="4" t="s">
        <v>4614</v>
      </c>
      <c r="P858" s="4" t="s">
        <v>4615</v>
      </c>
      <c r="Q858" s="4" t="s">
        <v>2390</v>
      </c>
      <c r="R858" s="4" t="s">
        <v>4616</v>
      </c>
      <c r="S858" s="4" t="s">
        <v>4617</v>
      </c>
      <c r="T858" s="4" t="s">
        <v>4615</v>
      </c>
      <c r="U858" s="4" t="s">
        <v>4618</v>
      </c>
    </row>
    <row r="859" spans="1:21" hidden="1" x14ac:dyDescent="0.25">
      <c r="A859" s="4" t="s">
        <v>4609</v>
      </c>
      <c r="B859" s="4" t="s">
        <v>4610</v>
      </c>
      <c r="C859" s="4">
        <v>5</v>
      </c>
      <c r="D859" s="5">
        <v>405040470503</v>
      </c>
      <c r="E859" s="4" t="s">
        <v>41</v>
      </c>
      <c r="G859" s="4"/>
      <c r="H859" s="5">
        <v>22</v>
      </c>
      <c r="I859" s="6" t="s">
        <v>4611</v>
      </c>
      <c r="J859" s="4" t="s">
        <v>28</v>
      </c>
      <c r="K859" s="4" t="s">
        <v>4612</v>
      </c>
      <c r="L859" s="4" t="s">
        <v>4613</v>
      </c>
      <c r="M859" s="4" t="s">
        <v>4514</v>
      </c>
      <c r="N859" s="4" t="s">
        <v>4515</v>
      </c>
      <c r="O859" s="4" t="s">
        <v>4614</v>
      </c>
      <c r="P859" s="4" t="s">
        <v>4615</v>
      </c>
      <c r="Q859" s="4" t="s">
        <v>2390</v>
      </c>
      <c r="R859" s="4" t="s">
        <v>4616</v>
      </c>
      <c r="S859" s="4" t="s">
        <v>4617</v>
      </c>
      <c r="T859" s="4" t="s">
        <v>4615</v>
      </c>
      <c r="U859" s="4" t="s">
        <v>4618</v>
      </c>
    </row>
    <row r="860" spans="1:21" hidden="1" x14ac:dyDescent="0.25">
      <c r="A860" s="4" t="s">
        <v>4619</v>
      </c>
      <c r="B860" s="4" t="s">
        <v>4620</v>
      </c>
      <c r="C860" s="4">
        <v>5</v>
      </c>
      <c r="D860" s="5">
        <v>405040510503</v>
      </c>
      <c r="E860" s="4" t="s">
        <v>473</v>
      </c>
      <c r="G860" s="4"/>
      <c r="H860" s="5">
        <v>18</v>
      </c>
      <c r="I860" s="6" t="s">
        <v>4621</v>
      </c>
      <c r="J860" s="4" t="s">
        <v>28</v>
      </c>
      <c r="K860" s="4" t="s">
        <v>4622</v>
      </c>
      <c r="L860" s="4" t="s">
        <v>4623</v>
      </c>
      <c r="M860" s="4" t="s">
        <v>4514</v>
      </c>
      <c r="N860" s="4" t="s">
        <v>4515</v>
      </c>
      <c r="O860" s="4" t="s">
        <v>4624</v>
      </c>
      <c r="P860" s="4" t="s">
        <v>4625</v>
      </c>
      <c r="Q860" s="4" t="s">
        <v>3529</v>
      </c>
      <c r="R860" s="4" t="s">
        <v>4626</v>
      </c>
      <c r="S860" s="4" t="s">
        <v>4627</v>
      </c>
      <c r="T860" s="4" t="s">
        <v>4625</v>
      </c>
      <c r="U860" s="4" t="s">
        <v>4628</v>
      </c>
    </row>
    <row r="861" spans="1:21" hidden="1" x14ac:dyDescent="0.25">
      <c r="A861" s="4" t="s">
        <v>4619</v>
      </c>
      <c r="B861" s="4" t="s">
        <v>4620</v>
      </c>
      <c r="C861" s="4">
        <v>5</v>
      </c>
      <c r="D861" s="5">
        <v>405040510504</v>
      </c>
      <c r="E861" s="4" t="s">
        <v>4629</v>
      </c>
      <c r="G861" s="4"/>
      <c r="H861" s="5">
        <v>18</v>
      </c>
      <c r="I861" s="6" t="s">
        <v>4621</v>
      </c>
      <c r="J861" s="4" t="s">
        <v>28</v>
      </c>
      <c r="K861" s="4" t="s">
        <v>4622</v>
      </c>
      <c r="L861" s="4" t="s">
        <v>4623</v>
      </c>
      <c r="M861" s="4" t="s">
        <v>4514</v>
      </c>
      <c r="N861" s="4" t="s">
        <v>4515</v>
      </c>
      <c r="O861" s="4" t="s">
        <v>4624</v>
      </c>
      <c r="P861" s="4" t="s">
        <v>4625</v>
      </c>
      <c r="Q861" s="4" t="s">
        <v>3529</v>
      </c>
      <c r="R861" s="4" t="s">
        <v>4626</v>
      </c>
      <c r="S861" s="4" t="s">
        <v>4627</v>
      </c>
      <c r="T861" s="4" t="s">
        <v>4625</v>
      </c>
      <c r="U861" s="4" t="s">
        <v>4628</v>
      </c>
    </row>
    <row r="862" spans="1:21" hidden="1" x14ac:dyDescent="0.25">
      <c r="A862" s="4" t="s">
        <v>4630</v>
      </c>
      <c r="B862" s="4" t="s">
        <v>4631</v>
      </c>
      <c r="C862" s="4">
        <v>5</v>
      </c>
      <c r="D862" s="5">
        <v>405040550506</v>
      </c>
      <c r="E862" s="4" t="s">
        <v>41</v>
      </c>
      <c r="G862" s="4"/>
      <c r="H862" s="5">
        <v>19</v>
      </c>
      <c r="I862" s="6" t="s">
        <v>4632</v>
      </c>
      <c r="J862" s="4" t="s">
        <v>28</v>
      </c>
      <c r="K862" s="4" t="s">
        <v>4633</v>
      </c>
      <c r="L862" s="4" t="s">
        <v>4632</v>
      </c>
      <c r="M862" s="4" t="s">
        <v>4514</v>
      </c>
      <c r="N862" s="4" t="s">
        <v>4515</v>
      </c>
      <c r="O862" s="4" t="s">
        <v>4634</v>
      </c>
      <c r="P862" s="4" t="s">
        <v>4635</v>
      </c>
      <c r="Q862" s="4" t="s">
        <v>50</v>
      </c>
      <c r="R862" s="4" t="s">
        <v>4636</v>
      </c>
      <c r="S862" s="4" t="s">
        <v>4637</v>
      </c>
      <c r="T862" s="4" t="s">
        <v>4638</v>
      </c>
      <c r="U862" s="4"/>
    </row>
    <row r="863" spans="1:21" hidden="1" x14ac:dyDescent="0.25">
      <c r="A863" s="4" t="s">
        <v>4630</v>
      </c>
      <c r="B863" s="4" t="s">
        <v>4639</v>
      </c>
      <c r="C863" s="4">
        <v>5</v>
      </c>
      <c r="D863" s="5">
        <v>405040550508</v>
      </c>
      <c r="E863" s="4" t="s">
        <v>26</v>
      </c>
      <c r="G863" s="4"/>
      <c r="H863" s="5">
        <v>17</v>
      </c>
      <c r="I863" s="6" t="s">
        <v>4632</v>
      </c>
      <c r="J863" s="4" t="s">
        <v>28</v>
      </c>
      <c r="K863" s="4" t="s">
        <v>4633</v>
      </c>
      <c r="L863" s="4" t="s">
        <v>4632</v>
      </c>
      <c r="M863" s="4" t="s">
        <v>4514</v>
      </c>
      <c r="N863" s="4" t="s">
        <v>4515</v>
      </c>
      <c r="O863" s="4" t="s">
        <v>4634</v>
      </c>
      <c r="P863" s="4" t="s">
        <v>4635</v>
      </c>
      <c r="Q863" s="4" t="s">
        <v>50</v>
      </c>
      <c r="R863" s="4" t="s">
        <v>4636</v>
      </c>
      <c r="S863" s="4" t="s">
        <v>4637</v>
      </c>
      <c r="T863" s="4" t="s">
        <v>4638</v>
      </c>
      <c r="U863" s="4"/>
    </row>
    <row r="864" spans="1:21" hidden="1" x14ac:dyDescent="0.25">
      <c r="A864" s="4" t="s">
        <v>4640</v>
      </c>
      <c r="B864" s="4" t="s">
        <v>4641</v>
      </c>
      <c r="C864" s="4">
        <v>5</v>
      </c>
      <c r="D864" s="5">
        <v>405040570502</v>
      </c>
      <c r="E864" s="4" t="s">
        <v>26</v>
      </c>
      <c r="G864" s="4"/>
      <c r="H864" s="5">
        <v>19</v>
      </c>
      <c r="I864" s="6" t="s">
        <v>4642</v>
      </c>
      <c r="J864" s="4" t="s">
        <v>28</v>
      </c>
      <c r="K864" s="4" t="s">
        <v>4643</v>
      </c>
      <c r="L864" s="4" t="s">
        <v>4644</v>
      </c>
      <c r="M864" s="4" t="s">
        <v>4514</v>
      </c>
      <c r="N864" s="4" t="s">
        <v>4515</v>
      </c>
      <c r="O864" s="4" t="s">
        <v>4645</v>
      </c>
      <c r="P864" s="4" t="s">
        <v>4646</v>
      </c>
      <c r="Q864" s="4" t="s">
        <v>3278</v>
      </c>
      <c r="R864" s="4" t="s">
        <v>4647</v>
      </c>
      <c r="S864" s="4" t="s">
        <v>4648</v>
      </c>
      <c r="T864" s="4" t="s">
        <v>4646</v>
      </c>
      <c r="U864" s="4" t="s">
        <v>4649</v>
      </c>
    </row>
    <row r="865" spans="1:21" hidden="1" x14ac:dyDescent="0.25">
      <c r="A865" s="4" t="s">
        <v>4640</v>
      </c>
      <c r="B865" s="4" t="s">
        <v>4641</v>
      </c>
      <c r="C865" s="4">
        <v>5</v>
      </c>
      <c r="D865" s="5">
        <v>405040570501</v>
      </c>
      <c r="E865" s="4" t="s">
        <v>57</v>
      </c>
      <c r="G865" s="4"/>
      <c r="H865" s="5">
        <v>19</v>
      </c>
      <c r="I865" s="6" t="s">
        <v>4642</v>
      </c>
      <c r="J865" s="4" t="s">
        <v>28</v>
      </c>
      <c r="K865" s="4" t="s">
        <v>4643</v>
      </c>
      <c r="L865" s="4" t="s">
        <v>4644</v>
      </c>
      <c r="M865" s="4" t="s">
        <v>4514</v>
      </c>
      <c r="N865" s="4" t="s">
        <v>4515</v>
      </c>
      <c r="O865" s="4" t="s">
        <v>4645</v>
      </c>
      <c r="P865" s="4" t="s">
        <v>4646</v>
      </c>
      <c r="Q865" s="4" t="s">
        <v>3278</v>
      </c>
      <c r="R865" s="4" t="s">
        <v>4647</v>
      </c>
      <c r="S865" s="4" t="s">
        <v>4648</v>
      </c>
      <c r="T865" s="4" t="s">
        <v>4646</v>
      </c>
      <c r="U865" s="4" t="s">
        <v>4649</v>
      </c>
    </row>
    <row r="866" spans="1:21" hidden="1" x14ac:dyDescent="0.25">
      <c r="A866" s="4" t="s">
        <v>4650</v>
      </c>
      <c r="B866" s="4" t="s">
        <v>4651</v>
      </c>
      <c r="C866" s="4">
        <v>5</v>
      </c>
      <c r="D866" s="5">
        <v>405040590504</v>
      </c>
      <c r="E866" s="4" t="s">
        <v>26</v>
      </c>
      <c r="G866" s="4"/>
      <c r="H866" s="5">
        <v>18</v>
      </c>
      <c r="I866" s="6" t="s">
        <v>4652</v>
      </c>
      <c r="J866" s="4" t="s">
        <v>28</v>
      </c>
      <c r="K866" s="4" t="s">
        <v>4653</v>
      </c>
      <c r="L866" s="4" t="s">
        <v>4654</v>
      </c>
      <c r="M866" s="4" t="s">
        <v>4514</v>
      </c>
      <c r="N866" s="4" t="s">
        <v>4515</v>
      </c>
      <c r="O866" s="4" t="s">
        <v>4655</v>
      </c>
      <c r="P866" s="4" t="s">
        <v>4656</v>
      </c>
      <c r="Q866" s="4" t="s">
        <v>76</v>
      </c>
      <c r="R866" s="4" t="s">
        <v>4657</v>
      </c>
      <c r="S866" s="4" t="s">
        <v>4658</v>
      </c>
      <c r="T866" s="4" t="s">
        <v>4656</v>
      </c>
      <c r="U866" s="4"/>
    </row>
    <row r="867" spans="1:21" hidden="1" x14ac:dyDescent="0.25">
      <c r="A867" s="4" t="s">
        <v>4650</v>
      </c>
      <c r="B867" s="4" t="s">
        <v>4651</v>
      </c>
      <c r="C867" s="4">
        <v>5</v>
      </c>
      <c r="D867" s="5">
        <v>405040590505</v>
      </c>
      <c r="E867" s="4" t="s">
        <v>41</v>
      </c>
      <c r="G867" s="4"/>
      <c r="H867" s="5">
        <v>16</v>
      </c>
      <c r="I867" s="6" t="s">
        <v>4652</v>
      </c>
      <c r="J867" s="4" t="s">
        <v>28</v>
      </c>
      <c r="K867" s="4" t="s">
        <v>4653</v>
      </c>
      <c r="L867" s="4" t="s">
        <v>4654</v>
      </c>
      <c r="M867" s="4" t="s">
        <v>4514</v>
      </c>
      <c r="N867" s="4" t="s">
        <v>4515</v>
      </c>
      <c r="O867" s="4" t="s">
        <v>4655</v>
      </c>
      <c r="P867" s="4" t="s">
        <v>4656</v>
      </c>
      <c r="Q867" s="4" t="s">
        <v>76</v>
      </c>
      <c r="R867" s="4" t="s">
        <v>4657</v>
      </c>
      <c r="S867" s="4" t="s">
        <v>4658</v>
      </c>
      <c r="T867" s="4" t="s">
        <v>4656</v>
      </c>
      <c r="U867" s="4"/>
    </row>
    <row r="868" spans="1:21" hidden="1" x14ac:dyDescent="0.25">
      <c r="A868" s="4" t="s">
        <v>4659</v>
      </c>
      <c r="B868" s="4" t="s">
        <v>4660</v>
      </c>
      <c r="C868" s="4">
        <v>5</v>
      </c>
      <c r="D868" s="5">
        <v>405040600503</v>
      </c>
      <c r="E868" s="4" t="s">
        <v>57</v>
      </c>
      <c r="G868" s="4"/>
      <c r="H868" s="5">
        <v>26</v>
      </c>
      <c r="I868" s="6" t="s">
        <v>4661</v>
      </c>
      <c r="J868" s="4" t="s">
        <v>28</v>
      </c>
      <c r="K868" s="4" t="s">
        <v>4662</v>
      </c>
      <c r="L868" s="4" t="s">
        <v>4661</v>
      </c>
      <c r="M868" s="4" t="s">
        <v>4514</v>
      </c>
      <c r="N868" s="4" t="s">
        <v>4515</v>
      </c>
      <c r="O868" s="4" t="s">
        <v>4663</v>
      </c>
      <c r="P868" s="4" t="s">
        <v>4664</v>
      </c>
      <c r="Q868" s="4" t="s">
        <v>2883</v>
      </c>
      <c r="R868" s="4" t="s">
        <v>4665</v>
      </c>
      <c r="S868" s="4" t="s">
        <v>4666</v>
      </c>
      <c r="T868" s="4" t="s">
        <v>4664</v>
      </c>
      <c r="U868" s="4" t="s">
        <v>4667</v>
      </c>
    </row>
    <row r="869" spans="1:21" hidden="1" x14ac:dyDescent="0.25">
      <c r="A869" s="4" t="s">
        <v>4659</v>
      </c>
      <c r="B869" s="4" t="s">
        <v>4668</v>
      </c>
      <c r="C869" s="4">
        <v>5</v>
      </c>
      <c r="D869" s="5">
        <v>405040600502</v>
      </c>
      <c r="E869" s="4" t="s">
        <v>57</v>
      </c>
      <c r="G869" s="4"/>
      <c r="H869" s="5">
        <v>20</v>
      </c>
      <c r="I869" s="6" t="s">
        <v>4661</v>
      </c>
      <c r="J869" s="4" t="s">
        <v>28</v>
      </c>
      <c r="K869" s="4" t="s">
        <v>4662</v>
      </c>
      <c r="L869" s="4" t="s">
        <v>4661</v>
      </c>
      <c r="M869" s="4" t="s">
        <v>4514</v>
      </c>
      <c r="N869" s="4" t="s">
        <v>4515</v>
      </c>
      <c r="O869" s="4" t="s">
        <v>4663</v>
      </c>
      <c r="P869" s="4" t="s">
        <v>4664</v>
      </c>
      <c r="Q869" s="4" t="s">
        <v>2883</v>
      </c>
      <c r="R869" s="4" t="s">
        <v>4665</v>
      </c>
      <c r="S869" s="4" t="s">
        <v>4666</v>
      </c>
      <c r="T869" s="4" t="s">
        <v>4664</v>
      </c>
      <c r="U869" s="4" t="s">
        <v>4667</v>
      </c>
    </row>
    <row r="870" spans="1:21" hidden="1" x14ac:dyDescent="0.25">
      <c r="A870" s="4" t="s">
        <v>4669</v>
      </c>
      <c r="B870" s="4" t="s">
        <v>4670</v>
      </c>
      <c r="C870" s="4">
        <v>5</v>
      </c>
      <c r="D870" s="5">
        <v>405040690506</v>
      </c>
      <c r="E870" s="4" t="s">
        <v>57</v>
      </c>
      <c r="G870" s="4"/>
      <c r="H870" s="5">
        <v>16</v>
      </c>
      <c r="I870" s="6" t="s">
        <v>4671</v>
      </c>
      <c r="J870" s="4" t="s">
        <v>28</v>
      </c>
      <c r="K870" s="4" t="s">
        <v>4672</v>
      </c>
      <c r="L870" s="4" t="s">
        <v>4514</v>
      </c>
      <c r="M870" s="4" t="s">
        <v>4514</v>
      </c>
      <c r="N870" s="4" t="s">
        <v>4515</v>
      </c>
      <c r="O870" s="4" t="s">
        <v>4673</v>
      </c>
      <c r="P870" s="4" t="s">
        <v>4674</v>
      </c>
      <c r="Q870" s="4" t="s">
        <v>4675</v>
      </c>
      <c r="R870" s="4" t="s">
        <v>4676</v>
      </c>
      <c r="S870" s="4" t="s">
        <v>4677</v>
      </c>
      <c r="T870" s="4" t="s">
        <v>4678</v>
      </c>
      <c r="U870" s="4"/>
    </row>
    <row r="871" spans="1:21" hidden="1" x14ac:dyDescent="0.25">
      <c r="A871" s="4" t="s">
        <v>4669</v>
      </c>
      <c r="B871" s="4" t="s">
        <v>4679</v>
      </c>
      <c r="C871" s="4">
        <v>5</v>
      </c>
      <c r="D871" s="5">
        <v>405040690505</v>
      </c>
      <c r="E871" s="4" t="s">
        <v>57</v>
      </c>
      <c r="G871" s="4"/>
      <c r="H871" s="5">
        <v>22</v>
      </c>
      <c r="I871" s="6" t="s">
        <v>4671</v>
      </c>
      <c r="J871" s="4" t="s">
        <v>28</v>
      </c>
      <c r="K871" s="4" t="s">
        <v>4672</v>
      </c>
      <c r="L871" s="4" t="s">
        <v>4514</v>
      </c>
      <c r="M871" s="4" t="s">
        <v>4514</v>
      </c>
      <c r="N871" s="4" t="s">
        <v>4515</v>
      </c>
      <c r="O871" s="4" t="s">
        <v>4673</v>
      </c>
      <c r="P871" s="4" t="s">
        <v>4674</v>
      </c>
      <c r="Q871" s="4" t="s">
        <v>4675</v>
      </c>
      <c r="R871" s="4" t="s">
        <v>4676</v>
      </c>
      <c r="S871" s="4" t="s">
        <v>4677</v>
      </c>
      <c r="T871" s="4" t="s">
        <v>4678</v>
      </c>
      <c r="U871" s="4"/>
    </row>
    <row r="872" spans="1:21" hidden="1" x14ac:dyDescent="0.25">
      <c r="A872" s="4" t="s">
        <v>4680</v>
      </c>
      <c r="B872" s="4" t="s">
        <v>4681</v>
      </c>
      <c r="C872" s="4">
        <v>5</v>
      </c>
      <c r="D872" s="5">
        <v>405040720502</v>
      </c>
      <c r="E872" s="4" t="s">
        <v>26</v>
      </c>
      <c r="G872" s="4"/>
      <c r="H872" s="5">
        <v>22</v>
      </c>
      <c r="I872" s="6" t="s">
        <v>4682</v>
      </c>
      <c r="J872" s="4" t="s">
        <v>28</v>
      </c>
      <c r="K872" s="4" t="s">
        <v>4653</v>
      </c>
      <c r="L872" s="4" t="s">
        <v>4654</v>
      </c>
      <c r="M872" s="4" t="s">
        <v>4514</v>
      </c>
      <c r="N872" s="4" t="s">
        <v>4515</v>
      </c>
      <c r="O872" s="4" t="s">
        <v>4683</v>
      </c>
      <c r="P872" s="4" t="s">
        <v>4684</v>
      </c>
      <c r="Q872" s="4" t="s">
        <v>4685</v>
      </c>
      <c r="R872" s="4" t="s">
        <v>600</v>
      </c>
      <c r="S872" s="4" t="s">
        <v>4686</v>
      </c>
      <c r="T872" s="4" t="s">
        <v>4684</v>
      </c>
      <c r="U872" s="4" t="s">
        <v>4687</v>
      </c>
    </row>
    <row r="873" spans="1:21" hidden="1" x14ac:dyDescent="0.25">
      <c r="A873" s="4" t="s">
        <v>4680</v>
      </c>
      <c r="B873" s="4" t="s">
        <v>4688</v>
      </c>
      <c r="C873" s="4">
        <v>5</v>
      </c>
      <c r="D873" s="5">
        <v>405040720504</v>
      </c>
      <c r="E873" s="4" t="s">
        <v>57</v>
      </c>
      <c r="G873" s="4"/>
      <c r="H873" s="5">
        <v>20</v>
      </c>
      <c r="I873" s="6" t="s">
        <v>4682</v>
      </c>
      <c r="J873" s="4" t="s">
        <v>28</v>
      </c>
      <c r="K873" s="4" t="s">
        <v>4653</v>
      </c>
      <c r="L873" s="4" t="s">
        <v>4654</v>
      </c>
      <c r="M873" s="4" t="s">
        <v>4514</v>
      </c>
      <c r="N873" s="4" t="s">
        <v>4515</v>
      </c>
      <c r="O873" s="4" t="s">
        <v>4683</v>
      </c>
      <c r="P873" s="4" t="s">
        <v>4684</v>
      </c>
      <c r="Q873" s="4" t="s">
        <v>4685</v>
      </c>
      <c r="R873" s="4" t="s">
        <v>600</v>
      </c>
      <c r="S873" s="4" t="s">
        <v>4686</v>
      </c>
      <c r="T873" s="4" t="s">
        <v>4684</v>
      </c>
      <c r="U873" s="4" t="s">
        <v>4687</v>
      </c>
    </row>
    <row r="874" spans="1:21" hidden="1" x14ac:dyDescent="0.25">
      <c r="A874" s="4" t="s">
        <v>4689</v>
      </c>
      <c r="B874" s="4" t="s">
        <v>4689</v>
      </c>
      <c r="C874" s="4">
        <v>5</v>
      </c>
      <c r="D874" s="5">
        <v>102060480501</v>
      </c>
      <c r="E874" s="4" t="s">
        <v>198</v>
      </c>
      <c r="G874" s="4"/>
      <c r="H874" s="5">
        <v>22</v>
      </c>
      <c r="I874" s="6" t="s">
        <v>4690</v>
      </c>
      <c r="J874" s="4" t="s">
        <v>28</v>
      </c>
      <c r="K874" s="4" t="s">
        <v>4691</v>
      </c>
      <c r="L874" s="4" t="s">
        <v>4692</v>
      </c>
      <c r="M874" s="4" t="s">
        <v>4692</v>
      </c>
      <c r="N874" s="4" t="s">
        <v>62</v>
      </c>
      <c r="O874" s="4" t="s">
        <v>4693</v>
      </c>
      <c r="P874" s="4" t="s">
        <v>4694</v>
      </c>
      <c r="Q874" s="4" t="s">
        <v>4695</v>
      </c>
      <c r="R874" s="4" t="s">
        <v>4696</v>
      </c>
      <c r="S874" s="4" t="s">
        <v>4697</v>
      </c>
      <c r="T874" s="4" t="s">
        <v>4694</v>
      </c>
      <c r="U874" s="4"/>
    </row>
    <row r="875" spans="1:21" hidden="1" x14ac:dyDescent="0.25">
      <c r="A875" s="4" t="s">
        <v>4698</v>
      </c>
      <c r="B875" s="4" t="s">
        <v>4699</v>
      </c>
      <c r="C875" s="4">
        <v>5</v>
      </c>
      <c r="D875" s="5">
        <v>102060860505</v>
      </c>
      <c r="E875" s="4" t="s">
        <v>820</v>
      </c>
      <c r="G875" s="4"/>
      <c r="H875" s="5">
        <v>21</v>
      </c>
      <c r="I875" s="6" t="s">
        <v>4700</v>
      </c>
      <c r="J875" s="4" t="s">
        <v>28</v>
      </c>
      <c r="K875" s="4" t="s">
        <v>4701</v>
      </c>
      <c r="L875" s="4" t="s">
        <v>4692</v>
      </c>
      <c r="M875" s="4" t="s">
        <v>4692</v>
      </c>
      <c r="N875" s="4" t="s">
        <v>62</v>
      </c>
      <c r="O875" s="4" t="s">
        <v>4702</v>
      </c>
      <c r="P875" s="4" t="s">
        <v>4703</v>
      </c>
      <c r="Q875" s="4" t="s">
        <v>873</v>
      </c>
      <c r="R875" s="4" t="s">
        <v>4704</v>
      </c>
      <c r="S875" s="4" t="s">
        <v>4705</v>
      </c>
      <c r="T875" s="4"/>
      <c r="U875" s="4" t="s">
        <v>4706</v>
      </c>
    </row>
    <row r="876" spans="1:21" hidden="1" x14ac:dyDescent="0.25">
      <c r="A876" s="4" t="s">
        <v>4698</v>
      </c>
      <c r="B876" s="4" t="s">
        <v>4707</v>
      </c>
      <c r="C876" s="4">
        <v>5</v>
      </c>
      <c r="D876" s="5">
        <v>102060860503</v>
      </c>
      <c r="E876" s="4" t="s">
        <v>41</v>
      </c>
      <c r="G876" s="4"/>
      <c r="H876" s="5">
        <v>23</v>
      </c>
      <c r="I876" s="6" t="s">
        <v>4700</v>
      </c>
      <c r="J876" s="4" t="s">
        <v>28</v>
      </c>
      <c r="K876" s="4" t="s">
        <v>4701</v>
      </c>
      <c r="L876" s="4" t="s">
        <v>4692</v>
      </c>
      <c r="M876" s="4" t="s">
        <v>4692</v>
      </c>
      <c r="N876" s="4" t="s">
        <v>62</v>
      </c>
      <c r="O876" s="4" t="s">
        <v>4702</v>
      </c>
      <c r="P876" s="4" t="s">
        <v>4703</v>
      </c>
      <c r="Q876" s="4" t="s">
        <v>873</v>
      </c>
      <c r="R876" s="4" t="s">
        <v>4704</v>
      </c>
      <c r="S876" s="4" t="s">
        <v>4705</v>
      </c>
      <c r="T876" s="4"/>
      <c r="U876" s="4" t="s">
        <v>4706</v>
      </c>
    </row>
    <row r="877" spans="1:21" hidden="1" x14ac:dyDescent="0.25">
      <c r="A877" s="4" t="s">
        <v>4708</v>
      </c>
      <c r="B877" s="4" t="s">
        <v>4709</v>
      </c>
      <c r="C877" s="4">
        <v>5</v>
      </c>
      <c r="D877" s="5">
        <v>402062070502</v>
      </c>
      <c r="E877" s="4" t="s">
        <v>26</v>
      </c>
      <c r="G877" s="4"/>
      <c r="H877" s="5">
        <v>19</v>
      </c>
      <c r="I877" s="6" t="s">
        <v>4710</v>
      </c>
      <c r="J877" s="4" t="s">
        <v>28</v>
      </c>
      <c r="K877" s="4" t="s">
        <v>4711</v>
      </c>
      <c r="L877" s="4" t="s">
        <v>4712</v>
      </c>
      <c r="M877" s="4" t="s">
        <v>4692</v>
      </c>
      <c r="N877" s="4" t="s">
        <v>62</v>
      </c>
      <c r="O877" s="4" t="s">
        <v>4713</v>
      </c>
      <c r="P877" s="4" t="s">
        <v>4714</v>
      </c>
      <c r="Q877" s="4" t="s">
        <v>863</v>
      </c>
      <c r="R877" s="4" t="s">
        <v>4715</v>
      </c>
      <c r="S877" s="4" t="s">
        <v>4716</v>
      </c>
      <c r="T877" s="4"/>
      <c r="U877" s="4" t="s">
        <v>4717</v>
      </c>
    </row>
    <row r="878" spans="1:21" hidden="1" x14ac:dyDescent="0.25">
      <c r="A878" s="4" t="s">
        <v>4708</v>
      </c>
      <c r="B878" s="4" t="s">
        <v>4709</v>
      </c>
      <c r="C878" s="4">
        <v>5</v>
      </c>
      <c r="D878" s="5">
        <v>402062070501</v>
      </c>
      <c r="E878" s="4" t="s">
        <v>57</v>
      </c>
      <c r="G878" s="4"/>
      <c r="H878" s="5">
        <v>21</v>
      </c>
      <c r="I878" s="6" t="s">
        <v>4710</v>
      </c>
      <c r="J878" s="4" t="s">
        <v>28</v>
      </c>
      <c r="K878" s="4" t="s">
        <v>4711</v>
      </c>
      <c r="L878" s="4" t="s">
        <v>4712</v>
      </c>
      <c r="M878" s="4" t="s">
        <v>4692</v>
      </c>
      <c r="N878" s="4" t="s">
        <v>62</v>
      </c>
      <c r="O878" s="4" t="s">
        <v>4713</v>
      </c>
      <c r="P878" s="4" t="s">
        <v>4714</v>
      </c>
      <c r="Q878" s="4" t="s">
        <v>863</v>
      </c>
      <c r="R878" s="4" t="s">
        <v>4715</v>
      </c>
      <c r="S878" s="4" t="s">
        <v>4716</v>
      </c>
      <c r="T878" s="4"/>
      <c r="U878" s="4" t="s">
        <v>4717</v>
      </c>
    </row>
    <row r="879" spans="1:21" hidden="1" x14ac:dyDescent="0.25">
      <c r="A879" s="4" t="s">
        <v>4718</v>
      </c>
      <c r="B879" s="4" t="s">
        <v>4719</v>
      </c>
      <c r="C879" s="4">
        <v>5</v>
      </c>
      <c r="D879" s="5">
        <v>402062300503</v>
      </c>
      <c r="E879" s="4" t="s">
        <v>57</v>
      </c>
      <c r="G879" s="4"/>
      <c r="H879" s="5">
        <v>22</v>
      </c>
      <c r="I879" s="6" t="s">
        <v>4720</v>
      </c>
      <c r="J879" s="4" t="s">
        <v>28</v>
      </c>
      <c r="K879" s="4" t="s">
        <v>4721</v>
      </c>
      <c r="L879" s="4" t="s">
        <v>4720</v>
      </c>
      <c r="M879" s="4" t="s">
        <v>4692</v>
      </c>
      <c r="N879" s="4" t="s">
        <v>62</v>
      </c>
      <c r="O879" s="4" t="s">
        <v>4722</v>
      </c>
      <c r="P879" s="4" t="s">
        <v>4723</v>
      </c>
      <c r="Q879" s="4" t="s">
        <v>635</v>
      </c>
      <c r="R879" s="4" t="s">
        <v>4724</v>
      </c>
      <c r="S879" s="4" t="s">
        <v>4725</v>
      </c>
      <c r="T879" s="4"/>
      <c r="U879" s="4" t="s">
        <v>4726</v>
      </c>
    </row>
    <row r="880" spans="1:21" hidden="1" x14ac:dyDescent="0.25">
      <c r="A880" s="4" t="s">
        <v>4718</v>
      </c>
      <c r="B880" s="4" t="s">
        <v>4719</v>
      </c>
      <c r="C880" s="4">
        <v>5</v>
      </c>
      <c r="D880" s="5">
        <v>402062300504</v>
      </c>
      <c r="E880" s="4" t="s">
        <v>26</v>
      </c>
      <c r="G880" s="4"/>
      <c r="H880" s="5">
        <v>23</v>
      </c>
      <c r="I880" s="6" t="s">
        <v>4720</v>
      </c>
      <c r="J880" s="4" t="s">
        <v>28</v>
      </c>
      <c r="K880" s="4" t="s">
        <v>4721</v>
      </c>
      <c r="L880" s="4" t="s">
        <v>4720</v>
      </c>
      <c r="M880" s="4" t="s">
        <v>4692</v>
      </c>
      <c r="N880" s="4" t="s">
        <v>62</v>
      </c>
      <c r="O880" s="4" t="s">
        <v>4722</v>
      </c>
      <c r="P880" s="4" t="s">
        <v>4723</v>
      </c>
      <c r="Q880" s="4" t="s">
        <v>635</v>
      </c>
      <c r="R880" s="4" t="s">
        <v>4724</v>
      </c>
      <c r="S880" s="4" t="s">
        <v>4725</v>
      </c>
      <c r="T880" s="4"/>
      <c r="U880" s="4" t="s">
        <v>4726</v>
      </c>
    </row>
    <row r="881" spans="1:21" hidden="1" x14ac:dyDescent="0.25">
      <c r="A881" s="4" t="s">
        <v>4727</v>
      </c>
      <c r="B881" s="4" t="s">
        <v>4728</v>
      </c>
      <c r="C881" s="4">
        <v>5</v>
      </c>
      <c r="D881" s="5">
        <v>402062360505</v>
      </c>
      <c r="E881" s="4" t="s">
        <v>26</v>
      </c>
      <c r="G881" s="4"/>
      <c r="H881" s="5">
        <v>20</v>
      </c>
      <c r="I881" s="6" t="s">
        <v>4729</v>
      </c>
      <c r="J881" s="4" t="s">
        <v>28</v>
      </c>
      <c r="K881" s="4" t="s">
        <v>4730</v>
      </c>
      <c r="L881" s="4" t="s">
        <v>4731</v>
      </c>
      <c r="M881" s="4" t="s">
        <v>4692</v>
      </c>
      <c r="N881" s="4" t="s">
        <v>62</v>
      </c>
      <c r="O881" s="4" t="s">
        <v>4732</v>
      </c>
      <c r="P881" s="4" t="s">
        <v>4733</v>
      </c>
      <c r="Q881" s="4" t="s">
        <v>659</v>
      </c>
      <c r="R881" s="4" t="s">
        <v>2341</v>
      </c>
      <c r="S881" s="4" t="s">
        <v>4734</v>
      </c>
      <c r="T881" s="4" t="s">
        <v>4733</v>
      </c>
      <c r="U881" s="4" t="s">
        <v>4733</v>
      </c>
    </row>
    <row r="882" spans="1:21" hidden="1" x14ac:dyDescent="0.25">
      <c r="A882" s="4" t="s">
        <v>4727</v>
      </c>
      <c r="B882" s="4" t="s">
        <v>4735</v>
      </c>
      <c r="C882" s="4">
        <v>5</v>
      </c>
      <c r="D882" s="5">
        <v>402062360502</v>
      </c>
      <c r="E882" s="4" t="s">
        <v>26</v>
      </c>
      <c r="G882" s="4"/>
      <c r="H882" s="5">
        <v>17</v>
      </c>
      <c r="I882" s="6" t="s">
        <v>4729</v>
      </c>
      <c r="J882" s="4" t="s">
        <v>28</v>
      </c>
      <c r="K882" s="4" t="s">
        <v>4730</v>
      </c>
      <c r="L882" s="4" t="s">
        <v>4731</v>
      </c>
      <c r="M882" s="4" t="s">
        <v>4692</v>
      </c>
      <c r="N882" s="4" t="s">
        <v>62</v>
      </c>
      <c r="O882" s="4" t="s">
        <v>4732</v>
      </c>
      <c r="P882" s="4" t="s">
        <v>4733</v>
      </c>
      <c r="Q882" s="4" t="s">
        <v>659</v>
      </c>
      <c r="R882" s="4" t="s">
        <v>2341</v>
      </c>
      <c r="S882" s="4" t="s">
        <v>4734</v>
      </c>
      <c r="T882" s="4" t="s">
        <v>4733</v>
      </c>
      <c r="U882" s="4" t="s">
        <v>4733</v>
      </c>
    </row>
    <row r="883" spans="1:21" hidden="1" x14ac:dyDescent="0.25">
      <c r="A883" s="4" t="s">
        <v>4736</v>
      </c>
      <c r="B883" s="4" t="s">
        <v>4737</v>
      </c>
      <c r="C883" s="4">
        <v>5</v>
      </c>
      <c r="D883" s="5">
        <v>402062400502</v>
      </c>
      <c r="E883" s="4" t="s">
        <v>57</v>
      </c>
      <c r="G883" s="4"/>
      <c r="H883" s="5">
        <v>22</v>
      </c>
      <c r="I883" s="6" t="s">
        <v>4738</v>
      </c>
      <c r="J883" s="4" t="s">
        <v>28</v>
      </c>
      <c r="K883" s="4" t="s">
        <v>4739</v>
      </c>
      <c r="L883" s="4" t="s">
        <v>4738</v>
      </c>
      <c r="M883" s="4" t="s">
        <v>4692</v>
      </c>
      <c r="N883" s="4" t="s">
        <v>62</v>
      </c>
      <c r="O883" s="4" t="s">
        <v>4740</v>
      </c>
      <c r="P883" s="4" t="s">
        <v>4741</v>
      </c>
      <c r="Q883" s="4" t="s">
        <v>635</v>
      </c>
      <c r="R883" s="4" t="s">
        <v>1104</v>
      </c>
      <c r="S883" s="4" t="s">
        <v>4742</v>
      </c>
      <c r="T883" s="4" t="s">
        <v>4743</v>
      </c>
      <c r="U883" s="4" t="s">
        <v>4744</v>
      </c>
    </row>
    <row r="884" spans="1:21" hidden="1" x14ac:dyDescent="0.25">
      <c r="A884" s="4" t="s">
        <v>4736</v>
      </c>
      <c r="B884" s="4" t="s">
        <v>4745</v>
      </c>
      <c r="C884" s="4">
        <v>5</v>
      </c>
      <c r="D884" s="5">
        <v>402062400506</v>
      </c>
      <c r="E884" s="4" t="s">
        <v>57</v>
      </c>
      <c r="G884" s="4"/>
      <c r="H884" s="5">
        <v>20</v>
      </c>
      <c r="I884" s="6" t="s">
        <v>4738</v>
      </c>
      <c r="J884" s="4" t="s">
        <v>28</v>
      </c>
      <c r="K884" s="4" t="s">
        <v>4739</v>
      </c>
      <c r="L884" s="4" t="s">
        <v>4738</v>
      </c>
      <c r="M884" s="4" t="s">
        <v>4692</v>
      </c>
      <c r="N884" s="4" t="s">
        <v>62</v>
      </c>
      <c r="O884" s="4" t="s">
        <v>4740</v>
      </c>
      <c r="P884" s="4" t="s">
        <v>4741</v>
      </c>
      <c r="Q884" s="4" t="s">
        <v>635</v>
      </c>
      <c r="R884" s="4" t="s">
        <v>1104</v>
      </c>
      <c r="S884" s="4" t="s">
        <v>4742</v>
      </c>
      <c r="T884" s="4" t="s">
        <v>4743</v>
      </c>
      <c r="U884" s="4" t="s">
        <v>4744</v>
      </c>
    </row>
    <row r="885" spans="1:21" hidden="1" x14ac:dyDescent="0.25">
      <c r="A885" s="4" t="s">
        <v>4746</v>
      </c>
      <c r="B885" s="4" t="s">
        <v>4747</v>
      </c>
      <c r="C885" s="4">
        <v>5</v>
      </c>
      <c r="D885" s="5">
        <v>402061530502</v>
      </c>
      <c r="E885" s="4" t="s">
        <v>26</v>
      </c>
      <c r="G885" s="4"/>
      <c r="H885" s="5">
        <v>22</v>
      </c>
      <c r="I885" s="6" t="s">
        <v>4748</v>
      </c>
      <c r="J885" s="4" t="s">
        <v>28</v>
      </c>
      <c r="K885" s="4" t="s">
        <v>4749</v>
      </c>
      <c r="L885" s="4" t="s">
        <v>4750</v>
      </c>
      <c r="M885" s="4" t="s">
        <v>4692</v>
      </c>
      <c r="N885" s="4" t="s">
        <v>62</v>
      </c>
      <c r="O885" s="4" t="s">
        <v>4751</v>
      </c>
      <c r="P885" s="4" t="s">
        <v>4752</v>
      </c>
      <c r="Q885" s="4" t="s">
        <v>4257</v>
      </c>
      <c r="R885" s="4" t="s">
        <v>4753</v>
      </c>
      <c r="S885" s="4" t="s">
        <v>4754</v>
      </c>
      <c r="T885" s="4" t="s">
        <v>4755</v>
      </c>
      <c r="U885" s="4" t="s">
        <v>4755</v>
      </c>
    </row>
    <row r="886" spans="1:21" hidden="1" x14ac:dyDescent="0.25">
      <c r="A886" s="4" t="s">
        <v>4746</v>
      </c>
      <c r="B886" s="4" t="s">
        <v>4756</v>
      </c>
      <c r="C886" s="4">
        <v>5</v>
      </c>
      <c r="D886" s="5">
        <v>402061530503</v>
      </c>
      <c r="E886" s="4" t="s">
        <v>57</v>
      </c>
      <c r="G886" s="4"/>
      <c r="H886" s="5">
        <v>18</v>
      </c>
      <c r="I886" s="6" t="s">
        <v>4748</v>
      </c>
      <c r="J886" s="4" t="s">
        <v>28</v>
      </c>
      <c r="K886" s="4" t="s">
        <v>4749</v>
      </c>
      <c r="L886" s="4" t="s">
        <v>4750</v>
      </c>
      <c r="M886" s="4" t="s">
        <v>4692</v>
      </c>
      <c r="N886" s="4" t="s">
        <v>62</v>
      </c>
      <c r="O886" s="4" t="s">
        <v>4751</v>
      </c>
      <c r="P886" s="4" t="s">
        <v>4752</v>
      </c>
      <c r="Q886" s="4" t="s">
        <v>4257</v>
      </c>
      <c r="R886" s="4" t="s">
        <v>4753</v>
      </c>
      <c r="S886" s="4" t="s">
        <v>4754</v>
      </c>
      <c r="T886" s="4" t="s">
        <v>4755</v>
      </c>
      <c r="U886" s="4" t="s">
        <v>4755</v>
      </c>
    </row>
    <row r="887" spans="1:21" hidden="1" x14ac:dyDescent="0.25">
      <c r="A887" s="4" t="s">
        <v>4757</v>
      </c>
      <c r="B887" s="4" t="s">
        <v>4758</v>
      </c>
      <c r="C887" s="4">
        <v>5</v>
      </c>
      <c r="D887" s="5">
        <v>402062960503</v>
      </c>
      <c r="E887" s="4" t="s">
        <v>41</v>
      </c>
      <c r="G887" s="4"/>
      <c r="H887" s="5">
        <v>22</v>
      </c>
      <c r="I887" s="6" t="s">
        <v>4759</v>
      </c>
      <c r="J887" s="4" t="s">
        <v>28</v>
      </c>
      <c r="K887" s="4" t="s">
        <v>4760</v>
      </c>
      <c r="L887" s="4" t="s">
        <v>4761</v>
      </c>
      <c r="M887" s="4" t="s">
        <v>4692</v>
      </c>
      <c r="N887" s="4" t="s">
        <v>62</v>
      </c>
      <c r="O887" s="4" t="s">
        <v>4762</v>
      </c>
      <c r="P887" s="4" t="s">
        <v>4763</v>
      </c>
      <c r="Q887" s="4" t="s">
        <v>4764</v>
      </c>
      <c r="R887" s="4" t="s">
        <v>4765</v>
      </c>
      <c r="S887" s="4" t="s">
        <v>4766</v>
      </c>
      <c r="T887" s="4"/>
      <c r="U887" s="4" t="s">
        <v>4767</v>
      </c>
    </row>
    <row r="888" spans="1:21" hidden="1" x14ac:dyDescent="0.25">
      <c r="A888" s="4" t="s">
        <v>4757</v>
      </c>
      <c r="B888" s="4" t="s">
        <v>4758</v>
      </c>
      <c r="C888" s="4">
        <v>5</v>
      </c>
      <c r="D888" s="5">
        <v>402062960504</v>
      </c>
      <c r="E888" s="4" t="s">
        <v>44</v>
      </c>
      <c r="G888" s="4"/>
      <c r="H888" s="5">
        <v>18</v>
      </c>
      <c r="I888" s="6" t="s">
        <v>4759</v>
      </c>
      <c r="J888" s="4" t="s">
        <v>28</v>
      </c>
      <c r="K888" s="4" t="s">
        <v>4760</v>
      </c>
      <c r="L888" s="4" t="s">
        <v>4761</v>
      </c>
      <c r="M888" s="4" t="s">
        <v>4692</v>
      </c>
      <c r="N888" s="4" t="s">
        <v>62</v>
      </c>
      <c r="O888" s="4" t="s">
        <v>4762</v>
      </c>
      <c r="P888" s="4" t="s">
        <v>4763</v>
      </c>
      <c r="Q888" s="4" t="s">
        <v>4764</v>
      </c>
      <c r="R888" s="4" t="s">
        <v>4765</v>
      </c>
      <c r="S888" s="4" t="s">
        <v>4766</v>
      </c>
      <c r="T888" s="4"/>
      <c r="U888" s="4" t="s">
        <v>4767</v>
      </c>
    </row>
    <row r="889" spans="1:21" hidden="1" x14ac:dyDescent="0.25">
      <c r="A889" s="4" t="s">
        <v>4768</v>
      </c>
      <c r="B889" s="4" t="s">
        <v>4769</v>
      </c>
      <c r="C889" s="4">
        <v>5</v>
      </c>
      <c r="D889" s="5">
        <v>402063250504</v>
      </c>
      <c r="E889" s="4" t="s">
        <v>57</v>
      </c>
      <c r="G889" s="4"/>
      <c r="H889" s="5">
        <v>20</v>
      </c>
      <c r="I889" s="6" t="s">
        <v>4770</v>
      </c>
      <c r="J889" s="4" t="s">
        <v>28</v>
      </c>
      <c r="K889" s="4" t="s">
        <v>4771</v>
      </c>
      <c r="L889" s="4" t="s">
        <v>4692</v>
      </c>
      <c r="M889" s="4" t="s">
        <v>4692</v>
      </c>
      <c r="N889" s="4" t="s">
        <v>62</v>
      </c>
      <c r="O889" s="4" t="s">
        <v>4772</v>
      </c>
      <c r="P889" s="4" t="s">
        <v>4773</v>
      </c>
      <c r="Q889" s="4" t="s">
        <v>3063</v>
      </c>
      <c r="R889" s="4" t="s">
        <v>2381</v>
      </c>
      <c r="S889" s="4" t="s">
        <v>4774</v>
      </c>
      <c r="T889" s="4" t="s">
        <v>4775</v>
      </c>
      <c r="U889" s="4" t="s">
        <v>4776</v>
      </c>
    </row>
    <row r="890" spans="1:21" hidden="1" x14ac:dyDescent="0.25">
      <c r="A890" s="4" t="s">
        <v>4768</v>
      </c>
      <c r="B890" s="4" t="s">
        <v>4769</v>
      </c>
      <c r="C890" s="4">
        <v>5</v>
      </c>
      <c r="D890" s="5">
        <v>402063250505</v>
      </c>
      <c r="E890" s="4" t="s">
        <v>26</v>
      </c>
      <c r="G890" s="4"/>
      <c r="H890" s="5">
        <v>23</v>
      </c>
      <c r="I890" s="6" t="s">
        <v>4770</v>
      </c>
      <c r="J890" s="4" t="s">
        <v>28</v>
      </c>
      <c r="K890" s="4" t="s">
        <v>4771</v>
      </c>
      <c r="L890" s="4" t="s">
        <v>4692</v>
      </c>
      <c r="M890" s="4" t="s">
        <v>4692</v>
      </c>
      <c r="N890" s="4" t="s">
        <v>62</v>
      </c>
      <c r="O890" s="4" t="s">
        <v>4772</v>
      </c>
      <c r="P890" s="4" t="s">
        <v>4773</v>
      </c>
      <c r="Q890" s="4" t="s">
        <v>3063</v>
      </c>
      <c r="R890" s="4" t="s">
        <v>2381</v>
      </c>
      <c r="S890" s="4" t="s">
        <v>4774</v>
      </c>
      <c r="T890" s="4" t="s">
        <v>4775</v>
      </c>
      <c r="U890" s="4" t="s">
        <v>4776</v>
      </c>
    </row>
    <row r="891" spans="1:21" hidden="1" x14ac:dyDescent="0.25">
      <c r="A891" s="4" t="s">
        <v>4777</v>
      </c>
      <c r="B891" s="4" t="s">
        <v>4778</v>
      </c>
      <c r="C891" s="4">
        <v>5</v>
      </c>
      <c r="D891" s="5">
        <v>402063620507</v>
      </c>
      <c r="E891" s="4" t="s">
        <v>26</v>
      </c>
      <c r="G891" s="4"/>
      <c r="H891" s="5">
        <v>20</v>
      </c>
      <c r="I891" s="6" t="s">
        <v>4779</v>
      </c>
      <c r="J891" s="4" t="s">
        <v>28</v>
      </c>
      <c r="K891" s="4" t="s">
        <v>4780</v>
      </c>
      <c r="L891" s="4" t="s">
        <v>4692</v>
      </c>
      <c r="M891" s="4" t="s">
        <v>4692</v>
      </c>
      <c r="N891" s="4" t="s">
        <v>62</v>
      </c>
      <c r="O891" s="4" t="s">
        <v>4781</v>
      </c>
      <c r="P891" s="4" t="s">
        <v>4782</v>
      </c>
      <c r="Q891" s="4" t="s">
        <v>4783</v>
      </c>
      <c r="R891" s="4" t="s">
        <v>4784</v>
      </c>
      <c r="S891" s="4" t="s">
        <v>4785</v>
      </c>
      <c r="T891" s="4" t="s">
        <v>4786</v>
      </c>
      <c r="U891" s="4" t="s">
        <v>4786</v>
      </c>
    </row>
    <row r="892" spans="1:21" hidden="1" x14ac:dyDescent="0.25">
      <c r="A892" s="4" t="s">
        <v>4777</v>
      </c>
      <c r="B892" s="4" t="s">
        <v>4787</v>
      </c>
      <c r="C892" s="4">
        <v>5</v>
      </c>
      <c r="D892" s="5">
        <v>402063620505</v>
      </c>
      <c r="E892" s="4" t="s">
        <v>57</v>
      </c>
      <c r="G892" s="4"/>
      <c r="H892" s="5">
        <v>20</v>
      </c>
      <c r="I892" s="6" t="s">
        <v>4779</v>
      </c>
      <c r="J892" s="4" t="s">
        <v>28</v>
      </c>
      <c r="K892" s="4" t="s">
        <v>4780</v>
      </c>
      <c r="L892" s="4" t="s">
        <v>4692</v>
      </c>
      <c r="M892" s="4" t="s">
        <v>4692</v>
      </c>
      <c r="N892" s="4" t="s">
        <v>62</v>
      </c>
      <c r="O892" s="4" t="s">
        <v>4781</v>
      </c>
      <c r="P892" s="4" t="s">
        <v>4782</v>
      </c>
      <c r="Q892" s="4" t="s">
        <v>4783</v>
      </c>
      <c r="R892" s="4" t="s">
        <v>4784</v>
      </c>
      <c r="S892" s="4" t="s">
        <v>4785</v>
      </c>
      <c r="T892" s="4" t="s">
        <v>4786</v>
      </c>
      <c r="U892" s="4" t="s">
        <v>4786</v>
      </c>
    </row>
    <row r="893" spans="1:21" hidden="1" x14ac:dyDescent="0.25">
      <c r="A893" s="4" t="s">
        <v>4788</v>
      </c>
      <c r="B893" s="4" t="s">
        <v>4789</v>
      </c>
      <c r="C893" s="4">
        <v>5</v>
      </c>
      <c r="D893" s="5">
        <v>402063360503</v>
      </c>
      <c r="E893" s="4" t="s">
        <v>41</v>
      </c>
      <c r="G893" s="4"/>
      <c r="H893" s="5">
        <v>21</v>
      </c>
      <c r="I893" s="6" t="s">
        <v>4790</v>
      </c>
      <c r="J893" s="4" t="s">
        <v>28</v>
      </c>
      <c r="K893" s="4" t="s">
        <v>4791</v>
      </c>
      <c r="L893" s="4" t="s">
        <v>4792</v>
      </c>
      <c r="M893" s="4" t="s">
        <v>4692</v>
      </c>
      <c r="N893" s="4" t="s">
        <v>62</v>
      </c>
      <c r="O893" s="4" t="s">
        <v>4793</v>
      </c>
      <c r="P893" s="4" t="s">
        <v>4794</v>
      </c>
      <c r="Q893" s="4" t="s">
        <v>413</v>
      </c>
      <c r="R893" s="4" t="s">
        <v>4795</v>
      </c>
      <c r="S893" s="4" t="s">
        <v>4796</v>
      </c>
      <c r="T893" s="4"/>
      <c r="U893" s="4" t="s">
        <v>4797</v>
      </c>
    </row>
    <row r="894" spans="1:21" hidden="1" x14ac:dyDescent="0.25">
      <c r="A894" s="4" t="s">
        <v>4788</v>
      </c>
      <c r="B894" s="4" t="s">
        <v>4789</v>
      </c>
      <c r="C894" s="4">
        <v>5</v>
      </c>
      <c r="D894" s="5">
        <v>402063360502</v>
      </c>
      <c r="E894" s="4" t="s">
        <v>26</v>
      </c>
      <c r="G894" s="4"/>
      <c r="H894" s="5">
        <v>20</v>
      </c>
      <c r="I894" s="6" t="s">
        <v>4790</v>
      </c>
      <c r="J894" s="4" t="s">
        <v>28</v>
      </c>
      <c r="K894" s="4" t="s">
        <v>4791</v>
      </c>
      <c r="L894" s="4" t="s">
        <v>4792</v>
      </c>
      <c r="M894" s="4" t="s">
        <v>4692</v>
      </c>
      <c r="N894" s="4" t="s">
        <v>62</v>
      </c>
      <c r="O894" s="4" t="s">
        <v>4793</v>
      </c>
      <c r="P894" s="4" t="s">
        <v>4794</v>
      </c>
      <c r="Q894" s="4" t="s">
        <v>413</v>
      </c>
      <c r="R894" s="4" t="s">
        <v>4795</v>
      </c>
      <c r="S894" s="4" t="s">
        <v>4796</v>
      </c>
      <c r="T894" s="4"/>
      <c r="U894" s="4" t="s">
        <v>4797</v>
      </c>
    </row>
    <row r="895" spans="1:21" hidden="1" x14ac:dyDescent="0.25">
      <c r="A895" s="4" t="s">
        <v>4798</v>
      </c>
      <c r="B895" s="4" t="s">
        <v>4799</v>
      </c>
      <c r="C895" s="4">
        <v>5</v>
      </c>
      <c r="D895" s="5">
        <v>402063380509</v>
      </c>
      <c r="E895" s="4" t="s">
        <v>832</v>
      </c>
      <c r="G895" s="4"/>
      <c r="H895" s="5">
        <v>20</v>
      </c>
      <c r="I895" s="6" t="s">
        <v>4800</v>
      </c>
      <c r="J895" s="4" t="s">
        <v>28</v>
      </c>
      <c r="K895" s="4" t="s">
        <v>4801</v>
      </c>
      <c r="L895" s="4" t="s">
        <v>4692</v>
      </c>
      <c r="M895" s="4" t="s">
        <v>4692</v>
      </c>
      <c r="N895" s="4" t="s">
        <v>62</v>
      </c>
      <c r="O895" s="4" t="s">
        <v>4802</v>
      </c>
      <c r="P895" s="4" t="s">
        <v>4803</v>
      </c>
      <c r="Q895" s="4" t="s">
        <v>3344</v>
      </c>
      <c r="R895" s="4" t="s">
        <v>4804</v>
      </c>
      <c r="S895" s="4" t="s">
        <v>4805</v>
      </c>
      <c r="T895" s="4" t="s">
        <v>4806</v>
      </c>
      <c r="U895" s="4" t="s">
        <v>4807</v>
      </c>
    </row>
    <row r="896" spans="1:21" hidden="1" x14ac:dyDescent="0.25">
      <c r="A896" s="4" t="s">
        <v>4798</v>
      </c>
      <c r="B896" s="4" t="s">
        <v>4808</v>
      </c>
      <c r="C896" s="4">
        <v>5</v>
      </c>
      <c r="D896" s="5">
        <v>402063380504</v>
      </c>
      <c r="E896" s="4" t="s">
        <v>44</v>
      </c>
      <c r="G896" s="4"/>
      <c r="H896" s="5">
        <v>22</v>
      </c>
      <c r="I896" s="6" t="s">
        <v>4800</v>
      </c>
      <c r="J896" s="4" t="s">
        <v>28</v>
      </c>
      <c r="K896" s="4" t="s">
        <v>4801</v>
      </c>
      <c r="L896" s="4" t="s">
        <v>4692</v>
      </c>
      <c r="M896" s="4" t="s">
        <v>4692</v>
      </c>
      <c r="N896" s="4" t="s">
        <v>62</v>
      </c>
      <c r="O896" s="4" t="s">
        <v>4802</v>
      </c>
      <c r="P896" s="4" t="s">
        <v>4803</v>
      </c>
      <c r="Q896" s="4" t="s">
        <v>3344</v>
      </c>
      <c r="R896" s="4" t="s">
        <v>4804</v>
      </c>
      <c r="S896" s="4" t="s">
        <v>4805</v>
      </c>
      <c r="T896" s="4" t="s">
        <v>4806</v>
      </c>
      <c r="U896" s="4" t="s">
        <v>4807</v>
      </c>
    </row>
    <row r="897" spans="1:21" hidden="1" x14ac:dyDescent="0.25">
      <c r="A897" s="4" t="s">
        <v>4809</v>
      </c>
      <c r="B897" s="4" t="s">
        <v>4810</v>
      </c>
      <c r="C897" s="4">
        <v>5</v>
      </c>
      <c r="D897" s="5">
        <v>402063280501</v>
      </c>
      <c r="E897" s="4" t="s">
        <v>57</v>
      </c>
      <c r="G897" s="4"/>
      <c r="H897" s="5">
        <v>20</v>
      </c>
      <c r="I897" s="6" t="s">
        <v>4811</v>
      </c>
      <c r="J897" s="4" t="s">
        <v>28</v>
      </c>
      <c r="K897" s="4" t="s">
        <v>4801</v>
      </c>
      <c r="L897" s="4" t="s">
        <v>4692</v>
      </c>
      <c r="M897" s="4" t="s">
        <v>4692</v>
      </c>
      <c r="N897" s="4" t="s">
        <v>62</v>
      </c>
      <c r="O897" s="4" t="s">
        <v>4812</v>
      </c>
      <c r="P897" s="4" t="s">
        <v>4813</v>
      </c>
      <c r="Q897" s="4" t="s">
        <v>2390</v>
      </c>
      <c r="R897" s="4" t="s">
        <v>4814</v>
      </c>
      <c r="S897" s="4" t="s">
        <v>4815</v>
      </c>
      <c r="T897" s="4" t="s">
        <v>4813</v>
      </c>
      <c r="U897" s="4" t="s">
        <v>4816</v>
      </c>
    </row>
    <row r="898" spans="1:21" hidden="1" x14ac:dyDescent="0.25">
      <c r="A898" s="4" t="s">
        <v>4809</v>
      </c>
      <c r="B898" s="4" t="s">
        <v>4810</v>
      </c>
      <c r="C898" s="4">
        <v>5</v>
      </c>
      <c r="D898" s="5">
        <v>402063280502</v>
      </c>
      <c r="E898" s="4" t="s">
        <v>26</v>
      </c>
      <c r="G898" s="4"/>
      <c r="H898" s="5">
        <v>20</v>
      </c>
      <c r="I898" s="6" t="s">
        <v>4811</v>
      </c>
      <c r="J898" s="4" t="s">
        <v>28</v>
      </c>
      <c r="K898" s="4" t="s">
        <v>4801</v>
      </c>
      <c r="L898" s="4" t="s">
        <v>4692</v>
      </c>
      <c r="M898" s="4" t="s">
        <v>4692</v>
      </c>
      <c r="N898" s="4" t="s">
        <v>62</v>
      </c>
      <c r="O898" s="4" t="s">
        <v>4812</v>
      </c>
      <c r="P898" s="4" t="s">
        <v>4813</v>
      </c>
      <c r="Q898" s="4" t="s">
        <v>2390</v>
      </c>
      <c r="R898" s="4" t="s">
        <v>4814</v>
      </c>
      <c r="S898" s="4" t="s">
        <v>4815</v>
      </c>
      <c r="T898" s="4" t="s">
        <v>4813</v>
      </c>
      <c r="U898" s="4" t="s">
        <v>4816</v>
      </c>
    </row>
    <row r="899" spans="1:21" hidden="1" x14ac:dyDescent="0.25">
      <c r="A899" s="4" t="s">
        <v>4817</v>
      </c>
      <c r="B899" s="4" t="s">
        <v>4818</v>
      </c>
      <c r="C899" s="4">
        <v>5</v>
      </c>
      <c r="D899" s="5">
        <v>402063450503</v>
      </c>
      <c r="E899" s="4" t="s">
        <v>57</v>
      </c>
      <c r="G899" s="4"/>
      <c r="H899" s="5">
        <v>23</v>
      </c>
      <c r="I899" s="6" t="s">
        <v>4819</v>
      </c>
      <c r="J899" s="4" t="s">
        <v>28</v>
      </c>
      <c r="K899" s="4" t="s">
        <v>4820</v>
      </c>
      <c r="L899" s="4" t="s">
        <v>4821</v>
      </c>
      <c r="M899" s="4" t="s">
        <v>4692</v>
      </c>
      <c r="N899" s="4" t="s">
        <v>62</v>
      </c>
      <c r="O899" s="4" t="s">
        <v>4822</v>
      </c>
      <c r="P899" s="4" t="s">
        <v>4823</v>
      </c>
      <c r="Q899" s="4" t="s">
        <v>2042</v>
      </c>
      <c r="R899" s="4" t="s">
        <v>1128</v>
      </c>
      <c r="S899" s="4" t="s">
        <v>4824</v>
      </c>
      <c r="T899" s="4" t="s">
        <v>4825</v>
      </c>
      <c r="U899" s="4" t="s">
        <v>4825</v>
      </c>
    </row>
    <row r="900" spans="1:21" hidden="1" x14ac:dyDescent="0.25">
      <c r="A900" s="4" t="s">
        <v>4817</v>
      </c>
      <c r="B900" s="4" t="s">
        <v>4826</v>
      </c>
      <c r="C900" s="4">
        <v>5</v>
      </c>
      <c r="D900" s="5">
        <v>402063450505</v>
      </c>
      <c r="E900" s="4" t="s">
        <v>26</v>
      </c>
      <c r="G900" s="4"/>
      <c r="H900" s="5">
        <v>20</v>
      </c>
      <c r="I900" s="6" t="s">
        <v>4819</v>
      </c>
      <c r="J900" s="4" t="s">
        <v>28</v>
      </c>
      <c r="K900" s="4" t="s">
        <v>4820</v>
      </c>
      <c r="L900" s="4" t="s">
        <v>4821</v>
      </c>
      <c r="M900" s="4" t="s">
        <v>4692</v>
      </c>
      <c r="N900" s="4" t="s">
        <v>62</v>
      </c>
      <c r="O900" s="4" t="s">
        <v>4822</v>
      </c>
      <c r="P900" s="4" t="s">
        <v>4823</v>
      </c>
      <c r="Q900" s="4" t="s">
        <v>2042</v>
      </c>
      <c r="R900" s="4" t="s">
        <v>1128</v>
      </c>
      <c r="S900" s="4" t="s">
        <v>4824</v>
      </c>
      <c r="T900" s="4" t="s">
        <v>4825</v>
      </c>
      <c r="U900" s="4" t="s">
        <v>4825</v>
      </c>
    </row>
    <row r="901" spans="1:21" hidden="1" x14ac:dyDescent="0.25">
      <c r="A901" s="4" t="s">
        <v>4827</v>
      </c>
      <c r="B901" s="4" t="s">
        <v>4828</v>
      </c>
      <c r="C901" s="4">
        <v>5</v>
      </c>
      <c r="D901" s="5">
        <v>402063490507</v>
      </c>
      <c r="E901" s="4" t="s">
        <v>41</v>
      </c>
      <c r="G901" s="4"/>
      <c r="H901" s="5">
        <v>20</v>
      </c>
      <c r="I901" s="6" t="s">
        <v>4829</v>
      </c>
      <c r="J901" s="4" t="s">
        <v>28</v>
      </c>
      <c r="K901" s="4" t="s">
        <v>4830</v>
      </c>
      <c r="L901" s="4" t="s">
        <v>4692</v>
      </c>
      <c r="M901" s="4" t="s">
        <v>4692</v>
      </c>
      <c r="N901" s="4" t="s">
        <v>62</v>
      </c>
      <c r="O901" s="4" t="s">
        <v>4831</v>
      </c>
      <c r="P901" s="4" t="s">
        <v>4832</v>
      </c>
      <c r="Q901" s="4" t="s">
        <v>3221</v>
      </c>
      <c r="R901" s="4" t="s">
        <v>4833</v>
      </c>
      <c r="S901" s="4" t="s">
        <v>4834</v>
      </c>
      <c r="T901" s="4" t="s">
        <v>4832</v>
      </c>
      <c r="U901" s="4" t="s">
        <v>4835</v>
      </c>
    </row>
    <row r="902" spans="1:21" hidden="1" x14ac:dyDescent="0.25">
      <c r="A902" s="4" t="s">
        <v>4827</v>
      </c>
      <c r="B902" s="4" t="s">
        <v>4836</v>
      </c>
      <c r="C902" s="4">
        <v>5</v>
      </c>
      <c r="D902" s="5">
        <v>402063490503</v>
      </c>
      <c r="E902" s="4" t="s">
        <v>41</v>
      </c>
      <c r="G902" s="4"/>
      <c r="H902" s="5">
        <v>25</v>
      </c>
      <c r="I902" s="6" t="s">
        <v>4829</v>
      </c>
      <c r="J902" s="4" t="s">
        <v>28</v>
      </c>
      <c r="K902" s="4" t="s">
        <v>4830</v>
      </c>
      <c r="L902" s="4" t="s">
        <v>4692</v>
      </c>
      <c r="M902" s="4" t="s">
        <v>4692</v>
      </c>
      <c r="N902" s="4" t="s">
        <v>62</v>
      </c>
      <c r="O902" s="4" t="s">
        <v>4831</v>
      </c>
      <c r="P902" s="4" t="s">
        <v>4832</v>
      </c>
      <c r="Q902" s="4" t="s">
        <v>3221</v>
      </c>
      <c r="R902" s="4" t="s">
        <v>4833</v>
      </c>
      <c r="S902" s="4" t="s">
        <v>4834</v>
      </c>
      <c r="T902" s="4" t="s">
        <v>4832</v>
      </c>
      <c r="U902" s="4" t="s">
        <v>4835</v>
      </c>
    </row>
    <row r="903" spans="1:21" hidden="1" x14ac:dyDescent="0.25">
      <c r="A903" s="4" t="s">
        <v>4837</v>
      </c>
      <c r="B903" s="4" t="s">
        <v>4838</v>
      </c>
      <c r="C903" s="4">
        <v>5</v>
      </c>
      <c r="D903" s="5">
        <v>419090350501</v>
      </c>
      <c r="E903" s="4" t="s">
        <v>57</v>
      </c>
      <c r="G903" s="4"/>
      <c r="H903" s="5">
        <v>21</v>
      </c>
      <c r="I903" s="6" t="s">
        <v>4839</v>
      </c>
      <c r="J903" s="4" t="s">
        <v>28</v>
      </c>
      <c r="K903" s="4" t="s">
        <v>4840</v>
      </c>
      <c r="L903" s="4" t="s">
        <v>4841</v>
      </c>
      <c r="M903" s="4" t="s">
        <v>4842</v>
      </c>
      <c r="N903" s="4" t="s">
        <v>32</v>
      </c>
      <c r="O903" s="4" t="s">
        <v>4843</v>
      </c>
      <c r="P903" s="4" t="s">
        <v>4844</v>
      </c>
      <c r="Q903" s="4" t="s">
        <v>4845</v>
      </c>
      <c r="R903" s="4" t="s">
        <v>4846</v>
      </c>
      <c r="S903" s="4" t="s">
        <v>4847</v>
      </c>
      <c r="T903" s="4" t="s">
        <v>4848</v>
      </c>
      <c r="U903" s="4" t="s">
        <v>4849</v>
      </c>
    </row>
    <row r="904" spans="1:21" hidden="1" x14ac:dyDescent="0.25">
      <c r="A904" s="4" t="s">
        <v>4850</v>
      </c>
      <c r="B904" s="4" t="s">
        <v>4851</v>
      </c>
      <c r="C904" s="4">
        <v>5</v>
      </c>
      <c r="D904" s="5">
        <v>419090190504</v>
      </c>
      <c r="E904" s="4" t="s">
        <v>44</v>
      </c>
      <c r="G904" s="4"/>
      <c r="H904" s="5">
        <v>23</v>
      </c>
      <c r="I904" s="6" t="s">
        <v>4852</v>
      </c>
      <c r="J904" s="4" t="s">
        <v>28</v>
      </c>
      <c r="K904" s="4" t="s">
        <v>4853</v>
      </c>
      <c r="L904" s="4" t="s">
        <v>4854</v>
      </c>
      <c r="M904" s="4" t="s">
        <v>4842</v>
      </c>
      <c r="N904" s="4" t="s">
        <v>32</v>
      </c>
      <c r="O904" s="4" t="s">
        <v>4855</v>
      </c>
      <c r="P904" s="4" t="s">
        <v>4856</v>
      </c>
      <c r="Q904" s="4" t="s">
        <v>537</v>
      </c>
      <c r="R904" s="4" t="s">
        <v>4857</v>
      </c>
      <c r="S904" s="4" t="s">
        <v>4858</v>
      </c>
      <c r="T904" s="4" t="s">
        <v>4856</v>
      </c>
      <c r="U904" s="4" t="s">
        <v>4859</v>
      </c>
    </row>
    <row r="905" spans="1:21" hidden="1" x14ac:dyDescent="0.25">
      <c r="A905" s="4" t="s">
        <v>4850</v>
      </c>
      <c r="B905" s="4" t="s">
        <v>4851</v>
      </c>
      <c r="C905" s="4">
        <v>5</v>
      </c>
      <c r="D905" s="5">
        <v>419090190503</v>
      </c>
      <c r="E905" s="4" t="s">
        <v>41</v>
      </c>
      <c r="G905" s="4"/>
      <c r="H905" s="5">
        <v>24</v>
      </c>
      <c r="I905" s="6" t="s">
        <v>4852</v>
      </c>
      <c r="J905" s="4" t="s">
        <v>28</v>
      </c>
      <c r="K905" s="4" t="s">
        <v>4853</v>
      </c>
      <c r="L905" s="4" t="s">
        <v>4854</v>
      </c>
      <c r="M905" s="4" t="s">
        <v>4842</v>
      </c>
      <c r="N905" s="4" t="s">
        <v>32</v>
      </c>
      <c r="O905" s="4" t="s">
        <v>4855</v>
      </c>
      <c r="P905" s="4" t="s">
        <v>4856</v>
      </c>
      <c r="Q905" s="4" t="s">
        <v>537</v>
      </c>
      <c r="R905" s="4" t="s">
        <v>4857</v>
      </c>
      <c r="S905" s="4" t="s">
        <v>4858</v>
      </c>
      <c r="T905" s="4" t="s">
        <v>4856</v>
      </c>
      <c r="U905" s="4" t="s">
        <v>4859</v>
      </c>
    </row>
    <row r="906" spans="1:21" hidden="1" x14ac:dyDescent="0.25">
      <c r="A906" s="4" t="s">
        <v>4860</v>
      </c>
      <c r="B906" s="4" t="s">
        <v>4861</v>
      </c>
      <c r="C906" s="4">
        <v>5</v>
      </c>
      <c r="D906" s="5">
        <v>419090710502</v>
      </c>
      <c r="E906" s="4" t="s">
        <v>26</v>
      </c>
      <c r="G906" s="4"/>
      <c r="H906" s="5">
        <v>17</v>
      </c>
      <c r="I906" s="6" t="s">
        <v>4862</v>
      </c>
      <c r="J906" s="4" t="s">
        <v>28</v>
      </c>
      <c r="K906" s="4" t="s">
        <v>4863</v>
      </c>
      <c r="L906" s="4" t="s">
        <v>4864</v>
      </c>
      <c r="M906" s="4" t="s">
        <v>4842</v>
      </c>
      <c r="N906" s="4" t="s">
        <v>32</v>
      </c>
      <c r="O906" s="4" t="s">
        <v>4865</v>
      </c>
      <c r="P906" s="4" t="s">
        <v>4866</v>
      </c>
      <c r="Q906" s="4" t="s">
        <v>4867</v>
      </c>
      <c r="R906" s="4" t="s">
        <v>4868</v>
      </c>
      <c r="S906" s="4" t="s">
        <v>4869</v>
      </c>
      <c r="T906" s="4" t="s">
        <v>4866</v>
      </c>
      <c r="U906" s="4" t="s">
        <v>4870</v>
      </c>
    </row>
    <row r="907" spans="1:21" hidden="1" x14ac:dyDescent="0.25">
      <c r="A907" s="4" t="s">
        <v>4860</v>
      </c>
      <c r="B907" s="4" t="s">
        <v>4861</v>
      </c>
      <c r="C907" s="4">
        <v>5</v>
      </c>
      <c r="D907" s="5">
        <v>419090710501</v>
      </c>
      <c r="E907" s="4" t="s">
        <v>57</v>
      </c>
      <c r="G907" s="4"/>
      <c r="H907" s="5">
        <v>17</v>
      </c>
      <c r="I907" s="6" t="s">
        <v>4862</v>
      </c>
      <c r="J907" s="4" t="s">
        <v>28</v>
      </c>
      <c r="K907" s="4" t="s">
        <v>4863</v>
      </c>
      <c r="L907" s="4" t="s">
        <v>4864</v>
      </c>
      <c r="M907" s="4" t="s">
        <v>4842</v>
      </c>
      <c r="N907" s="4" t="s">
        <v>32</v>
      </c>
      <c r="O907" s="4" t="s">
        <v>4865</v>
      </c>
      <c r="P907" s="4" t="s">
        <v>4866</v>
      </c>
      <c r="Q907" s="4" t="s">
        <v>4867</v>
      </c>
      <c r="R907" s="4" t="s">
        <v>4868</v>
      </c>
      <c r="S907" s="4" t="s">
        <v>4869</v>
      </c>
      <c r="T907" s="4" t="s">
        <v>4866</v>
      </c>
      <c r="U907" s="4" t="s">
        <v>4870</v>
      </c>
    </row>
    <row r="908" spans="1:21" hidden="1" x14ac:dyDescent="0.25">
      <c r="A908" s="4" t="s">
        <v>4871</v>
      </c>
      <c r="B908" s="4" t="s">
        <v>4872</v>
      </c>
      <c r="C908" s="4">
        <v>5</v>
      </c>
      <c r="D908" s="5">
        <v>110020030503</v>
      </c>
      <c r="E908" s="4" t="s">
        <v>26</v>
      </c>
      <c r="G908" s="4"/>
      <c r="H908" s="5">
        <v>21</v>
      </c>
      <c r="I908" s="6" t="s">
        <v>4873</v>
      </c>
      <c r="J908" s="4" t="s">
        <v>28</v>
      </c>
      <c r="K908" s="4" t="s">
        <v>4874</v>
      </c>
      <c r="L908" s="4" t="s">
        <v>4875</v>
      </c>
      <c r="M908" s="4" t="s">
        <v>4875</v>
      </c>
      <c r="N908" s="4" t="s">
        <v>3194</v>
      </c>
      <c r="O908" s="4" t="s">
        <v>4876</v>
      </c>
      <c r="P908" s="4" t="s">
        <v>4877</v>
      </c>
      <c r="Q908" s="4" t="s">
        <v>65</v>
      </c>
      <c r="R908" s="4" t="s">
        <v>4878</v>
      </c>
      <c r="S908" s="4" t="s">
        <v>4879</v>
      </c>
      <c r="T908" s="4" t="s">
        <v>4880</v>
      </c>
      <c r="U908" s="4" t="s">
        <v>4881</v>
      </c>
    </row>
    <row r="909" spans="1:21" hidden="1" x14ac:dyDescent="0.25">
      <c r="A909" s="4" t="s">
        <v>4871</v>
      </c>
      <c r="B909" s="4" t="s">
        <v>4882</v>
      </c>
      <c r="C909" s="4">
        <v>5</v>
      </c>
      <c r="D909" s="5">
        <v>110020030502</v>
      </c>
      <c r="E909" s="4" t="s">
        <v>57</v>
      </c>
      <c r="G909" s="4"/>
      <c r="H909" s="5">
        <v>18</v>
      </c>
      <c r="I909" s="6" t="s">
        <v>4873</v>
      </c>
      <c r="J909" s="4" t="s">
        <v>28</v>
      </c>
      <c r="K909" s="4" t="s">
        <v>4874</v>
      </c>
      <c r="L909" s="4" t="s">
        <v>4875</v>
      </c>
      <c r="M909" s="4" t="s">
        <v>4875</v>
      </c>
      <c r="N909" s="4" t="s">
        <v>3194</v>
      </c>
      <c r="O909" s="4" t="s">
        <v>4876</v>
      </c>
      <c r="P909" s="4" t="s">
        <v>4877</v>
      </c>
      <c r="Q909" s="4" t="s">
        <v>65</v>
      </c>
      <c r="R909" s="4" t="s">
        <v>4878</v>
      </c>
      <c r="S909" s="4" t="s">
        <v>4879</v>
      </c>
      <c r="T909" s="4" t="s">
        <v>4880</v>
      </c>
      <c r="U909" s="4" t="s">
        <v>4881</v>
      </c>
    </row>
    <row r="910" spans="1:21" hidden="1" x14ac:dyDescent="0.25">
      <c r="A910" s="4" t="s">
        <v>4883</v>
      </c>
      <c r="B910" s="4" t="s">
        <v>4884</v>
      </c>
      <c r="C910" s="4">
        <v>5</v>
      </c>
      <c r="D910" s="5">
        <v>110020050504</v>
      </c>
      <c r="E910" s="4" t="s">
        <v>44</v>
      </c>
      <c r="G910" s="4"/>
      <c r="H910" s="5">
        <v>25</v>
      </c>
      <c r="I910" s="6" t="s">
        <v>4885</v>
      </c>
      <c r="J910" s="4" t="s">
        <v>28</v>
      </c>
      <c r="K910" s="4" t="s">
        <v>4874</v>
      </c>
      <c r="L910" s="4" t="s">
        <v>4875</v>
      </c>
      <c r="M910" s="4" t="s">
        <v>4875</v>
      </c>
      <c r="N910" s="4" t="s">
        <v>3194</v>
      </c>
      <c r="O910" s="4" t="s">
        <v>4886</v>
      </c>
      <c r="P910" s="4" t="s">
        <v>4887</v>
      </c>
      <c r="Q910" s="4" t="s">
        <v>1852</v>
      </c>
      <c r="R910" s="4" t="s">
        <v>4888</v>
      </c>
      <c r="S910" s="4" t="s">
        <v>4889</v>
      </c>
      <c r="T910" s="4"/>
      <c r="U910" s="4" t="s">
        <v>4890</v>
      </c>
    </row>
    <row r="911" spans="1:21" hidden="1" x14ac:dyDescent="0.25">
      <c r="A911" s="4" t="s">
        <v>4883</v>
      </c>
      <c r="B911" s="4" t="s">
        <v>4884</v>
      </c>
      <c r="C911" s="4">
        <v>5</v>
      </c>
      <c r="D911" s="5">
        <v>110020050505</v>
      </c>
      <c r="E911" s="4" t="s">
        <v>486</v>
      </c>
      <c r="G911" s="4"/>
      <c r="H911" s="5">
        <v>24</v>
      </c>
      <c r="I911" s="6" t="s">
        <v>4885</v>
      </c>
      <c r="J911" s="4" t="s">
        <v>28</v>
      </c>
      <c r="K911" s="4" t="s">
        <v>4874</v>
      </c>
      <c r="L911" s="4" t="s">
        <v>4875</v>
      </c>
      <c r="M911" s="4" t="s">
        <v>4875</v>
      </c>
      <c r="N911" s="4" t="s">
        <v>3194</v>
      </c>
      <c r="O911" s="4" t="s">
        <v>4886</v>
      </c>
      <c r="P911" s="4" t="s">
        <v>4887</v>
      </c>
      <c r="Q911" s="4" t="s">
        <v>1852</v>
      </c>
      <c r="R911" s="4" t="s">
        <v>4888</v>
      </c>
      <c r="S911" s="4" t="s">
        <v>4889</v>
      </c>
      <c r="T911" s="4"/>
      <c r="U911" s="4" t="s">
        <v>4890</v>
      </c>
    </row>
    <row r="912" spans="1:21" hidden="1" x14ac:dyDescent="0.25">
      <c r="A912" s="4" t="s">
        <v>4891</v>
      </c>
      <c r="B912" s="4" t="s">
        <v>4892</v>
      </c>
      <c r="C912" s="4">
        <v>5</v>
      </c>
      <c r="D912" s="5">
        <v>110020070503</v>
      </c>
      <c r="E912" s="4" t="s">
        <v>4893</v>
      </c>
      <c r="G912" s="4"/>
      <c r="H912" s="5">
        <v>16</v>
      </c>
      <c r="I912" s="6" t="s">
        <v>4894</v>
      </c>
      <c r="J912" s="4" t="s">
        <v>28</v>
      </c>
      <c r="K912" s="4" t="s">
        <v>4895</v>
      </c>
      <c r="L912" s="4" t="s">
        <v>3587</v>
      </c>
      <c r="M912" s="4" t="s">
        <v>4875</v>
      </c>
      <c r="N912" s="4" t="s">
        <v>3194</v>
      </c>
      <c r="O912" s="4" t="s">
        <v>4896</v>
      </c>
      <c r="P912" s="4" t="s">
        <v>4897</v>
      </c>
      <c r="Q912" s="4" t="s">
        <v>2883</v>
      </c>
      <c r="R912" s="4" t="s">
        <v>4898</v>
      </c>
      <c r="S912" s="4" t="s">
        <v>4899</v>
      </c>
      <c r="T912" s="4" t="s">
        <v>4900</v>
      </c>
      <c r="U912" s="4" t="s">
        <v>4901</v>
      </c>
    </row>
    <row r="913" spans="1:21" hidden="1" x14ac:dyDescent="0.25">
      <c r="A913" s="4" t="s">
        <v>4891</v>
      </c>
      <c r="B913" s="4" t="s">
        <v>4892</v>
      </c>
      <c r="C913" s="4">
        <v>5</v>
      </c>
      <c r="D913" s="5">
        <v>110020070505</v>
      </c>
      <c r="E913" s="4" t="s">
        <v>4902</v>
      </c>
      <c r="G913" s="4"/>
      <c r="H913" s="5">
        <v>18</v>
      </c>
      <c r="I913" s="6" t="s">
        <v>4894</v>
      </c>
      <c r="J913" s="4" t="s">
        <v>28</v>
      </c>
      <c r="K913" s="4" t="s">
        <v>4895</v>
      </c>
      <c r="L913" s="4" t="s">
        <v>3587</v>
      </c>
      <c r="M913" s="4" t="s">
        <v>4875</v>
      </c>
      <c r="N913" s="4" t="s">
        <v>3194</v>
      </c>
      <c r="O913" s="4" t="s">
        <v>4896</v>
      </c>
      <c r="P913" s="4" t="s">
        <v>4897</v>
      </c>
      <c r="Q913" s="4" t="s">
        <v>2883</v>
      </c>
      <c r="R913" s="4" t="s">
        <v>4898</v>
      </c>
      <c r="S913" s="4" t="s">
        <v>4899</v>
      </c>
      <c r="T913" s="4" t="s">
        <v>4900</v>
      </c>
      <c r="U913" s="4" t="s">
        <v>4901</v>
      </c>
    </row>
    <row r="914" spans="1:21" hidden="1" x14ac:dyDescent="0.25">
      <c r="A914" s="4" t="s">
        <v>4903</v>
      </c>
      <c r="B914" s="4" t="s">
        <v>4904</v>
      </c>
      <c r="C914" s="4">
        <v>5</v>
      </c>
      <c r="D914" s="5">
        <v>410020290501</v>
      </c>
      <c r="E914" s="4" t="s">
        <v>57</v>
      </c>
      <c r="G914" s="4"/>
      <c r="H914" s="5">
        <v>22</v>
      </c>
      <c r="I914" s="6" t="s">
        <v>4905</v>
      </c>
      <c r="J914" s="4" t="s">
        <v>28</v>
      </c>
      <c r="K914" s="4" t="s">
        <v>4906</v>
      </c>
      <c r="L914" s="4" t="s">
        <v>4907</v>
      </c>
      <c r="M914" s="4" t="s">
        <v>4875</v>
      </c>
      <c r="N914" s="4" t="s">
        <v>3194</v>
      </c>
      <c r="O914" s="4" t="s">
        <v>4908</v>
      </c>
      <c r="P914" s="4" t="s">
        <v>4909</v>
      </c>
      <c r="Q914" s="4" t="s">
        <v>2648</v>
      </c>
      <c r="R914" s="4" t="s">
        <v>4910</v>
      </c>
      <c r="S914" s="4" t="s">
        <v>4911</v>
      </c>
      <c r="T914" s="4" t="s">
        <v>4912</v>
      </c>
      <c r="U914" s="4" t="s">
        <v>4913</v>
      </c>
    </row>
    <row r="915" spans="1:21" hidden="1" x14ac:dyDescent="0.25">
      <c r="A915" s="4" t="s">
        <v>4903</v>
      </c>
      <c r="B915" s="4" t="s">
        <v>4914</v>
      </c>
      <c r="C915" s="4">
        <v>5</v>
      </c>
      <c r="D915" s="5">
        <v>410020290503</v>
      </c>
      <c r="E915" s="4" t="s">
        <v>41</v>
      </c>
      <c r="G915" s="4"/>
      <c r="H915" s="5">
        <v>24</v>
      </c>
      <c r="I915" s="6" t="s">
        <v>4905</v>
      </c>
      <c r="J915" s="4" t="s">
        <v>28</v>
      </c>
      <c r="K915" s="4" t="s">
        <v>4906</v>
      </c>
      <c r="L915" s="4" t="s">
        <v>4907</v>
      </c>
      <c r="M915" s="4" t="s">
        <v>4875</v>
      </c>
      <c r="N915" s="4" t="s">
        <v>3194</v>
      </c>
      <c r="O915" s="4" t="s">
        <v>4908</v>
      </c>
      <c r="P915" s="4" t="s">
        <v>4909</v>
      </c>
      <c r="Q915" s="4" t="s">
        <v>2648</v>
      </c>
      <c r="R915" s="4" t="s">
        <v>4910</v>
      </c>
      <c r="S915" s="4" t="s">
        <v>4911</v>
      </c>
      <c r="T915" s="4" t="s">
        <v>4912</v>
      </c>
      <c r="U915" s="4" t="s">
        <v>4913</v>
      </c>
    </row>
    <row r="916" spans="1:21" hidden="1" x14ac:dyDescent="0.25">
      <c r="A916" s="4" t="s">
        <v>4915</v>
      </c>
      <c r="B916" s="4" t="s">
        <v>4916</v>
      </c>
      <c r="C916" s="4">
        <v>5</v>
      </c>
      <c r="D916" s="5">
        <v>407030160503</v>
      </c>
      <c r="E916" s="4" t="s">
        <v>41</v>
      </c>
      <c r="G916" s="4"/>
      <c r="H916" s="5">
        <v>21</v>
      </c>
      <c r="I916" s="6" t="s">
        <v>4917</v>
      </c>
      <c r="J916" s="4" t="s">
        <v>28</v>
      </c>
      <c r="K916" s="4" t="s">
        <v>4918</v>
      </c>
      <c r="L916" s="4" t="s">
        <v>4919</v>
      </c>
      <c r="M916" s="4" t="s">
        <v>4919</v>
      </c>
      <c r="N916" s="4" t="s">
        <v>1894</v>
      </c>
      <c r="O916" s="4" t="s">
        <v>4920</v>
      </c>
      <c r="P916" s="4" t="s">
        <v>4921</v>
      </c>
      <c r="Q916" s="4" t="s">
        <v>3208</v>
      </c>
      <c r="R916" s="4" t="s">
        <v>4922</v>
      </c>
      <c r="S916" s="4" t="s">
        <v>4923</v>
      </c>
      <c r="T916" s="4"/>
      <c r="U916" s="4" t="s">
        <v>4924</v>
      </c>
    </row>
    <row r="917" spans="1:21" hidden="1" x14ac:dyDescent="0.25">
      <c r="A917" s="4" t="s">
        <v>4915</v>
      </c>
      <c r="B917" s="4" t="s">
        <v>4916</v>
      </c>
      <c r="C917" s="4">
        <v>5</v>
      </c>
      <c r="D917" s="5">
        <v>407030160504</v>
      </c>
      <c r="E917" s="4" t="s">
        <v>44</v>
      </c>
      <c r="G917" s="4"/>
      <c r="H917" s="5">
        <v>17</v>
      </c>
      <c r="I917" s="6" t="s">
        <v>4917</v>
      </c>
      <c r="J917" s="4" t="s">
        <v>28</v>
      </c>
      <c r="K917" s="4" t="s">
        <v>4918</v>
      </c>
      <c r="L917" s="4" t="s">
        <v>4919</v>
      </c>
      <c r="M917" s="4" t="s">
        <v>4919</v>
      </c>
      <c r="N917" s="4" t="s">
        <v>1894</v>
      </c>
      <c r="O917" s="4" t="s">
        <v>4920</v>
      </c>
      <c r="P917" s="4" t="s">
        <v>4921</v>
      </c>
      <c r="Q917" s="4" t="s">
        <v>3208</v>
      </c>
      <c r="R917" s="4" t="s">
        <v>4922</v>
      </c>
      <c r="S917" s="4" t="s">
        <v>4923</v>
      </c>
      <c r="T917" s="4"/>
      <c r="U917" s="4" t="s">
        <v>4924</v>
      </c>
    </row>
    <row r="918" spans="1:21" hidden="1" x14ac:dyDescent="0.25">
      <c r="A918" s="4" t="s">
        <v>4925</v>
      </c>
      <c r="B918" s="4" t="s">
        <v>4926</v>
      </c>
      <c r="C918" s="4">
        <v>5</v>
      </c>
      <c r="D918" s="5">
        <v>407030190501</v>
      </c>
      <c r="E918" s="4" t="s">
        <v>57</v>
      </c>
      <c r="G918" s="4"/>
      <c r="H918" s="5">
        <v>22</v>
      </c>
      <c r="I918" s="6" t="s">
        <v>4927</v>
      </c>
      <c r="J918" s="4" t="s">
        <v>28</v>
      </c>
      <c r="K918" s="4" t="s">
        <v>4928</v>
      </c>
      <c r="L918" s="4" t="s">
        <v>4929</v>
      </c>
      <c r="M918" s="4" t="s">
        <v>4919</v>
      </c>
      <c r="N918" s="4" t="s">
        <v>1894</v>
      </c>
      <c r="O918" s="4" t="s">
        <v>4930</v>
      </c>
      <c r="P918" s="4" t="s">
        <v>4931</v>
      </c>
      <c r="Q918" s="4" t="s">
        <v>733</v>
      </c>
      <c r="R918" s="4" t="s">
        <v>4932</v>
      </c>
      <c r="S918" s="4" t="s">
        <v>4933</v>
      </c>
      <c r="T918" s="4" t="s">
        <v>4931</v>
      </c>
      <c r="U918" s="4" t="s">
        <v>4934</v>
      </c>
    </row>
    <row r="919" spans="1:21" hidden="1" x14ac:dyDescent="0.25">
      <c r="A919" s="4" t="s">
        <v>4925</v>
      </c>
      <c r="B919" s="4" t="s">
        <v>4926</v>
      </c>
      <c r="C919" s="4">
        <v>5</v>
      </c>
      <c r="D919" s="5">
        <v>407030190502</v>
      </c>
      <c r="E919" s="4" t="s">
        <v>41</v>
      </c>
      <c r="G919" s="4"/>
      <c r="H919" s="5">
        <v>12</v>
      </c>
      <c r="I919" s="6" t="s">
        <v>4927</v>
      </c>
      <c r="J919" s="4" t="s">
        <v>28</v>
      </c>
      <c r="K919" s="4" t="s">
        <v>4928</v>
      </c>
      <c r="L919" s="4" t="s">
        <v>4929</v>
      </c>
      <c r="M919" s="4" t="s">
        <v>4919</v>
      </c>
      <c r="N919" s="4" t="s">
        <v>1894</v>
      </c>
      <c r="O919" s="4" t="s">
        <v>4930</v>
      </c>
      <c r="P919" s="4" t="s">
        <v>4931</v>
      </c>
      <c r="Q919" s="4" t="s">
        <v>733</v>
      </c>
      <c r="R919" s="4" t="s">
        <v>4932</v>
      </c>
      <c r="S919" s="4" t="s">
        <v>4933</v>
      </c>
      <c r="T919" s="4" t="s">
        <v>4931</v>
      </c>
      <c r="U919" s="4" t="s">
        <v>4934</v>
      </c>
    </row>
    <row r="920" spans="1:21" hidden="1" x14ac:dyDescent="0.25">
      <c r="A920" s="4" t="s">
        <v>4935</v>
      </c>
      <c r="B920" s="4" t="s">
        <v>4936</v>
      </c>
      <c r="C920" s="4">
        <v>5</v>
      </c>
      <c r="D920" s="5">
        <v>406040840503</v>
      </c>
      <c r="E920" s="4" t="s">
        <v>57</v>
      </c>
      <c r="G920" s="4"/>
      <c r="H920" s="5">
        <v>20</v>
      </c>
      <c r="I920" s="6" t="s">
        <v>4937</v>
      </c>
      <c r="J920" s="4" t="s">
        <v>28</v>
      </c>
      <c r="K920" s="4" t="s">
        <v>4938</v>
      </c>
      <c r="L920" s="4" t="s">
        <v>4937</v>
      </c>
      <c r="M920" s="4" t="s">
        <v>4939</v>
      </c>
      <c r="N920" s="4" t="s">
        <v>3103</v>
      </c>
      <c r="O920" s="4" t="s">
        <v>4940</v>
      </c>
      <c r="P920" s="4" t="s">
        <v>4941</v>
      </c>
      <c r="Q920" s="4" t="s">
        <v>1076</v>
      </c>
      <c r="R920" s="4" t="s">
        <v>4942</v>
      </c>
      <c r="S920" s="4" t="s">
        <v>4943</v>
      </c>
      <c r="T920" s="4" t="s">
        <v>4944</v>
      </c>
      <c r="U920" s="4" t="s">
        <v>4944</v>
      </c>
    </row>
    <row r="921" spans="1:21" hidden="1" x14ac:dyDescent="0.25">
      <c r="A921" s="4" t="s">
        <v>4935</v>
      </c>
      <c r="B921" s="4" t="s">
        <v>4945</v>
      </c>
      <c r="C921" s="4">
        <v>5</v>
      </c>
      <c r="D921" s="5">
        <v>406040840501</v>
      </c>
      <c r="E921" s="4" t="s">
        <v>57</v>
      </c>
      <c r="G921" s="4"/>
      <c r="H921" s="5">
        <v>18</v>
      </c>
      <c r="I921" s="6" t="s">
        <v>4937</v>
      </c>
      <c r="J921" s="4" t="s">
        <v>28</v>
      </c>
      <c r="K921" s="4" t="s">
        <v>4938</v>
      </c>
      <c r="L921" s="4" t="s">
        <v>4937</v>
      </c>
      <c r="M921" s="4" t="s">
        <v>4939</v>
      </c>
      <c r="N921" s="4" t="s">
        <v>3103</v>
      </c>
      <c r="O921" s="4" t="s">
        <v>4940</v>
      </c>
      <c r="P921" s="4" t="s">
        <v>4941</v>
      </c>
      <c r="Q921" s="4" t="s">
        <v>1076</v>
      </c>
      <c r="R921" s="4" t="s">
        <v>4942</v>
      </c>
      <c r="S921" s="4" t="s">
        <v>4943</v>
      </c>
      <c r="T921" s="4" t="s">
        <v>4944</v>
      </c>
      <c r="U921" s="4" t="s">
        <v>4944</v>
      </c>
    </row>
    <row r="922" spans="1:21" hidden="1" x14ac:dyDescent="0.25">
      <c r="A922" s="4" t="s">
        <v>4946</v>
      </c>
      <c r="B922" s="4" t="s">
        <v>4947</v>
      </c>
      <c r="C922" s="4">
        <v>5</v>
      </c>
      <c r="D922" s="5">
        <v>406041060501</v>
      </c>
      <c r="E922" s="4" t="s">
        <v>57</v>
      </c>
      <c r="G922" s="4"/>
      <c r="H922" s="5">
        <v>18</v>
      </c>
      <c r="I922" s="6" t="s">
        <v>4948</v>
      </c>
      <c r="J922" s="4" t="s">
        <v>28</v>
      </c>
      <c r="K922" s="4" t="s">
        <v>4949</v>
      </c>
      <c r="L922" s="4" t="s">
        <v>4948</v>
      </c>
      <c r="M922" s="4" t="s">
        <v>4939</v>
      </c>
      <c r="N922" s="4" t="s">
        <v>3103</v>
      </c>
      <c r="O922" s="4" t="s">
        <v>4950</v>
      </c>
      <c r="P922" s="4" t="s">
        <v>4951</v>
      </c>
      <c r="Q922" s="4" t="s">
        <v>235</v>
      </c>
      <c r="R922" s="4" t="s">
        <v>4952</v>
      </c>
      <c r="S922" s="4" t="s">
        <v>4953</v>
      </c>
      <c r="T922" s="4" t="s">
        <v>4954</v>
      </c>
      <c r="U922" s="4"/>
    </row>
    <row r="923" spans="1:21" hidden="1" x14ac:dyDescent="0.25">
      <c r="A923" s="4" t="s">
        <v>4946</v>
      </c>
      <c r="B923" s="4" t="s">
        <v>4955</v>
      </c>
      <c r="C923" s="4">
        <v>5</v>
      </c>
      <c r="D923" s="5">
        <v>406041060505</v>
      </c>
      <c r="E923" s="4" t="s">
        <v>41</v>
      </c>
      <c r="G923" s="4"/>
      <c r="H923" s="5">
        <v>16</v>
      </c>
      <c r="I923" s="6" t="s">
        <v>4948</v>
      </c>
      <c r="J923" s="4" t="s">
        <v>28</v>
      </c>
      <c r="K923" s="4" t="s">
        <v>4949</v>
      </c>
      <c r="L923" s="4" t="s">
        <v>4948</v>
      </c>
      <c r="M923" s="4" t="s">
        <v>4939</v>
      </c>
      <c r="N923" s="4" t="s">
        <v>3103</v>
      </c>
      <c r="O923" s="4" t="s">
        <v>4950</v>
      </c>
      <c r="P923" s="4" t="s">
        <v>4951</v>
      </c>
      <c r="Q923" s="4" t="s">
        <v>235</v>
      </c>
      <c r="R923" s="4" t="s">
        <v>4952</v>
      </c>
      <c r="S923" s="4" t="s">
        <v>4953</v>
      </c>
      <c r="T923" s="4" t="s">
        <v>4954</v>
      </c>
      <c r="U923" s="4"/>
    </row>
    <row r="924" spans="1:21" hidden="1" x14ac:dyDescent="0.25">
      <c r="A924" s="4" t="s">
        <v>4956</v>
      </c>
      <c r="B924" s="4" t="s">
        <v>4957</v>
      </c>
      <c r="C924" s="4">
        <v>5</v>
      </c>
      <c r="D924" s="5">
        <v>406041150502</v>
      </c>
      <c r="E924" s="4" t="s">
        <v>26</v>
      </c>
      <c r="G924" s="4"/>
      <c r="H924" s="5">
        <v>21</v>
      </c>
      <c r="I924" s="6" t="s">
        <v>4958</v>
      </c>
      <c r="J924" s="4" t="s">
        <v>28</v>
      </c>
      <c r="K924" s="4" t="s">
        <v>4959</v>
      </c>
      <c r="L924" s="4" t="s">
        <v>4960</v>
      </c>
      <c r="M924" s="4" t="s">
        <v>4939</v>
      </c>
      <c r="N924" s="4" t="s">
        <v>3103</v>
      </c>
      <c r="O924" s="4" t="s">
        <v>4961</v>
      </c>
      <c r="P924" s="4" t="s">
        <v>4962</v>
      </c>
      <c r="Q924" s="4" t="s">
        <v>2451</v>
      </c>
      <c r="R924" s="4" t="s">
        <v>4963</v>
      </c>
      <c r="S924" s="4" t="s">
        <v>4964</v>
      </c>
      <c r="T924" s="4" t="s">
        <v>4962</v>
      </c>
      <c r="U924" s="4" t="s">
        <v>4965</v>
      </c>
    </row>
    <row r="925" spans="1:21" hidden="1" x14ac:dyDescent="0.25">
      <c r="A925" s="4" t="s">
        <v>4956</v>
      </c>
      <c r="B925" s="4" t="s">
        <v>4966</v>
      </c>
      <c r="C925" s="4">
        <v>5</v>
      </c>
      <c r="D925" s="5">
        <v>406041150505</v>
      </c>
      <c r="E925" s="4" t="s">
        <v>26</v>
      </c>
      <c r="G925" s="4"/>
      <c r="H925" s="5">
        <v>16</v>
      </c>
      <c r="I925" s="6" t="s">
        <v>4958</v>
      </c>
      <c r="J925" s="4" t="s">
        <v>28</v>
      </c>
      <c r="K925" s="4" t="s">
        <v>4959</v>
      </c>
      <c r="L925" s="4" t="s">
        <v>4960</v>
      </c>
      <c r="M925" s="4" t="s">
        <v>4939</v>
      </c>
      <c r="N925" s="4" t="s">
        <v>3103</v>
      </c>
      <c r="O925" s="4" t="s">
        <v>4961</v>
      </c>
      <c r="P925" s="4" t="s">
        <v>4962</v>
      </c>
      <c r="Q925" s="4" t="s">
        <v>2451</v>
      </c>
      <c r="R925" s="4" t="s">
        <v>4963</v>
      </c>
      <c r="S925" s="4" t="s">
        <v>4964</v>
      </c>
      <c r="T925" s="4" t="s">
        <v>4962</v>
      </c>
      <c r="U925" s="4" t="s">
        <v>4965</v>
      </c>
    </row>
    <row r="926" spans="1:21" hidden="1" x14ac:dyDescent="0.25">
      <c r="A926" s="4" t="s">
        <v>4967</v>
      </c>
      <c r="B926" s="4" t="s">
        <v>4967</v>
      </c>
      <c r="C926" s="4">
        <v>5</v>
      </c>
      <c r="D926" s="5">
        <v>107040080501</v>
      </c>
      <c r="E926" s="4" t="s">
        <v>1263</v>
      </c>
      <c r="G926" s="4"/>
      <c r="H926" s="5">
        <v>22</v>
      </c>
      <c r="I926" s="6" t="s">
        <v>4968</v>
      </c>
      <c r="J926" s="4" t="s">
        <v>28</v>
      </c>
      <c r="K926" s="4" t="s">
        <v>4969</v>
      </c>
      <c r="L926" s="4" t="s">
        <v>4970</v>
      </c>
      <c r="M926" s="4" t="s">
        <v>4971</v>
      </c>
      <c r="N926" s="4" t="s">
        <v>1894</v>
      </c>
      <c r="O926" s="4" t="s">
        <v>4972</v>
      </c>
      <c r="P926" s="4" t="s">
        <v>4973</v>
      </c>
      <c r="Q926" s="4" t="s">
        <v>2042</v>
      </c>
      <c r="R926" s="4" t="s">
        <v>4974</v>
      </c>
      <c r="S926" s="4" t="s">
        <v>4975</v>
      </c>
      <c r="T926" s="4" t="s">
        <v>4976</v>
      </c>
      <c r="U926" s="4"/>
    </row>
    <row r="927" spans="1:21" hidden="1" x14ac:dyDescent="0.25">
      <c r="A927" s="4" t="s">
        <v>4977</v>
      </c>
      <c r="B927" s="4" t="s">
        <v>4978</v>
      </c>
      <c r="C927" s="4">
        <v>5</v>
      </c>
      <c r="D927" s="5">
        <v>407040450501</v>
      </c>
      <c r="E927" s="4" t="s">
        <v>57</v>
      </c>
      <c r="G927" s="4"/>
      <c r="H927" s="5">
        <v>16</v>
      </c>
      <c r="I927" s="6" t="s">
        <v>4979</v>
      </c>
      <c r="J927" s="4" t="s">
        <v>28</v>
      </c>
      <c r="K927" s="4" t="s">
        <v>4980</v>
      </c>
      <c r="L927" s="4" t="s">
        <v>4981</v>
      </c>
      <c r="M927" s="4" t="s">
        <v>4971</v>
      </c>
      <c r="N927" s="4" t="s">
        <v>1894</v>
      </c>
      <c r="O927" s="4" t="s">
        <v>4982</v>
      </c>
      <c r="P927" s="4" t="s">
        <v>4983</v>
      </c>
      <c r="Q927" s="4" t="s">
        <v>790</v>
      </c>
      <c r="R927" s="4" t="s">
        <v>4984</v>
      </c>
      <c r="S927" s="4" t="s">
        <v>4985</v>
      </c>
      <c r="T927" s="4"/>
      <c r="U927" s="4" t="s">
        <v>4986</v>
      </c>
    </row>
    <row r="928" spans="1:21" hidden="1" x14ac:dyDescent="0.25">
      <c r="A928" s="4" t="s">
        <v>4977</v>
      </c>
      <c r="B928" s="4" t="s">
        <v>4987</v>
      </c>
      <c r="C928" s="4">
        <v>5</v>
      </c>
      <c r="D928" s="5">
        <v>407040450504</v>
      </c>
      <c r="E928" s="4" t="s">
        <v>57</v>
      </c>
      <c r="G928" s="4"/>
      <c r="H928" s="5">
        <v>18</v>
      </c>
      <c r="I928" s="6" t="s">
        <v>4979</v>
      </c>
      <c r="J928" s="4" t="s">
        <v>28</v>
      </c>
      <c r="K928" s="4" t="s">
        <v>4980</v>
      </c>
      <c r="L928" s="4" t="s">
        <v>4981</v>
      </c>
      <c r="M928" s="4" t="s">
        <v>4971</v>
      </c>
      <c r="N928" s="4" t="s">
        <v>1894</v>
      </c>
      <c r="O928" s="4" t="s">
        <v>4982</v>
      </c>
      <c r="P928" s="4" t="s">
        <v>4983</v>
      </c>
      <c r="Q928" s="4" t="s">
        <v>790</v>
      </c>
      <c r="R928" s="4" t="s">
        <v>4984</v>
      </c>
      <c r="S928" s="4" t="s">
        <v>4985</v>
      </c>
      <c r="T928" s="4"/>
      <c r="U928" s="4" t="s">
        <v>4986</v>
      </c>
    </row>
    <row r="929" spans="1:21" hidden="1" x14ac:dyDescent="0.25">
      <c r="A929" s="4" t="s">
        <v>4988</v>
      </c>
      <c r="B929" s="4" t="s">
        <v>4989</v>
      </c>
      <c r="C929" s="4">
        <v>5</v>
      </c>
      <c r="D929" s="5">
        <v>407040660501</v>
      </c>
      <c r="E929" s="4" t="s">
        <v>4990</v>
      </c>
      <c r="G929" s="4"/>
      <c r="H929" s="5">
        <v>14</v>
      </c>
      <c r="I929" s="6" t="s">
        <v>3780</v>
      </c>
      <c r="J929" s="4" t="s">
        <v>28</v>
      </c>
      <c r="K929" s="4" t="s">
        <v>4991</v>
      </c>
      <c r="L929" s="4" t="s">
        <v>4992</v>
      </c>
      <c r="M929" s="4" t="s">
        <v>4971</v>
      </c>
      <c r="N929" s="4" t="s">
        <v>1894</v>
      </c>
      <c r="O929" s="4" t="s">
        <v>4993</v>
      </c>
      <c r="P929" s="4" t="s">
        <v>4994</v>
      </c>
      <c r="Q929" s="4" t="s">
        <v>4995</v>
      </c>
      <c r="R929" s="4" t="s">
        <v>4996</v>
      </c>
      <c r="S929" s="4" t="s">
        <v>4997</v>
      </c>
      <c r="T929" s="4" t="s">
        <v>4998</v>
      </c>
      <c r="U929" s="4" t="s">
        <v>4999</v>
      </c>
    </row>
    <row r="930" spans="1:21" hidden="1" x14ac:dyDescent="0.25">
      <c r="A930" s="4" t="s">
        <v>4988</v>
      </c>
      <c r="B930" s="4" t="s">
        <v>5000</v>
      </c>
      <c r="C930" s="4">
        <v>5</v>
      </c>
      <c r="D930" s="5">
        <v>407040660502</v>
      </c>
      <c r="E930" s="4" t="s">
        <v>5001</v>
      </c>
      <c r="G930" s="4"/>
      <c r="H930" s="5">
        <v>13</v>
      </c>
      <c r="I930" s="6" t="s">
        <v>3780</v>
      </c>
      <c r="J930" s="4" t="s">
        <v>28</v>
      </c>
      <c r="K930" s="4" t="s">
        <v>4991</v>
      </c>
      <c r="L930" s="4" t="s">
        <v>4992</v>
      </c>
      <c r="M930" s="4" t="s">
        <v>4971</v>
      </c>
      <c r="N930" s="4" t="s">
        <v>1894</v>
      </c>
      <c r="O930" s="4" t="s">
        <v>4993</v>
      </c>
      <c r="P930" s="4" t="s">
        <v>4994</v>
      </c>
      <c r="Q930" s="4" t="s">
        <v>4995</v>
      </c>
      <c r="R930" s="4" t="s">
        <v>4996</v>
      </c>
      <c r="S930" s="4" t="s">
        <v>4997</v>
      </c>
      <c r="T930" s="4" t="s">
        <v>4998</v>
      </c>
      <c r="U930" s="4" t="s">
        <v>4999</v>
      </c>
    </row>
    <row r="931" spans="1:21" hidden="1" x14ac:dyDescent="0.25">
      <c r="A931" s="4" t="s">
        <v>5002</v>
      </c>
      <c r="B931" s="4" t="s">
        <v>5003</v>
      </c>
      <c r="C931" s="4">
        <v>5</v>
      </c>
      <c r="D931" s="5">
        <v>407040760502</v>
      </c>
      <c r="E931" s="4" t="s">
        <v>26</v>
      </c>
      <c r="G931" s="4"/>
      <c r="H931" s="5">
        <v>17</v>
      </c>
      <c r="I931" s="6" t="s">
        <v>5004</v>
      </c>
      <c r="J931" s="4" t="s">
        <v>28</v>
      </c>
      <c r="K931" s="4" t="s">
        <v>5005</v>
      </c>
      <c r="L931" s="4" t="s">
        <v>4971</v>
      </c>
      <c r="M931" s="4" t="s">
        <v>4971</v>
      </c>
      <c r="N931" s="4" t="s">
        <v>1894</v>
      </c>
      <c r="O931" s="4" t="s">
        <v>5006</v>
      </c>
      <c r="P931" s="4" t="s">
        <v>5007</v>
      </c>
      <c r="Q931" s="4" t="s">
        <v>5008</v>
      </c>
      <c r="R931" s="4" t="s">
        <v>5009</v>
      </c>
      <c r="S931" s="4" t="s">
        <v>5010</v>
      </c>
      <c r="T931" s="4" t="s">
        <v>5007</v>
      </c>
      <c r="U931" s="4" t="s">
        <v>5011</v>
      </c>
    </row>
    <row r="932" spans="1:21" hidden="1" x14ac:dyDescent="0.25">
      <c r="A932" s="4" t="s">
        <v>5002</v>
      </c>
      <c r="B932" s="4" t="s">
        <v>5003</v>
      </c>
      <c r="C932" s="4">
        <v>5</v>
      </c>
      <c r="D932" s="5">
        <v>407040760501</v>
      </c>
      <c r="E932" s="4" t="s">
        <v>57</v>
      </c>
      <c r="G932" s="4"/>
      <c r="H932" s="5">
        <v>18</v>
      </c>
      <c r="I932" s="6" t="s">
        <v>5004</v>
      </c>
      <c r="J932" s="4" t="s">
        <v>28</v>
      </c>
      <c r="K932" s="4" t="s">
        <v>5005</v>
      </c>
      <c r="L932" s="4" t="s">
        <v>4971</v>
      </c>
      <c r="M932" s="4" t="s">
        <v>4971</v>
      </c>
      <c r="N932" s="4" t="s">
        <v>1894</v>
      </c>
      <c r="O932" s="4" t="s">
        <v>5006</v>
      </c>
      <c r="P932" s="4" t="s">
        <v>5007</v>
      </c>
      <c r="Q932" s="4" t="s">
        <v>5008</v>
      </c>
      <c r="R932" s="4" t="s">
        <v>5009</v>
      </c>
      <c r="S932" s="4" t="s">
        <v>5010</v>
      </c>
      <c r="T932" s="4" t="s">
        <v>5007</v>
      </c>
      <c r="U932" s="4" t="s">
        <v>5011</v>
      </c>
    </row>
    <row r="933" spans="1:21" hidden="1" x14ac:dyDescent="0.25">
      <c r="A933" s="4" t="s">
        <v>5012</v>
      </c>
      <c r="B933" s="4" t="s">
        <v>5013</v>
      </c>
      <c r="C933" s="4">
        <v>5</v>
      </c>
      <c r="D933" s="5">
        <v>407040780505</v>
      </c>
      <c r="E933" s="4" t="s">
        <v>5014</v>
      </c>
      <c r="G933" s="4"/>
      <c r="H933" s="5">
        <v>20</v>
      </c>
      <c r="I933" s="6" t="s">
        <v>5015</v>
      </c>
      <c r="J933" s="4" t="s">
        <v>28</v>
      </c>
      <c r="K933" s="4" t="s">
        <v>5005</v>
      </c>
      <c r="L933" s="4" t="s">
        <v>4971</v>
      </c>
      <c r="M933" s="4" t="s">
        <v>4971</v>
      </c>
      <c r="N933" s="4" t="s">
        <v>1894</v>
      </c>
      <c r="O933" s="4" t="s">
        <v>5016</v>
      </c>
      <c r="P933" s="4" t="s">
        <v>5017</v>
      </c>
      <c r="Q933" s="4" t="s">
        <v>5018</v>
      </c>
      <c r="R933" s="4" t="s">
        <v>2748</v>
      </c>
      <c r="S933" s="4" t="s">
        <v>5019</v>
      </c>
      <c r="T933" s="4" t="s">
        <v>5017</v>
      </c>
      <c r="U933" s="4" t="s">
        <v>5020</v>
      </c>
    </row>
    <row r="934" spans="1:21" hidden="1" x14ac:dyDescent="0.25">
      <c r="A934" s="4" t="s">
        <v>5012</v>
      </c>
      <c r="B934" s="4" t="s">
        <v>5013</v>
      </c>
      <c r="C934" s="4">
        <v>5</v>
      </c>
      <c r="D934" s="5">
        <v>407040780504</v>
      </c>
      <c r="E934" s="4" t="s">
        <v>5021</v>
      </c>
      <c r="G934" s="4"/>
      <c r="H934" s="5">
        <v>20</v>
      </c>
      <c r="I934" s="6" t="s">
        <v>5015</v>
      </c>
      <c r="J934" s="4" t="s">
        <v>28</v>
      </c>
      <c r="K934" s="4" t="s">
        <v>5005</v>
      </c>
      <c r="L934" s="4" t="s">
        <v>4971</v>
      </c>
      <c r="M934" s="4" t="s">
        <v>4971</v>
      </c>
      <c r="N934" s="4" t="s">
        <v>1894</v>
      </c>
      <c r="O934" s="4" t="s">
        <v>5016</v>
      </c>
      <c r="P934" s="4" t="s">
        <v>5017</v>
      </c>
      <c r="Q934" s="4" t="s">
        <v>5018</v>
      </c>
      <c r="R934" s="4" t="s">
        <v>2748</v>
      </c>
      <c r="S934" s="4" t="s">
        <v>5019</v>
      </c>
      <c r="T934" s="4" t="s">
        <v>5017</v>
      </c>
      <c r="U934" s="4" t="s">
        <v>5020</v>
      </c>
    </row>
    <row r="935" spans="1:21" hidden="1" x14ac:dyDescent="0.25">
      <c r="A935" s="4" t="s">
        <v>5022</v>
      </c>
      <c r="B935" s="4" t="s">
        <v>5023</v>
      </c>
      <c r="C935" s="4">
        <v>5</v>
      </c>
      <c r="D935" s="5">
        <v>407040290505</v>
      </c>
      <c r="E935" s="4" t="s">
        <v>57</v>
      </c>
      <c r="G935" s="4"/>
      <c r="H935" s="5">
        <v>13</v>
      </c>
      <c r="I935" s="6" t="s">
        <v>5024</v>
      </c>
      <c r="J935" s="4" t="s">
        <v>28</v>
      </c>
      <c r="K935" s="4" t="s">
        <v>5025</v>
      </c>
      <c r="L935" s="4" t="s">
        <v>5024</v>
      </c>
      <c r="M935" s="4" t="s">
        <v>4971</v>
      </c>
      <c r="N935" s="4" t="s">
        <v>1894</v>
      </c>
      <c r="O935" s="4" t="s">
        <v>5026</v>
      </c>
      <c r="P935" s="4" t="s">
        <v>5027</v>
      </c>
      <c r="Q935" s="4" t="s">
        <v>480</v>
      </c>
      <c r="R935" s="4" t="s">
        <v>5028</v>
      </c>
      <c r="S935" s="4" t="s">
        <v>5029</v>
      </c>
      <c r="T935" s="4" t="s">
        <v>5027</v>
      </c>
      <c r="U935" s="4" t="s">
        <v>5030</v>
      </c>
    </row>
    <row r="936" spans="1:21" hidden="1" x14ac:dyDescent="0.25">
      <c r="A936" s="4" t="s">
        <v>5022</v>
      </c>
      <c r="B936" s="4" t="s">
        <v>5031</v>
      </c>
      <c r="C936" s="4">
        <v>5</v>
      </c>
      <c r="D936" s="5">
        <v>407040290501</v>
      </c>
      <c r="E936" s="4" t="s">
        <v>57</v>
      </c>
      <c r="G936" s="4"/>
      <c r="H936" s="5">
        <v>7</v>
      </c>
      <c r="I936" s="6" t="s">
        <v>5024</v>
      </c>
      <c r="J936" s="4" t="s">
        <v>28</v>
      </c>
      <c r="K936" s="4" t="s">
        <v>5025</v>
      </c>
      <c r="L936" s="4" t="s">
        <v>5024</v>
      </c>
      <c r="M936" s="4" t="s">
        <v>4971</v>
      </c>
      <c r="N936" s="4" t="s">
        <v>1894</v>
      </c>
      <c r="O936" s="4" t="s">
        <v>5026</v>
      </c>
      <c r="P936" s="4" t="s">
        <v>5027</v>
      </c>
      <c r="Q936" s="4" t="s">
        <v>480</v>
      </c>
      <c r="R936" s="4" t="s">
        <v>5028</v>
      </c>
      <c r="S936" s="4" t="s">
        <v>5029</v>
      </c>
      <c r="T936" s="4" t="s">
        <v>5027</v>
      </c>
      <c r="U936" s="4" t="s">
        <v>5030</v>
      </c>
    </row>
    <row r="937" spans="1:21" hidden="1" x14ac:dyDescent="0.25">
      <c r="A937" s="4" t="s">
        <v>5032</v>
      </c>
      <c r="B937" s="4" t="s">
        <v>5033</v>
      </c>
      <c r="C937" s="4">
        <v>5</v>
      </c>
      <c r="D937" s="5">
        <v>407040230502</v>
      </c>
      <c r="E937" s="4" t="s">
        <v>57</v>
      </c>
      <c r="G937" s="4"/>
      <c r="H937" s="5">
        <v>16</v>
      </c>
      <c r="I937" s="6" t="s">
        <v>1252</v>
      </c>
      <c r="J937" s="4" t="s">
        <v>28</v>
      </c>
      <c r="K937" s="4" t="s">
        <v>5034</v>
      </c>
      <c r="L937" s="4" t="s">
        <v>5035</v>
      </c>
      <c r="M937" s="4" t="s">
        <v>4971</v>
      </c>
      <c r="N937" s="4" t="s">
        <v>1894</v>
      </c>
      <c r="O937" s="4" t="s">
        <v>5036</v>
      </c>
      <c r="P937" s="4" t="s">
        <v>5037</v>
      </c>
      <c r="Q937" s="4" t="s">
        <v>4547</v>
      </c>
      <c r="R937" s="4" t="s">
        <v>5038</v>
      </c>
      <c r="S937" s="4" t="s">
        <v>5039</v>
      </c>
      <c r="T937" s="4" t="s">
        <v>5037</v>
      </c>
      <c r="U937" s="4" t="s">
        <v>5040</v>
      </c>
    </row>
    <row r="938" spans="1:21" hidden="1" x14ac:dyDescent="0.25">
      <c r="A938" s="4" t="s">
        <v>5032</v>
      </c>
      <c r="B938" s="4" t="s">
        <v>5041</v>
      </c>
      <c r="C938" s="4">
        <v>5</v>
      </c>
      <c r="D938" s="5">
        <v>407040230506</v>
      </c>
      <c r="E938" s="4" t="s">
        <v>57</v>
      </c>
      <c r="G938" s="4"/>
      <c r="H938" s="5">
        <v>17</v>
      </c>
      <c r="I938" s="6" t="s">
        <v>1252</v>
      </c>
      <c r="J938" s="4" t="s">
        <v>28</v>
      </c>
      <c r="K938" s="4" t="s">
        <v>5034</v>
      </c>
      <c r="L938" s="4" t="s">
        <v>5035</v>
      </c>
      <c r="M938" s="4" t="s">
        <v>4971</v>
      </c>
      <c r="N938" s="4" t="s">
        <v>1894</v>
      </c>
      <c r="O938" s="4" t="s">
        <v>5036</v>
      </c>
      <c r="P938" s="4" t="s">
        <v>5037</v>
      </c>
      <c r="Q938" s="4" t="s">
        <v>4547</v>
      </c>
      <c r="R938" s="4" t="s">
        <v>5038</v>
      </c>
      <c r="S938" s="4" t="s">
        <v>5039</v>
      </c>
      <c r="T938" s="4" t="s">
        <v>5037</v>
      </c>
      <c r="U938" s="4" t="s">
        <v>5040</v>
      </c>
    </row>
    <row r="939" spans="1:21" hidden="1" x14ac:dyDescent="0.25">
      <c r="A939" s="4" t="s">
        <v>5042</v>
      </c>
      <c r="B939" s="4" t="s">
        <v>5043</v>
      </c>
      <c r="C939" s="4">
        <v>5</v>
      </c>
      <c r="D939" s="5">
        <v>407040790504</v>
      </c>
      <c r="E939" s="4" t="s">
        <v>57</v>
      </c>
      <c r="G939" s="4"/>
      <c r="H939" s="5">
        <v>18</v>
      </c>
      <c r="I939" s="6" t="s">
        <v>5044</v>
      </c>
      <c r="J939" s="4" t="s">
        <v>28</v>
      </c>
      <c r="K939" s="4" t="s">
        <v>5005</v>
      </c>
      <c r="L939" s="4" t="s">
        <v>4971</v>
      </c>
      <c r="M939" s="4" t="s">
        <v>4971</v>
      </c>
      <c r="N939" s="4" t="s">
        <v>1894</v>
      </c>
      <c r="O939" s="4" t="s">
        <v>5045</v>
      </c>
      <c r="P939" s="4" t="s">
        <v>5046</v>
      </c>
      <c r="Q939" s="4" t="s">
        <v>5047</v>
      </c>
      <c r="R939" s="4" t="s">
        <v>5048</v>
      </c>
      <c r="S939" s="4" t="s">
        <v>5049</v>
      </c>
      <c r="T939" s="4" t="s">
        <v>5050</v>
      </c>
      <c r="U939" s="4"/>
    </row>
    <row r="940" spans="1:21" hidden="1" x14ac:dyDescent="0.25">
      <c r="A940" s="4" t="s">
        <v>5042</v>
      </c>
      <c r="B940" s="4" t="s">
        <v>5051</v>
      </c>
      <c r="C940" s="4">
        <v>5</v>
      </c>
      <c r="D940" s="5">
        <v>407040790501</v>
      </c>
      <c r="E940" s="4" t="s">
        <v>57</v>
      </c>
      <c r="G940" s="4"/>
      <c r="H940" s="5">
        <v>20</v>
      </c>
      <c r="I940" s="6" t="s">
        <v>5044</v>
      </c>
      <c r="J940" s="4" t="s">
        <v>28</v>
      </c>
      <c r="K940" s="4" t="s">
        <v>5005</v>
      </c>
      <c r="L940" s="4" t="s">
        <v>4971</v>
      </c>
      <c r="M940" s="4" t="s">
        <v>4971</v>
      </c>
      <c r="N940" s="4" t="s">
        <v>1894</v>
      </c>
      <c r="O940" s="4" t="s">
        <v>5045</v>
      </c>
      <c r="P940" s="4" t="s">
        <v>5046</v>
      </c>
      <c r="Q940" s="4" t="s">
        <v>5047</v>
      </c>
      <c r="R940" s="4" t="s">
        <v>5048</v>
      </c>
      <c r="S940" s="4" t="s">
        <v>5049</v>
      </c>
      <c r="T940" s="4" t="s">
        <v>5050</v>
      </c>
      <c r="U940" s="4"/>
    </row>
    <row r="941" spans="1:21" hidden="1" x14ac:dyDescent="0.25">
      <c r="A941" s="4" t="s">
        <v>5052</v>
      </c>
      <c r="B941" s="4" t="s">
        <v>5053</v>
      </c>
      <c r="C941" s="4">
        <v>5</v>
      </c>
      <c r="D941" s="5">
        <v>900004140502</v>
      </c>
      <c r="E941" s="4" t="s">
        <v>57</v>
      </c>
      <c r="G941" s="4"/>
      <c r="H941" s="5">
        <v>20</v>
      </c>
      <c r="I941" s="6" t="s">
        <v>5054</v>
      </c>
      <c r="J941" s="4" t="s">
        <v>28</v>
      </c>
      <c r="L941" s="4" t="s">
        <v>5055</v>
      </c>
      <c r="M941" s="4" t="s">
        <v>4971</v>
      </c>
      <c r="N941" s="4" t="s">
        <v>1894</v>
      </c>
      <c r="O941" s="4" t="s">
        <v>5056</v>
      </c>
      <c r="P941" s="4" t="s">
        <v>5057</v>
      </c>
      <c r="Q941" s="4" t="s">
        <v>5058</v>
      </c>
      <c r="R941" s="4" t="s">
        <v>5059</v>
      </c>
      <c r="T941" s="4"/>
      <c r="U941" s="4"/>
    </row>
    <row r="942" spans="1:21" hidden="1" x14ac:dyDescent="0.25">
      <c r="A942" s="4" t="s">
        <v>5052</v>
      </c>
      <c r="B942" s="4" t="s">
        <v>5053</v>
      </c>
      <c r="C942" s="4">
        <v>5</v>
      </c>
      <c r="D942" s="5">
        <v>900004140503</v>
      </c>
      <c r="E942" s="4" t="s">
        <v>26</v>
      </c>
      <c r="G942" s="4"/>
      <c r="H942" s="5">
        <v>21</v>
      </c>
      <c r="I942" s="6" t="s">
        <v>5054</v>
      </c>
      <c r="J942" s="4" t="s">
        <v>28</v>
      </c>
      <c r="L942" s="4" t="s">
        <v>5055</v>
      </c>
      <c r="M942" s="4" t="s">
        <v>4971</v>
      </c>
      <c r="N942" s="4" t="s">
        <v>1894</v>
      </c>
      <c r="O942" s="4" t="s">
        <v>5056</v>
      </c>
      <c r="P942" s="4" t="s">
        <v>5057</v>
      </c>
      <c r="Q942" s="4" t="s">
        <v>5058</v>
      </c>
      <c r="R942" s="4" t="s">
        <v>5059</v>
      </c>
      <c r="T942" s="4"/>
      <c r="U942" s="4"/>
    </row>
    <row r="943" spans="1:21" hidden="1" x14ac:dyDescent="0.25">
      <c r="A943" s="4" t="s">
        <v>5060</v>
      </c>
      <c r="B943" s="4" t="s">
        <v>5061</v>
      </c>
      <c r="C943" s="4">
        <v>5</v>
      </c>
      <c r="D943" s="5">
        <v>404110840505</v>
      </c>
      <c r="E943" s="4" t="s">
        <v>57</v>
      </c>
      <c r="G943" s="4"/>
      <c r="H943" s="5">
        <v>25</v>
      </c>
      <c r="I943" s="6" t="s">
        <v>2130</v>
      </c>
      <c r="J943" s="4" t="s">
        <v>28</v>
      </c>
      <c r="K943" s="4" t="s">
        <v>5062</v>
      </c>
      <c r="L943" s="4" t="s">
        <v>5063</v>
      </c>
      <c r="M943" s="4" t="s">
        <v>5064</v>
      </c>
      <c r="N943" s="4" t="s">
        <v>586</v>
      </c>
      <c r="O943" s="4" t="s">
        <v>5065</v>
      </c>
      <c r="P943" s="4" t="s">
        <v>5066</v>
      </c>
      <c r="Q943" s="4" t="s">
        <v>65</v>
      </c>
      <c r="R943" s="4" t="s">
        <v>5067</v>
      </c>
      <c r="S943" s="4" t="s">
        <v>5068</v>
      </c>
      <c r="T943" s="4" t="s">
        <v>5069</v>
      </c>
      <c r="U943" s="4" t="s">
        <v>5070</v>
      </c>
    </row>
    <row r="944" spans="1:21" hidden="1" x14ac:dyDescent="0.25">
      <c r="A944" s="4" t="s">
        <v>5060</v>
      </c>
      <c r="B944" s="4" t="s">
        <v>5071</v>
      </c>
      <c r="C944" s="4">
        <v>5</v>
      </c>
      <c r="D944" s="5">
        <v>404110840504</v>
      </c>
      <c r="E944" s="4" t="s">
        <v>57</v>
      </c>
      <c r="G944" s="4"/>
      <c r="H944" s="5">
        <v>24</v>
      </c>
      <c r="I944" s="6" t="s">
        <v>2130</v>
      </c>
      <c r="J944" s="4" t="s">
        <v>28</v>
      </c>
      <c r="K944" s="4" t="s">
        <v>5062</v>
      </c>
      <c r="L944" s="4" t="s">
        <v>5063</v>
      </c>
      <c r="M944" s="4" t="s">
        <v>5064</v>
      </c>
      <c r="N944" s="4" t="s">
        <v>586</v>
      </c>
      <c r="O944" s="4" t="s">
        <v>5065</v>
      </c>
      <c r="P944" s="4" t="s">
        <v>5066</v>
      </c>
      <c r="Q944" s="4" t="s">
        <v>65</v>
      </c>
      <c r="R944" s="4" t="s">
        <v>5067</v>
      </c>
      <c r="S944" s="4" t="s">
        <v>5068</v>
      </c>
      <c r="T944" s="4" t="s">
        <v>5069</v>
      </c>
      <c r="U944" s="4" t="s">
        <v>5070</v>
      </c>
    </row>
    <row r="945" spans="1:21" hidden="1" x14ac:dyDescent="0.25">
      <c r="A945" s="4" t="s">
        <v>5072</v>
      </c>
      <c r="B945" s="4" t="s">
        <v>5073</v>
      </c>
      <c r="C945" s="4">
        <v>5</v>
      </c>
      <c r="D945" s="5">
        <v>404111200501</v>
      </c>
      <c r="E945" s="4" t="s">
        <v>3485</v>
      </c>
      <c r="G945" s="4"/>
      <c r="H945" s="5">
        <v>18</v>
      </c>
      <c r="I945" s="6" t="s">
        <v>5074</v>
      </c>
      <c r="J945" s="4" t="s">
        <v>28</v>
      </c>
      <c r="K945" s="4" t="s">
        <v>5075</v>
      </c>
      <c r="L945" s="4" t="s">
        <v>5064</v>
      </c>
      <c r="M945" s="4" t="s">
        <v>5064</v>
      </c>
      <c r="N945" s="4" t="s">
        <v>586</v>
      </c>
      <c r="O945" s="4" t="s">
        <v>5076</v>
      </c>
      <c r="P945" s="4" t="s">
        <v>5077</v>
      </c>
      <c r="Q945" s="4" t="s">
        <v>5078</v>
      </c>
      <c r="R945" s="4" t="s">
        <v>5079</v>
      </c>
      <c r="S945" s="4" t="s">
        <v>5080</v>
      </c>
      <c r="T945" s="4" t="s">
        <v>5077</v>
      </c>
      <c r="U945" s="4" t="s">
        <v>5077</v>
      </c>
    </row>
    <row r="946" spans="1:21" hidden="1" x14ac:dyDescent="0.25">
      <c r="A946" s="4" t="s">
        <v>5072</v>
      </c>
      <c r="B946" s="4" t="s">
        <v>5073</v>
      </c>
      <c r="C946" s="4">
        <v>5</v>
      </c>
      <c r="D946" s="5">
        <v>404111200502</v>
      </c>
      <c r="E946" s="4" t="s">
        <v>5081</v>
      </c>
      <c r="G946" s="4"/>
      <c r="H946" s="5">
        <v>19</v>
      </c>
      <c r="I946" s="6" t="s">
        <v>5074</v>
      </c>
      <c r="J946" s="4" t="s">
        <v>28</v>
      </c>
      <c r="K946" s="4" t="s">
        <v>5075</v>
      </c>
      <c r="L946" s="4" t="s">
        <v>5064</v>
      </c>
      <c r="M946" s="4" t="s">
        <v>5064</v>
      </c>
      <c r="N946" s="4" t="s">
        <v>586</v>
      </c>
      <c r="O946" s="4" t="s">
        <v>5076</v>
      </c>
      <c r="P946" s="4" t="s">
        <v>5077</v>
      </c>
      <c r="Q946" s="4" t="s">
        <v>5078</v>
      </c>
      <c r="R946" s="4" t="s">
        <v>5079</v>
      </c>
      <c r="S946" s="4" t="s">
        <v>5080</v>
      </c>
      <c r="T946" s="4" t="s">
        <v>5077</v>
      </c>
      <c r="U946" s="4" t="s">
        <v>5077</v>
      </c>
    </row>
    <row r="947" spans="1:21" hidden="1" x14ac:dyDescent="0.25">
      <c r="A947" s="4" t="s">
        <v>5082</v>
      </c>
      <c r="B947" s="4" t="s">
        <v>5083</v>
      </c>
      <c r="C947" s="4">
        <v>5</v>
      </c>
      <c r="D947" s="5">
        <v>404110490504</v>
      </c>
      <c r="E947" s="4" t="s">
        <v>57</v>
      </c>
      <c r="G947" s="4"/>
      <c r="H947" s="5">
        <v>17</v>
      </c>
      <c r="I947" s="6" t="s">
        <v>5084</v>
      </c>
      <c r="J947" s="4" t="s">
        <v>28</v>
      </c>
      <c r="K947" s="4" t="s">
        <v>5085</v>
      </c>
      <c r="L947" s="4" t="s">
        <v>5086</v>
      </c>
      <c r="M947" s="4" t="s">
        <v>5064</v>
      </c>
      <c r="N947" s="4" t="s">
        <v>586</v>
      </c>
      <c r="O947" s="4" t="s">
        <v>5087</v>
      </c>
      <c r="P947" s="4" t="s">
        <v>5088</v>
      </c>
      <c r="Q947" s="4" t="s">
        <v>235</v>
      </c>
      <c r="R947" s="4" t="s">
        <v>5089</v>
      </c>
      <c r="S947" s="4" t="s">
        <v>5090</v>
      </c>
      <c r="T947" s="4" t="s">
        <v>5088</v>
      </c>
      <c r="U947" s="4" t="s">
        <v>5091</v>
      </c>
    </row>
    <row r="948" spans="1:21" hidden="1" x14ac:dyDescent="0.25">
      <c r="A948" s="4" t="s">
        <v>5082</v>
      </c>
      <c r="B948" s="4" t="s">
        <v>5092</v>
      </c>
      <c r="C948" s="4">
        <v>5</v>
      </c>
      <c r="D948" s="5">
        <v>404110490505</v>
      </c>
      <c r="E948" s="4" t="s">
        <v>57</v>
      </c>
      <c r="G948" s="4"/>
      <c r="H948" s="5">
        <v>19</v>
      </c>
      <c r="I948" s="6" t="s">
        <v>5084</v>
      </c>
      <c r="J948" s="4" t="s">
        <v>28</v>
      </c>
      <c r="K948" s="4" t="s">
        <v>5085</v>
      </c>
      <c r="L948" s="4" t="s">
        <v>5086</v>
      </c>
      <c r="M948" s="4" t="s">
        <v>5064</v>
      </c>
      <c r="N948" s="4" t="s">
        <v>586</v>
      </c>
      <c r="O948" s="4" t="s">
        <v>5087</v>
      </c>
      <c r="P948" s="4" t="s">
        <v>5088</v>
      </c>
      <c r="Q948" s="4" t="s">
        <v>235</v>
      </c>
      <c r="R948" s="4" t="s">
        <v>5089</v>
      </c>
      <c r="S948" s="4" t="s">
        <v>5090</v>
      </c>
      <c r="T948" s="4" t="s">
        <v>5088</v>
      </c>
      <c r="U948" s="4" t="s">
        <v>5091</v>
      </c>
    </row>
    <row r="949" spans="1:21" hidden="1" x14ac:dyDescent="0.25">
      <c r="A949" s="4" t="s">
        <v>5093</v>
      </c>
      <c r="B949" s="4" t="s">
        <v>5094</v>
      </c>
      <c r="C949" s="4">
        <v>5</v>
      </c>
      <c r="D949" s="5">
        <v>402080130501</v>
      </c>
      <c r="E949" s="4" t="s">
        <v>57</v>
      </c>
      <c r="G949" s="4"/>
      <c r="H949" s="5">
        <v>21</v>
      </c>
      <c r="I949" s="6" t="s">
        <v>5095</v>
      </c>
      <c r="J949" s="4" t="s">
        <v>28</v>
      </c>
      <c r="K949" s="4" t="s">
        <v>5096</v>
      </c>
      <c r="L949" s="4" t="s">
        <v>5097</v>
      </c>
      <c r="M949" s="4" t="s">
        <v>5097</v>
      </c>
      <c r="N949" s="4" t="s">
        <v>62</v>
      </c>
      <c r="O949" s="4" t="s">
        <v>5098</v>
      </c>
      <c r="P949" s="4" t="s">
        <v>5099</v>
      </c>
      <c r="Q949" s="4" t="s">
        <v>4675</v>
      </c>
      <c r="R949" s="4" t="s">
        <v>5100</v>
      </c>
      <c r="S949" s="4" t="s">
        <v>5101</v>
      </c>
      <c r="T949" s="4" t="s">
        <v>5099</v>
      </c>
      <c r="U949" s="4"/>
    </row>
    <row r="950" spans="1:21" hidden="1" x14ac:dyDescent="0.25">
      <c r="A950" s="4" t="s">
        <v>5093</v>
      </c>
      <c r="B950" s="4" t="s">
        <v>5094</v>
      </c>
      <c r="C950" s="4">
        <v>5</v>
      </c>
      <c r="D950" s="5">
        <v>402080130502</v>
      </c>
      <c r="E950" s="4" t="s">
        <v>26</v>
      </c>
      <c r="G950" s="4"/>
      <c r="H950" s="5">
        <v>19</v>
      </c>
      <c r="I950" s="6" t="s">
        <v>5095</v>
      </c>
      <c r="J950" s="4" t="s">
        <v>28</v>
      </c>
      <c r="K950" s="4" t="s">
        <v>5096</v>
      </c>
      <c r="L950" s="4" t="s">
        <v>5097</v>
      </c>
      <c r="M950" s="4" t="s">
        <v>5097</v>
      </c>
      <c r="N950" s="4" t="s">
        <v>62</v>
      </c>
      <c r="O950" s="4" t="s">
        <v>5098</v>
      </c>
      <c r="P950" s="4" t="s">
        <v>5099</v>
      </c>
      <c r="Q950" s="4" t="s">
        <v>4675</v>
      </c>
      <c r="R950" s="4" t="s">
        <v>5100</v>
      </c>
      <c r="S950" s="4" t="s">
        <v>5101</v>
      </c>
      <c r="T950" s="4" t="s">
        <v>5099</v>
      </c>
      <c r="U950" s="4"/>
    </row>
    <row r="951" spans="1:21" hidden="1" x14ac:dyDescent="0.25">
      <c r="A951" s="4" t="s">
        <v>5102</v>
      </c>
      <c r="B951" s="4" t="s">
        <v>5103</v>
      </c>
      <c r="C951" s="4">
        <v>5</v>
      </c>
      <c r="D951" s="5">
        <v>406050790501</v>
      </c>
      <c r="E951" s="4" t="s">
        <v>57</v>
      </c>
      <c r="G951" s="4"/>
      <c r="H951" s="5">
        <v>20</v>
      </c>
      <c r="I951" s="6" t="s">
        <v>4800</v>
      </c>
      <c r="J951" s="4" t="s">
        <v>28</v>
      </c>
      <c r="K951" s="4" t="s">
        <v>5104</v>
      </c>
      <c r="L951" s="4" t="s">
        <v>5105</v>
      </c>
      <c r="M951" s="4" t="s">
        <v>5105</v>
      </c>
      <c r="N951" s="4" t="s">
        <v>3103</v>
      </c>
      <c r="O951" s="4" t="s">
        <v>5106</v>
      </c>
      <c r="P951" s="4" t="s">
        <v>5107</v>
      </c>
      <c r="Q951" s="4" t="s">
        <v>612</v>
      </c>
      <c r="R951" s="4" t="s">
        <v>5108</v>
      </c>
      <c r="S951" s="4" t="s">
        <v>5109</v>
      </c>
      <c r="T951" s="4" t="s">
        <v>5110</v>
      </c>
      <c r="U951" s="4"/>
    </row>
    <row r="952" spans="1:21" hidden="1" x14ac:dyDescent="0.25">
      <c r="A952" s="4" t="s">
        <v>5102</v>
      </c>
      <c r="B952" s="4" t="s">
        <v>5111</v>
      </c>
      <c r="C952" s="4">
        <v>5</v>
      </c>
      <c r="D952" s="5">
        <v>406050790509</v>
      </c>
      <c r="E952" s="4" t="s">
        <v>41</v>
      </c>
      <c r="G952" s="4"/>
      <c r="H952" s="5">
        <v>19</v>
      </c>
      <c r="I952" s="6" t="s">
        <v>4800</v>
      </c>
      <c r="J952" s="4" t="s">
        <v>28</v>
      </c>
      <c r="K952" s="4" t="s">
        <v>5104</v>
      </c>
      <c r="L952" s="4" t="s">
        <v>5105</v>
      </c>
      <c r="M952" s="4" t="s">
        <v>5105</v>
      </c>
      <c r="N952" s="4" t="s">
        <v>3103</v>
      </c>
      <c r="O952" s="4" t="s">
        <v>5106</v>
      </c>
      <c r="P952" s="4" t="s">
        <v>5107</v>
      </c>
      <c r="Q952" s="4" t="s">
        <v>612</v>
      </c>
      <c r="R952" s="4" t="s">
        <v>5108</v>
      </c>
      <c r="S952" s="4" t="s">
        <v>5109</v>
      </c>
      <c r="T952" s="4" t="s">
        <v>5110</v>
      </c>
      <c r="U952" s="4"/>
    </row>
    <row r="953" spans="1:21" hidden="1" x14ac:dyDescent="0.25">
      <c r="A953" s="4" t="s">
        <v>5112</v>
      </c>
      <c r="B953" s="4" t="s">
        <v>5113</v>
      </c>
      <c r="C953" s="4">
        <v>5</v>
      </c>
      <c r="D953" s="5">
        <v>406050830503</v>
      </c>
      <c r="E953" s="4" t="s">
        <v>41</v>
      </c>
      <c r="G953" s="4"/>
      <c r="H953" s="5">
        <v>19</v>
      </c>
      <c r="I953" s="6" t="s">
        <v>5114</v>
      </c>
      <c r="J953" s="4" t="s">
        <v>28</v>
      </c>
      <c r="K953" s="4" t="s">
        <v>5115</v>
      </c>
      <c r="L953" s="4" t="s">
        <v>5116</v>
      </c>
      <c r="M953" s="4" t="s">
        <v>5105</v>
      </c>
      <c r="N953" s="4" t="s">
        <v>3103</v>
      </c>
      <c r="O953" s="4" t="s">
        <v>5117</v>
      </c>
      <c r="P953" s="4" t="s">
        <v>5118</v>
      </c>
      <c r="Q953" s="4" t="s">
        <v>345</v>
      </c>
      <c r="R953" s="4" t="s">
        <v>5119</v>
      </c>
      <c r="S953" s="4" t="s">
        <v>5120</v>
      </c>
      <c r="T953" s="4" t="s">
        <v>5121</v>
      </c>
      <c r="U953" s="4" t="s">
        <v>5122</v>
      </c>
    </row>
    <row r="954" spans="1:21" hidden="1" x14ac:dyDescent="0.25">
      <c r="A954" s="4" t="s">
        <v>5112</v>
      </c>
      <c r="B954" s="4" t="s">
        <v>5113</v>
      </c>
      <c r="C954" s="4">
        <v>5</v>
      </c>
      <c r="D954" s="5">
        <v>406050830504</v>
      </c>
      <c r="E954" s="4" t="s">
        <v>44</v>
      </c>
      <c r="G954" s="4"/>
      <c r="H954" s="5">
        <v>23</v>
      </c>
      <c r="I954" s="6" t="s">
        <v>5114</v>
      </c>
      <c r="J954" s="4" t="s">
        <v>28</v>
      </c>
      <c r="K954" s="4" t="s">
        <v>5115</v>
      </c>
      <c r="L954" s="4" t="s">
        <v>5116</v>
      </c>
      <c r="M954" s="4" t="s">
        <v>5105</v>
      </c>
      <c r="N954" s="4" t="s">
        <v>3103</v>
      </c>
      <c r="O954" s="4" t="s">
        <v>5117</v>
      </c>
      <c r="P954" s="4" t="s">
        <v>5118</v>
      </c>
      <c r="Q954" s="4" t="s">
        <v>345</v>
      </c>
      <c r="R954" s="4" t="s">
        <v>5119</v>
      </c>
      <c r="S954" s="4" t="s">
        <v>5120</v>
      </c>
      <c r="T954" s="4" t="s">
        <v>5121</v>
      </c>
      <c r="U954" s="4" t="s">
        <v>5122</v>
      </c>
    </row>
    <row r="955" spans="1:21" hidden="1" x14ac:dyDescent="0.25">
      <c r="A955" s="4" t="s">
        <v>5123</v>
      </c>
      <c r="B955" s="4" t="s">
        <v>5124</v>
      </c>
      <c r="C955" s="4">
        <v>5</v>
      </c>
      <c r="D955" s="5">
        <v>406050430505</v>
      </c>
      <c r="E955" s="4" t="s">
        <v>3485</v>
      </c>
      <c r="G955" s="4"/>
      <c r="H955" s="5">
        <v>26</v>
      </c>
      <c r="I955" s="6" t="s">
        <v>582</v>
      </c>
      <c r="J955" s="4" t="s">
        <v>28</v>
      </c>
      <c r="K955" s="4" t="s">
        <v>5125</v>
      </c>
      <c r="L955" s="4" t="s">
        <v>5126</v>
      </c>
      <c r="M955" s="4" t="s">
        <v>5105</v>
      </c>
      <c r="N955" s="4" t="s">
        <v>3103</v>
      </c>
      <c r="O955" s="4" t="s">
        <v>5127</v>
      </c>
      <c r="P955" s="4" t="s">
        <v>5128</v>
      </c>
      <c r="Q955" s="4" t="s">
        <v>537</v>
      </c>
      <c r="R955" s="4" t="s">
        <v>5129</v>
      </c>
      <c r="S955" s="4" t="s">
        <v>5130</v>
      </c>
      <c r="T955" s="4" t="s">
        <v>5128</v>
      </c>
      <c r="U955" s="4" t="s">
        <v>5128</v>
      </c>
    </row>
    <row r="956" spans="1:21" hidden="1" x14ac:dyDescent="0.25">
      <c r="A956" s="4" t="s">
        <v>5123</v>
      </c>
      <c r="B956" s="4" t="s">
        <v>5131</v>
      </c>
      <c r="C956" s="4">
        <v>5</v>
      </c>
      <c r="D956" s="5">
        <v>406050430501</v>
      </c>
      <c r="E956" s="4" t="s">
        <v>2586</v>
      </c>
      <c r="G956" s="4"/>
      <c r="H956" s="5">
        <v>21</v>
      </c>
      <c r="I956" s="6" t="s">
        <v>582</v>
      </c>
      <c r="J956" s="4" t="s">
        <v>28</v>
      </c>
      <c r="K956" s="4" t="s">
        <v>5125</v>
      </c>
      <c r="L956" s="4" t="s">
        <v>5126</v>
      </c>
      <c r="M956" s="4" t="s">
        <v>5105</v>
      </c>
      <c r="N956" s="4" t="s">
        <v>3103</v>
      </c>
      <c r="O956" s="4" t="s">
        <v>5127</v>
      </c>
      <c r="P956" s="4" t="s">
        <v>5128</v>
      </c>
      <c r="Q956" s="4" t="s">
        <v>537</v>
      </c>
      <c r="R956" s="4" t="s">
        <v>5129</v>
      </c>
      <c r="S956" s="4" t="s">
        <v>5130</v>
      </c>
      <c r="T956" s="4" t="s">
        <v>5128</v>
      </c>
      <c r="U956" s="4" t="s">
        <v>5128</v>
      </c>
    </row>
    <row r="957" spans="1:21" hidden="1" x14ac:dyDescent="0.25">
      <c r="A957" s="4" t="s">
        <v>5132</v>
      </c>
      <c r="B957" s="4" t="s">
        <v>5133</v>
      </c>
      <c r="C957" s="4">
        <v>5</v>
      </c>
      <c r="D957" s="5">
        <v>406050300504</v>
      </c>
      <c r="E957" s="4" t="s">
        <v>26</v>
      </c>
      <c r="G957" s="4"/>
      <c r="H957" s="5">
        <v>20</v>
      </c>
      <c r="I957" s="6" t="s">
        <v>5134</v>
      </c>
      <c r="J957" s="4" t="s">
        <v>28</v>
      </c>
      <c r="K957" s="4" t="s">
        <v>5135</v>
      </c>
      <c r="L957" s="4" t="s">
        <v>5105</v>
      </c>
      <c r="M957" s="4" t="s">
        <v>5105</v>
      </c>
      <c r="N957" s="4" t="s">
        <v>3103</v>
      </c>
      <c r="O957" s="4" t="s">
        <v>5136</v>
      </c>
      <c r="P957" s="4" t="s">
        <v>5137</v>
      </c>
      <c r="Q957" s="4" t="s">
        <v>5138</v>
      </c>
      <c r="R957" s="4" t="s">
        <v>5139</v>
      </c>
      <c r="S957" s="4" t="s">
        <v>5140</v>
      </c>
      <c r="T957" s="4"/>
      <c r="U957" s="4" t="s">
        <v>5141</v>
      </c>
    </row>
    <row r="958" spans="1:21" hidden="1" x14ac:dyDescent="0.25">
      <c r="A958" s="4" t="s">
        <v>5132</v>
      </c>
      <c r="B958" s="4" t="s">
        <v>5133</v>
      </c>
      <c r="C958" s="4">
        <v>5</v>
      </c>
      <c r="D958" s="5">
        <v>406050300503</v>
      </c>
      <c r="E958" s="4" t="s">
        <v>57</v>
      </c>
      <c r="G958" s="4"/>
      <c r="H958" s="5">
        <v>24</v>
      </c>
      <c r="I958" s="6" t="s">
        <v>5134</v>
      </c>
      <c r="J958" s="4" t="s">
        <v>28</v>
      </c>
      <c r="K958" s="4" t="s">
        <v>5135</v>
      </c>
      <c r="L958" s="4" t="s">
        <v>5105</v>
      </c>
      <c r="M958" s="4" t="s">
        <v>5105</v>
      </c>
      <c r="N958" s="4" t="s">
        <v>3103</v>
      </c>
      <c r="O958" s="4" t="s">
        <v>5136</v>
      </c>
      <c r="P958" s="4" t="s">
        <v>5137</v>
      </c>
      <c r="Q958" s="4" t="s">
        <v>5138</v>
      </c>
      <c r="R958" s="4" t="s">
        <v>5139</v>
      </c>
      <c r="S958" s="4" t="s">
        <v>5140</v>
      </c>
      <c r="T958" s="4"/>
      <c r="U958" s="4" t="s">
        <v>5141</v>
      </c>
    </row>
    <row r="959" spans="1:21" hidden="1" x14ac:dyDescent="0.25">
      <c r="A959" s="4" t="s">
        <v>5142</v>
      </c>
      <c r="B959" s="4" t="s">
        <v>5143</v>
      </c>
      <c r="C959" s="4">
        <v>5</v>
      </c>
      <c r="D959" s="5">
        <v>406060570501</v>
      </c>
      <c r="E959" s="4" t="s">
        <v>57</v>
      </c>
      <c r="G959" s="4"/>
      <c r="H959" s="5">
        <v>22</v>
      </c>
      <c r="I959" s="6" t="s">
        <v>5144</v>
      </c>
      <c r="J959" s="4" t="s">
        <v>28</v>
      </c>
      <c r="K959" s="4" t="s">
        <v>5145</v>
      </c>
      <c r="L959" s="4" t="s">
        <v>5146</v>
      </c>
      <c r="M959" s="4" t="s">
        <v>5147</v>
      </c>
      <c r="N959" s="4" t="s">
        <v>3103</v>
      </c>
      <c r="O959" s="4" t="s">
        <v>5148</v>
      </c>
      <c r="P959" s="4" t="s">
        <v>5149</v>
      </c>
      <c r="Q959" s="4" t="s">
        <v>5150</v>
      </c>
      <c r="R959" s="4" t="s">
        <v>2190</v>
      </c>
      <c r="S959" s="4" t="s">
        <v>5151</v>
      </c>
      <c r="T959" s="4" t="s">
        <v>5152</v>
      </c>
      <c r="U959" s="4" t="s">
        <v>5152</v>
      </c>
    </row>
    <row r="960" spans="1:21" hidden="1" x14ac:dyDescent="0.25">
      <c r="A960" s="4" t="s">
        <v>5142</v>
      </c>
      <c r="B960" s="4" t="s">
        <v>5153</v>
      </c>
      <c r="C960" s="4">
        <v>5</v>
      </c>
      <c r="D960" s="5">
        <v>406060570502</v>
      </c>
      <c r="E960" s="4" t="s">
        <v>57</v>
      </c>
      <c r="G960" s="4"/>
      <c r="H960" s="5">
        <v>20</v>
      </c>
      <c r="I960" s="6" t="s">
        <v>5144</v>
      </c>
      <c r="J960" s="4" t="s">
        <v>28</v>
      </c>
      <c r="K960" s="4" t="s">
        <v>5145</v>
      </c>
      <c r="L960" s="4" t="s">
        <v>5146</v>
      </c>
      <c r="M960" s="4" t="s">
        <v>5147</v>
      </c>
      <c r="N960" s="4" t="s">
        <v>3103</v>
      </c>
      <c r="O960" s="4" t="s">
        <v>5148</v>
      </c>
      <c r="P960" s="4" t="s">
        <v>5149</v>
      </c>
      <c r="Q960" s="4" t="s">
        <v>5150</v>
      </c>
      <c r="R960" s="4" t="s">
        <v>2190</v>
      </c>
      <c r="S960" s="4" t="s">
        <v>5151</v>
      </c>
      <c r="T960" s="4" t="s">
        <v>5152</v>
      </c>
      <c r="U960" s="4" t="s">
        <v>5152</v>
      </c>
    </row>
    <row r="961" spans="1:21" hidden="1" x14ac:dyDescent="0.25">
      <c r="A961" s="4" t="s">
        <v>5154</v>
      </c>
      <c r="B961" s="4" t="s">
        <v>5155</v>
      </c>
      <c r="C961" s="4">
        <v>5</v>
      </c>
      <c r="D961" s="5">
        <v>406060600505</v>
      </c>
      <c r="E961" s="4" t="s">
        <v>26</v>
      </c>
      <c r="G961" s="4"/>
      <c r="H961" s="5">
        <v>17</v>
      </c>
      <c r="I961" s="6" t="s">
        <v>5156</v>
      </c>
      <c r="J961" s="4" t="s">
        <v>28</v>
      </c>
      <c r="K961" s="4" t="s">
        <v>5157</v>
      </c>
      <c r="L961" s="4" t="s">
        <v>5158</v>
      </c>
      <c r="M961" s="4" t="s">
        <v>5147</v>
      </c>
      <c r="N961" s="4" t="s">
        <v>3103</v>
      </c>
      <c r="O961" s="4" t="s">
        <v>5159</v>
      </c>
      <c r="P961" s="4" t="s">
        <v>5160</v>
      </c>
      <c r="Q961" s="4" t="s">
        <v>1682</v>
      </c>
      <c r="R961" s="4" t="s">
        <v>5161</v>
      </c>
      <c r="S961" s="4" t="s">
        <v>5162</v>
      </c>
      <c r="T961" s="4" t="s">
        <v>5163</v>
      </c>
      <c r="U961" s="4"/>
    </row>
    <row r="962" spans="1:21" hidden="1" x14ac:dyDescent="0.25">
      <c r="A962" s="4" t="s">
        <v>5154</v>
      </c>
      <c r="B962" s="4" t="s">
        <v>5164</v>
      </c>
      <c r="C962" s="4">
        <v>5</v>
      </c>
      <c r="D962" s="5">
        <v>406060600502</v>
      </c>
      <c r="E962" s="4" t="s">
        <v>57</v>
      </c>
      <c r="G962" s="4"/>
      <c r="H962" s="5">
        <v>16</v>
      </c>
      <c r="I962" s="6" t="s">
        <v>5156</v>
      </c>
      <c r="J962" s="4" t="s">
        <v>28</v>
      </c>
      <c r="K962" s="4" t="s">
        <v>5157</v>
      </c>
      <c r="L962" s="4" t="s">
        <v>5158</v>
      </c>
      <c r="M962" s="4" t="s">
        <v>5147</v>
      </c>
      <c r="N962" s="4" t="s">
        <v>3103</v>
      </c>
      <c r="O962" s="4" t="s">
        <v>5159</v>
      </c>
      <c r="P962" s="4" t="s">
        <v>5160</v>
      </c>
      <c r="Q962" s="4" t="s">
        <v>1682</v>
      </c>
      <c r="R962" s="4" t="s">
        <v>5161</v>
      </c>
      <c r="S962" s="4" t="s">
        <v>5162</v>
      </c>
      <c r="T962" s="4" t="s">
        <v>5163</v>
      </c>
      <c r="U962" s="4"/>
    </row>
    <row r="963" spans="1:21" hidden="1" x14ac:dyDescent="0.25">
      <c r="A963" s="4" t="s">
        <v>5165</v>
      </c>
      <c r="B963" s="4" t="s">
        <v>5166</v>
      </c>
      <c r="C963" s="4">
        <v>5</v>
      </c>
      <c r="D963" s="5">
        <v>406060720502</v>
      </c>
      <c r="E963" s="4" t="s">
        <v>57</v>
      </c>
      <c r="G963" s="4"/>
      <c r="H963" s="5">
        <v>16</v>
      </c>
      <c r="I963" s="6" t="s">
        <v>5167</v>
      </c>
      <c r="J963" s="4" t="s">
        <v>28</v>
      </c>
      <c r="K963" s="4" t="s">
        <v>5168</v>
      </c>
      <c r="L963" s="4" t="s">
        <v>5169</v>
      </c>
      <c r="M963" s="4" t="s">
        <v>5147</v>
      </c>
      <c r="N963" s="4" t="s">
        <v>3103</v>
      </c>
      <c r="O963" s="4" t="s">
        <v>5170</v>
      </c>
      <c r="P963" s="4" t="s">
        <v>5171</v>
      </c>
      <c r="Q963" s="4" t="s">
        <v>1269</v>
      </c>
      <c r="R963" s="4" t="s">
        <v>5172</v>
      </c>
      <c r="S963" s="4" t="s">
        <v>5173</v>
      </c>
      <c r="T963" s="4" t="s">
        <v>5171</v>
      </c>
      <c r="U963" s="4" t="s">
        <v>5174</v>
      </c>
    </row>
    <row r="964" spans="1:21" hidden="1" x14ac:dyDescent="0.25">
      <c r="A964" s="4" t="s">
        <v>5165</v>
      </c>
      <c r="B964" s="4" t="s">
        <v>5175</v>
      </c>
      <c r="C964" s="4">
        <v>5</v>
      </c>
      <c r="D964" s="5">
        <v>406060720501</v>
      </c>
      <c r="E964" s="4" t="s">
        <v>57</v>
      </c>
      <c r="G964" s="4"/>
      <c r="H964" s="5">
        <v>20</v>
      </c>
      <c r="I964" s="6" t="s">
        <v>5167</v>
      </c>
      <c r="J964" s="4" t="s">
        <v>28</v>
      </c>
      <c r="K964" s="4" t="s">
        <v>5168</v>
      </c>
      <c r="L964" s="4" t="s">
        <v>5169</v>
      </c>
      <c r="M964" s="4" t="s">
        <v>5147</v>
      </c>
      <c r="N964" s="4" t="s">
        <v>3103</v>
      </c>
      <c r="O964" s="4" t="s">
        <v>5170</v>
      </c>
      <c r="P964" s="4" t="s">
        <v>5171</v>
      </c>
      <c r="Q964" s="4" t="s">
        <v>1269</v>
      </c>
      <c r="R964" s="4" t="s">
        <v>5172</v>
      </c>
      <c r="S964" s="4" t="s">
        <v>5173</v>
      </c>
      <c r="T964" s="4" t="s">
        <v>5171</v>
      </c>
      <c r="U964" s="4" t="s">
        <v>5174</v>
      </c>
    </row>
    <row r="965" spans="1:21" hidden="1" x14ac:dyDescent="0.25">
      <c r="A965" s="4" t="s">
        <v>5176</v>
      </c>
      <c r="B965" s="4" t="s">
        <v>5177</v>
      </c>
      <c r="C965" s="4">
        <v>5</v>
      </c>
      <c r="D965" s="5">
        <v>406060940502</v>
      </c>
      <c r="E965" s="4" t="s">
        <v>26</v>
      </c>
      <c r="G965" s="4"/>
      <c r="H965" s="5">
        <v>21</v>
      </c>
      <c r="I965" s="6" t="s">
        <v>5178</v>
      </c>
      <c r="J965" s="4" t="s">
        <v>28</v>
      </c>
      <c r="K965" s="4" t="s">
        <v>5179</v>
      </c>
      <c r="L965" s="4" t="s">
        <v>5180</v>
      </c>
      <c r="M965" s="4" t="s">
        <v>5147</v>
      </c>
      <c r="N965" s="4" t="s">
        <v>3103</v>
      </c>
      <c r="O965" s="4" t="s">
        <v>5181</v>
      </c>
      <c r="P965" s="4" t="s">
        <v>5182</v>
      </c>
      <c r="Q965" s="4" t="s">
        <v>3208</v>
      </c>
      <c r="R965" s="4" t="s">
        <v>5183</v>
      </c>
      <c r="S965" s="4" t="s">
        <v>5184</v>
      </c>
      <c r="T965" s="4" t="s">
        <v>5185</v>
      </c>
      <c r="U965" s="4"/>
    </row>
    <row r="966" spans="1:21" hidden="1" x14ac:dyDescent="0.25">
      <c r="A966" s="4" t="s">
        <v>5176</v>
      </c>
      <c r="B966" s="4" t="s">
        <v>5186</v>
      </c>
      <c r="C966" s="4">
        <v>5</v>
      </c>
      <c r="D966" s="5">
        <v>406060940503</v>
      </c>
      <c r="E966" s="4" t="s">
        <v>57</v>
      </c>
      <c r="G966" s="4"/>
      <c r="H966" s="5">
        <v>23</v>
      </c>
      <c r="I966" s="6" t="s">
        <v>5178</v>
      </c>
      <c r="J966" s="4" t="s">
        <v>28</v>
      </c>
      <c r="K966" s="4" t="s">
        <v>5179</v>
      </c>
      <c r="L966" s="4" t="s">
        <v>5180</v>
      </c>
      <c r="M966" s="4" t="s">
        <v>5147</v>
      </c>
      <c r="N966" s="4" t="s">
        <v>3103</v>
      </c>
      <c r="O966" s="4" t="s">
        <v>5181</v>
      </c>
      <c r="P966" s="4" t="s">
        <v>5182</v>
      </c>
      <c r="Q966" s="4" t="s">
        <v>3208</v>
      </c>
      <c r="R966" s="4" t="s">
        <v>5183</v>
      </c>
      <c r="S966" s="4" t="s">
        <v>5184</v>
      </c>
      <c r="T966" s="4" t="s">
        <v>5185</v>
      </c>
      <c r="U966" s="4"/>
    </row>
    <row r="967" spans="1:21" hidden="1" x14ac:dyDescent="0.25">
      <c r="A967" s="4" t="s">
        <v>5187</v>
      </c>
      <c r="B967" s="4" t="s">
        <v>5188</v>
      </c>
      <c r="C967" s="4">
        <v>5</v>
      </c>
      <c r="D967" s="5">
        <v>406060980504</v>
      </c>
      <c r="E967" s="4" t="s">
        <v>41</v>
      </c>
      <c r="G967" s="4"/>
      <c r="H967" s="5">
        <v>19</v>
      </c>
      <c r="I967" s="6" t="s">
        <v>5189</v>
      </c>
      <c r="J967" s="4" t="s">
        <v>28</v>
      </c>
      <c r="K967" s="4" t="s">
        <v>5190</v>
      </c>
      <c r="L967" s="4" t="s">
        <v>5147</v>
      </c>
      <c r="M967" s="4" t="s">
        <v>5147</v>
      </c>
      <c r="N967" s="4" t="s">
        <v>3103</v>
      </c>
      <c r="O967" s="4" t="s">
        <v>5191</v>
      </c>
      <c r="P967" s="4" t="s">
        <v>5192</v>
      </c>
      <c r="Q967" s="4" t="s">
        <v>4257</v>
      </c>
      <c r="R967" s="4" t="s">
        <v>5193</v>
      </c>
      <c r="S967" s="4" t="s">
        <v>5194</v>
      </c>
      <c r="T967" s="4" t="s">
        <v>5192</v>
      </c>
      <c r="U967" s="4" t="s">
        <v>5195</v>
      </c>
    </row>
    <row r="968" spans="1:21" hidden="1" x14ac:dyDescent="0.25">
      <c r="A968" s="4" t="s">
        <v>5187</v>
      </c>
      <c r="B968" s="4" t="s">
        <v>5188</v>
      </c>
      <c r="C968" s="4">
        <v>5</v>
      </c>
      <c r="D968" s="5">
        <v>406060980502</v>
      </c>
      <c r="E968" s="4" t="s">
        <v>57</v>
      </c>
      <c r="G968" s="4"/>
      <c r="H968" s="5">
        <v>19</v>
      </c>
      <c r="I968" s="6" t="s">
        <v>5189</v>
      </c>
      <c r="J968" s="4" t="s">
        <v>28</v>
      </c>
      <c r="K968" s="4" t="s">
        <v>5190</v>
      </c>
      <c r="L968" s="4" t="s">
        <v>5147</v>
      </c>
      <c r="M968" s="4" t="s">
        <v>5147</v>
      </c>
      <c r="N968" s="4" t="s">
        <v>3103</v>
      </c>
      <c r="O968" s="4" t="s">
        <v>5191</v>
      </c>
      <c r="P968" s="4" t="s">
        <v>5192</v>
      </c>
      <c r="Q968" s="4" t="s">
        <v>4257</v>
      </c>
      <c r="R968" s="4" t="s">
        <v>5193</v>
      </c>
      <c r="S968" s="4" t="s">
        <v>5194</v>
      </c>
      <c r="T968" s="4" t="s">
        <v>5192</v>
      </c>
      <c r="U968" s="4" t="s">
        <v>5195</v>
      </c>
    </row>
    <row r="969" spans="1:21" hidden="1" x14ac:dyDescent="0.25">
      <c r="A969" s="4" t="s">
        <v>5196</v>
      </c>
      <c r="B969" s="4" t="s">
        <v>5197</v>
      </c>
      <c r="C969" s="4">
        <v>5</v>
      </c>
      <c r="D969" s="5">
        <v>406070610507</v>
      </c>
      <c r="E969" s="4" t="s">
        <v>2597</v>
      </c>
      <c r="G969" s="4"/>
      <c r="H969" s="5">
        <v>23</v>
      </c>
      <c r="I969" s="6" t="s">
        <v>5198</v>
      </c>
      <c r="J969" s="4" t="s">
        <v>28</v>
      </c>
      <c r="K969" s="4" t="s">
        <v>5199</v>
      </c>
      <c r="L969" s="4" t="s">
        <v>5200</v>
      </c>
      <c r="M969" s="4" t="s">
        <v>5200</v>
      </c>
      <c r="N969" s="4" t="s">
        <v>3103</v>
      </c>
      <c r="O969" s="4" t="s">
        <v>5201</v>
      </c>
      <c r="P969" s="4" t="s">
        <v>5202</v>
      </c>
      <c r="Q969" s="4" t="s">
        <v>50</v>
      </c>
      <c r="R969" s="4" t="s">
        <v>1555</v>
      </c>
      <c r="S969" s="4" t="s">
        <v>5203</v>
      </c>
      <c r="T969" s="4" t="s">
        <v>5204</v>
      </c>
      <c r="U969" s="4" t="s">
        <v>5205</v>
      </c>
    </row>
    <row r="970" spans="1:21" hidden="1" x14ac:dyDescent="0.25">
      <c r="A970" s="4" t="s">
        <v>5196</v>
      </c>
      <c r="B970" s="4" t="s">
        <v>5206</v>
      </c>
      <c r="C970" s="4">
        <v>5</v>
      </c>
      <c r="D970" s="5">
        <v>406070610505</v>
      </c>
      <c r="E970" s="4" t="s">
        <v>5207</v>
      </c>
      <c r="G970" s="4"/>
      <c r="H970" s="5">
        <v>20</v>
      </c>
      <c r="I970" s="6" t="s">
        <v>5198</v>
      </c>
      <c r="J970" s="4" t="s">
        <v>28</v>
      </c>
      <c r="K970" s="4" t="s">
        <v>5199</v>
      </c>
      <c r="L970" s="4" t="s">
        <v>5200</v>
      </c>
      <c r="M970" s="4" t="s">
        <v>5200</v>
      </c>
      <c r="N970" s="4" t="s">
        <v>3103</v>
      </c>
      <c r="O970" s="4" t="s">
        <v>5201</v>
      </c>
      <c r="P970" s="4" t="s">
        <v>5202</v>
      </c>
      <c r="Q970" s="4" t="s">
        <v>50</v>
      </c>
      <c r="R970" s="4" t="s">
        <v>1555</v>
      </c>
      <c r="S970" s="4" t="s">
        <v>5203</v>
      </c>
      <c r="T970" s="4" t="s">
        <v>5204</v>
      </c>
      <c r="U970" s="4" t="s">
        <v>5205</v>
      </c>
    </row>
    <row r="971" spans="1:21" hidden="1" x14ac:dyDescent="0.25">
      <c r="A971" s="4" t="s">
        <v>5208</v>
      </c>
      <c r="B971" s="4" t="s">
        <v>5209</v>
      </c>
      <c r="C971" s="4">
        <v>5</v>
      </c>
      <c r="D971" s="5">
        <v>406070730505</v>
      </c>
      <c r="E971" s="4" t="s">
        <v>57</v>
      </c>
      <c r="G971" s="4"/>
      <c r="H971" s="5">
        <v>21</v>
      </c>
      <c r="I971" s="6" t="s">
        <v>5210</v>
      </c>
      <c r="J971" s="4" t="s">
        <v>28</v>
      </c>
      <c r="K971" s="4" t="s">
        <v>5211</v>
      </c>
      <c r="L971" s="4" t="s">
        <v>5212</v>
      </c>
      <c r="M971" s="4" t="s">
        <v>5200</v>
      </c>
      <c r="N971" s="4" t="s">
        <v>3103</v>
      </c>
      <c r="O971" s="4" t="s">
        <v>5213</v>
      </c>
      <c r="P971" s="4" t="s">
        <v>5214</v>
      </c>
      <c r="Q971" s="4" t="s">
        <v>3208</v>
      </c>
      <c r="R971" s="4" t="s">
        <v>5215</v>
      </c>
      <c r="S971" s="4" t="s">
        <v>5216</v>
      </c>
      <c r="T971" s="4" t="s">
        <v>5217</v>
      </c>
      <c r="U971" s="4" t="s">
        <v>5218</v>
      </c>
    </row>
    <row r="972" spans="1:21" hidden="1" x14ac:dyDescent="0.25">
      <c r="A972" s="4" t="s">
        <v>5208</v>
      </c>
      <c r="B972" s="4" t="s">
        <v>5209</v>
      </c>
      <c r="C972" s="4">
        <v>5</v>
      </c>
      <c r="D972" s="5">
        <v>406070730506</v>
      </c>
      <c r="E972" s="4" t="s">
        <v>26</v>
      </c>
      <c r="G972" s="4"/>
      <c r="H972" s="5">
        <v>21</v>
      </c>
      <c r="I972" s="6" t="s">
        <v>5210</v>
      </c>
      <c r="J972" s="4" t="s">
        <v>28</v>
      </c>
      <c r="K972" s="4" t="s">
        <v>5211</v>
      </c>
      <c r="L972" s="4" t="s">
        <v>5212</v>
      </c>
      <c r="M972" s="4" t="s">
        <v>5200</v>
      </c>
      <c r="N972" s="4" t="s">
        <v>3103</v>
      </c>
      <c r="O972" s="4" t="s">
        <v>5213</v>
      </c>
      <c r="P972" s="4" t="s">
        <v>5214</v>
      </c>
      <c r="Q972" s="4" t="s">
        <v>3208</v>
      </c>
      <c r="R972" s="4" t="s">
        <v>5215</v>
      </c>
      <c r="S972" s="4" t="s">
        <v>5216</v>
      </c>
      <c r="T972" s="4" t="s">
        <v>5217</v>
      </c>
      <c r="U972" s="4" t="s">
        <v>5218</v>
      </c>
    </row>
    <row r="973" spans="1:21" hidden="1" x14ac:dyDescent="0.25">
      <c r="A973" s="4" t="s">
        <v>5219</v>
      </c>
      <c r="B973" s="4" t="s">
        <v>5220</v>
      </c>
      <c r="C973" s="4">
        <v>5</v>
      </c>
      <c r="D973" s="5">
        <v>406070910503</v>
      </c>
      <c r="E973" s="4" t="s">
        <v>57</v>
      </c>
      <c r="G973" s="4"/>
      <c r="H973" s="5">
        <v>27</v>
      </c>
      <c r="I973" s="6" t="s">
        <v>5221</v>
      </c>
      <c r="J973" s="4" t="s">
        <v>28</v>
      </c>
      <c r="K973" s="4" t="s">
        <v>5222</v>
      </c>
      <c r="L973" s="4" t="s">
        <v>5223</v>
      </c>
      <c r="M973" s="4" t="s">
        <v>5200</v>
      </c>
      <c r="N973" s="4" t="s">
        <v>3103</v>
      </c>
      <c r="O973" s="4" t="s">
        <v>5224</v>
      </c>
      <c r="P973" s="4" t="s">
        <v>4091</v>
      </c>
      <c r="Q973" s="4" t="s">
        <v>790</v>
      </c>
      <c r="R973" s="4" t="s">
        <v>5225</v>
      </c>
      <c r="S973" s="4" t="s">
        <v>5226</v>
      </c>
      <c r="T973" s="4"/>
      <c r="U973" s="4" t="s">
        <v>5227</v>
      </c>
    </row>
    <row r="974" spans="1:21" hidden="1" x14ac:dyDescent="0.25">
      <c r="A974" s="4" t="s">
        <v>5219</v>
      </c>
      <c r="B974" s="4" t="s">
        <v>5228</v>
      </c>
      <c r="C974" s="4">
        <v>5</v>
      </c>
      <c r="D974" s="5">
        <v>406070910502</v>
      </c>
      <c r="E974" s="4" t="s">
        <v>26</v>
      </c>
      <c r="G974" s="4"/>
      <c r="H974" s="5">
        <v>22</v>
      </c>
      <c r="I974" s="6" t="s">
        <v>5221</v>
      </c>
      <c r="J974" s="4" t="s">
        <v>28</v>
      </c>
      <c r="K974" s="4" t="s">
        <v>5222</v>
      </c>
      <c r="L974" s="4" t="s">
        <v>5223</v>
      </c>
      <c r="M974" s="4" t="s">
        <v>5200</v>
      </c>
      <c r="N974" s="4" t="s">
        <v>3103</v>
      </c>
      <c r="O974" s="4" t="s">
        <v>5224</v>
      </c>
      <c r="P974" s="4" t="s">
        <v>4091</v>
      </c>
      <c r="Q974" s="4" t="s">
        <v>790</v>
      </c>
      <c r="R974" s="4" t="s">
        <v>5225</v>
      </c>
      <c r="S974" s="4" t="s">
        <v>5226</v>
      </c>
      <c r="T974" s="4"/>
      <c r="U974" s="4" t="s">
        <v>5227</v>
      </c>
    </row>
    <row r="975" spans="1:21" hidden="1" x14ac:dyDescent="0.25">
      <c r="A975" s="4" t="s">
        <v>5229</v>
      </c>
      <c r="B975" s="4" t="s">
        <v>5230</v>
      </c>
      <c r="C975" s="4">
        <v>5</v>
      </c>
      <c r="D975" s="5">
        <v>406071150505</v>
      </c>
      <c r="E975" s="4" t="s">
        <v>57</v>
      </c>
      <c r="G975" s="4"/>
      <c r="H975" s="5">
        <v>20</v>
      </c>
      <c r="I975" s="6" t="s">
        <v>5231</v>
      </c>
      <c r="J975" s="4" t="s">
        <v>28</v>
      </c>
      <c r="K975" s="4" t="s">
        <v>5232</v>
      </c>
      <c r="L975" s="4" t="s">
        <v>5200</v>
      </c>
      <c r="M975" s="4" t="s">
        <v>5200</v>
      </c>
      <c r="N975" s="4" t="s">
        <v>3103</v>
      </c>
      <c r="O975" s="4" t="s">
        <v>5233</v>
      </c>
      <c r="P975" s="4" t="s">
        <v>5234</v>
      </c>
      <c r="Q975" s="4" t="s">
        <v>5235</v>
      </c>
      <c r="R975" s="4" t="s">
        <v>5236</v>
      </c>
      <c r="S975" s="4" t="s">
        <v>5237</v>
      </c>
      <c r="T975" s="4" t="s">
        <v>5238</v>
      </c>
      <c r="U975" s="4"/>
    </row>
    <row r="976" spans="1:21" hidden="1" x14ac:dyDescent="0.25">
      <c r="A976" s="4" t="s">
        <v>5229</v>
      </c>
      <c r="B976" s="4" t="s">
        <v>5239</v>
      </c>
      <c r="C976" s="4">
        <v>5</v>
      </c>
      <c r="D976" s="5">
        <v>406071150501</v>
      </c>
      <c r="E976" s="4" t="s">
        <v>57</v>
      </c>
      <c r="G976" s="4"/>
      <c r="H976" s="5">
        <v>22</v>
      </c>
      <c r="I976" s="6" t="s">
        <v>5231</v>
      </c>
      <c r="J976" s="4" t="s">
        <v>28</v>
      </c>
      <c r="K976" s="4" t="s">
        <v>5232</v>
      </c>
      <c r="L976" s="4" t="s">
        <v>5200</v>
      </c>
      <c r="M976" s="4" t="s">
        <v>5200</v>
      </c>
      <c r="N976" s="4" t="s">
        <v>3103</v>
      </c>
      <c r="O976" s="4" t="s">
        <v>5233</v>
      </c>
      <c r="P976" s="4" t="s">
        <v>5234</v>
      </c>
      <c r="Q976" s="4" t="s">
        <v>5235</v>
      </c>
      <c r="R976" s="4" t="s">
        <v>5236</v>
      </c>
      <c r="S976" s="4" t="s">
        <v>5237</v>
      </c>
      <c r="T976" s="4" t="s">
        <v>5238</v>
      </c>
      <c r="U976" s="4"/>
    </row>
    <row r="977" spans="1:21" hidden="1" x14ac:dyDescent="0.25">
      <c r="A977" s="4" t="s">
        <v>5240</v>
      </c>
      <c r="B977" s="4" t="s">
        <v>5241</v>
      </c>
      <c r="C977" s="4">
        <v>5</v>
      </c>
      <c r="D977" s="5">
        <v>406070470506</v>
      </c>
      <c r="E977" s="4" t="s">
        <v>26</v>
      </c>
      <c r="G977" s="4"/>
      <c r="H977" s="5">
        <v>17</v>
      </c>
      <c r="I977" s="6" t="s">
        <v>5242</v>
      </c>
      <c r="J977" s="4" t="s">
        <v>28</v>
      </c>
      <c r="K977" s="4" t="s">
        <v>5243</v>
      </c>
      <c r="L977" s="4" t="s">
        <v>5244</v>
      </c>
      <c r="M977" s="4" t="s">
        <v>5200</v>
      </c>
      <c r="N977" s="4" t="s">
        <v>3103</v>
      </c>
      <c r="O977" s="4" t="s">
        <v>5245</v>
      </c>
      <c r="P977" s="4" t="s">
        <v>5246</v>
      </c>
      <c r="Q977" s="4" t="s">
        <v>537</v>
      </c>
      <c r="R977" s="4" t="s">
        <v>5247</v>
      </c>
      <c r="S977" s="4" t="s">
        <v>5248</v>
      </c>
      <c r="T977" s="4" t="s">
        <v>5246</v>
      </c>
      <c r="U977" s="4"/>
    </row>
    <row r="978" spans="1:21" hidden="1" x14ac:dyDescent="0.25">
      <c r="A978" s="4" t="s">
        <v>5240</v>
      </c>
      <c r="B978" s="4" t="s">
        <v>5249</v>
      </c>
      <c r="C978" s="4">
        <v>5</v>
      </c>
      <c r="D978" s="5">
        <v>406070470501</v>
      </c>
      <c r="E978" s="4" t="s">
        <v>57</v>
      </c>
      <c r="G978" s="4"/>
      <c r="H978" s="5">
        <v>21</v>
      </c>
      <c r="I978" s="6" t="s">
        <v>5242</v>
      </c>
      <c r="J978" s="4" t="s">
        <v>28</v>
      </c>
      <c r="K978" s="4" t="s">
        <v>5243</v>
      </c>
      <c r="L978" s="4" t="s">
        <v>5244</v>
      </c>
      <c r="M978" s="4" t="s">
        <v>5200</v>
      </c>
      <c r="N978" s="4" t="s">
        <v>3103</v>
      </c>
      <c r="O978" s="4" t="s">
        <v>5245</v>
      </c>
      <c r="P978" s="4" t="s">
        <v>5246</v>
      </c>
      <c r="Q978" s="4" t="s">
        <v>537</v>
      </c>
      <c r="R978" s="4" t="s">
        <v>5247</v>
      </c>
      <c r="S978" s="4" t="s">
        <v>5248</v>
      </c>
      <c r="T978" s="4" t="s">
        <v>5246</v>
      </c>
      <c r="U978" s="4"/>
    </row>
    <row r="979" spans="1:21" hidden="1" x14ac:dyDescent="0.25">
      <c r="A979" s="4" t="s">
        <v>5250</v>
      </c>
      <c r="B979" s="4" t="s">
        <v>5251</v>
      </c>
      <c r="C979" s="4">
        <v>5</v>
      </c>
      <c r="D979" s="5">
        <v>406071270503</v>
      </c>
      <c r="E979" s="4" t="s">
        <v>41</v>
      </c>
      <c r="G979" s="4"/>
      <c r="H979" s="5">
        <v>22</v>
      </c>
      <c r="I979" s="6" t="s">
        <v>5252</v>
      </c>
      <c r="J979" s="4" t="s">
        <v>28</v>
      </c>
      <c r="K979" s="4" t="s">
        <v>5243</v>
      </c>
      <c r="L979" s="4" t="s">
        <v>5244</v>
      </c>
      <c r="M979" s="4" t="s">
        <v>5200</v>
      </c>
      <c r="N979" s="4" t="s">
        <v>3103</v>
      </c>
      <c r="O979" s="4" t="s">
        <v>5253</v>
      </c>
      <c r="P979" s="4" t="s">
        <v>5254</v>
      </c>
      <c r="Q979" s="4" t="s">
        <v>5255</v>
      </c>
      <c r="R979" s="4" t="s">
        <v>5256</v>
      </c>
      <c r="S979" s="4" t="s">
        <v>5257</v>
      </c>
      <c r="T979" s="4" t="s">
        <v>5254</v>
      </c>
      <c r="U979" s="4" t="s">
        <v>5258</v>
      </c>
    </row>
    <row r="980" spans="1:21" hidden="1" x14ac:dyDescent="0.25">
      <c r="A980" s="4" t="s">
        <v>5250</v>
      </c>
      <c r="B980" s="4" t="s">
        <v>5251</v>
      </c>
      <c r="C980" s="4">
        <v>5</v>
      </c>
      <c r="D980" s="5">
        <v>406071270502</v>
      </c>
      <c r="E980" s="4" t="s">
        <v>26</v>
      </c>
      <c r="G980" s="4"/>
      <c r="H980" s="5">
        <v>20</v>
      </c>
      <c r="I980" s="6" t="s">
        <v>5252</v>
      </c>
      <c r="J980" s="4" t="s">
        <v>28</v>
      </c>
      <c r="K980" s="4" t="s">
        <v>5243</v>
      </c>
      <c r="L980" s="4" t="s">
        <v>5244</v>
      </c>
      <c r="M980" s="4" t="s">
        <v>5200</v>
      </c>
      <c r="N980" s="4" t="s">
        <v>3103</v>
      </c>
      <c r="O980" s="4" t="s">
        <v>5253</v>
      </c>
      <c r="P980" s="4" t="s">
        <v>5254</v>
      </c>
      <c r="Q980" s="4" t="s">
        <v>5255</v>
      </c>
      <c r="R980" s="4" t="s">
        <v>5256</v>
      </c>
      <c r="S980" s="4" t="s">
        <v>5257</v>
      </c>
      <c r="T980" s="4" t="s">
        <v>5254</v>
      </c>
      <c r="U980" s="4" t="s">
        <v>5258</v>
      </c>
    </row>
    <row r="981" spans="1:21" hidden="1" x14ac:dyDescent="0.25">
      <c r="A981" s="4" t="s">
        <v>5259</v>
      </c>
      <c r="B981" s="4" t="s">
        <v>5260</v>
      </c>
      <c r="C981" s="4">
        <v>5</v>
      </c>
      <c r="D981" s="5">
        <v>412050330503</v>
      </c>
      <c r="E981" s="4" t="s">
        <v>44</v>
      </c>
      <c r="G981" s="4"/>
      <c r="H981" s="5">
        <v>21</v>
      </c>
      <c r="I981" s="6" t="s">
        <v>5261</v>
      </c>
      <c r="J981" s="4" t="s">
        <v>28</v>
      </c>
      <c r="K981" s="4" t="s">
        <v>5262</v>
      </c>
      <c r="L981" s="4" t="s">
        <v>5263</v>
      </c>
      <c r="M981" s="4" t="s">
        <v>5264</v>
      </c>
      <c r="N981" s="4" t="s">
        <v>1791</v>
      </c>
      <c r="O981" s="4" t="s">
        <v>5265</v>
      </c>
      <c r="P981" s="4" t="s">
        <v>5266</v>
      </c>
      <c r="Q981" s="4" t="s">
        <v>2441</v>
      </c>
      <c r="R981" s="4" t="s">
        <v>5267</v>
      </c>
      <c r="S981" s="4" t="s">
        <v>5268</v>
      </c>
      <c r="T981" s="4"/>
      <c r="U981" s="4" t="s">
        <v>5269</v>
      </c>
    </row>
    <row r="982" spans="1:21" hidden="1" x14ac:dyDescent="0.25">
      <c r="A982" s="4" t="s">
        <v>5259</v>
      </c>
      <c r="B982" s="4" t="s">
        <v>5270</v>
      </c>
      <c r="C982" s="4">
        <v>5</v>
      </c>
      <c r="D982" s="5">
        <v>412050330504</v>
      </c>
      <c r="E982" s="4" t="s">
        <v>486</v>
      </c>
      <c r="G982" s="4"/>
      <c r="H982" s="5">
        <v>21</v>
      </c>
      <c r="I982" s="6" t="s">
        <v>5261</v>
      </c>
      <c r="J982" s="4" t="s">
        <v>28</v>
      </c>
      <c r="K982" s="4" t="s">
        <v>5262</v>
      </c>
      <c r="L982" s="4" t="s">
        <v>5263</v>
      </c>
      <c r="M982" s="4" t="s">
        <v>5264</v>
      </c>
      <c r="N982" s="4" t="s">
        <v>1791</v>
      </c>
      <c r="O982" s="4" t="s">
        <v>5265</v>
      </c>
      <c r="P982" s="4" t="s">
        <v>5266</v>
      </c>
      <c r="Q982" s="4" t="s">
        <v>2441</v>
      </c>
      <c r="R982" s="4" t="s">
        <v>5267</v>
      </c>
      <c r="S982" s="4" t="s">
        <v>5268</v>
      </c>
      <c r="T982" s="4"/>
      <c r="U982" s="4" t="s">
        <v>5269</v>
      </c>
    </row>
    <row r="983" spans="1:21" hidden="1" x14ac:dyDescent="0.25">
      <c r="A983" s="4" t="s">
        <v>5271</v>
      </c>
      <c r="B983" s="4" t="s">
        <v>5272</v>
      </c>
      <c r="C983" s="4">
        <v>5</v>
      </c>
      <c r="D983" s="5">
        <v>412050190501</v>
      </c>
      <c r="E983" s="4" t="s">
        <v>57</v>
      </c>
      <c r="G983" s="4"/>
      <c r="H983" s="5">
        <v>24</v>
      </c>
      <c r="I983" s="6" t="s">
        <v>5273</v>
      </c>
      <c r="J983" s="4" t="s">
        <v>28</v>
      </c>
      <c r="K983" s="4" t="s">
        <v>5274</v>
      </c>
      <c r="L983" s="4" t="s">
        <v>5264</v>
      </c>
      <c r="M983" s="4" t="s">
        <v>5264</v>
      </c>
      <c r="N983" s="4" t="s">
        <v>1791</v>
      </c>
      <c r="O983" s="4" t="s">
        <v>5275</v>
      </c>
      <c r="P983" s="4" t="s">
        <v>5276</v>
      </c>
      <c r="Q983" s="4" t="s">
        <v>659</v>
      </c>
      <c r="R983" s="4" t="s">
        <v>5277</v>
      </c>
      <c r="S983" s="4" t="s">
        <v>5278</v>
      </c>
      <c r="T983" s="4" t="s">
        <v>5279</v>
      </c>
      <c r="U983" s="4" t="s">
        <v>5280</v>
      </c>
    </row>
    <row r="984" spans="1:21" hidden="1" x14ac:dyDescent="0.25">
      <c r="A984" s="4" t="s">
        <v>5271</v>
      </c>
      <c r="B984" s="4" t="s">
        <v>5272</v>
      </c>
      <c r="C984" s="4">
        <v>5</v>
      </c>
      <c r="D984" s="5">
        <v>412050190504</v>
      </c>
      <c r="E984" s="4" t="s">
        <v>44</v>
      </c>
      <c r="G984" s="4"/>
      <c r="H984" s="5">
        <v>21</v>
      </c>
      <c r="I984" s="6" t="s">
        <v>5273</v>
      </c>
      <c r="J984" s="4" t="s">
        <v>28</v>
      </c>
      <c r="K984" s="4" t="s">
        <v>5274</v>
      </c>
      <c r="L984" s="4" t="s">
        <v>5264</v>
      </c>
      <c r="M984" s="4" t="s">
        <v>5264</v>
      </c>
      <c r="N984" s="4" t="s">
        <v>1791</v>
      </c>
      <c r="O984" s="4" t="s">
        <v>5275</v>
      </c>
      <c r="P984" s="4" t="s">
        <v>5276</v>
      </c>
      <c r="Q984" s="4" t="s">
        <v>659</v>
      </c>
      <c r="R984" s="4" t="s">
        <v>5277</v>
      </c>
      <c r="S984" s="4" t="s">
        <v>5278</v>
      </c>
      <c r="T984" s="4" t="s">
        <v>5279</v>
      </c>
      <c r="U984" s="4" t="s">
        <v>5280</v>
      </c>
    </row>
    <row r="985" spans="1:21" hidden="1" x14ac:dyDescent="0.25">
      <c r="A985" s="4" t="s">
        <v>5281</v>
      </c>
      <c r="B985" s="4" t="s">
        <v>5282</v>
      </c>
      <c r="C985" s="4">
        <v>5</v>
      </c>
      <c r="D985" s="5">
        <v>418050220509</v>
      </c>
      <c r="E985" s="4" t="s">
        <v>57</v>
      </c>
      <c r="G985" s="4"/>
      <c r="H985" s="5">
        <v>25</v>
      </c>
      <c r="I985" s="6" t="s">
        <v>5283</v>
      </c>
      <c r="J985" s="4" t="s">
        <v>28</v>
      </c>
      <c r="K985" s="4" t="s">
        <v>5284</v>
      </c>
      <c r="L985" s="4" t="s">
        <v>5283</v>
      </c>
      <c r="M985" s="4" t="s">
        <v>5285</v>
      </c>
      <c r="N985" s="4" t="s">
        <v>1360</v>
      </c>
      <c r="O985" s="4" t="s">
        <v>5286</v>
      </c>
      <c r="P985" s="4" t="s">
        <v>5287</v>
      </c>
      <c r="Q985" s="4" t="s">
        <v>2042</v>
      </c>
      <c r="R985" s="4" t="s">
        <v>5288</v>
      </c>
      <c r="S985" s="4" t="s">
        <v>5289</v>
      </c>
      <c r="T985" s="4" t="s">
        <v>5290</v>
      </c>
      <c r="U985" s="4" t="s">
        <v>5291</v>
      </c>
    </row>
    <row r="986" spans="1:21" hidden="1" x14ac:dyDescent="0.25">
      <c r="A986" s="4" t="s">
        <v>5281</v>
      </c>
      <c r="B986" s="4" t="s">
        <v>5292</v>
      </c>
      <c r="C986" s="4">
        <v>5</v>
      </c>
      <c r="D986" s="5">
        <v>418050220501</v>
      </c>
      <c r="E986" s="4" t="s">
        <v>26</v>
      </c>
      <c r="G986" s="4"/>
      <c r="H986" s="5">
        <v>15</v>
      </c>
      <c r="I986" s="6" t="s">
        <v>5283</v>
      </c>
      <c r="J986" s="4" t="s">
        <v>28</v>
      </c>
      <c r="K986" s="4" t="s">
        <v>5284</v>
      </c>
      <c r="L986" s="4" t="s">
        <v>5283</v>
      </c>
      <c r="M986" s="4" t="s">
        <v>5285</v>
      </c>
      <c r="N986" s="4" t="s">
        <v>1360</v>
      </c>
      <c r="O986" s="4" t="s">
        <v>5286</v>
      </c>
      <c r="P986" s="4" t="s">
        <v>5287</v>
      </c>
      <c r="Q986" s="4" t="s">
        <v>2042</v>
      </c>
      <c r="R986" s="4" t="s">
        <v>5288</v>
      </c>
      <c r="S986" s="4" t="s">
        <v>5289</v>
      </c>
      <c r="T986" s="4" t="s">
        <v>5290</v>
      </c>
      <c r="U986" s="4" t="s">
        <v>5291</v>
      </c>
    </row>
    <row r="987" spans="1:21" hidden="1" x14ac:dyDescent="0.25">
      <c r="A987" s="4" t="s">
        <v>24</v>
      </c>
      <c r="B987" s="4" t="s">
        <v>25</v>
      </c>
      <c r="C987" s="4">
        <v>2</v>
      </c>
      <c r="D987" s="5">
        <v>419010550202</v>
      </c>
      <c r="E987" s="4" t="s">
        <v>57</v>
      </c>
      <c r="G987" s="4"/>
      <c r="H987" s="5">
        <v>22</v>
      </c>
      <c r="I987" s="6" t="s">
        <v>27</v>
      </c>
      <c r="J987" s="4" t="s">
        <v>28</v>
      </c>
      <c r="K987" s="4" t="s">
        <v>29</v>
      </c>
      <c r="L987" s="4" t="s">
        <v>30</v>
      </c>
      <c r="M987" s="4" t="s">
        <v>31</v>
      </c>
      <c r="N987" s="4" t="s">
        <v>32</v>
      </c>
      <c r="O987" s="4" t="s">
        <v>33</v>
      </c>
      <c r="P987" s="4" t="s">
        <v>34</v>
      </c>
      <c r="Q987" s="4" t="s">
        <v>35</v>
      </c>
      <c r="R987" s="4" t="s">
        <v>36</v>
      </c>
      <c r="S987" s="4" t="s">
        <v>37</v>
      </c>
      <c r="T987" s="4" t="s">
        <v>38</v>
      </c>
      <c r="U987" s="4" t="s">
        <v>39</v>
      </c>
    </row>
    <row r="988" spans="1:21" hidden="1" x14ac:dyDescent="0.25">
      <c r="A988" s="4" t="s">
        <v>24</v>
      </c>
      <c r="B988" s="4" t="s">
        <v>40</v>
      </c>
      <c r="C988" s="4">
        <v>2</v>
      </c>
      <c r="D988" s="5">
        <v>419010550204</v>
      </c>
      <c r="E988" s="4" t="s">
        <v>44</v>
      </c>
      <c r="G988" s="4"/>
      <c r="H988" s="5">
        <v>17</v>
      </c>
      <c r="I988" s="6" t="s">
        <v>27</v>
      </c>
      <c r="J988" s="4" t="s">
        <v>28</v>
      </c>
      <c r="K988" s="4" t="s">
        <v>29</v>
      </c>
      <c r="L988" s="4" t="s">
        <v>30</v>
      </c>
      <c r="M988" s="4" t="s">
        <v>31</v>
      </c>
      <c r="N988" s="4" t="s">
        <v>32</v>
      </c>
      <c r="O988" s="4" t="s">
        <v>33</v>
      </c>
      <c r="P988" s="4" t="s">
        <v>34</v>
      </c>
      <c r="Q988" s="4" t="s">
        <v>35</v>
      </c>
      <c r="R988" s="4" t="s">
        <v>36</v>
      </c>
      <c r="S988" s="4" t="s">
        <v>37</v>
      </c>
      <c r="T988" s="4" t="s">
        <v>38</v>
      </c>
      <c r="U988" s="4" t="s">
        <v>39</v>
      </c>
    </row>
    <row r="989" spans="1:21" hidden="1" x14ac:dyDescent="0.25">
      <c r="A989" s="4" t="s">
        <v>42</v>
      </c>
      <c r="B989" s="4" t="s">
        <v>43</v>
      </c>
      <c r="C989" s="4">
        <v>2</v>
      </c>
      <c r="D989" s="5">
        <v>419010720201</v>
      </c>
      <c r="E989" s="4" t="s">
        <v>57</v>
      </c>
      <c r="G989" s="4"/>
      <c r="H989" s="5">
        <v>21</v>
      </c>
      <c r="I989" s="6" t="s">
        <v>45</v>
      </c>
      <c r="J989" s="4" t="s">
        <v>28</v>
      </c>
      <c r="K989" s="4" t="s">
        <v>46</v>
      </c>
      <c r="L989" s="4" t="s">
        <v>47</v>
      </c>
      <c r="M989" s="4" t="s">
        <v>31</v>
      </c>
      <c r="N989" s="4" t="s">
        <v>32</v>
      </c>
      <c r="O989" s="4" t="s">
        <v>48</v>
      </c>
      <c r="P989" s="4" t="s">
        <v>49</v>
      </c>
      <c r="Q989" s="4" t="s">
        <v>50</v>
      </c>
      <c r="R989" s="4" t="s">
        <v>51</v>
      </c>
      <c r="S989" s="4" t="s">
        <v>52</v>
      </c>
      <c r="T989" s="4" t="s">
        <v>53</v>
      </c>
      <c r="U989" s="4" t="s">
        <v>54</v>
      </c>
    </row>
    <row r="990" spans="1:21" hidden="1" x14ac:dyDescent="0.25">
      <c r="A990" s="4" t="s">
        <v>42</v>
      </c>
      <c r="B990" s="4" t="s">
        <v>43</v>
      </c>
      <c r="C990" s="4">
        <v>2</v>
      </c>
      <c r="D990" s="5">
        <v>419010720204</v>
      </c>
      <c r="E990" s="4" t="s">
        <v>44</v>
      </c>
      <c r="G990" s="4"/>
      <c r="H990" s="5">
        <v>25</v>
      </c>
      <c r="I990" s="6" t="s">
        <v>45</v>
      </c>
      <c r="J990" s="4" t="s">
        <v>28</v>
      </c>
      <c r="K990" s="4" t="s">
        <v>46</v>
      </c>
      <c r="L990" s="4" t="s">
        <v>47</v>
      </c>
      <c r="M990" s="4" t="s">
        <v>31</v>
      </c>
      <c r="N990" s="4" t="s">
        <v>32</v>
      </c>
      <c r="O990" s="4" t="s">
        <v>48</v>
      </c>
      <c r="P990" s="4" t="s">
        <v>49</v>
      </c>
      <c r="Q990" s="4" t="s">
        <v>50</v>
      </c>
      <c r="R990" s="4" t="s">
        <v>51</v>
      </c>
      <c r="S990" s="4" t="s">
        <v>52</v>
      </c>
      <c r="T990" s="4" t="s">
        <v>53</v>
      </c>
      <c r="U990" s="4" t="s">
        <v>54</v>
      </c>
    </row>
    <row r="991" spans="1:21" hidden="1" x14ac:dyDescent="0.25">
      <c r="A991" s="4" t="s">
        <v>55</v>
      </c>
      <c r="B991" s="4" t="s">
        <v>56</v>
      </c>
      <c r="C991" s="4">
        <v>2</v>
      </c>
      <c r="D991" s="5">
        <v>402010490203</v>
      </c>
      <c r="E991" s="4" t="s">
        <v>57</v>
      </c>
      <c r="G991" s="4"/>
      <c r="H991" s="5">
        <v>21</v>
      </c>
      <c r="I991" s="6" t="s">
        <v>58</v>
      </c>
      <c r="J991" s="4" t="s">
        <v>28</v>
      </c>
      <c r="K991" s="4" t="s">
        <v>59</v>
      </c>
      <c r="L991" s="4" t="s">
        <v>60</v>
      </c>
      <c r="M991" s="4" t="s">
        <v>61</v>
      </c>
      <c r="N991" s="4" t="s">
        <v>62</v>
      </c>
      <c r="O991" s="4" t="s">
        <v>63</v>
      </c>
      <c r="P991" s="4" t="s">
        <v>64</v>
      </c>
      <c r="Q991" s="4" t="s">
        <v>65</v>
      </c>
      <c r="R991" s="4" t="s">
        <v>66</v>
      </c>
      <c r="S991" s="4" t="s">
        <v>67</v>
      </c>
      <c r="T991" s="4"/>
      <c r="U991" s="4" t="s">
        <v>68</v>
      </c>
    </row>
    <row r="992" spans="1:21" hidden="1" x14ac:dyDescent="0.25">
      <c r="A992" s="4" t="s">
        <v>55</v>
      </c>
      <c r="B992" s="4" t="s">
        <v>69</v>
      </c>
      <c r="C992" s="4">
        <v>2</v>
      </c>
      <c r="D992" s="5">
        <v>402010490206</v>
      </c>
      <c r="E992" s="4" t="s">
        <v>57</v>
      </c>
      <c r="G992" s="4"/>
      <c r="H992" s="5">
        <v>13</v>
      </c>
      <c r="I992" s="6" t="s">
        <v>58</v>
      </c>
      <c r="J992" s="4" t="s">
        <v>28</v>
      </c>
      <c r="K992" s="4" t="s">
        <v>59</v>
      </c>
      <c r="L992" s="4" t="s">
        <v>60</v>
      </c>
      <c r="M992" s="4" t="s">
        <v>61</v>
      </c>
      <c r="N992" s="4" t="s">
        <v>62</v>
      </c>
      <c r="O992" s="4" t="s">
        <v>63</v>
      </c>
      <c r="P992" s="4" t="s">
        <v>64</v>
      </c>
      <c r="Q992" s="4" t="s">
        <v>65</v>
      </c>
      <c r="R992" s="4" t="s">
        <v>66</v>
      </c>
      <c r="S992" s="4" t="s">
        <v>67</v>
      </c>
      <c r="T992" s="4"/>
      <c r="U992" s="4" t="s">
        <v>68</v>
      </c>
    </row>
    <row r="993" spans="1:24" hidden="1" x14ac:dyDescent="0.25">
      <c r="A993" s="4" t="s">
        <v>70</v>
      </c>
      <c r="B993" s="4" t="s">
        <v>71</v>
      </c>
      <c r="C993" s="4">
        <v>2</v>
      </c>
      <c r="D993" s="5">
        <v>402010140202</v>
      </c>
      <c r="E993" s="4" t="s">
        <v>26</v>
      </c>
      <c r="G993" s="4"/>
      <c r="H993" s="5">
        <v>17</v>
      </c>
      <c r="I993" s="6" t="s">
        <v>72</v>
      </c>
      <c r="J993" s="4" t="s">
        <v>28</v>
      </c>
      <c r="K993" s="4" t="s">
        <v>73</v>
      </c>
      <c r="L993" s="4" t="s">
        <v>61</v>
      </c>
      <c r="M993" s="4" t="s">
        <v>61</v>
      </c>
      <c r="N993" s="4" t="s">
        <v>62</v>
      </c>
      <c r="O993" s="4" t="s">
        <v>74</v>
      </c>
      <c r="P993" s="4" t="s">
        <v>75</v>
      </c>
      <c r="Q993" s="4" t="s">
        <v>76</v>
      </c>
      <c r="R993" s="4" t="s">
        <v>77</v>
      </c>
      <c r="S993" s="4" t="s">
        <v>78</v>
      </c>
      <c r="T993" s="4" t="s">
        <v>64</v>
      </c>
      <c r="U993" s="4"/>
    </row>
    <row r="994" spans="1:24" hidden="1" x14ac:dyDescent="0.25">
      <c r="A994" s="4" t="s">
        <v>70</v>
      </c>
      <c r="B994" s="4" t="s">
        <v>79</v>
      </c>
      <c r="C994" s="4">
        <v>2</v>
      </c>
      <c r="D994" s="5">
        <v>402010140203</v>
      </c>
      <c r="E994" s="4" t="s">
        <v>57</v>
      </c>
      <c r="G994" s="4"/>
      <c r="H994" s="5">
        <v>24</v>
      </c>
      <c r="I994" s="6" t="s">
        <v>72</v>
      </c>
      <c r="J994" s="4" t="s">
        <v>28</v>
      </c>
      <c r="K994" s="4" t="s">
        <v>73</v>
      </c>
      <c r="L994" s="4" t="s">
        <v>61</v>
      </c>
      <c r="M994" s="4" t="s">
        <v>61</v>
      </c>
      <c r="N994" s="4" t="s">
        <v>62</v>
      </c>
      <c r="O994" s="4" t="s">
        <v>74</v>
      </c>
      <c r="P994" s="4" t="s">
        <v>75</v>
      </c>
      <c r="Q994" s="4" t="s">
        <v>76</v>
      </c>
      <c r="R994" s="4" t="s">
        <v>77</v>
      </c>
      <c r="S994" s="4" t="s">
        <v>78</v>
      </c>
      <c r="T994" s="4" t="s">
        <v>64</v>
      </c>
      <c r="U994" s="4"/>
    </row>
    <row r="995" spans="1:24" x14ac:dyDescent="0.25">
      <c r="A995" s="4" t="s">
        <v>3490</v>
      </c>
      <c r="B995" s="4" t="s">
        <v>3491</v>
      </c>
      <c r="C995" s="4">
        <v>10</v>
      </c>
      <c r="D995" s="5">
        <v>311010081013</v>
      </c>
      <c r="E995" s="4" t="s">
        <v>26</v>
      </c>
      <c r="F995" s="6" t="s">
        <v>3506</v>
      </c>
      <c r="G995" s="4" t="s">
        <v>3507</v>
      </c>
      <c r="H995" s="5">
        <v>25</v>
      </c>
      <c r="I995" s="6" t="s">
        <v>3495</v>
      </c>
      <c r="J995" s="4" t="s">
        <v>3508</v>
      </c>
      <c r="K995" s="4" t="s">
        <v>3497</v>
      </c>
      <c r="L995" s="4" t="s">
        <v>84</v>
      </c>
      <c r="M995" s="4" t="s">
        <v>84</v>
      </c>
      <c r="N995" s="4" t="s">
        <v>85</v>
      </c>
      <c r="O995" s="4" t="s">
        <v>3498</v>
      </c>
      <c r="P995" s="4" t="s">
        <v>3499</v>
      </c>
      <c r="Q995" s="4" t="s">
        <v>3500</v>
      </c>
      <c r="R995" s="4" t="s">
        <v>3501</v>
      </c>
      <c r="S995" s="4" t="s">
        <v>3502</v>
      </c>
      <c r="T995" s="4" t="s">
        <v>3503</v>
      </c>
      <c r="U995" s="4" t="s">
        <v>3504</v>
      </c>
      <c r="V995">
        <f>VLOOKUP(L995,Foglio2!A:D,3,FALSE)</f>
        <v>43.616739000000003</v>
      </c>
      <c r="W995">
        <f>VLOOKUP(L995,Foglio2!A:D,4,FALSE)</f>
        <v>13.5188738</v>
      </c>
      <c r="X995">
        <f>VLOOKUP(L995,Foglio3!B:F,5,FALSE)</f>
        <v>4813</v>
      </c>
    </row>
    <row r="996" spans="1:24" x14ac:dyDescent="0.25">
      <c r="A996" s="4" t="s">
        <v>5293</v>
      </c>
      <c r="B996" s="4" t="s">
        <v>5294</v>
      </c>
      <c r="C996" s="4">
        <v>10</v>
      </c>
      <c r="D996" s="5">
        <v>311010421001</v>
      </c>
      <c r="E996" s="4" t="s">
        <v>5295</v>
      </c>
      <c r="F996" s="6" t="s">
        <v>5296</v>
      </c>
      <c r="G996" s="4" t="s">
        <v>5297</v>
      </c>
      <c r="H996" s="5">
        <v>19</v>
      </c>
      <c r="I996" s="6" t="s">
        <v>5298</v>
      </c>
      <c r="J996" s="4" t="s">
        <v>5299</v>
      </c>
      <c r="K996" s="4" t="s">
        <v>5300</v>
      </c>
      <c r="L996" s="4" t="s">
        <v>5301</v>
      </c>
      <c r="M996" s="4" t="s">
        <v>84</v>
      </c>
      <c r="N996" s="4" t="s">
        <v>85</v>
      </c>
      <c r="O996" s="4" t="s">
        <v>5302</v>
      </c>
      <c r="P996" s="4" t="s">
        <v>5303</v>
      </c>
      <c r="Q996" s="4" t="s">
        <v>5304</v>
      </c>
      <c r="R996" s="4" t="s">
        <v>5305</v>
      </c>
      <c r="S996" s="4" t="s">
        <v>5306</v>
      </c>
      <c r="T996" s="4" t="s">
        <v>5303</v>
      </c>
      <c r="U996" s="4" t="s">
        <v>5303</v>
      </c>
      <c r="V996">
        <f>VLOOKUP(L996,Foglio2!A:D,3,FALSE)</f>
        <v>43.522738699999998</v>
      </c>
      <c r="W996">
        <f>VLOOKUP(L996,Foglio2!A:D,4,FALSE)</f>
        <v>13.2437539</v>
      </c>
      <c r="X996">
        <f>VLOOKUP(L996,Foglio3!B:F,5,FALSE)</f>
        <v>4831</v>
      </c>
    </row>
    <row r="997" spans="1:24" x14ac:dyDescent="0.25">
      <c r="A997" s="4" t="s">
        <v>5293</v>
      </c>
      <c r="B997" s="4" t="s">
        <v>5294</v>
      </c>
      <c r="C997" s="4">
        <v>10</v>
      </c>
      <c r="D997" s="5">
        <v>311010421002</v>
      </c>
      <c r="E997" s="4" t="s">
        <v>5307</v>
      </c>
      <c r="F997" s="6" t="s">
        <v>5296</v>
      </c>
      <c r="G997" s="4" t="s">
        <v>5297</v>
      </c>
      <c r="H997" s="5">
        <v>16</v>
      </c>
      <c r="I997" s="6" t="s">
        <v>5298</v>
      </c>
      <c r="J997" s="4" t="s">
        <v>5299</v>
      </c>
      <c r="K997" s="4" t="s">
        <v>5300</v>
      </c>
      <c r="L997" s="4" t="s">
        <v>5301</v>
      </c>
      <c r="M997" s="4" t="s">
        <v>84</v>
      </c>
      <c r="N997" s="4" t="s">
        <v>85</v>
      </c>
      <c r="O997" s="4" t="s">
        <v>5302</v>
      </c>
      <c r="P997" s="4" t="s">
        <v>5303</v>
      </c>
      <c r="Q997" s="4" t="s">
        <v>5304</v>
      </c>
      <c r="R997" s="4" t="s">
        <v>5305</v>
      </c>
      <c r="S997" s="4" t="s">
        <v>5306</v>
      </c>
      <c r="T997" s="4" t="s">
        <v>5303</v>
      </c>
      <c r="U997" s="4" t="s">
        <v>5303</v>
      </c>
      <c r="V997">
        <f>VLOOKUP(L997,Foglio2!A:D,3,FALSE)</f>
        <v>43.522738699999998</v>
      </c>
      <c r="W997">
        <f>VLOOKUP(L997,Foglio2!A:D,4,FALSE)</f>
        <v>13.2437539</v>
      </c>
      <c r="X997">
        <f>VLOOKUP(L997,Foglio3!B:F,5,FALSE)</f>
        <v>4831</v>
      </c>
    </row>
    <row r="998" spans="1:24" x14ac:dyDescent="0.25">
      <c r="A998" s="4" t="s">
        <v>5308</v>
      </c>
      <c r="B998" s="4" t="s">
        <v>5309</v>
      </c>
      <c r="C998" s="4">
        <v>10</v>
      </c>
      <c r="D998" s="5">
        <v>311010431007</v>
      </c>
      <c r="E998" s="4" t="s">
        <v>5310</v>
      </c>
      <c r="F998" s="6" t="s">
        <v>5311</v>
      </c>
      <c r="G998" s="4" t="s">
        <v>5312</v>
      </c>
      <c r="H998" s="5">
        <v>21</v>
      </c>
      <c r="I998" s="6" t="s">
        <v>5313</v>
      </c>
      <c r="J998" s="4" t="s">
        <v>5314</v>
      </c>
      <c r="K998" s="4" t="s">
        <v>5300</v>
      </c>
      <c r="L998" s="4" t="s">
        <v>5301</v>
      </c>
      <c r="M998" s="4" t="s">
        <v>84</v>
      </c>
      <c r="N998" s="4" t="s">
        <v>85</v>
      </c>
      <c r="O998" s="4" t="s">
        <v>5315</v>
      </c>
      <c r="P998" s="4" t="s">
        <v>5316</v>
      </c>
      <c r="Q998" s="4" t="s">
        <v>5317</v>
      </c>
      <c r="R998" s="4" t="s">
        <v>5318</v>
      </c>
      <c r="S998" s="4" t="s">
        <v>5319</v>
      </c>
      <c r="T998" s="4" t="s">
        <v>5316</v>
      </c>
      <c r="U998" s="4" t="s">
        <v>5320</v>
      </c>
      <c r="V998">
        <f>VLOOKUP(L998,Foglio2!A:D,3,FALSE)</f>
        <v>43.522738699999998</v>
      </c>
      <c r="W998">
        <f>VLOOKUP(L998,Foglio2!A:D,4,FALSE)</f>
        <v>13.2437539</v>
      </c>
      <c r="X998">
        <f>VLOOKUP(L998,Foglio3!B:F,5,FALSE)</f>
        <v>4831</v>
      </c>
    </row>
    <row r="999" spans="1:24" x14ac:dyDescent="0.25">
      <c r="A999" s="4" t="s">
        <v>5308</v>
      </c>
      <c r="B999" s="4" t="s">
        <v>5309</v>
      </c>
      <c r="C999" s="4">
        <v>10</v>
      </c>
      <c r="D999" s="5">
        <v>311010431005</v>
      </c>
      <c r="E999" s="4" t="s">
        <v>5321</v>
      </c>
      <c r="F999" s="6" t="s">
        <v>5311</v>
      </c>
      <c r="G999" s="4" t="s">
        <v>5312</v>
      </c>
      <c r="H999" s="5">
        <v>20</v>
      </c>
      <c r="I999" s="6" t="s">
        <v>5313</v>
      </c>
      <c r="J999" s="4" t="s">
        <v>5314</v>
      </c>
      <c r="K999" s="4" t="s">
        <v>5300</v>
      </c>
      <c r="L999" s="4" t="s">
        <v>5301</v>
      </c>
      <c r="M999" s="4" t="s">
        <v>84</v>
      </c>
      <c r="N999" s="4" t="s">
        <v>85</v>
      </c>
      <c r="O999" s="4" t="s">
        <v>5315</v>
      </c>
      <c r="P999" s="4" t="s">
        <v>5316</v>
      </c>
      <c r="Q999" s="4" t="s">
        <v>5317</v>
      </c>
      <c r="R999" s="4" t="s">
        <v>5318</v>
      </c>
      <c r="S999" s="4" t="s">
        <v>5319</v>
      </c>
      <c r="T999" s="4" t="s">
        <v>5316</v>
      </c>
      <c r="U999" s="4" t="s">
        <v>5320</v>
      </c>
      <c r="V999">
        <f>VLOOKUP(L999,Foglio2!A:D,3,FALSE)</f>
        <v>43.522738699999998</v>
      </c>
      <c r="W999">
        <f>VLOOKUP(L999,Foglio2!A:D,4,FALSE)</f>
        <v>13.2437539</v>
      </c>
      <c r="X999">
        <f>VLOOKUP(L999,Foglio3!B:F,5,FALSE)</f>
        <v>4831</v>
      </c>
    </row>
    <row r="1000" spans="1:24" x14ac:dyDescent="0.25">
      <c r="A1000" s="4" t="s">
        <v>5322</v>
      </c>
      <c r="B1000" s="4" t="s">
        <v>5322</v>
      </c>
      <c r="C1000" s="4">
        <v>10</v>
      </c>
      <c r="D1000" s="5">
        <v>311010111001</v>
      </c>
      <c r="E1000" s="4" t="s">
        <v>5323</v>
      </c>
      <c r="F1000" s="6" t="s">
        <v>3486</v>
      </c>
      <c r="G1000" s="4" t="s">
        <v>3487</v>
      </c>
      <c r="H1000" s="5">
        <v>33</v>
      </c>
      <c r="I1000" s="6" t="s">
        <v>5324</v>
      </c>
      <c r="J1000" s="4" t="s">
        <v>3488</v>
      </c>
      <c r="K1000" s="4" t="s">
        <v>5325</v>
      </c>
      <c r="L1000" s="4" t="s">
        <v>84</v>
      </c>
      <c r="M1000" s="4" t="s">
        <v>84</v>
      </c>
      <c r="N1000" s="4" t="s">
        <v>85</v>
      </c>
      <c r="O1000" s="4" t="s">
        <v>5326</v>
      </c>
      <c r="P1000" s="4" t="s">
        <v>5327</v>
      </c>
      <c r="Q1000" s="4" t="s">
        <v>5328</v>
      </c>
      <c r="R1000" s="4" t="s">
        <v>5329</v>
      </c>
      <c r="S1000" s="4" t="s">
        <v>5330</v>
      </c>
      <c r="T1000" s="4" t="s">
        <v>5331</v>
      </c>
      <c r="U1000" s="4" t="s">
        <v>5331</v>
      </c>
      <c r="V1000">
        <f>VLOOKUP(L1000,Foglio2!A:D,3,FALSE)</f>
        <v>43.616739000000003</v>
      </c>
      <c r="W1000">
        <f>VLOOKUP(L1000,Foglio2!A:D,4,FALSE)</f>
        <v>13.5188738</v>
      </c>
      <c r="X1000">
        <f>VLOOKUP(L1000,Foglio3!B:F,5,FALSE)</f>
        <v>4813</v>
      </c>
    </row>
    <row r="1001" spans="1:24" x14ac:dyDescent="0.25">
      <c r="A1001" s="4" t="s">
        <v>5332</v>
      </c>
      <c r="B1001" s="4" t="s">
        <v>5332</v>
      </c>
      <c r="C1001" s="4">
        <v>10</v>
      </c>
      <c r="D1001" s="5">
        <v>311010141001</v>
      </c>
      <c r="E1001" s="4" t="s">
        <v>5333</v>
      </c>
      <c r="F1001" s="6" t="s">
        <v>3486</v>
      </c>
      <c r="G1001" s="4" t="s">
        <v>3487</v>
      </c>
      <c r="H1001" s="5">
        <v>27</v>
      </c>
      <c r="I1001" s="6" t="s">
        <v>5334</v>
      </c>
      <c r="J1001" s="4" t="s">
        <v>3488</v>
      </c>
      <c r="K1001" s="4" t="s">
        <v>148</v>
      </c>
      <c r="L1001" s="4" t="s">
        <v>149</v>
      </c>
      <c r="M1001" s="4" t="s">
        <v>84</v>
      </c>
      <c r="N1001" s="4" t="s">
        <v>85</v>
      </c>
      <c r="O1001" s="4" t="s">
        <v>5335</v>
      </c>
      <c r="P1001" s="4" t="s">
        <v>5336</v>
      </c>
      <c r="Q1001" s="4" t="s">
        <v>852</v>
      </c>
      <c r="R1001" s="4" t="s">
        <v>5337</v>
      </c>
      <c r="S1001" s="4" t="s">
        <v>5338</v>
      </c>
      <c r="T1001" s="4" t="s">
        <v>5339</v>
      </c>
      <c r="U1001" s="4" t="s">
        <v>5340</v>
      </c>
      <c r="V1001">
        <f>VLOOKUP(L1001,Foglio2!A:D,3,FALSE)</f>
        <v>43.714774800000001</v>
      </c>
      <c r="W1001">
        <f>VLOOKUP(L1001,Foglio2!A:D,4,FALSE)</f>
        <v>13.217766599999999</v>
      </c>
      <c r="X1001">
        <f>VLOOKUP(L1001,Foglio3!B:F,5,FALSE)</f>
        <v>4853</v>
      </c>
    </row>
    <row r="1002" spans="1:24" x14ac:dyDescent="0.25">
      <c r="A1002" s="4" t="s">
        <v>5332</v>
      </c>
      <c r="B1002" s="4" t="s">
        <v>5332</v>
      </c>
      <c r="C1002" s="4">
        <v>10</v>
      </c>
      <c r="D1002" s="5">
        <v>311010141002</v>
      </c>
      <c r="E1002" s="4" t="s">
        <v>5341</v>
      </c>
      <c r="F1002" s="6" t="s">
        <v>3486</v>
      </c>
      <c r="G1002" s="4" t="s">
        <v>3487</v>
      </c>
      <c r="H1002" s="5">
        <v>26</v>
      </c>
      <c r="I1002" s="6" t="s">
        <v>5334</v>
      </c>
      <c r="J1002" s="4" t="s">
        <v>3488</v>
      </c>
      <c r="K1002" s="4" t="s">
        <v>148</v>
      </c>
      <c r="L1002" s="4" t="s">
        <v>149</v>
      </c>
      <c r="M1002" s="4" t="s">
        <v>84</v>
      </c>
      <c r="N1002" s="4" t="s">
        <v>85</v>
      </c>
      <c r="O1002" s="4" t="s">
        <v>5335</v>
      </c>
      <c r="P1002" s="4" t="s">
        <v>5336</v>
      </c>
      <c r="Q1002" s="4" t="s">
        <v>852</v>
      </c>
      <c r="R1002" s="4" t="s">
        <v>5337</v>
      </c>
      <c r="S1002" s="4" t="s">
        <v>5338</v>
      </c>
      <c r="T1002" s="4" t="s">
        <v>5339</v>
      </c>
      <c r="U1002" s="4" t="s">
        <v>5340</v>
      </c>
      <c r="V1002">
        <f>VLOOKUP(L1002,Foglio2!A:D,3,FALSE)</f>
        <v>43.714774800000001</v>
      </c>
      <c r="W1002">
        <f>VLOOKUP(L1002,Foglio2!A:D,4,FALSE)</f>
        <v>13.217766599999999</v>
      </c>
      <c r="X1002">
        <f>VLOOKUP(L1002,Foglio3!B:F,5,FALSE)</f>
        <v>4853</v>
      </c>
    </row>
    <row r="1003" spans="1:24" x14ac:dyDescent="0.25">
      <c r="A1003" s="4" t="s">
        <v>5342</v>
      </c>
      <c r="B1003" s="4" t="s">
        <v>5342</v>
      </c>
      <c r="C1003" s="4">
        <v>10</v>
      </c>
      <c r="D1003" s="5">
        <v>311010191001</v>
      </c>
      <c r="E1003" s="4" t="s">
        <v>57</v>
      </c>
      <c r="F1003" s="6" t="s">
        <v>3493</v>
      </c>
      <c r="G1003" s="4" t="s">
        <v>3494</v>
      </c>
      <c r="H1003" s="5">
        <v>19</v>
      </c>
      <c r="I1003" s="6" t="s">
        <v>5343</v>
      </c>
      <c r="J1003" s="4" t="s">
        <v>3496</v>
      </c>
      <c r="K1003" s="4" t="s">
        <v>5344</v>
      </c>
      <c r="L1003" s="4" t="s">
        <v>84</v>
      </c>
      <c r="M1003" s="4" t="s">
        <v>84</v>
      </c>
      <c r="N1003" s="4" t="s">
        <v>85</v>
      </c>
      <c r="O1003" s="4" t="s">
        <v>5345</v>
      </c>
      <c r="P1003" s="4" t="s">
        <v>5346</v>
      </c>
      <c r="Q1003" s="4" t="s">
        <v>345</v>
      </c>
      <c r="R1003" s="4" t="s">
        <v>5347</v>
      </c>
      <c r="S1003" s="4" t="s">
        <v>5348</v>
      </c>
      <c r="T1003" s="4" t="s">
        <v>5349</v>
      </c>
      <c r="U1003" s="4" t="s">
        <v>5350</v>
      </c>
      <c r="V1003">
        <f>VLOOKUP(L1003,Foglio2!A:D,3,FALSE)</f>
        <v>43.616739000000003</v>
      </c>
      <c r="W1003">
        <f>VLOOKUP(L1003,Foglio2!A:D,4,FALSE)</f>
        <v>13.5188738</v>
      </c>
      <c r="X1003">
        <f>VLOOKUP(L1003,Foglio3!B:F,5,FALSE)</f>
        <v>4813</v>
      </c>
    </row>
    <row r="1004" spans="1:24" x14ac:dyDescent="0.25">
      <c r="A1004" s="4" t="s">
        <v>5342</v>
      </c>
      <c r="B1004" s="4" t="s">
        <v>5342</v>
      </c>
      <c r="C1004" s="4">
        <v>10</v>
      </c>
      <c r="D1004" s="5">
        <v>311010191006</v>
      </c>
      <c r="E1004" s="4" t="s">
        <v>820</v>
      </c>
      <c r="F1004" s="6" t="s">
        <v>5351</v>
      </c>
      <c r="G1004" s="4" t="s">
        <v>3494</v>
      </c>
      <c r="H1004" s="5">
        <v>27</v>
      </c>
      <c r="I1004" s="6" t="s">
        <v>5343</v>
      </c>
      <c r="J1004" s="4" t="s">
        <v>5352</v>
      </c>
      <c r="K1004" s="4" t="s">
        <v>5344</v>
      </c>
      <c r="L1004" s="4" t="s">
        <v>84</v>
      </c>
      <c r="M1004" s="4" t="s">
        <v>84</v>
      </c>
      <c r="N1004" s="4" t="s">
        <v>85</v>
      </c>
      <c r="O1004" s="4" t="s">
        <v>5345</v>
      </c>
      <c r="P1004" s="4" t="s">
        <v>5346</v>
      </c>
      <c r="Q1004" s="4" t="s">
        <v>345</v>
      </c>
      <c r="R1004" s="4" t="s">
        <v>5347</v>
      </c>
      <c r="S1004" s="4" t="s">
        <v>5348</v>
      </c>
      <c r="T1004" s="4" t="s">
        <v>5349</v>
      </c>
      <c r="U1004" s="4" t="s">
        <v>5350</v>
      </c>
      <c r="V1004">
        <f>VLOOKUP(L1004,Foglio2!A:D,3,FALSE)</f>
        <v>43.616739000000003</v>
      </c>
      <c r="W1004">
        <f>VLOOKUP(L1004,Foglio2!A:D,4,FALSE)</f>
        <v>13.5188738</v>
      </c>
      <c r="X1004">
        <f>VLOOKUP(L1004,Foglio3!B:F,5,FALSE)</f>
        <v>4813</v>
      </c>
    </row>
    <row r="1005" spans="1:24" x14ac:dyDescent="0.25">
      <c r="A1005" s="4" t="s">
        <v>3490</v>
      </c>
      <c r="B1005" s="4" t="s">
        <v>3491</v>
      </c>
      <c r="C1005" s="4">
        <v>13</v>
      </c>
      <c r="D1005" s="5">
        <v>311010081308</v>
      </c>
      <c r="E1005" s="4" t="s">
        <v>5353</v>
      </c>
      <c r="F1005" s="6" t="s">
        <v>5351</v>
      </c>
      <c r="G1005" s="4" t="s">
        <v>3494</v>
      </c>
      <c r="H1005" s="5">
        <v>16</v>
      </c>
      <c r="I1005" s="6" t="s">
        <v>3495</v>
      </c>
      <c r="J1005" s="4" t="s">
        <v>5352</v>
      </c>
      <c r="K1005" s="4" t="s">
        <v>3497</v>
      </c>
      <c r="L1005" s="4" t="s">
        <v>84</v>
      </c>
      <c r="M1005" s="4" t="s">
        <v>84</v>
      </c>
      <c r="N1005" s="4" t="s">
        <v>85</v>
      </c>
      <c r="O1005" s="4" t="s">
        <v>3498</v>
      </c>
      <c r="P1005" s="4" t="s">
        <v>3499</v>
      </c>
      <c r="Q1005" s="4" t="s">
        <v>3500</v>
      </c>
      <c r="R1005" s="4" t="s">
        <v>3501</v>
      </c>
      <c r="S1005" s="4" t="s">
        <v>3502</v>
      </c>
      <c r="T1005" s="4" t="s">
        <v>3503</v>
      </c>
      <c r="U1005" s="4" t="s">
        <v>3504</v>
      </c>
      <c r="V1005">
        <f>VLOOKUP(L1005,Foglio2!A:D,3,FALSE)</f>
        <v>43.616739000000003</v>
      </c>
      <c r="W1005">
        <f>VLOOKUP(L1005,Foglio2!A:D,4,FALSE)</f>
        <v>13.5188738</v>
      </c>
      <c r="X1005">
        <f>VLOOKUP(L1005,Foglio3!B:F,5,FALSE)</f>
        <v>4813</v>
      </c>
    </row>
    <row r="1006" spans="1:24" x14ac:dyDescent="0.25">
      <c r="A1006" s="4" t="s">
        <v>3490</v>
      </c>
      <c r="B1006" s="4" t="s">
        <v>3491</v>
      </c>
      <c r="C1006" s="4">
        <v>13</v>
      </c>
      <c r="D1006" s="5">
        <v>311010081305</v>
      </c>
      <c r="E1006" s="4" t="s">
        <v>5354</v>
      </c>
      <c r="F1006" s="6" t="s">
        <v>3493</v>
      </c>
      <c r="G1006" s="4" t="s">
        <v>3494</v>
      </c>
      <c r="H1006" s="5">
        <v>17</v>
      </c>
      <c r="I1006" s="6" t="s">
        <v>3495</v>
      </c>
      <c r="J1006" s="4" t="s">
        <v>3496</v>
      </c>
      <c r="K1006" s="4" t="s">
        <v>3497</v>
      </c>
      <c r="L1006" s="4" t="s">
        <v>84</v>
      </c>
      <c r="M1006" s="4" t="s">
        <v>84</v>
      </c>
      <c r="N1006" s="4" t="s">
        <v>85</v>
      </c>
      <c r="O1006" s="4" t="s">
        <v>3498</v>
      </c>
      <c r="P1006" s="4" t="s">
        <v>3499</v>
      </c>
      <c r="Q1006" s="4" t="s">
        <v>3500</v>
      </c>
      <c r="R1006" s="4" t="s">
        <v>3501</v>
      </c>
      <c r="S1006" s="4" t="s">
        <v>3502</v>
      </c>
      <c r="T1006" s="4" t="s">
        <v>3503</v>
      </c>
      <c r="U1006" s="4" t="s">
        <v>3504</v>
      </c>
      <c r="V1006">
        <f>VLOOKUP(L1006,Foglio2!A:D,3,FALSE)</f>
        <v>43.616739000000003</v>
      </c>
      <c r="W1006">
        <f>VLOOKUP(L1006,Foglio2!A:D,4,FALSE)</f>
        <v>13.5188738</v>
      </c>
      <c r="X1006">
        <f>VLOOKUP(L1006,Foglio3!B:F,5,FALSE)</f>
        <v>4813</v>
      </c>
    </row>
    <row r="1007" spans="1:24" x14ac:dyDescent="0.25">
      <c r="A1007" s="4" t="s">
        <v>5355</v>
      </c>
      <c r="B1007" s="4" t="s">
        <v>5355</v>
      </c>
      <c r="C1007" s="4">
        <v>13</v>
      </c>
      <c r="D1007" s="5">
        <v>311010211304</v>
      </c>
      <c r="E1007" s="4" t="s">
        <v>41</v>
      </c>
      <c r="F1007" s="6" t="s">
        <v>5351</v>
      </c>
      <c r="G1007" s="4" t="s">
        <v>3494</v>
      </c>
      <c r="H1007" s="5">
        <v>27</v>
      </c>
      <c r="I1007" s="6" t="s">
        <v>5356</v>
      </c>
      <c r="J1007" s="4" t="s">
        <v>5352</v>
      </c>
      <c r="K1007" s="4" t="s">
        <v>5357</v>
      </c>
      <c r="L1007" s="4" t="s">
        <v>5358</v>
      </c>
      <c r="M1007" s="4" t="s">
        <v>84</v>
      </c>
      <c r="N1007" s="4" t="s">
        <v>85</v>
      </c>
      <c r="O1007" s="4" t="s">
        <v>5359</v>
      </c>
      <c r="P1007" s="4" t="s">
        <v>5360</v>
      </c>
      <c r="Q1007" s="4" t="s">
        <v>5361</v>
      </c>
      <c r="R1007" s="4" t="s">
        <v>5362</v>
      </c>
      <c r="S1007" s="4" t="s">
        <v>5363</v>
      </c>
      <c r="T1007" s="4" t="s">
        <v>5364</v>
      </c>
      <c r="U1007" s="4" t="s">
        <v>5365</v>
      </c>
      <c r="V1007">
        <f>VLOOKUP(L1007,Foglio2!A:D,3,FALSE)</f>
        <v>43.334106300000002</v>
      </c>
      <c r="W1007">
        <f>VLOOKUP(L1007,Foglio2!A:D,4,FALSE)</f>
        <v>12.907391000000001</v>
      </c>
      <c r="X1007">
        <f>VLOOKUP(L1007,Foglio3!B:F,5,FALSE)</f>
        <v>4827</v>
      </c>
    </row>
    <row r="1008" spans="1:24" x14ac:dyDescent="0.25">
      <c r="A1008" s="4" t="s">
        <v>5355</v>
      </c>
      <c r="B1008" s="4" t="s">
        <v>5355</v>
      </c>
      <c r="C1008" s="4">
        <v>13</v>
      </c>
      <c r="D1008" s="5">
        <v>311010211305</v>
      </c>
      <c r="E1008" s="4" t="s">
        <v>44</v>
      </c>
      <c r="F1008" s="6" t="s">
        <v>5351</v>
      </c>
      <c r="G1008" s="4" t="s">
        <v>3494</v>
      </c>
      <c r="H1008" s="5">
        <v>25</v>
      </c>
      <c r="I1008" s="6" t="s">
        <v>5356</v>
      </c>
      <c r="J1008" s="4" t="s">
        <v>5352</v>
      </c>
      <c r="K1008" s="4" t="s">
        <v>5357</v>
      </c>
      <c r="L1008" s="4" t="s">
        <v>5358</v>
      </c>
      <c r="M1008" s="4" t="s">
        <v>84</v>
      </c>
      <c r="N1008" s="4" t="s">
        <v>85</v>
      </c>
      <c r="O1008" s="4" t="s">
        <v>5359</v>
      </c>
      <c r="P1008" s="4" t="s">
        <v>5360</v>
      </c>
      <c r="Q1008" s="4" t="s">
        <v>5361</v>
      </c>
      <c r="R1008" s="4" t="s">
        <v>5362</v>
      </c>
      <c r="S1008" s="4" t="s">
        <v>5363</v>
      </c>
      <c r="T1008" s="4" t="s">
        <v>5364</v>
      </c>
      <c r="U1008" s="4" t="s">
        <v>5365</v>
      </c>
      <c r="V1008">
        <f>VLOOKUP(L1008,Foglio2!A:D,3,FALSE)</f>
        <v>43.334106300000002</v>
      </c>
      <c r="W1008">
        <f>VLOOKUP(L1008,Foglio2!A:D,4,FALSE)</f>
        <v>12.907391000000001</v>
      </c>
      <c r="X1008">
        <f>VLOOKUP(L1008,Foglio3!B:F,5,FALSE)</f>
        <v>4827</v>
      </c>
    </row>
    <row r="1009" spans="1:24" x14ac:dyDescent="0.25">
      <c r="A1009" s="4" t="s">
        <v>5366</v>
      </c>
      <c r="B1009" s="4" t="s">
        <v>5367</v>
      </c>
      <c r="C1009" s="4">
        <v>13</v>
      </c>
      <c r="D1009" s="5">
        <v>311010311308</v>
      </c>
      <c r="E1009" s="4" t="s">
        <v>5368</v>
      </c>
      <c r="F1009" s="6" t="s">
        <v>5369</v>
      </c>
      <c r="G1009" s="4" t="s">
        <v>5312</v>
      </c>
      <c r="H1009" s="5">
        <v>18</v>
      </c>
      <c r="I1009" s="6" t="s">
        <v>3352</v>
      </c>
      <c r="J1009" s="4" t="s">
        <v>5370</v>
      </c>
      <c r="K1009" s="4" t="s">
        <v>5300</v>
      </c>
      <c r="L1009" s="4" t="s">
        <v>5301</v>
      </c>
      <c r="M1009" s="4" t="s">
        <v>84</v>
      </c>
      <c r="N1009" s="4" t="s">
        <v>85</v>
      </c>
      <c r="O1009" s="4" t="s">
        <v>5371</v>
      </c>
      <c r="P1009" s="4" t="s">
        <v>5372</v>
      </c>
      <c r="Q1009" s="4" t="s">
        <v>2380</v>
      </c>
      <c r="R1009" s="4" t="s">
        <v>5373</v>
      </c>
      <c r="S1009" s="4" t="s">
        <v>5374</v>
      </c>
      <c r="T1009" s="4" t="s">
        <v>5372</v>
      </c>
      <c r="U1009" s="4" t="s">
        <v>5375</v>
      </c>
      <c r="V1009">
        <f>VLOOKUP(L1009,Foglio2!A:D,3,FALSE)</f>
        <v>43.522738699999998</v>
      </c>
      <c r="W1009">
        <f>VLOOKUP(L1009,Foglio2!A:D,4,FALSE)</f>
        <v>13.2437539</v>
      </c>
      <c r="X1009">
        <f>VLOOKUP(L1009,Foglio3!B:F,5,FALSE)</f>
        <v>4831</v>
      </c>
    </row>
    <row r="1010" spans="1:24" x14ac:dyDescent="0.25">
      <c r="A1010" s="4" t="s">
        <v>5366</v>
      </c>
      <c r="B1010" s="4" t="s">
        <v>5367</v>
      </c>
      <c r="C1010" s="4">
        <v>13</v>
      </c>
      <c r="D1010" s="5">
        <v>311010311306</v>
      </c>
      <c r="E1010" s="4" t="s">
        <v>5376</v>
      </c>
      <c r="F1010" s="6" t="s">
        <v>5369</v>
      </c>
      <c r="G1010" s="4" t="s">
        <v>5312</v>
      </c>
      <c r="H1010" s="5">
        <v>20</v>
      </c>
      <c r="I1010" s="6" t="s">
        <v>3352</v>
      </c>
      <c r="J1010" s="4" t="s">
        <v>5370</v>
      </c>
      <c r="K1010" s="4" t="s">
        <v>5300</v>
      </c>
      <c r="L1010" s="4" t="s">
        <v>5301</v>
      </c>
      <c r="M1010" s="4" t="s">
        <v>84</v>
      </c>
      <c r="N1010" s="4" t="s">
        <v>85</v>
      </c>
      <c r="O1010" s="4" t="s">
        <v>5371</v>
      </c>
      <c r="P1010" s="4" t="s">
        <v>5372</v>
      </c>
      <c r="Q1010" s="4" t="s">
        <v>2380</v>
      </c>
      <c r="R1010" s="4" t="s">
        <v>5373</v>
      </c>
      <c r="S1010" s="4" t="s">
        <v>5374</v>
      </c>
      <c r="T1010" s="4" t="s">
        <v>5372</v>
      </c>
      <c r="U1010" s="4" t="s">
        <v>5375</v>
      </c>
      <c r="V1010">
        <f>VLOOKUP(L1010,Foglio2!A:D,3,FALSE)</f>
        <v>43.522738699999998</v>
      </c>
      <c r="W1010">
        <f>VLOOKUP(L1010,Foglio2!A:D,4,FALSE)</f>
        <v>13.2437539</v>
      </c>
      <c r="X1010">
        <f>VLOOKUP(L1010,Foglio3!B:F,5,FALSE)</f>
        <v>4831</v>
      </c>
    </row>
    <row r="1011" spans="1:24" hidden="1" x14ac:dyDescent="0.25">
      <c r="A1011" s="4" t="s">
        <v>167</v>
      </c>
      <c r="B1011" s="4" t="s">
        <v>168</v>
      </c>
      <c r="C1011" s="4">
        <v>2</v>
      </c>
      <c r="D1011" s="5">
        <v>401010050202</v>
      </c>
      <c r="E1011" s="4" t="s">
        <v>26</v>
      </c>
      <c r="G1011" s="4"/>
      <c r="H1011" s="5">
        <v>22</v>
      </c>
      <c r="I1011" s="6" t="s">
        <v>169</v>
      </c>
      <c r="J1011" s="4" t="s">
        <v>28</v>
      </c>
      <c r="K1011" s="4" t="s">
        <v>170</v>
      </c>
      <c r="L1011" s="4" t="s">
        <v>171</v>
      </c>
      <c r="M1011" s="4" t="s">
        <v>171</v>
      </c>
      <c r="N1011" s="4" t="s">
        <v>172</v>
      </c>
      <c r="O1011" s="4" t="s">
        <v>173</v>
      </c>
      <c r="P1011" s="4" t="s">
        <v>174</v>
      </c>
      <c r="Q1011" s="4" t="s">
        <v>163</v>
      </c>
      <c r="R1011" s="4" t="s">
        <v>175</v>
      </c>
      <c r="S1011" s="4" t="s">
        <v>176</v>
      </c>
      <c r="T1011" s="4" t="s">
        <v>177</v>
      </c>
      <c r="U1011" s="4"/>
    </row>
    <row r="1012" spans="1:24" hidden="1" x14ac:dyDescent="0.25">
      <c r="A1012" s="4" t="s">
        <v>167</v>
      </c>
      <c r="B1012" s="4" t="s">
        <v>168</v>
      </c>
      <c r="C1012" s="4">
        <v>2</v>
      </c>
      <c r="D1012" s="5">
        <v>401010050201</v>
      </c>
      <c r="E1012" s="4" t="s">
        <v>57</v>
      </c>
      <c r="G1012" s="4"/>
      <c r="H1012" s="5">
        <v>21</v>
      </c>
      <c r="I1012" s="6" t="s">
        <v>169</v>
      </c>
      <c r="J1012" s="4" t="s">
        <v>28</v>
      </c>
      <c r="K1012" s="4" t="s">
        <v>170</v>
      </c>
      <c r="L1012" s="4" t="s">
        <v>171</v>
      </c>
      <c r="M1012" s="4" t="s">
        <v>171</v>
      </c>
      <c r="N1012" s="4" t="s">
        <v>172</v>
      </c>
      <c r="O1012" s="4" t="s">
        <v>173</v>
      </c>
      <c r="P1012" s="4" t="s">
        <v>174</v>
      </c>
      <c r="Q1012" s="4" t="s">
        <v>163</v>
      </c>
      <c r="R1012" s="4" t="s">
        <v>175</v>
      </c>
      <c r="S1012" s="4" t="s">
        <v>176</v>
      </c>
      <c r="T1012" s="4" t="s">
        <v>177</v>
      </c>
      <c r="U1012" s="4"/>
    </row>
    <row r="1013" spans="1:24" hidden="1" x14ac:dyDescent="0.25">
      <c r="A1013" s="4" t="s">
        <v>178</v>
      </c>
      <c r="B1013" s="4" t="s">
        <v>179</v>
      </c>
      <c r="C1013" s="4">
        <v>2</v>
      </c>
      <c r="D1013" s="5">
        <v>401010060201</v>
      </c>
      <c r="E1013" s="4" t="s">
        <v>57</v>
      </c>
      <c r="G1013" s="4"/>
      <c r="H1013" s="5">
        <v>22</v>
      </c>
      <c r="I1013" s="6" t="s">
        <v>180</v>
      </c>
      <c r="J1013" s="4" t="s">
        <v>28</v>
      </c>
      <c r="K1013" s="4" t="s">
        <v>170</v>
      </c>
      <c r="L1013" s="4" t="s">
        <v>171</v>
      </c>
      <c r="M1013" s="4" t="s">
        <v>171</v>
      </c>
      <c r="N1013" s="4" t="s">
        <v>172</v>
      </c>
      <c r="O1013" s="4" t="s">
        <v>181</v>
      </c>
      <c r="P1013" s="4" t="s">
        <v>182</v>
      </c>
      <c r="Q1013" s="4" t="s">
        <v>183</v>
      </c>
      <c r="R1013" s="4" t="s">
        <v>184</v>
      </c>
      <c r="S1013" s="4" t="s">
        <v>185</v>
      </c>
      <c r="T1013" s="4" t="s">
        <v>182</v>
      </c>
      <c r="U1013" s="4" t="s">
        <v>186</v>
      </c>
    </row>
    <row r="1014" spans="1:24" hidden="1" x14ac:dyDescent="0.25">
      <c r="A1014" s="4" t="s">
        <v>178</v>
      </c>
      <c r="B1014" s="4" t="s">
        <v>187</v>
      </c>
      <c r="C1014" s="4">
        <v>2</v>
      </c>
      <c r="D1014" s="5">
        <v>401010060202</v>
      </c>
      <c r="E1014" s="4" t="s">
        <v>57</v>
      </c>
      <c r="G1014" s="4"/>
      <c r="H1014" s="5">
        <v>11</v>
      </c>
      <c r="I1014" s="6" t="s">
        <v>180</v>
      </c>
      <c r="J1014" s="4" t="s">
        <v>28</v>
      </c>
      <c r="K1014" s="4" t="s">
        <v>170</v>
      </c>
      <c r="L1014" s="4" t="s">
        <v>171</v>
      </c>
      <c r="M1014" s="4" t="s">
        <v>171</v>
      </c>
      <c r="N1014" s="4" t="s">
        <v>172</v>
      </c>
      <c r="O1014" s="4" t="s">
        <v>181</v>
      </c>
      <c r="P1014" s="4" t="s">
        <v>182</v>
      </c>
      <c r="Q1014" s="4" t="s">
        <v>183</v>
      </c>
      <c r="R1014" s="4" t="s">
        <v>184</v>
      </c>
      <c r="S1014" s="4" t="s">
        <v>185</v>
      </c>
      <c r="T1014" s="4" t="s">
        <v>182</v>
      </c>
      <c r="U1014" s="4" t="s">
        <v>186</v>
      </c>
    </row>
    <row r="1015" spans="1:24" hidden="1" x14ac:dyDescent="0.25">
      <c r="A1015" s="4" t="s">
        <v>188</v>
      </c>
      <c r="B1015" s="4" t="s">
        <v>189</v>
      </c>
      <c r="C1015" s="4">
        <v>2</v>
      </c>
      <c r="D1015" s="5">
        <v>401010070201</v>
      </c>
      <c r="E1015" s="4" t="s">
        <v>57</v>
      </c>
      <c r="G1015" s="4"/>
      <c r="H1015" s="5">
        <v>17</v>
      </c>
      <c r="I1015" s="6" t="s">
        <v>190</v>
      </c>
      <c r="J1015" s="4" t="s">
        <v>28</v>
      </c>
      <c r="K1015" s="4" t="s">
        <v>170</v>
      </c>
      <c r="L1015" s="4" t="s">
        <v>171</v>
      </c>
      <c r="M1015" s="4" t="s">
        <v>171</v>
      </c>
      <c r="N1015" s="4" t="s">
        <v>172</v>
      </c>
      <c r="O1015" s="4" t="s">
        <v>191</v>
      </c>
      <c r="P1015" s="4" t="s">
        <v>192</v>
      </c>
      <c r="Q1015" s="4" t="s">
        <v>193</v>
      </c>
      <c r="R1015" s="4" t="s">
        <v>194</v>
      </c>
      <c r="S1015" s="4" t="s">
        <v>195</v>
      </c>
      <c r="T1015" s="4" t="s">
        <v>196</v>
      </c>
      <c r="U1015" s="4" t="s">
        <v>196</v>
      </c>
    </row>
    <row r="1016" spans="1:24" hidden="1" x14ac:dyDescent="0.25">
      <c r="A1016" s="4" t="s">
        <v>188</v>
      </c>
      <c r="B1016" s="4" t="s">
        <v>197</v>
      </c>
      <c r="C1016" s="4">
        <v>2</v>
      </c>
      <c r="D1016" s="5">
        <v>401010070202</v>
      </c>
      <c r="E1016" s="4" t="s">
        <v>198</v>
      </c>
      <c r="G1016" s="4"/>
      <c r="H1016" s="5">
        <v>13</v>
      </c>
      <c r="I1016" s="6" t="s">
        <v>190</v>
      </c>
      <c r="J1016" s="4" t="s">
        <v>28</v>
      </c>
      <c r="K1016" s="4" t="s">
        <v>170</v>
      </c>
      <c r="L1016" s="4" t="s">
        <v>171</v>
      </c>
      <c r="M1016" s="4" t="s">
        <v>171</v>
      </c>
      <c r="N1016" s="4" t="s">
        <v>172</v>
      </c>
      <c r="O1016" s="4" t="s">
        <v>191</v>
      </c>
      <c r="P1016" s="4" t="s">
        <v>192</v>
      </c>
      <c r="Q1016" s="4" t="s">
        <v>193</v>
      </c>
      <c r="R1016" s="4" t="s">
        <v>194</v>
      </c>
      <c r="S1016" s="4" t="s">
        <v>195</v>
      </c>
      <c r="T1016" s="4" t="s">
        <v>196</v>
      </c>
      <c r="U1016" s="4" t="s">
        <v>196</v>
      </c>
    </row>
    <row r="1017" spans="1:24" hidden="1" x14ac:dyDescent="0.25">
      <c r="A1017" s="4" t="s">
        <v>199</v>
      </c>
      <c r="B1017" s="4" t="s">
        <v>200</v>
      </c>
      <c r="C1017" s="4">
        <v>2</v>
      </c>
      <c r="D1017" s="5">
        <v>401010080202</v>
      </c>
      <c r="E1017" s="4" t="s">
        <v>26</v>
      </c>
      <c r="G1017" s="4"/>
      <c r="H1017" s="5">
        <v>15</v>
      </c>
      <c r="I1017" s="6" t="s">
        <v>201</v>
      </c>
      <c r="J1017" s="4" t="s">
        <v>28</v>
      </c>
      <c r="K1017" s="4" t="s">
        <v>170</v>
      </c>
      <c r="L1017" s="4" t="s">
        <v>171</v>
      </c>
      <c r="M1017" s="4" t="s">
        <v>171</v>
      </c>
      <c r="N1017" s="4" t="s">
        <v>172</v>
      </c>
      <c r="O1017" s="4" t="s">
        <v>202</v>
      </c>
      <c r="P1017" s="4" t="s">
        <v>203</v>
      </c>
      <c r="Q1017" s="4" t="s">
        <v>204</v>
      </c>
      <c r="R1017" s="4" t="s">
        <v>205</v>
      </c>
      <c r="S1017" s="4" t="s">
        <v>206</v>
      </c>
      <c r="T1017" s="4" t="s">
        <v>207</v>
      </c>
      <c r="U1017" s="4" t="s">
        <v>207</v>
      </c>
    </row>
    <row r="1018" spans="1:24" hidden="1" x14ac:dyDescent="0.25">
      <c r="A1018" s="4" t="s">
        <v>199</v>
      </c>
      <c r="B1018" s="4" t="s">
        <v>200</v>
      </c>
      <c r="C1018" s="4">
        <v>2</v>
      </c>
      <c r="D1018" s="5">
        <v>401010080201</v>
      </c>
      <c r="E1018" s="4" t="s">
        <v>57</v>
      </c>
      <c r="G1018" s="4"/>
      <c r="H1018" s="5">
        <v>12</v>
      </c>
      <c r="I1018" s="6" t="s">
        <v>201</v>
      </c>
      <c r="J1018" s="4" t="s">
        <v>28</v>
      </c>
      <c r="K1018" s="4" t="s">
        <v>170</v>
      </c>
      <c r="L1018" s="4" t="s">
        <v>171</v>
      </c>
      <c r="M1018" s="4" t="s">
        <v>171</v>
      </c>
      <c r="N1018" s="4" t="s">
        <v>172</v>
      </c>
      <c r="O1018" s="4" t="s">
        <v>202</v>
      </c>
      <c r="P1018" s="4" t="s">
        <v>203</v>
      </c>
      <c r="Q1018" s="4" t="s">
        <v>204</v>
      </c>
      <c r="R1018" s="4" t="s">
        <v>205</v>
      </c>
      <c r="S1018" s="4" t="s">
        <v>206</v>
      </c>
      <c r="T1018" s="4" t="s">
        <v>207</v>
      </c>
      <c r="U1018" s="4" t="s">
        <v>207</v>
      </c>
    </row>
    <row r="1019" spans="1:24" hidden="1" x14ac:dyDescent="0.25">
      <c r="A1019" s="4" t="s">
        <v>208</v>
      </c>
      <c r="B1019" s="4" t="s">
        <v>209</v>
      </c>
      <c r="C1019" s="4">
        <v>2</v>
      </c>
      <c r="D1019" s="5">
        <v>401010090201</v>
      </c>
      <c r="E1019" s="4" t="s">
        <v>57</v>
      </c>
      <c r="G1019" s="4"/>
      <c r="H1019" s="5">
        <v>21</v>
      </c>
      <c r="I1019" s="6" t="s">
        <v>210</v>
      </c>
      <c r="J1019" s="4" t="s">
        <v>28</v>
      </c>
      <c r="K1019" s="4" t="s">
        <v>170</v>
      </c>
      <c r="L1019" s="4" t="s">
        <v>171</v>
      </c>
      <c r="M1019" s="4" t="s">
        <v>171</v>
      </c>
      <c r="N1019" s="4" t="s">
        <v>172</v>
      </c>
      <c r="O1019" s="4" t="s">
        <v>211</v>
      </c>
      <c r="P1019" s="4" t="s">
        <v>212</v>
      </c>
      <c r="Q1019" s="4" t="s">
        <v>213</v>
      </c>
      <c r="R1019" s="4" t="s">
        <v>214</v>
      </c>
      <c r="S1019" s="4" t="s">
        <v>215</v>
      </c>
      <c r="T1019" s="4" t="s">
        <v>216</v>
      </c>
      <c r="U1019" s="4" t="s">
        <v>216</v>
      </c>
    </row>
    <row r="1020" spans="1:24" hidden="1" x14ac:dyDescent="0.25">
      <c r="A1020" s="4" t="s">
        <v>208</v>
      </c>
      <c r="B1020" s="4" t="s">
        <v>209</v>
      </c>
      <c r="C1020" s="4">
        <v>2</v>
      </c>
      <c r="D1020" s="5">
        <v>401010090202</v>
      </c>
      <c r="E1020" s="4" t="s">
        <v>26</v>
      </c>
      <c r="G1020" s="4"/>
      <c r="H1020" s="5">
        <v>19</v>
      </c>
      <c r="I1020" s="6" t="s">
        <v>210</v>
      </c>
      <c r="J1020" s="4" t="s">
        <v>28</v>
      </c>
      <c r="K1020" s="4" t="s">
        <v>170</v>
      </c>
      <c r="L1020" s="4" t="s">
        <v>171</v>
      </c>
      <c r="M1020" s="4" t="s">
        <v>171</v>
      </c>
      <c r="N1020" s="4" t="s">
        <v>172</v>
      </c>
      <c r="O1020" s="4" t="s">
        <v>211</v>
      </c>
      <c r="P1020" s="4" t="s">
        <v>212</v>
      </c>
      <c r="Q1020" s="4" t="s">
        <v>213</v>
      </c>
      <c r="R1020" s="4" t="s">
        <v>214</v>
      </c>
      <c r="S1020" s="4" t="s">
        <v>215</v>
      </c>
      <c r="T1020" s="4" t="s">
        <v>216</v>
      </c>
      <c r="U1020" s="4" t="s">
        <v>216</v>
      </c>
    </row>
    <row r="1021" spans="1:24" hidden="1" x14ac:dyDescent="0.25">
      <c r="A1021" s="4" t="s">
        <v>217</v>
      </c>
      <c r="B1021" s="4" t="s">
        <v>218</v>
      </c>
      <c r="C1021" s="4">
        <v>2</v>
      </c>
      <c r="D1021" s="5">
        <v>401010100205</v>
      </c>
      <c r="E1021" s="4" t="s">
        <v>57</v>
      </c>
      <c r="G1021" s="4"/>
      <c r="H1021" s="5">
        <v>18</v>
      </c>
      <c r="I1021" s="6" t="s">
        <v>219</v>
      </c>
      <c r="J1021" s="4" t="s">
        <v>28</v>
      </c>
      <c r="K1021" s="4" t="s">
        <v>220</v>
      </c>
      <c r="L1021" s="4" t="s">
        <v>221</v>
      </c>
      <c r="M1021" s="4" t="s">
        <v>171</v>
      </c>
      <c r="N1021" s="4" t="s">
        <v>172</v>
      </c>
      <c r="O1021" s="4" t="s">
        <v>222</v>
      </c>
      <c r="P1021" s="4" t="s">
        <v>223</v>
      </c>
      <c r="Q1021" s="4" t="s">
        <v>224</v>
      </c>
      <c r="R1021" s="4" t="s">
        <v>225</v>
      </c>
      <c r="S1021" s="4" t="s">
        <v>226</v>
      </c>
      <c r="T1021" s="4" t="s">
        <v>223</v>
      </c>
      <c r="U1021" s="4" t="s">
        <v>223</v>
      </c>
    </row>
    <row r="1022" spans="1:24" hidden="1" x14ac:dyDescent="0.25">
      <c r="A1022" s="4" t="s">
        <v>217</v>
      </c>
      <c r="B1022" s="4" t="s">
        <v>227</v>
      </c>
      <c r="C1022" s="4">
        <v>2</v>
      </c>
      <c r="D1022" s="5">
        <v>401010100202</v>
      </c>
      <c r="E1022" s="4" t="s">
        <v>57</v>
      </c>
      <c r="G1022" s="4"/>
      <c r="H1022" s="5">
        <v>15</v>
      </c>
      <c r="I1022" s="6" t="s">
        <v>219</v>
      </c>
      <c r="J1022" s="4" t="s">
        <v>28</v>
      </c>
      <c r="K1022" s="4" t="s">
        <v>220</v>
      </c>
      <c r="L1022" s="4" t="s">
        <v>221</v>
      </c>
      <c r="M1022" s="4" t="s">
        <v>171</v>
      </c>
      <c r="N1022" s="4" t="s">
        <v>172</v>
      </c>
      <c r="O1022" s="4" t="s">
        <v>222</v>
      </c>
      <c r="P1022" s="4" t="s">
        <v>223</v>
      </c>
      <c r="Q1022" s="4" t="s">
        <v>224</v>
      </c>
      <c r="R1022" s="4" t="s">
        <v>225</v>
      </c>
      <c r="S1022" s="4" t="s">
        <v>226</v>
      </c>
      <c r="T1022" s="4" t="s">
        <v>223</v>
      </c>
      <c r="U1022" s="4" t="s">
        <v>223</v>
      </c>
    </row>
    <row r="1023" spans="1:24" hidden="1" x14ac:dyDescent="0.25">
      <c r="A1023" s="4" t="s">
        <v>228</v>
      </c>
      <c r="B1023" s="4" t="s">
        <v>229</v>
      </c>
      <c r="C1023" s="4">
        <v>2</v>
      </c>
      <c r="D1023" s="5">
        <v>401010110201</v>
      </c>
      <c r="E1023" s="4" t="s">
        <v>57</v>
      </c>
      <c r="G1023" s="4"/>
      <c r="H1023" s="5">
        <v>6</v>
      </c>
      <c r="I1023" s="6" t="s">
        <v>230</v>
      </c>
      <c r="J1023" s="4" t="s">
        <v>28</v>
      </c>
      <c r="K1023" s="4" t="s">
        <v>231</v>
      </c>
      <c r="L1023" s="4" t="s">
        <v>232</v>
      </c>
      <c r="M1023" s="4" t="s">
        <v>171</v>
      </c>
      <c r="N1023" s="4" t="s">
        <v>172</v>
      </c>
      <c r="O1023" s="4" t="s">
        <v>233</v>
      </c>
      <c r="P1023" s="4" t="s">
        <v>234</v>
      </c>
      <c r="Q1023" s="4" t="s">
        <v>235</v>
      </c>
      <c r="R1023" s="4" t="s">
        <v>236</v>
      </c>
      <c r="S1023" s="4" t="s">
        <v>237</v>
      </c>
      <c r="T1023" s="4" t="s">
        <v>238</v>
      </c>
      <c r="U1023" s="4"/>
    </row>
    <row r="1024" spans="1:24" hidden="1" x14ac:dyDescent="0.25">
      <c r="A1024" s="4" t="s">
        <v>228</v>
      </c>
      <c r="B1024" s="4" t="s">
        <v>239</v>
      </c>
      <c r="C1024" s="4">
        <v>2</v>
      </c>
      <c r="D1024" s="5">
        <v>401010110202</v>
      </c>
      <c r="E1024" s="4" t="s">
        <v>57</v>
      </c>
      <c r="G1024" s="4"/>
      <c r="H1024" s="5">
        <v>8</v>
      </c>
      <c r="I1024" s="6" t="s">
        <v>230</v>
      </c>
      <c r="J1024" s="4" t="s">
        <v>28</v>
      </c>
      <c r="K1024" s="4" t="s">
        <v>231</v>
      </c>
      <c r="L1024" s="4" t="s">
        <v>232</v>
      </c>
      <c r="M1024" s="4" t="s">
        <v>171</v>
      </c>
      <c r="N1024" s="4" t="s">
        <v>172</v>
      </c>
      <c r="O1024" s="4" t="s">
        <v>233</v>
      </c>
      <c r="P1024" s="4" t="s">
        <v>234</v>
      </c>
      <c r="Q1024" s="4" t="s">
        <v>235</v>
      </c>
      <c r="R1024" s="4" t="s">
        <v>236</v>
      </c>
      <c r="S1024" s="4" t="s">
        <v>237</v>
      </c>
      <c r="T1024" s="4" t="s">
        <v>238</v>
      </c>
      <c r="U1024" s="4"/>
    </row>
    <row r="1025" spans="1:24" hidden="1" x14ac:dyDescent="0.25">
      <c r="A1025" s="4" t="s">
        <v>240</v>
      </c>
      <c r="B1025" s="4" t="s">
        <v>241</v>
      </c>
      <c r="C1025" s="4">
        <v>2</v>
      </c>
      <c r="D1025" s="5">
        <v>101010120204</v>
      </c>
      <c r="E1025" s="4" t="s">
        <v>57</v>
      </c>
      <c r="G1025" s="4"/>
      <c r="H1025" s="5">
        <v>17</v>
      </c>
      <c r="I1025" s="6" t="s">
        <v>242</v>
      </c>
      <c r="J1025" s="4" t="s">
        <v>28</v>
      </c>
      <c r="K1025" s="4" t="s">
        <v>243</v>
      </c>
      <c r="L1025" s="4" t="s">
        <v>244</v>
      </c>
      <c r="M1025" s="4" t="s">
        <v>171</v>
      </c>
      <c r="N1025" s="4" t="s">
        <v>172</v>
      </c>
      <c r="O1025" s="4" t="s">
        <v>245</v>
      </c>
      <c r="P1025" s="4" t="s">
        <v>246</v>
      </c>
      <c r="Q1025" s="4" t="s">
        <v>247</v>
      </c>
      <c r="R1025" s="4" t="s">
        <v>248</v>
      </c>
      <c r="S1025" s="4" t="s">
        <v>249</v>
      </c>
      <c r="T1025" s="4" t="s">
        <v>250</v>
      </c>
      <c r="U1025" s="4" t="s">
        <v>251</v>
      </c>
    </row>
    <row r="1026" spans="1:24" hidden="1" x14ac:dyDescent="0.25">
      <c r="A1026" s="4" t="s">
        <v>240</v>
      </c>
      <c r="B1026" s="4" t="s">
        <v>252</v>
      </c>
      <c r="C1026" s="4">
        <v>2</v>
      </c>
      <c r="D1026" s="5">
        <v>101010120202</v>
      </c>
      <c r="E1026" s="4" t="s">
        <v>57</v>
      </c>
      <c r="G1026" s="4"/>
      <c r="H1026" s="5">
        <v>15</v>
      </c>
      <c r="I1026" s="6" t="s">
        <v>242</v>
      </c>
      <c r="J1026" s="4" t="s">
        <v>28</v>
      </c>
      <c r="K1026" s="4" t="s">
        <v>243</v>
      </c>
      <c r="L1026" s="4" t="s">
        <v>244</v>
      </c>
      <c r="M1026" s="4" t="s">
        <v>171</v>
      </c>
      <c r="N1026" s="4" t="s">
        <v>172</v>
      </c>
      <c r="O1026" s="4" t="s">
        <v>245</v>
      </c>
      <c r="P1026" s="4" t="s">
        <v>246</v>
      </c>
      <c r="Q1026" s="4" t="s">
        <v>247</v>
      </c>
      <c r="R1026" s="4" t="s">
        <v>248</v>
      </c>
      <c r="S1026" s="4" t="s">
        <v>249</v>
      </c>
      <c r="T1026" s="4" t="s">
        <v>250</v>
      </c>
      <c r="U1026" s="4" t="s">
        <v>251</v>
      </c>
    </row>
    <row r="1027" spans="1:24" hidden="1" x14ac:dyDescent="0.25">
      <c r="A1027" s="4" t="s">
        <v>253</v>
      </c>
      <c r="B1027" s="4" t="s">
        <v>254</v>
      </c>
      <c r="C1027" s="4">
        <v>2</v>
      </c>
      <c r="D1027" s="5">
        <v>401010140202</v>
      </c>
      <c r="E1027" s="4" t="s">
        <v>57</v>
      </c>
      <c r="G1027" s="4"/>
      <c r="H1027" s="5">
        <v>22</v>
      </c>
      <c r="I1027" s="6" t="s">
        <v>255</v>
      </c>
      <c r="J1027" s="4" t="s">
        <v>28</v>
      </c>
      <c r="K1027" s="4" t="s">
        <v>256</v>
      </c>
      <c r="L1027" s="4" t="s">
        <v>257</v>
      </c>
      <c r="M1027" s="4" t="s">
        <v>171</v>
      </c>
      <c r="N1027" s="4" t="s">
        <v>172</v>
      </c>
      <c r="O1027" s="4" t="s">
        <v>258</v>
      </c>
      <c r="P1027" s="4" t="s">
        <v>259</v>
      </c>
      <c r="Q1027" s="4" t="s">
        <v>163</v>
      </c>
      <c r="R1027" s="4" t="s">
        <v>175</v>
      </c>
      <c r="S1027" s="4" t="s">
        <v>176</v>
      </c>
      <c r="T1027" s="4" t="s">
        <v>177</v>
      </c>
      <c r="U1027" s="4"/>
    </row>
    <row r="1028" spans="1:24" hidden="1" x14ac:dyDescent="0.25">
      <c r="A1028" s="4" t="s">
        <v>253</v>
      </c>
      <c r="B1028" s="4" t="s">
        <v>260</v>
      </c>
      <c r="C1028" s="4">
        <v>2</v>
      </c>
      <c r="D1028" s="5">
        <v>401010140201</v>
      </c>
      <c r="E1028" s="4" t="s">
        <v>57</v>
      </c>
      <c r="G1028" s="4"/>
      <c r="H1028" s="5">
        <v>15</v>
      </c>
      <c r="I1028" s="6" t="s">
        <v>255</v>
      </c>
      <c r="J1028" s="4" t="s">
        <v>28</v>
      </c>
      <c r="K1028" s="4" t="s">
        <v>256</v>
      </c>
      <c r="L1028" s="4" t="s">
        <v>257</v>
      </c>
      <c r="M1028" s="4" t="s">
        <v>171</v>
      </c>
      <c r="N1028" s="4" t="s">
        <v>172</v>
      </c>
      <c r="O1028" s="4" t="s">
        <v>258</v>
      </c>
      <c r="P1028" s="4" t="s">
        <v>259</v>
      </c>
      <c r="Q1028" s="4" t="s">
        <v>163</v>
      </c>
      <c r="R1028" s="4" t="s">
        <v>175</v>
      </c>
      <c r="S1028" s="4" t="s">
        <v>176</v>
      </c>
      <c r="T1028" s="4" t="s">
        <v>177</v>
      </c>
      <c r="U1028" s="4"/>
    </row>
    <row r="1029" spans="1:24" hidden="1" x14ac:dyDescent="0.25">
      <c r="A1029" s="4" t="s">
        <v>261</v>
      </c>
      <c r="B1029" s="4" t="s">
        <v>262</v>
      </c>
      <c r="C1029" s="4">
        <v>2</v>
      </c>
      <c r="D1029" s="5">
        <v>401010150201</v>
      </c>
      <c r="E1029" s="4" t="s">
        <v>57</v>
      </c>
      <c r="G1029" s="4"/>
      <c r="H1029" s="5">
        <v>16</v>
      </c>
      <c r="I1029" s="6" t="s">
        <v>263</v>
      </c>
      <c r="J1029" s="4" t="s">
        <v>28</v>
      </c>
      <c r="K1029" s="4" t="s">
        <v>256</v>
      </c>
      <c r="L1029" s="4" t="s">
        <v>264</v>
      </c>
      <c r="M1029" s="4" t="s">
        <v>171</v>
      </c>
      <c r="N1029" s="4" t="s">
        <v>172</v>
      </c>
      <c r="O1029" s="4" t="s">
        <v>265</v>
      </c>
      <c r="P1029" s="4" t="s">
        <v>266</v>
      </c>
      <c r="Q1029" s="4" t="s">
        <v>247</v>
      </c>
      <c r="R1029" s="4" t="s">
        <v>248</v>
      </c>
      <c r="S1029" s="4" t="s">
        <v>249</v>
      </c>
      <c r="T1029" s="4" t="s">
        <v>250</v>
      </c>
      <c r="U1029" s="4" t="s">
        <v>251</v>
      </c>
    </row>
    <row r="1030" spans="1:24" hidden="1" x14ac:dyDescent="0.25">
      <c r="A1030" s="4" t="s">
        <v>261</v>
      </c>
      <c r="B1030" s="4" t="s">
        <v>262</v>
      </c>
      <c r="C1030" s="4">
        <v>2</v>
      </c>
      <c r="D1030" s="5">
        <v>401010150202</v>
      </c>
      <c r="E1030" s="4" t="s">
        <v>26</v>
      </c>
      <c r="G1030" s="4"/>
      <c r="H1030" s="5">
        <v>15</v>
      </c>
      <c r="I1030" s="6" t="s">
        <v>263</v>
      </c>
      <c r="J1030" s="4" t="s">
        <v>28</v>
      </c>
      <c r="K1030" s="4" t="s">
        <v>256</v>
      </c>
      <c r="L1030" s="4" t="s">
        <v>264</v>
      </c>
      <c r="M1030" s="4" t="s">
        <v>171</v>
      </c>
      <c r="N1030" s="4" t="s">
        <v>172</v>
      </c>
      <c r="O1030" s="4" t="s">
        <v>265</v>
      </c>
      <c r="P1030" s="4" t="s">
        <v>266</v>
      </c>
      <c r="Q1030" s="4" t="s">
        <v>247</v>
      </c>
      <c r="R1030" s="4" t="s">
        <v>248</v>
      </c>
      <c r="S1030" s="4" t="s">
        <v>249</v>
      </c>
      <c r="T1030" s="4" t="s">
        <v>250</v>
      </c>
      <c r="U1030" s="4" t="s">
        <v>251</v>
      </c>
    </row>
    <row r="1031" spans="1:24" hidden="1" x14ac:dyDescent="0.25">
      <c r="A1031" s="4" t="s">
        <v>267</v>
      </c>
      <c r="B1031" s="4" t="s">
        <v>268</v>
      </c>
      <c r="C1031" s="4">
        <v>2</v>
      </c>
      <c r="D1031" s="5">
        <v>401010160204</v>
      </c>
      <c r="E1031" s="4" t="s">
        <v>57</v>
      </c>
      <c r="G1031" s="4"/>
      <c r="H1031" s="5">
        <v>16</v>
      </c>
      <c r="I1031" s="6" t="s">
        <v>269</v>
      </c>
      <c r="J1031" s="4" t="s">
        <v>28</v>
      </c>
      <c r="K1031" s="4" t="s">
        <v>256</v>
      </c>
      <c r="L1031" s="4" t="s">
        <v>270</v>
      </c>
      <c r="M1031" s="4" t="s">
        <v>171</v>
      </c>
      <c r="N1031" s="4" t="s">
        <v>172</v>
      </c>
      <c r="O1031" s="4" t="s">
        <v>271</v>
      </c>
      <c r="P1031" s="4" t="s">
        <v>196</v>
      </c>
      <c r="Q1031" s="4" t="s">
        <v>193</v>
      </c>
      <c r="R1031" s="4" t="s">
        <v>194</v>
      </c>
      <c r="S1031" s="4" t="s">
        <v>195</v>
      </c>
      <c r="T1031" s="4" t="s">
        <v>196</v>
      </c>
      <c r="U1031" s="4" t="s">
        <v>196</v>
      </c>
    </row>
    <row r="1032" spans="1:24" hidden="1" x14ac:dyDescent="0.25">
      <c r="A1032" s="4" t="s">
        <v>267</v>
      </c>
      <c r="B1032" s="4" t="s">
        <v>272</v>
      </c>
      <c r="C1032" s="4">
        <v>2</v>
      </c>
      <c r="D1032" s="5">
        <v>401010160205</v>
      </c>
      <c r="E1032" s="4" t="s">
        <v>57</v>
      </c>
      <c r="G1032" s="4"/>
      <c r="H1032" s="5">
        <v>11</v>
      </c>
      <c r="I1032" s="6" t="s">
        <v>269</v>
      </c>
      <c r="J1032" s="4" t="s">
        <v>28</v>
      </c>
      <c r="K1032" s="4" t="s">
        <v>256</v>
      </c>
      <c r="L1032" s="4" t="s">
        <v>270</v>
      </c>
      <c r="M1032" s="4" t="s">
        <v>171</v>
      </c>
      <c r="N1032" s="4" t="s">
        <v>172</v>
      </c>
      <c r="O1032" s="4" t="s">
        <v>271</v>
      </c>
      <c r="P1032" s="4" t="s">
        <v>196</v>
      </c>
      <c r="Q1032" s="4" t="s">
        <v>193</v>
      </c>
      <c r="R1032" s="4" t="s">
        <v>194</v>
      </c>
      <c r="S1032" s="4" t="s">
        <v>195</v>
      </c>
      <c r="T1032" s="4" t="s">
        <v>196</v>
      </c>
      <c r="U1032" s="4" t="s">
        <v>196</v>
      </c>
    </row>
    <row r="1033" spans="1:24" hidden="1" x14ac:dyDescent="0.25">
      <c r="A1033" s="4" t="s">
        <v>273</v>
      </c>
      <c r="B1033" s="4" t="s">
        <v>274</v>
      </c>
      <c r="C1033" s="4">
        <v>2</v>
      </c>
      <c r="D1033" s="5">
        <v>401010170201</v>
      </c>
      <c r="E1033" s="4" t="s">
        <v>57</v>
      </c>
      <c r="G1033" s="4"/>
      <c r="H1033" s="5">
        <v>20</v>
      </c>
      <c r="I1033" s="6" t="s">
        <v>275</v>
      </c>
      <c r="J1033" s="4" t="s">
        <v>28</v>
      </c>
      <c r="K1033" s="4" t="s">
        <v>276</v>
      </c>
      <c r="L1033" s="4" t="s">
        <v>277</v>
      </c>
      <c r="M1033" s="4" t="s">
        <v>171</v>
      </c>
      <c r="N1033" s="4" t="s">
        <v>172</v>
      </c>
      <c r="O1033" s="4" t="s">
        <v>278</v>
      </c>
      <c r="P1033" s="4" t="s">
        <v>216</v>
      </c>
      <c r="Q1033" s="4" t="s">
        <v>213</v>
      </c>
      <c r="R1033" s="4" t="s">
        <v>214</v>
      </c>
      <c r="S1033" s="4" t="s">
        <v>215</v>
      </c>
      <c r="T1033" s="4" t="s">
        <v>216</v>
      </c>
      <c r="U1033" s="4" t="s">
        <v>216</v>
      </c>
    </row>
    <row r="1034" spans="1:24" hidden="1" x14ac:dyDescent="0.25">
      <c r="A1034" s="4" t="s">
        <v>273</v>
      </c>
      <c r="B1034" s="4" t="s">
        <v>279</v>
      </c>
      <c r="C1034" s="4">
        <v>2</v>
      </c>
      <c r="D1034" s="5">
        <v>401010170202</v>
      </c>
      <c r="E1034" s="4" t="s">
        <v>57</v>
      </c>
      <c r="G1034" s="4"/>
      <c r="H1034" s="5">
        <v>10</v>
      </c>
      <c r="I1034" s="6" t="s">
        <v>275</v>
      </c>
      <c r="J1034" s="4" t="s">
        <v>28</v>
      </c>
      <c r="K1034" s="4" t="s">
        <v>276</v>
      </c>
      <c r="L1034" s="4" t="s">
        <v>277</v>
      </c>
      <c r="M1034" s="4" t="s">
        <v>171</v>
      </c>
      <c r="N1034" s="4" t="s">
        <v>172</v>
      </c>
      <c r="O1034" s="4" t="s">
        <v>278</v>
      </c>
      <c r="P1034" s="4" t="s">
        <v>216</v>
      </c>
      <c r="Q1034" s="4" t="s">
        <v>213</v>
      </c>
      <c r="R1034" s="4" t="s">
        <v>214</v>
      </c>
      <c r="S1034" s="4" t="s">
        <v>215</v>
      </c>
      <c r="T1034" s="4" t="s">
        <v>216</v>
      </c>
      <c r="U1034" s="4" t="s">
        <v>216</v>
      </c>
    </row>
    <row r="1035" spans="1:24" hidden="1" x14ac:dyDescent="0.25">
      <c r="A1035" s="4" t="s">
        <v>280</v>
      </c>
      <c r="B1035" s="4" t="s">
        <v>281</v>
      </c>
      <c r="C1035" s="4">
        <v>2</v>
      </c>
      <c r="D1035" s="5">
        <v>401010180201</v>
      </c>
      <c r="E1035" s="4" t="s">
        <v>57</v>
      </c>
      <c r="G1035" s="4"/>
      <c r="H1035" s="5">
        <v>14</v>
      </c>
      <c r="I1035" s="6" t="s">
        <v>282</v>
      </c>
      <c r="J1035" s="4" t="s">
        <v>28</v>
      </c>
      <c r="K1035" s="4" t="s">
        <v>283</v>
      </c>
      <c r="L1035" s="4" t="s">
        <v>284</v>
      </c>
      <c r="M1035" s="4" t="s">
        <v>171</v>
      </c>
      <c r="N1035" s="4" t="s">
        <v>172</v>
      </c>
      <c r="O1035" s="4" t="s">
        <v>285</v>
      </c>
      <c r="P1035" s="4" t="s">
        <v>286</v>
      </c>
      <c r="Q1035" s="4" t="s">
        <v>287</v>
      </c>
      <c r="R1035" s="4" t="s">
        <v>288</v>
      </c>
      <c r="S1035" s="4" t="s">
        <v>289</v>
      </c>
      <c r="T1035" s="4" t="s">
        <v>290</v>
      </c>
      <c r="U1035" s="4" t="s">
        <v>291</v>
      </c>
    </row>
    <row r="1036" spans="1:24" hidden="1" x14ac:dyDescent="0.25">
      <c r="A1036" s="4" t="s">
        <v>280</v>
      </c>
      <c r="B1036" s="4" t="s">
        <v>292</v>
      </c>
      <c r="C1036" s="4">
        <v>2</v>
      </c>
      <c r="D1036" s="5">
        <v>401010180204</v>
      </c>
      <c r="E1036" s="4" t="s">
        <v>57</v>
      </c>
      <c r="G1036" s="4"/>
      <c r="H1036" s="5">
        <v>6</v>
      </c>
      <c r="I1036" s="6" t="s">
        <v>282</v>
      </c>
      <c r="J1036" s="4" t="s">
        <v>28</v>
      </c>
      <c r="K1036" s="4" t="s">
        <v>283</v>
      </c>
      <c r="L1036" s="4" t="s">
        <v>284</v>
      </c>
      <c r="M1036" s="4" t="s">
        <v>171</v>
      </c>
      <c r="N1036" s="4" t="s">
        <v>172</v>
      </c>
      <c r="O1036" s="4" t="s">
        <v>285</v>
      </c>
      <c r="P1036" s="4" t="s">
        <v>286</v>
      </c>
      <c r="Q1036" s="4" t="s">
        <v>287</v>
      </c>
      <c r="R1036" s="4" t="s">
        <v>288</v>
      </c>
      <c r="S1036" s="4" t="s">
        <v>289</v>
      </c>
      <c r="T1036" s="4" t="s">
        <v>290</v>
      </c>
      <c r="U1036" s="4" t="s">
        <v>291</v>
      </c>
    </row>
    <row r="1037" spans="1:24" hidden="1" x14ac:dyDescent="0.25">
      <c r="A1037" s="4" t="s">
        <v>293</v>
      </c>
      <c r="B1037" s="4" t="s">
        <v>294</v>
      </c>
      <c r="C1037" s="4">
        <v>2</v>
      </c>
      <c r="D1037" s="5">
        <v>101010220204</v>
      </c>
      <c r="E1037" s="4" t="s">
        <v>57</v>
      </c>
      <c r="G1037" s="4"/>
      <c r="H1037" s="5">
        <v>13</v>
      </c>
      <c r="I1037" s="6" t="s">
        <v>295</v>
      </c>
      <c r="J1037" s="4" t="s">
        <v>28</v>
      </c>
      <c r="K1037" s="4" t="s">
        <v>296</v>
      </c>
      <c r="L1037" s="4" t="s">
        <v>297</v>
      </c>
      <c r="M1037" s="4" t="s">
        <v>171</v>
      </c>
      <c r="N1037" s="4" t="s">
        <v>172</v>
      </c>
      <c r="O1037" s="4" t="s">
        <v>298</v>
      </c>
      <c r="P1037" s="4" t="s">
        <v>299</v>
      </c>
      <c r="Q1037" s="4" t="s">
        <v>300</v>
      </c>
      <c r="R1037" s="4" t="s">
        <v>301</v>
      </c>
      <c r="S1037" s="4" t="s">
        <v>302</v>
      </c>
      <c r="T1037" s="4" t="s">
        <v>299</v>
      </c>
      <c r="U1037" s="4" t="s">
        <v>303</v>
      </c>
    </row>
    <row r="1038" spans="1:24" hidden="1" x14ac:dyDescent="0.25">
      <c r="A1038" s="4" t="s">
        <v>293</v>
      </c>
      <c r="B1038" s="4" t="s">
        <v>304</v>
      </c>
      <c r="C1038" s="4">
        <v>2</v>
      </c>
      <c r="D1038" s="5">
        <v>101010220206</v>
      </c>
      <c r="E1038" s="4" t="s">
        <v>26</v>
      </c>
      <c r="G1038" s="4"/>
      <c r="H1038" s="5">
        <v>11</v>
      </c>
      <c r="I1038" s="6" t="s">
        <v>295</v>
      </c>
      <c r="J1038" s="4" t="s">
        <v>28</v>
      </c>
      <c r="K1038" s="4" t="s">
        <v>296</v>
      </c>
      <c r="L1038" s="4" t="s">
        <v>297</v>
      </c>
      <c r="M1038" s="4" t="s">
        <v>171</v>
      </c>
      <c r="N1038" s="4" t="s">
        <v>172</v>
      </c>
      <c r="O1038" s="4" t="s">
        <v>298</v>
      </c>
      <c r="P1038" s="4" t="s">
        <v>299</v>
      </c>
      <c r="Q1038" s="4" t="s">
        <v>300</v>
      </c>
      <c r="R1038" s="4" t="s">
        <v>301</v>
      </c>
      <c r="S1038" s="4" t="s">
        <v>302</v>
      </c>
      <c r="T1038" s="4" t="s">
        <v>299</v>
      </c>
      <c r="U1038" s="4" t="s">
        <v>303</v>
      </c>
    </row>
    <row r="1039" spans="1:24" x14ac:dyDescent="0.25">
      <c r="A1039" s="4" t="s">
        <v>3473</v>
      </c>
      <c r="B1039" s="4" t="s">
        <v>3474</v>
      </c>
      <c r="C1039" s="4">
        <v>13</v>
      </c>
      <c r="D1039" s="5">
        <v>311010061306</v>
      </c>
      <c r="E1039" s="4" t="s">
        <v>5333</v>
      </c>
      <c r="F1039" s="6" t="s">
        <v>3506</v>
      </c>
      <c r="G1039" s="4" t="s">
        <v>3507</v>
      </c>
      <c r="H1039" s="5">
        <v>19</v>
      </c>
      <c r="I1039" s="6" t="s">
        <v>3478</v>
      </c>
      <c r="J1039" s="4" t="s">
        <v>3508</v>
      </c>
      <c r="K1039" s="4" t="s">
        <v>3480</v>
      </c>
      <c r="L1039" s="4" t="s">
        <v>3481</v>
      </c>
      <c r="M1039" s="4" t="s">
        <v>84</v>
      </c>
      <c r="N1039" s="4" t="s">
        <v>85</v>
      </c>
      <c r="O1039" s="4" t="s">
        <v>3482</v>
      </c>
      <c r="P1039" s="4" t="s">
        <v>3483</v>
      </c>
      <c r="Q1039" s="4" t="s">
        <v>108</v>
      </c>
      <c r="R1039" s="4" t="s">
        <v>109</v>
      </c>
      <c r="S1039" s="4" t="s">
        <v>110</v>
      </c>
      <c r="T1039" s="4" t="s">
        <v>111</v>
      </c>
      <c r="U1039" s="4" t="s">
        <v>112</v>
      </c>
      <c r="V1039">
        <f>VLOOKUP(L1039,Foglio2!A:D,3,FALSE)</f>
        <v>43.4861632</v>
      </c>
      <c r="W1039">
        <f>VLOOKUP(L1039,Foglio2!A:D,4,FALSE)</f>
        <v>13.481902</v>
      </c>
      <c r="X1039">
        <f>VLOOKUP(L1039,Foglio3!B:F,5,FALSE)</f>
        <v>4843</v>
      </c>
    </row>
    <row r="1040" spans="1:24" x14ac:dyDescent="0.25">
      <c r="A1040" s="4" t="s">
        <v>3473</v>
      </c>
      <c r="B1040" s="4" t="s">
        <v>3474</v>
      </c>
      <c r="C1040" s="4">
        <v>13</v>
      </c>
      <c r="D1040" s="5">
        <v>311010061307</v>
      </c>
      <c r="E1040" s="4" t="s">
        <v>5341</v>
      </c>
      <c r="F1040" s="6" t="s">
        <v>3506</v>
      </c>
      <c r="G1040" s="4" t="s">
        <v>3507</v>
      </c>
      <c r="H1040" s="5">
        <v>18</v>
      </c>
      <c r="I1040" s="6" t="s">
        <v>3478</v>
      </c>
      <c r="J1040" s="4" t="s">
        <v>3508</v>
      </c>
      <c r="K1040" s="4" t="s">
        <v>3480</v>
      </c>
      <c r="L1040" s="4" t="s">
        <v>3481</v>
      </c>
      <c r="M1040" s="4" t="s">
        <v>84</v>
      </c>
      <c r="N1040" s="4" t="s">
        <v>85</v>
      </c>
      <c r="O1040" s="4" t="s">
        <v>3482</v>
      </c>
      <c r="P1040" s="4" t="s">
        <v>3483</v>
      </c>
      <c r="Q1040" s="4" t="s">
        <v>108</v>
      </c>
      <c r="R1040" s="4" t="s">
        <v>109</v>
      </c>
      <c r="S1040" s="4" t="s">
        <v>110</v>
      </c>
      <c r="T1040" s="4" t="s">
        <v>111</v>
      </c>
      <c r="U1040" s="4" t="s">
        <v>112</v>
      </c>
      <c r="V1040">
        <f>VLOOKUP(L1040,Foglio2!A:D,3,FALSE)</f>
        <v>43.4861632</v>
      </c>
      <c r="W1040">
        <f>VLOOKUP(L1040,Foglio2!A:D,4,FALSE)</f>
        <v>13.481902</v>
      </c>
      <c r="X1040">
        <f>VLOOKUP(L1040,Foglio3!B:F,5,FALSE)</f>
        <v>4843</v>
      </c>
    </row>
    <row r="1041" spans="1:24" x14ac:dyDescent="0.25">
      <c r="A1041" s="4" t="s">
        <v>5377</v>
      </c>
      <c r="B1041" s="4" t="s">
        <v>5378</v>
      </c>
      <c r="C1041" s="4">
        <v>5</v>
      </c>
      <c r="D1041" s="5">
        <v>411020350503</v>
      </c>
      <c r="E1041" s="4" t="s">
        <v>57</v>
      </c>
      <c r="G1041" s="4"/>
      <c r="H1041" s="5">
        <v>25</v>
      </c>
      <c r="I1041" s="6" t="s">
        <v>5379</v>
      </c>
      <c r="J1041" s="4" t="s">
        <v>28</v>
      </c>
      <c r="K1041" s="4" t="s">
        <v>5380</v>
      </c>
      <c r="L1041" s="4" t="s">
        <v>5381</v>
      </c>
      <c r="M1041" s="4" t="s">
        <v>5382</v>
      </c>
      <c r="N1041" s="4" t="s">
        <v>85</v>
      </c>
      <c r="O1041" s="4" t="s">
        <v>5383</v>
      </c>
      <c r="P1041" s="4" t="s">
        <v>5384</v>
      </c>
      <c r="Q1041" s="4" t="s">
        <v>5385</v>
      </c>
      <c r="R1041" s="4" t="s">
        <v>5386</v>
      </c>
      <c r="S1041" s="4" t="s">
        <v>5387</v>
      </c>
      <c r="T1041" s="4" t="s">
        <v>5384</v>
      </c>
      <c r="U1041" s="4" t="s">
        <v>5388</v>
      </c>
      <c r="V1041">
        <f>VLOOKUP(L1041,Foglio2!A:D,3,FALSE)</f>
        <v>42.957834499999997</v>
      </c>
      <c r="W1041">
        <f>VLOOKUP(L1041,Foglio2!A:D,4,FALSE)</f>
        <v>13.413924400000001</v>
      </c>
      <c r="X1041">
        <f>VLOOKUP(L1041,Foglio3!B:F,5,FALSE)</f>
        <v>4924</v>
      </c>
    </row>
    <row r="1042" spans="1:24" x14ac:dyDescent="0.25">
      <c r="A1042" s="4" t="s">
        <v>5377</v>
      </c>
      <c r="B1042" s="4" t="s">
        <v>5378</v>
      </c>
      <c r="C1042" s="4">
        <v>5</v>
      </c>
      <c r="D1042" s="5">
        <v>411020350504</v>
      </c>
      <c r="E1042" s="4" t="s">
        <v>26</v>
      </c>
      <c r="G1042" s="4"/>
      <c r="H1042" s="5">
        <v>18</v>
      </c>
      <c r="I1042" s="6" t="s">
        <v>5379</v>
      </c>
      <c r="J1042" s="4" t="s">
        <v>28</v>
      </c>
      <c r="K1042" s="4" t="s">
        <v>5380</v>
      </c>
      <c r="L1042" s="4" t="s">
        <v>5381</v>
      </c>
      <c r="M1042" s="4" t="s">
        <v>5382</v>
      </c>
      <c r="N1042" s="4" t="s">
        <v>85</v>
      </c>
      <c r="O1042" s="4" t="s">
        <v>5383</v>
      </c>
      <c r="P1042" s="4" t="s">
        <v>5384</v>
      </c>
      <c r="Q1042" s="4" t="s">
        <v>5385</v>
      </c>
      <c r="R1042" s="4" t="s">
        <v>5386</v>
      </c>
      <c r="S1042" s="4" t="s">
        <v>5387</v>
      </c>
      <c r="T1042" s="4" t="s">
        <v>5384</v>
      </c>
      <c r="U1042" s="4" t="s">
        <v>5388</v>
      </c>
      <c r="V1042">
        <f>VLOOKUP(L1042,Foglio2!A:D,3,FALSE)</f>
        <v>42.957834499999997</v>
      </c>
      <c r="W1042">
        <f>VLOOKUP(L1042,Foglio2!A:D,4,FALSE)</f>
        <v>13.413924400000001</v>
      </c>
      <c r="X1042">
        <f>VLOOKUP(L1042,Foglio3!B:F,5,FALSE)</f>
        <v>4924</v>
      </c>
    </row>
    <row r="1043" spans="1:24" x14ac:dyDescent="0.25">
      <c r="A1043" s="4" t="s">
        <v>5389</v>
      </c>
      <c r="B1043" s="4" t="s">
        <v>5390</v>
      </c>
      <c r="C1043" s="4">
        <v>5</v>
      </c>
      <c r="D1043" s="5">
        <v>411020510501</v>
      </c>
      <c r="E1043" s="4" t="s">
        <v>57</v>
      </c>
      <c r="G1043" s="4"/>
      <c r="H1043" s="5">
        <v>23</v>
      </c>
      <c r="I1043" s="6" t="s">
        <v>5391</v>
      </c>
      <c r="J1043" s="4" t="s">
        <v>28</v>
      </c>
      <c r="K1043" s="4" t="s">
        <v>5392</v>
      </c>
      <c r="L1043" s="4" t="s">
        <v>5382</v>
      </c>
      <c r="M1043" s="4" t="s">
        <v>5382</v>
      </c>
      <c r="N1043" s="4" t="s">
        <v>85</v>
      </c>
      <c r="O1043" s="4" t="s">
        <v>5393</v>
      </c>
      <c r="P1043" s="4" t="s">
        <v>5394</v>
      </c>
      <c r="Q1043" s="4" t="s">
        <v>5395</v>
      </c>
      <c r="R1043" s="4" t="s">
        <v>5396</v>
      </c>
      <c r="S1043" s="4" t="s">
        <v>5397</v>
      </c>
      <c r="T1043" s="4" t="s">
        <v>5398</v>
      </c>
      <c r="U1043" s="4" t="s">
        <v>5398</v>
      </c>
      <c r="V1043">
        <f>VLOOKUP(L1043,Foglio2!A:D,3,FALSE)</f>
        <v>42.8532267</v>
      </c>
      <c r="W1043">
        <f>VLOOKUP(L1043,Foglio2!A:D,4,FALSE)</f>
        <v>13.5771546</v>
      </c>
      <c r="X1043">
        <f>VLOOKUP(L1043,Foglio3!B:F,5,FALSE)</f>
        <v>4918</v>
      </c>
    </row>
    <row r="1044" spans="1:24" x14ac:dyDescent="0.25">
      <c r="A1044" s="4" t="s">
        <v>5389</v>
      </c>
      <c r="B1044" s="4" t="s">
        <v>5399</v>
      </c>
      <c r="C1044" s="4">
        <v>5</v>
      </c>
      <c r="D1044" s="5">
        <v>411020510503</v>
      </c>
      <c r="E1044" s="4" t="s">
        <v>57</v>
      </c>
      <c r="G1044" s="4"/>
      <c r="H1044" s="5">
        <v>22</v>
      </c>
      <c r="I1044" s="6" t="s">
        <v>5391</v>
      </c>
      <c r="J1044" s="4" t="s">
        <v>28</v>
      </c>
      <c r="K1044" s="4" t="s">
        <v>5392</v>
      </c>
      <c r="L1044" s="4" t="s">
        <v>5382</v>
      </c>
      <c r="M1044" s="4" t="s">
        <v>5382</v>
      </c>
      <c r="N1044" s="4" t="s">
        <v>85</v>
      </c>
      <c r="O1044" s="4" t="s">
        <v>5393</v>
      </c>
      <c r="P1044" s="4" t="s">
        <v>5394</v>
      </c>
      <c r="Q1044" s="4" t="s">
        <v>5395</v>
      </c>
      <c r="R1044" s="4" t="s">
        <v>5396</v>
      </c>
      <c r="S1044" s="4" t="s">
        <v>5397</v>
      </c>
      <c r="T1044" s="4" t="s">
        <v>5398</v>
      </c>
      <c r="U1044" s="4" t="s">
        <v>5398</v>
      </c>
      <c r="V1044">
        <f>VLOOKUP(L1044,Foglio2!A:D,3,FALSE)</f>
        <v>42.8532267</v>
      </c>
      <c r="W1044">
        <f>VLOOKUP(L1044,Foglio2!A:D,4,FALSE)</f>
        <v>13.5771546</v>
      </c>
      <c r="X1044">
        <f>VLOOKUP(L1044,Foglio3!B:F,5,FALSE)</f>
        <v>4918</v>
      </c>
    </row>
    <row r="1045" spans="1:24" x14ac:dyDescent="0.25">
      <c r="A1045" s="4" t="s">
        <v>5400</v>
      </c>
      <c r="B1045" s="4" t="s">
        <v>5401</v>
      </c>
      <c r="C1045" s="4">
        <v>5</v>
      </c>
      <c r="D1045" s="5">
        <v>411020090503</v>
      </c>
      <c r="E1045" s="4" t="s">
        <v>5402</v>
      </c>
      <c r="G1045" s="4"/>
      <c r="H1045" s="5">
        <v>22</v>
      </c>
      <c r="I1045" s="6" t="s">
        <v>5403</v>
      </c>
      <c r="J1045" s="4" t="s">
        <v>28</v>
      </c>
      <c r="K1045" s="4" t="s">
        <v>5392</v>
      </c>
      <c r="L1045" s="4" t="s">
        <v>5382</v>
      </c>
      <c r="M1045" s="4" t="s">
        <v>5382</v>
      </c>
      <c r="N1045" s="4" t="s">
        <v>85</v>
      </c>
      <c r="O1045" s="4" t="s">
        <v>5404</v>
      </c>
      <c r="P1045" s="4" t="s">
        <v>5405</v>
      </c>
      <c r="Q1045" s="4" t="s">
        <v>863</v>
      </c>
      <c r="R1045" s="4" t="s">
        <v>1349</v>
      </c>
      <c r="S1045" s="4" t="s">
        <v>5406</v>
      </c>
      <c r="T1045" s="4" t="s">
        <v>5405</v>
      </c>
      <c r="U1045" s="4" t="s">
        <v>5405</v>
      </c>
      <c r="V1045">
        <f>VLOOKUP(L1045,Foglio2!A:D,3,FALSE)</f>
        <v>42.8532267</v>
      </c>
      <c r="W1045">
        <f>VLOOKUP(L1045,Foglio2!A:D,4,FALSE)</f>
        <v>13.5771546</v>
      </c>
      <c r="X1045">
        <f>VLOOKUP(L1045,Foglio3!B:F,5,FALSE)</f>
        <v>4918</v>
      </c>
    </row>
    <row r="1046" spans="1:24" x14ac:dyDescent="0.25">
      <c r="A1046" s="4" t="s">
        <v>5400</v>
      </c>
      <c r="B1046" s="4" t="s">
        <v>5401</v>
      </c>
      <c r="C1046" s="4">
        <v>5</v>
      </c>
      <c r="D1046" s="5">
        <v>411020090501</v>
      </c>
      <c r="E1046" s="4" t="s">
        <v>57</v>
      </c>
      <c r="G1046" s="4"/>
      <c r="H1046" s="5">
        <v>25</v>
      </c>
      <c r="I1046" s="6" t="s">
        <v>5403</v>
      </c>
      <c r="J1046" s="4" t="s">
        <v>28</v>
      </c>
      <c r="K1046" s="4" t="s">
        <v>5392</v>
      </c>
      <c r="L1046" s="4" t="s">
        <v>5382</v>
      </c>
      <c r="M1046" s="4" t="s">
        <v>5382</v>
      </c>
      <c r="N1046" s="4" t="s">
        <v>85</v>
      </c>
      <c r="O1046" s="4" t="s">
        <v>5404</v>
      </c>
      <c r="P1046" s="4" t="s">
        <v>5405</v>
      </c>
      <c r="Q1046" s="4" t="s">
        <v>863</v>
      </c>
      <c r="R1046" s="4" t="s">
        <v>1349</v>
      </c>
      <c r="S1046" s="4" t="s">
        <v>5406</v>
      </c>
      <c r="T1046" s="4" t="s">
        <v>5405</v>
      </c>
      <c r="U1046" s="4" t="s">
        <v>5405</v>
      </c>
      <c r="V1046">
        <f>VLOOKUP(L1046,Foglio2!A:D,3,FALSE)</f>
        <v>42.8532267</v>
      </c>
      <c r="W1046">
        <f>VLOOKUP(L1046,Foglio2!A:D,4,FALSE)</f>
        <v>13.5771546</v>
      </c>
      <c r="X1046">
        <f>VLOOKUP(L1046,Foglio3!B:F,5,FALSE)</f>
        <v>4918</v>
      </c>
    </row>
    <row r="1047" spans="1:24" hidden="1" x14ac:dyDescent="0.25">
      <c r="A1047" s="4" t="s">
        <v>305</v>
      </c>
      <c r="B1047" s="4" t="s">
        <v>306</v>
      </c>
      <c r="C1047" s="4">
        <v>2</v>
      </c>
      <c r="D1047" s="5">
        <v>413010340201</v>
      </c>
      <c r="E1047" s="4" t="s">
        <v>57</v>
      </c>
      <c r="G1047" s="4"/>
      <c r="H1047" s="5">
        <v>23</v>
      </c>
      <c r="I1047" s="6" t="s">
        <v>307</v>
      </c>
      <c r="J1047" s="4" t="s">
        <v>28</v>
      </c>
      <c r="K1047" s="4" t="s">
        <v>308</v>
      </c>
      <c r="L1047" s="4" t="s">
        <v>309</v>
      </c>
      <c r="M1047" s="4" t="s">
        <v>310</v>
      </c>
      <c r="N1047" s="4" t="s">
        <v>311</v>
      </c>
      <c r="O1047" s="4" t="s">
        <v>312</v>
      </c>
      <c r="P1047" s="4" t="s">
        <v>313</v>
      </c>
      <c r="Q1047" s="4" t="s">
        <v>314</v>
      </c>
      <c r="R1047" s="4" t="s">
        <v>315</v>
      </c>
      <c r="S1047" s="4" t="s">
        <v>316</v>
      </c>
      <c r="T1047" s="4" t="s">
        <v>317</v>
      </c>
      <c r="U1047" s="4" t="s">
        <v>318</v>
      </c>
    </row>
    <row r="1048" spans="1:24" hidden="1" x14ac:dyDescent="0.25">
      <c r="A1048" s="4" t="s">
        <v>305</v>
      </c>
      <c r="B1048" s="4" t="s">
        <v>306</v>
      </c>
      <c r="C1048" s="4">
        <v>2</v>
      </c>
      <c r="D1048" s="5">
        <v>413010340203</v>
      </c>
      <c r="E1048" s="4" t="s">
        <v>41</v>
      </c>
      <c r="G1048" s="4"/>
      <c r="H1048" s="5">
        <v>23</v>
      </c>
      <c r="I1048" s="6" t="s">
        <v>307</v>
      </c>
      <c r="J1048" s="4" t="s">
        <v>28</v>
      </c>
      <c r="K1048" s="4" t="s">
        <v>308</v>
      </c>
      <c r="L1048" s="4" t="s">
        <v>309</v>
      </c>
      <c r="M1048" s="4" t="s">
        <v>310</v>
      </c>
      <c r="N1048" s="4" t="s">
        <v>311</v>
      </c>
      <c r="O1048" s="4" t="s">
        <v>312</v>
      </c>
      <c r="P1048" s="4" t="s">
        <v>313</v>
      </c>
      <c r="Q1048" s="4" t="s">
        <v>314</v>
      </c>
      <c r="R1048" s="4" t="s">
        <v>315</v>
      </c>
      <c r="S1048" s="4" t="s">
        <v>316</v>
      </c>
      <c r="T1048" s="4" t="s">
        <v>317</v>
      </c>
      <c r="U1048" s="4" t="s">
        <v>318</v>
      </c>
    </row>
    <row r="1049" spans="1:24" hidden="1" x14ac:dyDescent="0.25">
      <c r="A1049" s="4" t="s">
        <v>319</v>
      </c>
      <c r="B1049" s="4" t="s">
        <v>320</v>
      </c>
      <c r="C1049" s="4">
        <v>2</v>
      </c>
      <c r="D1049" s="5">
        <v>413010440201</v>
      </c>
      <c r="E1049" s="4" t="s">
        <v>57</v>
      </c>
      <c r="G1049" s="4"/>
      <c r="H1049" s="5">
        <v>19</v>
      </c>
      <c r="I1049" s="6" t="s">
        <v>321</v>
      </c>
      <c r="J1049" s="4" t="s">
        <v>28</v>
      </c>
      <c r="K1049" s="4" t="s">
        <v>322</v>
      </c>
      <c r="L1049" s="4" t="s">
        <v>321</v>
      </c>
      <c r="M1049" s="4" t="s">
        <v>310</v>
      </c>
      <c r="N1049" s="4" t="s">
        <v>311</v>
      </c>
      <c r="O1049" s="4" t="s">
        <v>323</v>
      </c>
      <c r="P1049" s="4" t="s">
        <v>324</v>
      </c>
      <c r="Q1049" s="4" t="s">
        <v>325</v>
      </c>
      <c r="R1049" s="4" t="s">
        <v>326</v>
      </c>
      <c r="S1049" s="4" t="s">
        <v>327</v>
      </c>
      <c r="T1049" s="4"/>
      <c r="U1049" s="4" t="s">
        <v>328</v>
      </c>
    </row>
    <row r="1050" spans="1:24" hidden="1" x14ac:dyDescent="0.25">
      <c r="A1050" s="4" t="s">
        <v>319</v>
      </c>
      <c r="B1050" s="4" t="s">
        <v>320</v>
      </c>
      <c r="C1050" s="4">
        <v>2</v>
      </c>
      <c r="D1050" s="5">
        <v>413010440202</v>
      </c>
      <c r="E1050" s="4" t="s">
        <v>26</v>
      </c>
      <c r="G1050" s="4"/>
      <c r="H1050" s="5">
        <v>13</v>
      </c>
      <c r="I1050" s="6" t="s">
        <v>321</v>
      </c>
      <c r="J1050" s="4" t="s">
        <v>28</v>
      </c>
      <c r="K1050" s="4" t="s">
        <v>322</v>
      </c>
      <c r="L1050" s="4" t="s">
        <v>321</v>
      </c>
      <c r="M1050" s="4" t="s">
        <v>310</v>
      </c>
      <c r="N1050" s="4" t="s">
        <v>311</v>
      </c>
      <c r="O1050" s="4" t="s">
        <v>323</v>
      </c>
      <c r="P1050" s="4" t="s">
        <v>324</v>
      </c>
      <c r="Q1050" s="4" t="s">
        <v>325</v>
      </c>
      <c r="R1050" s="4" t="s">
        <v>326</v>
      </c>
      <c r="S1050" s="4" t="s">
        <v>327</v>
      </c>
      <c r="T1050" s="4"/>
      <c r="U1050" s="4" t="s">
        <v>328</v>
      </c>
    </row>
    <row r="1051" spans="1:24" hidden="1" x14ac:dyDescent="0.25">
      <c r="A1051" s="4" t="s">
        <v>329</v>
      </c>
      <c r="B1051" s="4" t="s">
        <v>330</v>
      </c>
      <c r="C1051" s="4">
        <v>2</v>
      </c>
      <c r="D1051" s="5">
        <v>413010470207</v>
      </c>
      <c r="E1051" s="4" t="s">
        <v>41</v>
      </c>
      <c r="G1051" s="4"/>
      <c r="H1051" s="5">
        <v>19</v>
      </c>
      <c r="I1051" s="6" t="s">
        <v>331</v>
      </c>
      <c r="J1051" s="4" t="s">
        <v>28</v>
      </c>
      <c r="K1051" s="4" t="s">
        <v>332</v>
      </c>
      <c r="L1051" s="4" t="s">
        <v>333</v>
      </c>
      <c r="M1051" s="4" t="s">
        <v>310</v>
      </c>
      <c r="N1051" s="4" t="s">
        <v>311</v>
      </c>
      <c r="O1051" s="4" t="s">
        <v>334</v>
      </c>
      <c r="P1051" s="4" t="s">
        <v>335</v>
      </c>
      <c r="Q1051" s="4" t="s">
        <v>336</v>
      </c>
      <c r="R1051" s="4" t="s">
        <v>337</v>
      </c>
      <c r="S1051" s="4" t="s">
        <v>338</v>
      </c>
      <c r="T1051" s="4" t="s">
        <v>335</v>
      </c>
      <c r="U1051" s="4" t="s">
        <v>339</v>
      </c>
    </row>
    <row r="1052" spans="1:24" hidden="1" x14ac:dyDescent="0.25">
      <c r="A1052" s="4" t="s">
        <v>329</v>
      </c>
      <c r="B1052" s="4" t="s">
        <v>330</v>
      </c>
      <c r="C1052" s="4">
        <v>2</v>
      </c>
      <c r="D1052" s="5">
        <v>413010470206</v>
      </c>
      <c r="E1052" s="4" t="s">
        <v>26</v>
      </c>
      <c r="G1052" s="4"/>
      <c r="H1052" s="5">
        <v>16</v>
      </c>
      <c r="I1052" s="6" t="s">
        <v>331</v>
      </c>
      <c r="J1052" s="4" t="s">
        <v>28</v>
      </c>
      <c r="K1052" s="4" t="s">
        <v>332</v>
      </c>
      <c r="L1052" s="4" t="s">
        <v>333</v>
      </c>
      <c r="M1052" s="4" t="s">
        <v>310</v>
      </c>
      <c r="N1052" s="4" t="s">
        <v>311</v>
      </c>
      <c r="O1052" s="4" t="s">
        <v>334</v>
      </c>
      <c r="P1052" s="4" t="s">
        <v>335</v>
      </c>
      <c r="Q1052" s="4" t="s">
        <v>336</v>
      </c>
      <c r="R1052" s="4" t="s">
        <v>337</v>
      </c>
      <c r="S1052" s="4" t="s">
        <v>338</v>
      </c>
      <c r="T1052" s="4" t="s">
        <v>335</v>
      </c>
      <c r="U1052" s="4" t="s">
        <v>339</v>
      </c>
    </row>
    <row r="1053" spans="1:24" hidden="1" x14ac:dyDescent="0.25">
      <c r="A1053" s="4" t="s">
        <v>340</v>
      </c>
      <c r="B1053" s="4" t="s">
        <v>341</v>
      </c>
      <c r="C1053" s="4">
        <v>2</v>
      </c>
      <c r="D1053" s="5">
        <v>413010480201</v>
      </c>
      <c r="E1053" s="4" t="s">
        <v>57</v>
      </c>
      <c r="G1053" s="4"/>
      <c r="H1053" s="5">
        <v>18</v>
      </c>
      <c r="I1053" s="6" t="s">
        <v>342</v>
      </c>
      <c r="J1053" s="4" t="s">
        <v>28</v>
      </c>
      <c r="K1053" s="4" t="s">
        <v>332</v>
      </c>
      <c r="L1053" s="4" t="s">
        <v>333</v>
      </c>
      <c r="M1053" s="4" t="s">
        <v>310</v>
      </c>
      <c r="N1053" s="4" t="s">
        <v>311</v>
      </c>
      <c r="O1053" s="4" t="s">
        <v>343</v>
      </c>
      <c r="P1053" s="4" t="s">
        <v>344</v>
      </c>
      <c r="Q1053" s="4" t="s">
        <v>345</v>
      </c>
      <c r="R1053" s="4" t="s">
        <v>346</v>
      </c>
      <c r="S1053" s="4" t="s">
        <v>347</v>
      </c>
      <c r="T1053" s="4"/>
      <c r="U1053" s="4" t="s">
        <v>348</v>
      </c>
    </row>
    <row r="1054" spans="1:24" hidden="1" x14ac:dyDescent="0.25">
      <c r="A1054" s="4" t="s">
        <v>340</v>
      </c>
      <c r="B1054" s="4" t="s">
        <v>349</v>
      </c>
      <c r="C1054" s="4">
        <v>2</v>
      </c>
      <c r="D1054" s="5">
        <v>413010480206</v>
      </c>
      <c r="E1054" s="4" t="s">
        <v>26</v>
      </c>
      <c r="G1054" s="4"/>
      <c r="H1054" s="5">
        <v>22</v>
      </c>
      <c r="I1054" s="6" t="s">
        <v>342</v>
      </c>
      <c r="J1054" s="4" t="s">
        <v>28</v>
      </c>
      <c r="K1054" s="4" t="s">
        <v>332</v>
      </c>
      <c r="L1054" s="4" t="s">
        <v>333</v>
      </c>
      <c r="M1054" s="4" t="s">
        <v>310</v>
      </c>
      <c r="N1054" s="4" t="s">
        <v>311</v>
      </c>
      <c r="O1054" s="4" t="s">
        <v>343</v>
      </c>
      <c r="P1054" s="4" t="s">
        <v>344</v>
      </c>
      <c r="Q1054" s="4" t="s">
        <v>345</v>
      </c>
      <c r="R1054" s="4" t="s">
        <v>346</v>
      </c>
      <c r="S1054" s="4" t="s">
        <v>347</v>
      </c>
      <c r="T1054" s="4"/>
      <c r="U1054" s="4" t="s">
        <v>348</v>
      </c>
    </row>
    <row r="1055" spans="1:24" hidden="1" x14ac:dyDescent="0.25">
      <c r="A1055" s="4" t="s">
        <v>350</v>
      </c>
      <c r="B1055" s="4" t="s">
        <v>351</v>
      </c>
      <c r="C1055" s="4">
        <v>2</v>
      </c>
      <c r="D1055" s="5">
        <v>413010530203</v>
      </c>
      <c r="E1055" s="4" t="s">
        <v>41</v>
      </c>
      <c r="G1055" s="4"/>
      <c r="H1055" s="5">
        <v>23</v>
      </c>
      <c r="I1055" s="6" t="s">
        <v>352</v>
      </c>
      <c r="J1055" s="4" t="s">
        <v>28</v>
      </c>
      <c r="K1055" s="4" t="s">
        <v>353</v>
      </c>
      <c r="L1055" s="4" t="s">
        <v>354</v>
      </c>
      <c r="M1055" s="4" t="s">
        <v>310</v>
      </c>
      <c r="N1055" s="4" t="s">
        <v>311</v>
      </c>
      <c r="O1055" s="4" t="s">
        <v>355</v>
      </c>
      <c r="P1055" s="4" t="s">
        <v>356</v>
      </c>
      <c r="Q1055" s="4" t="s">
        <v>357</v>
      </c>
      <c r="R1055" s="4" t="s">
        <v>358</v>
      </c>
      <c r="S1055" s="4" t="s">
        <v>359</v>
      </c>
      <c r="T1055" s="4"/>
      <c r="U1055" s="4" t="s">
        <v>360</v>
      </c>
    </row>
    <row r="1056" spans="1:24" hidden="1" x14ac:dyDescent="0.25">
      <c r="A1056" s="4" t="s">
        <v>350</v>
      </c>
      <c r="B1056" s="4" t="s">
        <v>351</v>
      </c>
      <c r="C1056" s="4">
        <v>2</v>
      </c>
      <c r="D1056" s="5">
        <v>413010530201</v>
      </c>
      <c r="E1056" s="4" t="s">
        <v>57</v>
      </c>
      <c r="G1056" s="4"/>
      <c r="H1056" s="5">
        <v>23</v>
      </c>
      <c r="I1056" s="6" t="s">
        <v>352</v>
      </c>
      <c r="J1056" s="4" t="s">
        <v>28</v>
      </c>
      <c r="K1056" s="4" t="s">
        <v>353</v>
      </c>
      <c r="L1056" s="4" t="s">
        <v>354</v>
      </c>
      <c r="M1056" s="4" t="s">
        <v>310</v>
      </c>
      <c r="N1056" s="4" t="s">
        <v>311</v>
      </c>
      <c r="O1056" s="4" t="s">
        <v>355</v>
      </c>
      <c r="P1056" s="4" t="s">
        <v>356</v>
      </c>
      <c r="Q1056" s="4" t="s">
        <v>357</v>
      </c>
      <c r="R1056" s="4" t="s">
        <v>358</v>
      </c>
      <c r="S1056" s="4" t="s">
        <v>359</v>
      </c>
      <c r="T1056" s="4"/>
      <c r="U1056" s="4" t="s">
        <v>360</v>
      </c>
    </row>
    <row r="1057" spans="1:21" hidden="1" x14ac:dyDescent="0.25">
      <c r="A1057" s="4" t="s">
        <v>361</v>
      </c>
      <c r="B1057" s="4" t="s">
        <v>362</v>
      </c>
      <c r="C1057" s="4">
        <v>2</v>
      </c>
      <c r="D1057" s="5">
        <v>413010540204</v>
      </c>
      <c r="E1057" s="4" t="s">
        <v>26</v>
      </c>
      <c r="G1057" s="4"/>
      <c r="H1057" s="5">
        <v>17</v>
      </c>
      <c r="I1057" s="6" t="s">
        <v>363</v>
      </c>
      <c r="J1057" s="4" t="s">
        <v>28</v>
      </c>
      <c r="K1057" s="4" t="s">
        <v>353</v>
      </c>
      <c r="L1057" s="4" t="s">
        <v>354</v>
      </c>
      <c r="M1057" s="4" t="s">
        <v>310</v>
      </c>
      <c r="N1057" s="4" t="s">
        <v>311</v>
      </c>
      <c r="O1057" s="4" t="s">
        <v>364</v>
      </c>
      <c r="P1057" s="4" t="s">
        <v>365</v>
      </c>
      <c r="Q1057" s="4" t="s">
        <v>366</v>
      </c>
      <c r="R1057" s="4" t="s">
        <v>367</v>
      </c>
      <c r="S1057" s="4" t="s">
        <v>368</v>
      </c>
      <c r="T1057" s="4" t="s">
        <v>365</v>
      </c>
      <c r="U1057" s="4" t="s">
        <v>369</v>
      </c>
    </row>
    <row r="1058" spans="1:21" hidden="1" x14ac:dyDescent="0.25">
      <c r="A1058" s="4" t="s">
        <v>361</v>
      </c>
      <c r="B1058" s="4" t="s">
        <v>370</v>
      </c>
      <c r="C1058" s="4">
        <v>2</v>
      </c>
      <c r="D1058" s="5">
        <v>413010540202</v>
      </c>
      <c r="E1058" s="4" t="s">
        <v>26</v>
      </c>
      <c r="G1058" s="4"/>
      <c r="H1058" s="5">
        <v>16</v>
      </c>
      <c r="I1058" s="6" t="s">
        <v>363</v>
      </c>
      <c r="J1058" s="4" t="s">
        <v>28</v>
      </c>
      <c r="K1058" s="4" t="s">
        <v>353</v>
      </c>
      <c r="L1058" s="4" t="s">
        <v>354</v>
      </c>
      <c r="M1058" s="4" t="s">
        <v>310</v>
      </c>
      <c r="N1058" s="4" t="s">
        <v>311</v>
      </c>
      <c r="O1058" s="4" t="s">
        <v>364</v>
      </c>
      <c r="P1058" s="4" t="s">
        <v>365</v>
      </c>
      <c r="Q1058" s="4" t="s">
        <v>366</v>
      </c>
      <c r="R1058" s="4" t="s">
        <v>367</v>
      </c>
      <c r="S1058" s="4" t="s">
        <v>368</v>
      </c>
      <c r="T1058" s="4" t="s">
        <v>365</v>
      </c>
      <c r="U1058" s="4" t="s">
        <v>369</v>
      </c>
    </row>
    <row r="1059" spans="1:21" hidden="1" x14ac:dyDescent="0.25">
      <c r="A1059" s="4" t="s">
        <v>371</v>
      </c>
      <c r="B1059" s="4" t="s">
        <v>372</v>
      </c>
      <c r="C1059" s="4">
        <v>2</v>
      </c>
      <c r="D1059" s="5">
        <v>413010630203</v>
      </c>
      <c r="E1059" s="4" t="s">
        <v>26</v>
      </c>
      <c r="G1059" s="4"/>
      <c r="H1059" s="5">
        <v>21</v>
      </c>
      <c r="I1059" s="6" t="s">
        <v>373</v>
      </c>
      <c r="J1059" s="4" t="s">
        <v>28</v>
      </c>
      <c r="K1059" s="4" t="s">
        <v>374</v>
      </c>
      <c r="L1059" s="4" t="s">
        <v>310</v>
      </c>
      <c r="M1059" s="4" t="s">
        <v>310</v>
      </c>
      <c r="N1059" s="4" t="s">
        <v>311</v>
      </c>
      <c r="O1059" s="4" t="s">
        <v>375</v>
      </c>
      <c r="P1059" s="4" t="s">
        <v>376</v>
      </c>
      <c r="Q1059" s="4" t="s">
        <v>377</v>
      </c>
      <c r="R1059" s="4" t="s">
        <v>378</v>
      </c>
      <c r="S1059" s="4" t="s">
        <v>379</v>
      </c>
      <c r="T1059" s="4" t="s">
        <v>380</v>
      </c>
      <c r="U1059" s="4" t="s">
        <v>380</v>
      </c>
    </row>
    <row r="1060" spans="1:21" hidden="1" x14ac:dyDescent="0.25">
      <c r="A1060" s="4" t="s">
        <v>371</v>
      </c>
      <c r="B1060" s="4" t="s">
        <v>381</v>
      </c>
      <c r="C1060" s="4">
        <v>2</v>
      </c>
      <c r="D1060" s="5">
        <v>413010630201</v>
      </c>
      <c r="E1060" s="4" t="s">
        <v>57</v>
      </c>
      <c r="G1060" s="4"/>
      <c r="H1060" s="5">
        <v>22</v>
      </c>
      <c r="I1060" s="6" t="s">
        <v>373</v>
      </c>
      <c r="J1060" s="4" t="s">
        <v>28</v>
      </c>
      <c r="K1060" s="4" t="s">
        <v>374</v>
      </c>
      <c r="L1060" s="4" t="s">
        <v>310</v>
      </c>
      <c r="M1060" s="4" t="s">
        <v>310</v>
      </c>
      <c r="N1060" s="4" t="s">
        <v>311</v>
      </c>
      <c r="O1060" s="4" t="s">
        <v>375</v>
      </c>
      <c r="P1060" s="4" t="s">
        <v>376</v>
      </c>
      <c r="Q1060" s="4" t="s">
        <v>377</v>
      </c>
      <c r="R1060" s="4" t="s">
        <v>378</v>
      </c>
      <c r="S1060" s="4" t="s">
        <v>379</v>
      </c>
      <c r="T1060" s="4" t="s">
        <v>380</v>
      </c>
      <c r="U1060" s="4" t="s">
        <v>380</v>
      </c>
    </row>
    <row r="1061" spans="1:21" hidden="1" x14ac:dyDescent="0.25">
      <c r="A1061" s="4" t="s">
        <v>382</v>
      </c>
      <c r="B1061" s="4" t="s">
        <v>383</v>
      </c>
      <c r="C1061" s="4">
        <v>2</v>
      </c>
      <c r="D1061" s="5">
        <v>409010140204</v>
      </c>
      <c r="E1061" s="4" t="s">
        <v>26</v>
      </c>
      <c r="G1061" s="4"/>
      <c r="H1061" s="5">
        <v>19</v>
      </c>
      <c r="I1061" s="6" t="s">
        <v>384</v>
      </c>
      <c r="J1061" s="4" t="s">
        <v>28</v>
      </c>
      <c r="K1061" s="4" t="s">
        <v>385</v>
      </c>
      <c r="L1061" s="4" t="s">
        <v>386</v>
      </c>
      <c r="M1061" s="4" t="s">
        <v>387</v>
      </c>
      <c r="N1061" s="4" t="s">
        <v>388</v>
      </c>
      <c r="O1061" s="4" t="s">
        <v>389</v>
      </c>
      <c r="P1061" s="4" t="s">
        <v>390</v>
      </c>
      <c r="Q1061" s="4" t="s">
        <v>391</v>
      </c>
      <c r="R1061" s="4" t="s">
        <v>392</v>
      </c>
      <c r="S1061" s="4" t="s">
        <v>393</v>
      </c>
      <c r="T1061" s="4" t="s">
        <v>390</v>
      </c>
      <c r="U1061" s="4" t="s">
        <v>394</v>
      </c>
    </row>
    <row r="1062" spans="1:21" hidden="1" x14ac:dyDescent="0.25">
      <c r="A1062" s="4" t="s">
        <v>382</v>
      </c>
      <c r="B1062" s="4" t="s">
        <v>383</v>
      </c>
      <c r="C1062" s="4">
        <v>2</v>
      </c>
      <c r="D1062" s="5">
        <v>409010140203</v>
      </c>
      <c r="E1062" s="4" t="s">
        <v>57</v>
      </c>
      <c r="G1062" s="4"/>
      <c r="H1062" s="5">
        <v>23</v>
      </c>
      <c r="I1062" s="6" t="s">
        <v>384</v>
      </c>
      <c r="J1062" s="4" t="s">
        <v>28</v>
      </c>
      <c r="K1062" s="4" t="s">
        <v>385</v>
      </c>
      <c r="L1062" s="4" t="s">
        <v>386</v>
      </c>
      <c r="M1062" s="4" t="s">
        <v>387</v>
      </c>
      <c r="N1062" s="4" t="s">
        <v>388</v>
      </c>
      <c r="O1062" s="4" t="s">
        <v>389</v>
      </c>
      <c r="P1062" s="4" t="s">
        <v>390</v>
      </c>
      <c r="Q1062" s="4" t="s">
        <v>391</v>
      </c>
      <c r="R1062" s="4" t="s">
        <v>392</v>
      </c>
      <c r="S1062" s="4" t="s">
        <v>393</v>
      </c>
      <c r="T1062" s="4" t="s">
        <v>390</v>
      </c>
      <c r="U1062" s="4" t="s">
        <v>394</v>
      </c>
    </row>
    <row r="1063" spans="1:21" hidden="1" x14ac:dyDescent="0.25">
      <c r="A1063" s="4" t="s">
        <v>395</v>
      </c>
      <c r="B1063" s="4" t="s">
        <v>396</v>
      </c>
      <c r="C1063" s="4">
        <v>2</v>
      </c>
      <c r="D1063" s="5">
        <v>409010190201</v>
      </c>
      <c r="E1063" s="4" t="s">
        <v>57</v>
      </c>
      <c r="G1063" s="4"/>
      <c r="H1063" s="5">
        <v>21</v>
      </c>
      <c r="I1063" s="6" t="s">
        <v>397</v>
      </c>
      <c r="J1063" s="4" t="s">
        <v>28</v>
      </c>
      <c r="K1063" s="4" t="s">
        <v>398</v>
      </c>
      <c r="L1063" s="4" t="s">
        <v>399</v>
      </c>
      <c r="M1063" s="4" t="s">
        <v>387</v>
      </c>
      <c r="N1063" s="4" t="s">
        <v>388</v>
      </c>
      <c r="O1063" s="4" t="s">
        <v>400</v>
      </c>
      <c r="P1063" s="4" t="s">
        <v>401</v>
      </c>
      <c r="Q1063" s="4" t="s">
        <v>402</v>
      </c>
      <c r="R1063" s="4" t="s">
        <v>403</v>
      </c>
      <c r="S1063" s="4" t="s">
        <v>404</v>
      </c>
      <c r="T1063" s="4" t="s">
        <v>401</v>
      </c>
      <c r="U1063" s="4" t="s">
        <v>405</v>
      </c>
    </row>
    <row r="1064" spans="1:21" hidden="1" x14ac:dyDescent="0.25">
      <c r="A1064" s="4" t="s">
        <v>395</v>
      </c>
      <c r="B1064" s="4" t="s">
        <v>396</v>
      </c>
      <c r="C1064" s="4">
        <v>2</v>
      </c>
      <c r="D1064" s="5">
        <v>409010190203</v>
      </c>
      <c r="E1064" s="4" t="s">
        <v>41</v>
      </c>
      <c r="G1064" s="4"/>
      <c r="H1064" s="5">
        <v>20</v>
      </c>
      <c r="I1064" s="6" t="s">
        <v>397</v>
      </c>
      <c r="J1064" s="4" t="s">
        <v>28</v>
      </c>
      <c r="K1064" s="4" t="s">
        <v>398</v>
      </c>
      <c r="L1064" s="4" t="s">
        <v>399</v>
      </c>
      <c r="M1064" s="4" t="s">
        <v>387</v>
      </c>
      <c r="N1064" s="4" t="s">
        <v>388</v>
      </c>
      <c r="O1064" s="4" t="s">
        <v>400</v>
      </c>
      <c r="P1064" s="4" t="s">
        <v>401</v>
      </c>
      <c r="Q1064" s="4" t="s">
        <v>402</v>
      </c>
      <c r="R1064" s="4" t="s">
        <v>403</v>
      </c>
      <c r="S1064" s="4" t="s">
        <v>404</v>
      </c>
      <c r="T1064" s="4" t="s">
        <v>401</v>
      </c>
      <c r="U1064" s="4" t="s">
        <v>405</v>
      </c>
    </row>
    <row r="1065" spans="1:21" hidden="1" x14ac:dyDescent="0.25">
      <c r="A1065" s="4" t="s">
        <v>406</v>
      </c>
      <c r="B1065" s="4" t="s">
        <v>407</v>
      </c>
      <c r="C1065" s="4">
        <v>2</v>
      </c>
      <c r="D1065" s="5">
        <v>409010010204</v>
      </c>
      <c r="E1065" s="4" t="s">
        <v>26</v>
      </c>
      <c r="G1065" s="4"/>
      <c r="H1065" s="5">
        <v>22</v>
      </c>
      <c r="I1065" s="6" t="s">
        <v>408</v>
      </c>
      <c r="J1065" s="4" t="s">
        <v>28</v>
      </c>
      <c r="K1065" s="4" t="s">
        <v>409</v>
      </c>
      <c r="L1065" s="4" t="s">
        <v>410</v>
      </c>
      <c r="M1065" s="4" t="s">
        <v>387</v>
      </c>
      <c r="N1065" s="4" t="s">
        <v>388</v>
      </c>
      <c r="O1065" s="4" t="s">
        <v>411</v>
      </c>
      <c r="P1065" s="4" t="s">
        <v>412</v>
      </c>
      <c r="Q1065" s="4" t="s">
        <v>413</v>
      </c>
      <c r="R1065" s="4" t="s">
        <v>414</v>
      </c>
      <c r="S1065" s="4" t="s">
        <v>415</v>
      </c>
      <c r="T1065" s="4" t="s">
        <v>412</v>
      </c>
      <c r="U1065" s="4" t="s">
        <v>412</v>
      </c>
    </row>
    <row r="1066" spans="1:21" hidden="1" x14ac:dyDescent="0.25">
      <c r="A1066" s="4" t="s">
        <v>406</v>
      </c>
      <c r="B1066" s="4" t="s">
        <v>416</v>
      </c>
      <c r="C1066" s="4">
        <v>2</v>
      </c>
      <c r="D1066" s="5">
        <v>409010010202</v>
      </c>
      <c r="E1066" s="4" t="s">
        <v>57</v>
      </c>
      <c r="G1066" s="4"/>
      <c r="H1066" s="5">
        <v>23</v>
      </c>
      <c r="I1066" s="6" t="s">
        <v>408</v>
      </c>
      <c r="J1066" s="4" t="s">
        <v>28</v>
      </c>
      <c r="K1066" s="4" t="s">
        <v>409</v>
      </c>
      <c r="L1066" s="4" t="s">
        <v>410</v>
      </c>
      <c r="M1066" s="4" t="s">
        <v>387</v>
      </c>
      <c r="N1066" s="4" t="s">
        <v>388</v>
      </c>
      <c r="O1066" s="4" t="s">
        <v>411</v>
      </c>
      <c r="P1066" s="4" t="s">
        <v>412</v>
      </c>
      <c r="Q1066" s="4" t="s">
        <v>413</v>
      </c>
      <c r="R1066" s="4" t="s">
        <v>414</v>
      </c>
      <c r="S1066" s="4" t="s">
        <v>415</v>
      </c>
      <c r="T1066" s="4" t="s">
        <v>412</v>
      </c>
      <c r="U1066" s="4" t="s">
        <v>412</v>
      </c>
    </row>
    <row r="1067" spans="1:21" hidden="1" x14ac:dyDescent="0.25">
      <c r="A1067" s="4" t="s">
        <v>417</v>
      </c>
      <c r="B1067" s="4" t="s">
        <v>417</v>
      </c>
      <c r="C1067" s="4">
        <v>2</v>
      </c>
      <c r="D1067" s="5">
        <v>115010050201</v>
      </c>
      <c r="E1067" s="4" t="s">
        <v>57</v>
      </c>
      <c r="G1067" s="4"/>
      <c r="H1067" s="5">
        <v>14</v>
      </c>
      <c r="I1067" s="6" t="s">
        <v>418</v>
      </c>
      <c r="J1067" s="4" t="s">
        <v>28</v>
      </c>
      <c r="K1067" s="4" t="s">
        <v>419</v>
      </c>
      <c r="L1067" s="4" t="s">
        <v>420</v>
      </c>
      <c r="M1067" s="4" t="s">
        <v>421</v>
      </c>
      <c r="N1067" s="4" t="s">
        <v>422</v>
      </c>
      <c r="O1067" s="4" t="s">
        <v>423</v>
      </c>
      <c r="P1067" s="4" t="s">
        <v>424</v>
      </c>
      <c r="Q1067" s="4" t="s">
        <v>425</v>
      </c>
      <c r="R1067" s="4" t="s">
        <v>426</v>
      </c>
      <c r="S1067" s="4" t="s">
        <v>427</v>
      </c>
      <c r="T1067" s="4" t="s">
        <v>428</v>
      </c>
      <c r="U1067" s="4" t="s">
        <v>429</v>
      </c>
    </row>
    <row r="1068" spans="1:21" hidden="1" x14ac:dyDescent="0.25">
      <c r="A1068" s="4" t="s">
        <v>430</v>
      </c>
      <c r="B1068" s="4" t="s">
        <v>431</v>
      </c>
      <c r="C1068" s="4">
        <v>2</v>
      </c>
      <c r="D1068" s="5">
        <v>415010370203</v>
      </c>
      <c r="E1068" s="4" t="s">
        <v>41</v>
      </c>
      <c r="G1068" s="4"/>
      <c r="H1068" s="5">
        <v>14</v>
      </c>
      <c r="I1068" s="6" t="s">
        <v>432</v>
      </c>
      <c r="J1068" s="4" t="s">
        <v>28</v>
      </c>
      <c r="K1068" s="4" t="s">
        <v>433</v>
      </c>
      <c r="L1068" s="4" t="s">
        <v>421</v>
      </c>
      <c r="M1068" s="4" t="s">
        <v>421</v>
      </c>
      <c r="N1068" s="4" t="s">
        <v>422</v>
      </c>
      <c r="O1068" s="4" t="s">
        <v>434</v>
      </c>
      <c r="P1068" s="4" t="s">
        <v>435</v>
      </c>
      <c r="Q1068" s="4" t="s">
        <v>436</v>
      </c>
      <c r="R1068" s="4" t="s">
        <v>437</v>
      </c>
      <c r="S1068" s="4" t="s">
        <v>438</v>
      </c>
      <c r="T1068" s="4" t="s">
        <v>439</v>
      </c>
      <c r="U1068" s="4" t="s">
        <v>440</v>
      </c>
    </row>
    <row r="1069" spans="1:21" hidden="1" x14ac:dyDescent="0.25">
      <c r="A1069" s="4" t="s">
        <v>430</v>
      </c>
      <c r="B1069" s="4" t="s">
        <v>431</v>
      </c>
      <c r="C1069" s="4">
        <v>2</v>
      </c>
      <c r="D1069" s="5">
        <v>415010370201</v>
      </c>
      <c r="E1069" s="4" t="s">
        <v>57</v>
      </c>
      <c r="G1069" s="4"/>
      <c r="H1069" s="5">
        <v>15</v>
      </c>
      <c r="I1069" s="6" t="s">
        <v>432</v>
      </c>
      <c r="J1069" s="4" t="s">
        <v>28</v>
      </c>
      <c r="K1069" s="4" t="s">
        <v>433</v>
      </c>
      <c r="L1069" s="4" t="s">
        <v>421</v>
      </c>
      <c r="M1069" s="4" t="s">
        <v>421</v>
      </c>
      <c r="N1069" s="4" t="s">
        <v>422</v>
      </c>
      <c r="O1069" s="4" t="s">
        <v>434</v>
      </c>
      <c r="P1069" s="4" t="s">
        <v>435</v>
      </c>
      <c r="Q1069" s="4" t="s">
        <v>436</v>
      </c>
      <c r="R1069" s="4" t="s">
        <v>437</v>
      </c>
      <c r="S1069" s="4" t="s">
        <v>438</v>
      </c>
      <c r="T1069" s="4" t="s">
        <v>439</v>
      </c>
      <c r="U1069" s="4" t="s">
        <v>440</v>
      </c>
    </row>
    <row r="1070" spans="1:21" hidden="1" x14ac:dyDescent="0.25">
      <c r="A1070" s="4" t="s">
        <v>441</v>
      </c>
      <c r="B1070" s="4" t="s">
        <v>442</v>
      </c>
      <c r="C1070" s="4">
        <v>2</v>
      </c>
      <c r="D1070" s="5">
        <v>415010410205</v>
      </c>
      <c r="E1070" s="4" t="s">
        <v>26</v>
      </c>
      <c r="G1070" s="4"/>
      <c r="H1070" s="5">
        <v>17</v>
      </c>
      <c r="I1070" s="6" t="s">
        <v>443</v>
      </c>
      <c r="J1070" s="4" t="s">
        <v>28</v>
      </c>
      <c r="K1070" s="4" t="s">
        <v>444</v>
      </c>
      <c r="L1070" s="4" t="s">
        <v>445</v>
      </c>
      <c r="M1070" s="4" t="s">
        <v>421</v>
      </c>
      <c r="N1070" s="4" t="s">
        <v>422</v>
      </c>
      <c r="O1070" s="4" t="s">
        <v>446</v>
      </c>
      <c r="P1070" s="4" t="s">
        <v>447</v>
      </c>
      <c r="Q1070" s="4" t="s">
        <v>448</v>
      </c>
      <c r="R1070" s="4" t="s">
        <v>449</v>
      </c>
      <c r="S1070" s="4" t="s">
        <v>450</v>
      </c>
      <c r="T1070" s="4" t="s">
        <v>447</v>
      </c>
      <c r="U1070" s="4"/>
    </row>
    <row r="1071" spans="1:21" hidden="1" x14ac:dyDescent="0.25">
      <c r="A1071" s="4" t="s">
        <v>441</v>
      </c>
      <c r="B1071" s="4" t="s">
        <v>451</v>
      </c>
      <c r="C1071" s="4">
        <v>2</v>
      </c>
      <c r="D1071" s="5">
        <v>415010410202</v>
      </c>
      <c r="E1071" s="4" t="s">
        <v>26</v>
      </c>
      <c r="G1071" s="4"/>
      <c r="H1071" s="5">
        <v>13</v>
      </c>
      <c r="I1071" s="6" t="s">
        <v>443</v>
      </c>
      <c r="J1071" s="4" t="s">
        <v>28</v>
      </c>
      <c r="K1071" s="4" t="s">
        <v>444</v>
      </c>
      <c r="L1071" s="4" t="s">
        <v>445</v>
      </c>
      <c r="M1071" s="4" t="s">
        <v>421</v>
      </c>
      <c r="N1071" s="4" t="s">
        <v>422</v>
      </c>
      <c r="O1071" s="4" t="s">
        <v>446</v>
      </c>
      <c r="P1071" s="4" t="s">
        <v>447</v>
      </c>
      <c r="Q1071" s="4" t="s">
        <v>448</v>
      </c>
      <c r="R1071" s="4" t="s">
        <v>449</v>
      </c>
      <c r="S1071" s="4" t="s">
        <v>450</v>
      </c>
      <c r="T1071" s="4" t="s">
        <v>447</v>
      </c>
      <c r="U1071" s="4"/>
    </row>
    <row r="1072" spans="1:21" hidden="1" x14ac:dyDescent="0.25">
      <c r="A1072" s="4" t="s">
        <v>452</v>
      </c>
      <c r="B1072" s="4" t="s">
        <v>453</v>
      </c>
      <c r="C1072" s="4">
        <v>2</v>
      </c>
      <c r="D1072" s="5">
        <v>415010740203</v>
      </c>
      <c r="E1072" s="4" t="s">
        <v>57</v>
      </c>
      <c r="G1072" s="4"/>
      <c r="H1072" s="5">
        <v>13</v>
      </c>
      <c r="I1072" s="6" t="s">
        <v>454</v>
      </c>
      <c r="J1072" s="4" t="s">
        <v>28</v>
      </c>
      <c r="K1072" s="4" t="s">
        <v>455</v>
      </c>
      <c r="L1072" s="4" t="s">
        <v>456</v>
      </c>
      <c r="M1072" s="4" t="s">
        <v>421</v>
      </c>
      <c r="N1072" s="4" t="s">
        <v>422</v>
      </c>
      <c r="O1072" s="4" t="s">
        <v>457</v>
      </c>
      <c r="P1072" s="4" t="s">
        <v>458</v>
      </c>
      <c r="Q1072" s="4" t="s">
        <v>448</v>
      </c>
      <c r="R1072" s="4" t="s">
        <v>449</v>
      </c>
      <c r="S1072" s="4" t="s">
        <v>450</v>
      </c>
      <c r="T1072" s="4" t="s">
        <v>447</v>
      </c>
      <c r="U1072" s="4"/>
    </row>
    <row r="1073" spans="1:21" hidden="1" x14ac:dyDescent="0.25">
      <c r="A1073" s="4" t="s">
        <v>452</v>
      </c>
      <c r="B1073" s="4" t="s">
        <v>459</v>
      </c>
      <c r="C1073" s="4">
        <v>2</v>
      </c>
      <c r="D1073" s="5">
        <v>415010740202</v>
      </c>
      <c r="E1073" s="4" t="s">
        <v>57</v>
      </c>
      <c r="G1073" s="4"/>
      <c r="H1073" s="5">
        <v>22</v>
      </c>
      <c r="I1073" s="6" t="s">
        <v>454</v>
      </c>
      <c r="J1073" s="4" t="s">
        <v>28</v>
      </c>
      <c r="K1073" s="4" t="s">
        <v>455</v>
      </c>
      <c r="L1073" s="4" t="s">
        <v>456</v>
      </c>
      <c r="M1073" s="4" t="s">
        <v>421</v>
      </c>
      <c r="N1073" s="4" t="s">
        <v>422</v>
      </c>
      <c r="O1073" s="4" t="s">
        <v>457</v>
      </c>
      <c r="P1073" s="4" t="s">
        <v>458</v>
      </c>
      <c r="Q1073" s="4" t="s">
        <v>448</v>
      </c>
      <c r="R1073" s="4" t="s">
        <v>449</v>
      </c>
      <c r="S1073" s="4" t="s">
        <v>450</v>
      </c>
      <c r="T1073" s="4" t="s">
        <v>447</v>
      </c>
      <c r="U1073" s="4"/>
    </row>
    <row r="1074" spans="1:21" hidden="1" x14ac:dyDescent="0.25">
      <c r="A1074" s="4" t="s">
        <v>460</v>
      </c>
      <c r="B1074" s="4" t="s">
        <v>461</v>
      </c>
      <c r="C1074" s="4">
        <v>2</v>
      </c>
      <c r="D1074" s="5">
        <v>415010580203</v>
      </c>
      <c r="E1074" s="4" t="s">
        <v>462</v>
      </c>
      <c r="G1074" s="4"/>
      <c r="H1074" s="5">
        <v>16</v>
      </c>
      <c r="I1074" s="6" t="s">
        <v>463</v>
      </c>
      <c r="J1074" s="4" t="s">
        <v>28</v>
      </c>
      <c r="K1074" s="4" t="s">
        <v>464</v>
      </c>
      <c r="L1074" s="4" t="s">
        <v>465</v>
      </c>
      <c r="M1074" s="4" t="s">
        <v>421</v>
      </c>
      <c r="N1074" s="4" t="s">
        <v>422</v>
      </c>
      <c r="O1074" s="4" t="s">
        <v>466</v>
      </c>
      <c r="P1074" s="4" t="s">
        <v>467</v>
      </c>
      <c r="Q1074" s="4" t="s">
        <v>468</v>
      </c>
      <c r="R1074" s="4" t="s">
        <v>469</v>
      </c>
      <c r="S1074" s="4" t="s">
        <v>470</v>
      </c>
      <c r="T1074" s="4" t="s">
        <v>471</v>
      </c>
      <c r="U1074" s="4" t="s">
        <v>471</v>
      </c>
    </row>
    <row r="1075" spans="1:21" hidden="1" x14ac:dyDescent="0.25">
      <c r="A1075" s="4" t="s">
        <v>460</v>
      </c>
      <c r="B1075" s="4" t="s">
        <v>472</v>
      </c>
      <c r="C1075" s="4">
        <v>2</v>
      </c>
      <c r="D1075" s="5">
        <v>415010580201</v>
      </c>
      <c r="E1075" s="4" t="s">
        <v>473</v>
      </c>
      <c r="G1075" s="4"/>
      <c r="H1075" s="5">
        <v>9</v>
      </c>
      <c r="I1075" s="6" t="s">
        <v>463</v>
      </c>
      <c r="J1075" s="4" t="s">
        <v>28</v>
      </c>
      <c r="K1075" s="4" t="s">
        <v>464</v>
      </c>
      <c r="L1075" s="4" t="s">
        <v>465</v>
      </c>
      <c r="M1075" s="4" t="s">
        <v>421</v>
      </c>
      <c r="N1075" s="4" t="s">
        <v>422</v>
      </c>
      <c r="O1075" s="4" t="s">
        <v>466</v>
      </c>
      <c r="P1075" s="4" t="s">
        <v>467</v>
      </c>
      <c r="Q1075" s="4" t="s">
        <v>468</v>
      </c>
      <c r="R1075" s="4" t="s">
        <v>469</v>
      </c>
      <c r="S1075" s="4" t="s">
        <v>470</v>
      </c>
      <c r="T1075" s="4" t="s">
        <v>471</v>
      </c>
      <c r="U1075" s="4" t="s">
        <v>471</v>
      </c>
    </row>
    <row r="1076" spans="1:21" hidden="1" x14ac:dyDescent="0.25">
      <c r="A1076" s="4" t="s">
        <v>474</v>
      </c>
      <c r="B1076" s="4" t="s">
        <v>475</v>
      </c>
      <c r="C1076" s="4">
        <v>2</v>
      </c>
      <c r="D1076" s="5">
        <v>415010130207</v>
      </c>
      <c r="E1076" s="4" t="s">
        <v>57</v>
      </c>
      <c r="G1076" s="4"/>
      <c r="H1076" s="5">
        <v>23</v>
      </c>
      <c r="I1076" s="6" t="s">
        <v>476</v>
      </c>
      <c r="J1076" s="4" t="s">
        <v>28</v>
      </c>
      <c r="K1076" s="4" t="s">
        <v>477</v>
      </c>
      <c r="L1076" s="4" t="s">
        <v>476</v>
      </c>
      <c r="M1076" s="4" t="s">
        <v>421</v>
      </c>
      <c r="N1076" s="4" t="s">
        <v>422</v>
      </c>
      <c r="O1076" s="4" t="s">
        <v>478</v>
      </c>
      <c r="P1076" s="4" t="s">
        <v>479</v>
      </c>
      <c r="Q1076" s="4" t="s">
        <v>480</v>
      </c>
      <c r="R1076" s="4" t="s">
        <v>481</v>
      </c>
      <c r="S1076" s="4" t="s">
        <v>482</v>
      </c>
      <c r="T1076" s="4" t="s">
        <v>479</v>
      </c>
      <c r="U1076" s="4" t="s">
        <v>479</v>
      </c>
    </row>
    <row r="1077" spans="1:21" hidden="1" x14ac:dyDescent="0.25">
      <c r="A1077" s="4" t="s">
        <v>474</v>
      </c>
      <c r="B1077" s="4" t="s">
        <v>483</v>
      </c>
      <c r="C1077" s="4">
        <v>2</v>
      </c>
      <c r="D1077" s="5">
        <v>415010130202</v>
      </c>
      <c r="E1077" s="4" t="s">
        <v>26</v>
      </c>
      <c r="G1077" s="4"/>
      <c r="H1077" s="5">
        <v>17</v>
      </c>
      <c r="I1077" s="6" t="s">
        <v>476</v>
      </c>
      <c r="J1077" s="4" t="s">
        <v>28</v>
      </c>
      <c r="K1077" s="4" t="s">
        <v>477</v>
      </c>
      <c r="L1077" s="4" t="s">
        <v>476</v>
      </c>
      <c r="M1077" s="4" t="s">
        <v>421</v>
      </c>
      <c r="N1077" s="4" t="s">
        <v>422</v>
      </c>
      <c r="O1077" s="4" t="s">
        <v>478</v>
      </c>
      <c r="P1077" s="4" t="s">
        <v>479</v>
      </c>
      <c r="Q1077" s="4" t="s">
        <v>480</v>
      </c>
      <c r="R1077" s="4" t="s">
        <v>481</v>
      </c>
      <c r="S1077" s="4" t="s">
        <v>482</v>
      </c>
      <c r="T1077" s="4" t="s">
        <v>479</v>
      </c>
      <c r="U1077" s="4" t="s">
        <v>479</v>
      </c>
    </row>
    <row r="1078" spans="1:21" hidden="1" x14ac:dyDescent="0.25">
      <c r="A1078" s="4" t="s">
        <v>484</v>
      </c>
      <c r="B1078" s="4" t="s">
        <v>485</v>
      </c>
      <c r="C1078" s="4">
        <v>2</v>
      </c>
      <c r="D1078" s="5">
        <v>116010360207</v>
      </c>
      <c r="E1078" s="4" t="s">
        <v>832</v>
      </c>
      <c r="G1078" s="4"/>
      <c r="H1078" s="5">
        <v>20</v>
      </c>
      <c r="I1078" s="6" t="s">
        <v>487</v>
      </c>
      <c r="J1078" s="4" t="s">
        <v>28</v>
      </c>
      <c r="K1078" s="4" t="s">
        <v>488</v>
      </c>
      <c r="L1078" s="4" t="s">
        <v>489</v>
      </c>
      <c r="M1078" s="4" t="s">
        <v>489</v>
      </c>
      <c r="N1078" s="4" t="s">
        <v>490</v>
      </c>
      <c r="O1078" s="4" t="s">
        <v>491</v>
      </c>
      <c r="P1078" s="4" t="s">
        <v>492</v>
      </c>
      <c r="Q1078" s="4" t="s">
        <v>493</v>
      </c>
      <c r="R1078" s="4" t="s">
        <v>494</v>
      </c>
      <c r="S1078" s="4" t="s">
        <v>495</v>
      </c>
      <c r="T1078" s="4" t="s">
        <v>492</v>
      </c>
      <c r="U1078" s="4" t="s">
        <v>496</v>
      </c>
    </row>
    <row r="1079" spans="1:21" hidden="1" x14ac:dyDescent="0.25">
      <c r="A1079" s="4" t="s">
        <v>484</v>
      </c>
      <c r="B1079" s="4" t="s">
        <v>497</v>
      </c>
      <c r="C1079" s="4">
        <v>2</v>
      </c>
      <c r="D1079" s="5">
        <v>116010360201</v>
      </c>
      <c r="E1079" s="4" t="s">
        <v>5407</v>
      </c>
      <c r="G1079" s="4"/>
      <c r="H1079" s="5">
        <v>21</v>
      </c>
      <c r="I1079" s="6" t="s">
        <v>487</v>
      </c>
      <c r="J1079" s="4" t="s">
        <v>28</v>
      </c>
      <c r="K1079" s="4" t="s">
        <v>488</v>
      </c>
      <c r="L1079" s="4" t="s">
        <v>489</v>
      </c>
      <c r="M1079" s="4" t="s">
        <v>489</v>
      </c>
      <c r="N1079" s="4" t="s">
        <v>490</v>
      </c>
      <c r="O1079" s="4" t="s">
        <v>491</v>
      </c>
      <c r="P1079" s="4" t="s">
        <v>492</v>
      </c>
      <c r="Q1079" s="4" t="s">
        <v>493</v>
      </c>
      <c r="R1079" s="4" t="s">
        <v>494</v>
      </c>
      <c r="S1079" s="4" t="s">
        <v>495</v>
      </c>
      <c r="T1079" s="4" t="s">
        <v>492</v>
      </c>
      <c r="U1079" s="4" t="s">
        <v>496</v>
      </c>
    </row>
    <row r="1080" spans="1:21" hidden="1" x14ac:dyDescent="0.25">
      <c r="A1080" s="4" t="s">
        <v>499</v>
      </c>
      <c r="B1080" s="4" t="s">
        <v>500</v>
      </c>
      <c r="C1080" s="4">
        <v>2</v>
      </c>
      <c r="D1080" s="5">
        <v>416011640202</v>
      </c>
      <c r="E1080" s="4" t="s">
        <v>57</v>
      </c>
      <c r="G1080" s="4"/>
      <c r="H1080" s="5">
        <v>17</v>
      </c>
      <c r="I1080" s="6" t="s">
        <v>501</v>
      </c>
      <c r="J1080" s="4" t="s">
        <v>28</v>
      </c>
      <c r="K1080" s="4" t="s">
        <v>502</v>
      </c>
      <c r="L1080" s="4" t="s">
        <v>503</v>
      </c>
      <c r="M1080" s="4" t="s">
        <v>489</v>
      </c>
      <c r="N1080" s="4" t="s">
        <v>490</v>
      </c>
      <c r="O1080" s="4" t="s">
        <v>504</v>
      </c>
      <c r="P1080" s="4" t="s">
        <v>505</v>
      </c>
      <c r="Q1080" s="4" t="s">
        <v>506</v>
      </c>
      <c r="R1080" s="4" t="s">
        <v>507</v>
      </c>
      <c r="S1080" s="4" t="s">
        <v>508</v>
      </c>
      <c r="T1080" s="4" t="s">
        <v>505</v>
      </c>
      <c r="U1080" s="4" t="s">
        <v>505</v>
      </c>
    </row>
    <row r="1081" spans="1:21" hidden="1" x14ac:dyDescent="0.25">
      <c r="A1081" s="4" t="s">
        <v>499</v>
      </c>
      <c r="B1081" s="4" t="s">
        <v>500</v>
      </c>
      <c r="C1081" s="4">
        <v>2</v>
      </c>
      <c r="D1081" s="5">
        <v>416011640203</v>
      </c>
      <c r="E1081" s="4" t="s">
        <v>26</v>
      </c>
      <c r="G1081" s="4"/>
      <c r="H1081" s="5">
        <v>18</v>
      </c>
      <c r="I1081" s="6" t="s">
        <v>501</v>
      </c>
      <c r="J1081" s="4" t="s">
        <v>28</v>
      </c>
      <c r="K1081" s="4" t="s">
        <v>502</v>
      </c>
      <c r="L1081" s="4" t="s">
        <v>503</v>
      </c>
      <c r="M1081" s="4" t="s">
        <v>489</v>
      </c>
      <c r="N1081" s="4" t="s">
        <v>490</v>
      </c>
      <c r="O1081" s="4" t="s">
        <v>504</v>
      </c>
      <c r="P1081" s="4" t="s">
        <v>505</v>
      </c>
      <c r="Q1081" s="4" t="s">
        <v>506</v>
      </c>
      <c r="R1081" s="4" t="s">
        <v>507</v>
      </c>
      <c r="S1081" s="4" t="s">
        <v>508</v>
      </c>
      <c r="T1081" s="4" t="s">
        <v>505</v>
      </c>
      <c r="U1081" s="4" t="s">
        <v>505</v>
      </c>
    </row>
    <row r="1082" spans="1:21" hidden="1" x14ac:dyDescent="0.25">
      <c r="A1082" s="4" t="s">
        <v>509</v>
      </c>
      <c r="B1082" s="4" t="s">
        <v>510</v>
      </c>
      <c r="C1082" s="4">
        <v>2</v>
      </c>
      <c r="D1082" s="5">
        <v>416011030206</v>
      </c>
      <c r="E1082" s="4" t="s">
        <v>44</v>
      </c>
      <c r="G1082" s="4"/>
      <c r="H1082" s="5">
        <v>21</v>
      </c>
      <c r="I1082" s="6" t="s">
        <v>511</v>
      </c>
      <c r="J1082" s="4" t="s">
        <v>28</v>
      </c>
      <c r="K1082" s="4" t="s">
        <v>512</v>
      </c>
      <c r="L1082" s="4" t="s">
        <v>513</v>
      </c>
      <c r="M1082" s="4" t="s">
        <v>489</v>
      </c>
      <c r="N1082" s="4" t="s">
        <v>490</v>
      </c>
      <c r="O1082" s="4" t="s">
        <v>514</v>
      </c>
      <c r="P1082" s="4" t="s">
        <v>515</v>
      </c>
      <c r="Q1082" s="4" t="s">
        <v>425</v>
      </c>
      <c r="R1082" s="4" t="s">
        <v>516</v>
      </c>
      <c r="S1082" s="4" t="s">
        <v>517</v>
      </c>
      <c r="T1082" s="4" t="s">
        <v>515</v>
      </c>
      <c r="U1082" s="4" t="s">
        <v>518</v>
      </c>
    </row>
    <row r="1083" spans="1:21" hidden="1" x14ac:dyDescent="0.25">
      <c r="A1083" s="4" t="s">
        <v>509</v>
      </c>
      <c r="B1083" s="4" t="s">
        <v>510</v>
      </c>
      <c r="C1083" s="4">
        <v>2</v>
      </c>
      <c r="D1083" s="5">
        <v>416011030205</v>
      </c>
      <c r="E1083" s="4" t="s">
        <v>41</v>
      </c>
      <c r="G1083" s="4"/>
      <c r="H1083" s="5">
        <v>21</v>
      </c>
      <c r="I1083" s="6" t="s">
        <v>511</v>
      </c>
      <c r="J1083" s="4" t="s">
        <v>28</v>
      </c>
      <c r="K1083" s="4" t="s">
        <v>512</v>
      </c>
      <c r="L1083" s="4" t="s">
        <v>513</v>
      </c>
      <c r="M1083" s="4" t="s">
        <v>489</v>
      </c>
      <c r="N1083" s="4" t="s">
        <v>490</v>
      </c>
      <c r="O1083" s="4" t="s">
        <v>514</v>
      </c>
      <c r="P1083" s="4" t="s">
        <v>515</v>
      </c>
      <c r="Q1083" s="4" t="s">
        <v>425</v>
      </c>
      <c r="R1083" s="4" t="s">
        <v>516</v>
      </c>
      <c r="S1083" s="4" t="s">
        <v>517</v>
      </c>
      <c r="T1083" s="4" t="s">
        <v>515</v>
      </c>
      <c r="U1083" s="4" t="s">
        <v>518</v>
      </c>
    </row>
    <row r="1084" spans="1:21" hidden="1" x14ac:dyDescent="0.25">
      <c r="A1084" s="4" t="s">
        <v>519</v>
      </c>
      <c r="B1084" s="4" t="s">
        <v>520</v>
      </c>
      <c r="C1084" s="4">
        <v>2</v>
      </c>
      <c r="D1084" s="5">
        <v>416011180204</v>
      </c>
      <c r="E1084" s="4" t="s">
        <v>44</v>
      </c>
      <c r="G1084" s="4"/>
      <c r="H1084" s="5">
        <v>16</v>
      </c>
      <c r="I1084" s="6" t="s">
        <v>521</v>
      </c>
      <c r="J1084" s="4" t="s">
        <v>28</v>
      </c>
      <c r="K1084" s="4" t="s">
        <v>522</v>
      </c>
      <c r="L1084" s="4" t="s">
        <v>523</v>
      </c>
      <c r="M1084" s="4" t="s">
        <v>489</v>
      </c>
      <c r="N1084" s="4" t="s">
        <v>490</v>
      </c>
      <c r="O1084" s="4" t="s">
        <v>524</v>
      </c>
      <c r="P1084" s="4" t="s">
        <v>525</v>
      </c>
      <c r="Q1084" s="4" t="s">
        <v>526</v>
      </c>
      <c r="R1084" s="4" t="s">
        <v>527</v>
      </c>
      <c r="S1084" s="4" t="s">
        <v>528</v>
      </c>
      <c r="T1084" s="4" t="s">
        <v>525</v>
      </c>
      <c r="U1084" s="4" t="s">
        <v>529</v>
      </c>
    </row>
    <row r="1085" spans="1:21" hidden="1" x14ac:dyDescent="0.25">
      <c r="A1085" s="4" t="s">
        <v>519</v>
      </c>
      <c r="B1085" s="4" t="s">
        <v>520</v>
      </c>
      <c r="C1085" s="4">
        <v>2</v>
      </c>
      <c r="D1085" s="5">
        <v>416011180201</v>
      </c>
      <c r="E1085" s="4" t="s">
        <v>57</v>
      </c>
      <c r="G1085" s="4"/>
      <c r="H1085" s="5">
        <v>18</v>
      </c>
      <c r="I1085" s="6" t="s">
        <v>521</v>
      </c>
      <c r="J1085" s="4" t="s">
        <v>28</v>
      </c>
      <c r="K1085" s="4" t="s">
        <v>522</v>
      </c>
      <c r="L1085" s="4" t="s">
        <v>523</v>
      </c>
      <c r="M1085" s="4" t="s">
        <v>489</v>
      </c>
      <c r="N1085" s="4" t="s">
        <v>490</v>
      </c>
      <c r="O1085" s="4" t="s">
        <v>524</v>
      </c>
      <c r="P1085" s="4" t="s">
        <v>525</v>
      </c>
      <c r="Q1085" s="4" t="s">
        <v>526</v>
      </c>
      <c r="R1085" s="4" t="s">
        <v>527</v>
      </c>
      <c r="S1085" s="4" t="s">
        <v>528</v>
      </c>
      <c r="T1085" s="4" t="s">
        <v>525</v>
      </c>
      <c r="U1085" s="4" t="s">
        <v>529</v>
      </c>
    </row>
    <row r="1086" spans="1:21" hidden="1" x14ac:dyDescent="0.25">
      <c r="A1086" s="4" t="s">
        <v>530</v>
      </c>
      <c r="B1086" s="4" t="s">
        <v>531</v>
      </c>
      <c r="C1086" s="4">
        <v>2</v>
      </c>
      <c r="D1086" s="5">
        <v>416011100201</v>
      </c>
      <c r="E1086" s="4" t="s">
        <v>57</v>
      </c>
      <c r="G1086" s="4"/>
      <c r="H1086" s="5">
        <v>24</v>
      </c>
      <c r="I1086" s="6" t="s">
        <v>532</v>
      </c>
      <c r="J1086" s="4" t="s">
        <v>28</v>
      </c>
      <c r="K1086" s="4" t="s">
        <v>533</v>
      </c>
      <c r="L1086" s="4" t="s">
        <v>534</v>
      </c>
      <c r="M1086" s="4" t="s">
        <v>489</v>
      </c>
      <c r="N1086" s="4" t="s">
        <v>490</v>
      </c>
      <c r="O1086" s="4" t="s">
        <v>535</v>
      </c>
      <c r="P1086" s="4" t="s">
        <v>536</v>
      </c>
      <c r="Q1086" s="4" t="s">
        <v>537</v>
      </c>
      <c r="R1086" s="4" t="s">
        <v>538</v>
      </c>
      <c r="S1086" s="4" t="s">
        <v>539</v>
      </c>
      <c r="T1086" s="4" t="s">
        <v>540</v>
      </c>
      <c r="U1086" s="4"/>
    </row>
    <row r="1087" spans="1:21" hidden="1" x14ac:dyDescent="0.25">
      <c r="A1087" s="4" t="s">
        <v>530</v>
      </c>
      <c r="B1087" s="4" t="s">
        <v>531</v>
      </c>
      <c r="C1087" s="4">
        <v>2</v>
      </c>
      <c r="D1087" s="5">
        <v>416011100202</v>
      </c>
      <c r="E1087" s="4" t="s">
        <v>26</v>
      </c>
      <c r="G1087" s="4"/>
      <c r="H1087" s="5">
        <v>16</v>
      </c>
      <c r="I1087" s="6" t="s">
        <v>532</v>
      </c>
      <c r="J1087" s="4" t="s">
        <v>28</v>
      </c>
      <c r="K1087" s="4" t="s">
        <v>533</v>
      </c>
      <c r="L1087" s="4" t="s">
        <v>534</v>
      </c>
      <c r="M1087" s="4" t="s">
        <v>489</v>
      </c>
      <c r="N1087" s="4" t="s">
        <v>490</v>
      </c>
      <c r="O1087" s="4" t="s">
        <v>535</v>
      </c>
      <c r="P1087" s="4" t="s">
        <v>536</v>
      </c>
      <c r="Q1087" s="4" t="s">
        <v>537</v>
      </c>
      <c r="R1087" s="4" t="s">
        <v>538</v>
      </c>
      <c r="S1087" s="4" t="s">
        <v>539</v>
      </c>
      <c r="T1087" s="4" t="s">
        <v>540</v>
      </c>
      <c r="U1087" s="4"/>
    </row>
    <row r="1088" spans="1:21" hidden="1" x14ac:dyDescent="0.25">
      <c r="A1088" s="4" t="s">
        <v>541</v>
      </c>
      <c r="B1088" s="4" t="s">
        <v>542</v>
      </c>
      <c r="C1088" s="4">
        <v>2</v>
      </c>
      <c r="D1088" s="5">
        <v>416011110204</v>
      </c>
      <c r="E1088" s="4" t="s">
        <v>26</v>
      </c>
      <c r="G1088" s="4"/>
      <c r="H1088" s="5">
        <v>17</v>
      </c>
      <c r="I1088" s="6" t="s">
        <v>543</v>
      </c>
      <c r="J1088" s="4" t="s">
        <v>28</v>
      </c>
      <c r="K1088" s="4" t="s">
        <v>533</v>
      </c>
      <c r="L1088" s="4" t="s">
        <v>534</v>
      </c>
      <c r="M1088" s="4" t="s">
        <v>489</v>
      </c>
      <c r="N1088" s="4" t="s">
        <v>490</v>
      </c>
      <c r="O1088" s="4" t="s">
        <v>544</v>
      </c>
      <c r="P1088" s="4" t="s">
        <v>545</v>
      </c>
      <c r="Q1088" s="4" t="s">
        <v>546</v>
      </c>
      <c r="R1088" s="4" t="s">
        <v>547</v>
      </c>
      <c r="S1088" s="4" t="s">
        <v>548</v>
      </c>
      <c r="T1088" s="4" t="s">
        <v>545</v>
      </c>
      <c r="U1088" s="4" t="s">
        <v>545</v>
      </c>
    </row>
    <row r="1089" spans="1:21" hidden="1" x14ac:dyDescent="0.25">
      <c r="A1089" s="4" t="s">
        <v>541</v>
      </c>
      <c r="B1089" s="4" t="s">
        <v>542</v>
      </c>
      <c r="C1089" s="4">
        <v>2</v>
      </c>
      <c r="D1089" s="5">
        <v>416011110207</v>
      </c>
      <c r="E1089" s="4" t="s">
        <v>486</v>
      </c>
      <c r="G1089" s="4"/>
      <c r="H1089" s="5">
        <v>20</v>
      </c>
      <c r="I1089" s="6" t="s">
        <v>543</v>
      </c>
      <c r="J1089" s="4" t="s">
        <v>28</v>
      </c>
      <c r="K1089" s="4" t="s">
        <v>533</v>
      </c>
      <c r="L1089" s="4" t="s">
        <v>534</v>
      </c>
      <c r="M1089" s="4" t="s">
        <v>489</v>
      </c>
      <c r="N1089" s="4" t="s">
        <v>490</v>
      </c>
      <c r="O1089" s="4" t="s">
        <v>544</v>
      </c>
      <c r="P1089" s="4" t="s">
        <v>545</v>
      </c>
      <c r="Q1089" s="4" t="s">
        <v>546</v>
      </c>
      <c r="R1089" s="4" t="s">
        <v>547</v>
      </c>
      <c r="S1089" s="4" t="s">
        <v>548</v>
      </c>
      <c r="T1089" s="4" t="s">
        <v>545</v>
      </c>
      <c r="U1089" s="4" t="s">
        <v>545</v>
      </c>
    </row>
    <row r="1090" spans="1:21" hidden="1" x14ac:dyDescent="0.25">
      <c r="A1090" s="4" t="s">
        <v>549</v>
      </c>
      <c r="B1090" s="4" t="s">
        <v>550</v>
      </c>
      <c r="C1090" s="4">
        <v>2</v>
      </c>
      <c r="D1090" s="5">
        <v>416012800201</v>
      </c>
      <c r="E1090" s="4" t="s">
        <v>57</v>
      </c>
      <c r="G1090" s="4"/>
      <c r="H1090" s="5">
        <v>12</v>
      </c>
      <c r="I1090" s="6" t="s">
        <v>551</v>
      </c>
      <c r="J1090" s="4" t="s">
        <v>28</v>
      </c>
      <c r="K1090" s="4" t="s">
        <v>552</v>
      </c>
      <c r="L1090" s="4" t="s">
        <v>553</v>
      </c>
      <c r="M1090" s="4" t="s">
        <v>489</v>
      </c>
      <c r="N1090" s="4" t="s">
        <v>490</v>
      </c>
      <c r="O1090" s="4" t="s">
        <v>554</v>
      </c>
      <c r="P1090" s="4" t="s">
        <v>555</v>
      </c>
      <c r="Q1090" s="4" t="s">
        <v>556</v>
      </c>
      <c r="R1090" s="4" t="s">
        <v>557</v>
      </c>
      <c r="S1090" s="4" t="s">
        <v>558</v>
      </c>
      <c r="T1090" s="4" t="s">
        <v>559</v>
      </c>
      <c r="U1090" s="4" t="s">
        <v>560</v>
      </c>
    </row>
    <row r="1091" spans="1:21" hidden="1" x14ac:dyDescent="0.25">
      <c r="A1091" s="4" t="s">
        <v>549</v>
      </c>
      <c r="B1091" s="4" t="s">
        <v>550</v>
      </c>
      <c r="C1091" s="4">
        <v>2</v>
      </c>
      <c r="D1091" s="5">
        <v>416012800202</v>
      </c>
      <c r="E1091" s="4" t="s">
        <v>26</v>
      </c>
      <c r="G1091" s="4"/>
      <c r="H1091" s="5">
        <v>13</v>
      </c>
      <c r="I1091" s="6" t="s">
        <v>551</v>
      </c>
      <c r="J1091" s="4" t="s">
        <v>28</v>
      </c>
      <c r="K1091" s="4" t="s">
        <v>552</v>
      </c>
      <c r="L1091" s="4" t="s">
        <v>553</v>
      </c>
      <c r="M1091" s="4" t="s">
        <v>489</v>
      </c>
      <c r="N1091" s="4" t="s">
        <v>490</v>
      </c>
      <c r="O1091" s="4" t="s">
        <v>554</v>
      </c>
      <c r="P1091" s="4" t="s">
        <v>555</v>
      </c>
      <c r="Q1091" s="4" t="s">
        <v>556</v>
      </c>
      <c r="R1091" s="4" t="s">
        <v>557</v>
      </c>
      <c r="S1091" s="4" t="s">
        <v>558</v>
      </c>
      <c r="T1091" s="4" t="s">
        <v>559</v>
      </c>
      <c r="U1091" s="4" t="s">
        <v>560</v>
      </c>
    </row>
    <row r="1092" spans="1:21" hidden="1" x14ac:dyDescent="0.25">
      <c r="A1092" s="4" t="s">
        <v>561</v>
      </c>
      <c r="B1092" s="4" t="s">
        <v>562</v>
      </c>
      <c r="C1092" s="4">
        <v>2</v>
      </c>
      <c r="D1092" s="5">
        <v>416062800203</v>
      </c>
      <c r="E1092" s="4" t="s">
        <v>41</v>
      </c>
      <c r="G1092" s="4"/>
      <c r="H1092" s="5">
        <v>19</v>
      </c>
      <c r="I1092" s="6" t="s">
        <v>563</v>
      </c>
      <c r="J1092" s="4" t="s">
        <v>28</v>
      </c>
      <c r="K1092" s="4" t="s">
        <v>564</v>
      </c>
      <c r="L1092" s="4" t="s">
        <v>489</v>
      </c>
      <c r="M1092" s="4" t="s">
        <v>489</v>
      </c>
      <c r="N1092" s="4" t="s">
        <v>490</v>
      </c>
      <c r="O1092" s="4" t="s">
        <v>565</v>
      </c>
      <c r="P1092" s="4" t="s">
        <v>566</v>
      </c>
      <c r="Q1092" s="4" t="s">
        <v>567</v>
      </c>
      <c r="R1092" s="4" t="s">
        <v>568</v>
      </c>
      <c r="S1092" s="4" t="s">
        <v>569</v>
      </c>
      <c r="T1092" s="4" t="s">
        <v>570</v>
      </c>
      <c r="U1092" s="4" t="s">
        <v>570</v>
      </c>
    </row>
    <row r="1093" spans="1:21" hidden="1" x14ac:dyDescent="0.25">
      <c r="A1093" s="4" t="s">
        <v>561</v>
      </c>
      <c r="B1093" s="4" t="s">
        <v>562</v>
      </c>
      <c r="C1093" s="4">
        <v>2</v>
      </c>
      <c r="D1093" s="5">
        <v>416062800201</v>
      </c>
      <c r="E1093" s="4" t="s">
        <v>57</v>
      </c>
      <c r="G1093" s="4"/>
      <c r="H1093" s="5">
        <v>20</v>
      </c>
      <c r="I1093" s="6" t="s">
        <v>563</v>
      </c>
      <c r="J1093" s="4" t="s">
        <v>28</v>
      </c>
      <c r="K1093" s="4" t="s">
        <v>564</v>
      </c>
      <c r="L1093" s="4" t="s">
        <v>489</v>
      </c>
      <c r="M1093" s="4" t="s">
        <v>489</v>
      </c>
      <c r="N1093" s="4" t="s">
        <v>490</v>
      </c>
      <c r="O1093" s="4" t="s">
        <v>565</v>
      </c>
      <c r="P1093" s="4" t="s">
        <v>566</v>
      </c>
      <c r="Q1093" s="4" t="s">
        <v>567</v>
      </c>
      <c r="R1093" s="4" t="s">
        <v>568</v>
      </c>
      <c r="S1093" s="4" t="s">
        <v>569</v>
      </c>
      <c r="T1093" s="4" t="s">
        <v>570</v>
      </c>
      <c r="U1093" s="4" t="s">
        <v>570</v>
      </c>
    </row>
    <row r="1094" spans="1:21" hidden="1" x14ac:dyDescent="0.25">
      <c r="A1094" s="4" t="s">
        <v>571</v>
      </c>
      <c r="B1094" s="4" t="s">
        <v>572</v>
      </c>
      <c r="C1094" s="4">
        <v>2</v>
      </c>
      <c r="D1094" s="5">
        <v>900000290206</v>
      </c>
      <c r="E1094" s="4" t="s">
        <v>26</v>
      </c>
      <c r="G1094" s="4"/>
      <c r="H1094" s="5">
        <v>18</v>
      </c>
      <c r="I1094" s="6" t="s">
        <v>573</v>
      </c>
      <c r="J1094" s="4" t="s">
        <v>28</v>
      </c>
      <c r="K1094" s="4" t="s">
        <v>574</v>
      </c>
      <c r="L1094" s="4" t="s">
        <v>575</v>
      </c>
      <c r="M1094" s="4" t="s">
        <v>489</v>
      </c>
      <c r="N1094" s="4" t="s">
        <v>490</v>
      </c>
      <c r="O1094" s="4" t="s">
        <v>576</v>
      </c>
      <c r="P1094" s="4" t="s">
        <v>577</v>
      </c>
      <c r="Q1094" s="4" t="s">
        <v>480</v>
      </c>
      <c r="R1094" s="4" t="s">
        <v>578</v>
      </c>
      <c r="S1094" s="4" t="s">
        <v>579</v>
      </c>
      <c r="T1094" s="4" t="s">
        <v>577</v>
      </c>
      <c r="U1094" s="4" t="s">
        <v>577</v>
      </c>
    </row>
    <row r="1095" spans="1:21" hidden="1" x14ac:dyDescent="0.25">
      <c r="A1095" s="4" t="s">
        <v>571</v>
      </c>
      <c r="B1095" s="4" t="s">
        <v>572</v>
      </c>
      <c r="C1095" s="4">
        <v>2</v>
      </c>
      <c r="D1095" s="5">
        <v>900000290205</v>
      </c>
      <c r="E1095" s="4" t="s">
        <v>57</v>
      </c>
      <c r="G1095" s="4"/>
      <c r="H1095" s="5">
        <v>16</v>
      </c>
      <c r="I1095" s="6" t="s">
        <v>573</v>
      </c>
      <c r="J1095" s="4" t="s">
        <v>28</v>
      </c>
      <c r="K1095" s="4" t="s">
        <v>574</v>
      </c>
      <c r="L1095" s="4" t="s">
        <v>575</v>
      </c>
      <c r="M1095" s="4" t="s">
        <v>489</v>
      </c>
      <c r="N1095" s="4" t="s">
        <v>490</v>
      </c>
      <c r="O1095" s="4" t="s">
        <v>576</v>
      </c>
      <c r="P1095" s="4" t="s">
        <v>577</v>
      </c>
      <c r="Q1095" s="4" t="s">
        <v>480</v>
      </c>
      <c r="R1095" s="4" t="s">
        <v>578</v>
      </c>
      <c r="S1095" s="4" t="s">
        <v>579</v>
      </c>
      <c r="T1095" s="4" t="s">
        <v>577</v>
      </c>
      <c r="U1095" s="4" t="s">
        <v>577</v>
      </c>
    </row>
    <row r="1096" spans="1:21" hidden="1" x14ac:dyDescent="0.25">
      <c r="A1096" s="4" t="s">
        <v>580</v>
      </c>
      <c r="B1096" s="4" t="s">
        <v>581</v>
      </c>
      <c r="C1096" s="4">
        <v>2</v>
      </c>
      <c r="D1096" s="5">
        <v>404010820203</v>
      </c>
      <c r="E1096" s="4" t="s">
        <v>57</v>
      </c>
      <c r="G1096" s="4"/>
      <c r="H1096" s="5">
        <v>19</v>
      </c>
      <c r="I1096" s="6" t="s">
        <v>582</v>
      </c>
      <c r="J1096" s="4" t="s">
        <v>28</v>
      </c>
      <c r="K1096" s="4" t="s">
        <v>583</v>
      </c>
      <c r="L1096" s="4" t="s">
        <v>584</v>
      </c>
      <c r="M1096" s="4" t="s">
        <v>585</v>
      </c>
      <c r="N1096" s="4" t="s">
        <v>586</v>
      </c>
      <c r="O1096" s="4" t="s">
        <v>587</v>
      </c>
      <c r="P1096" s="4" t="s">
        <v>588</v>
      </c>
      <c r="Q1096" s="4" t="s">
        <v>589</v>
      </c>
      <c r="R1096" s="4" t="s">
        <v>590</v>
      </c>
      <c r="S1096" s="4" t="s">
        <v>591</v>
      </c>
      <c r="T1096" s="4" t="s">
        <v>588</v>
      </c>
      <c r="U1096" s="4" t="s">
        <v>592</v>
      </c>
    </row>
    <row r="1097" spans="1:21" hidden="1" x14ac:dyDescent="0.25">
      <c r="A1097" s="4" t="s">
        <v>580</v>
      </c>
      <c r="B1097" s="4" t="s">
        <v>581</v>
      </c>
      <c r="C1097" s="4">
        <v>2</v>
      </c>
      <c r="D1097" s="5">
        <v>404010820205</v>
      </c>
      <c r="E1097" s="4" t="s">
        <v>26</v>
      </c>
      <c r="G1097" s="4"/>
      <c r="H1097" s="5">
        <v>19</v>
      </c>
      <c r="I1097" s="6" t="s">
        <v>582</v>
      </c>
      <c r="J1097" s="4" t="s">
        <v>28</v>
      </c>
      <c r="K1097" s="4" t="s">
        <v>583</v>
      </c>
      <c r="L1097" s="4" t="s">
        <v>584</v>
      </c>
      <c r="M1097" s="4" t="s">
        <v>585</v>
      </c>
      <c r="N1097" s="4" t="s">
        <v>586</v>
      </c>
      <c r="O1097" s="4" t="s">
        <v>587</v>
      </c>
      <c r="P1097" s="4" t="s">
        <v>588</v>
      </c>
      <c r="Q1097" s="4" t="s">
        <v>589</v>
      </c>
      <c r="R1097" s="4" t="s">
        <v>590</v>
      </c>
      <c r="S1097" s="4" t="s">
        <v>591</v>
      </c>
      <c r="T1097" s="4" t="s">
        <v>588</v>
      </c>
      <c r="U1097" s="4" t="s">
        <v>592</v>
      </c>
    </row>
    <row r="1098" spans="1:21" hidden="1" x14ac:dyDescent="0.25">
      <c r="A1098" s="4" t="s">
        <v>593</v>
      </c>
      <c r="B1098" s="4" t="s">
        <v>594</v>
      </c>
      <c r="C1098" s="4">
        <v>2</v>
      </c>
      <c r="D1098" s="5">
        <v>404011030204</v>
      </c>
      <c r="E1098" s="4" t="s">
        <v>26</v>
      </c>
      <c r="G1098" s="4"/>
      <c r="H1098" s="5">
        <v>21</v>
      </c>
      <c r="I1098" s="6" t="s">
        <v>595</v>
      </c>
      <c r="J1098" s="4" t="s">
        <v>28</v>
      </c>
      <c r="K1098" s="4" t="s">
        <v>596</v>
      </c>
      <c r="L1098" s="4" t="s">
        <v>595</v>
      </c>
      <c r="M1098" s="4" t="s">
        <v>585</v>
      </c>
      <c r="N1098" s="4" t="s">
        <v>586</v>
      </c>
      <c r="O1098" s="4" t="s">
        <v>597</v>
      </c>
      <c r="P1098" s="4" t="s">
        <v>598</v>
      </c>
      <c r="Q1098" s="4" t="s">
        <v>599</v>
      </c>
      <c r="R1098" s="4" t="s">
        <v>600</v>
      </c>
      <c r="S1098" s="4" t="s">
        <v>601</v>
      </c>
      <c r="T1098" s="4" t="s">
        <v>602</v>
      </c>
      <c r="U1098" s="4" t="s">
        <v>603</v>
      </c>
    </row>
    <row r="1099" spans="1:21" hidden="1" x14ac:dyDescent="0.25">
      <c r="A1099" s="4" t="s">
        <v>593</v>
      </c>
      <c r="B1099" s="4" t="s">
        <v>604</v>
      </c>
      <c r="C1099" s="4">
        <v>2</v>
      </c>
      <c r="D1099" s="5">
        <v>404011030201</v>
      </c>
      <c r="E1099" s="4" t="s">
        <v>57</v>
      </c>
      <c r="G1099" s="4"/>
      <c r="H1099" s="5">
        <v>24</v>
      </c>
      <c r="I1099" s="6" t="s">
        <v>595</v>
      </c>
      <c r="J1099" s="4" t="s">
        <v>28</v>
      </c>
      <c r="K1099" s="4" t="s">
        <v>596</v>
      </c>
      <c r="L1099" s="4" t="s">
        <v>595</v>
      </c>
      <c r="M1099" s="4" t="s">
        <v>585</v>
      </c>
      <c r="N1099" s="4" t="s">
        <v>586</v>
      </c>
      <c r="O1099" s="4" t="s">
        <v>597</v>
      </c>
      <c r="P1099" s="4" t="s">
        <v>598</v>
      </c>
      <c r="Q1099" s="4" t="s">
        <v>599</v>
      </c>
      <c r="R1099" s="4" t="s">
        <v>600</v>
      </c>
      <c r="S1099" s="4" t="s">
        <v>601</v>
      </c>
      <c r="T1099" s="4" t="s">
        <v>602</v>
      </c>
      <c r="U1099" s="4" t="s">
        <v>603</v>
      </c>
    </row>
    <row r="1100" spans="1:21" hidden="1" x14ac:dyDescent="0.25">
      <c r="A1100" s="4" t="s">
        <v>605</v>
      </c>
      <c r="B1100" s="4" t="s">
        <v>606</v>
      </c>
      <c r="C1100" s="4">
        <v>2</v>
      </c>
      <c r="D1100" s="5">
        <v>404011100206</v>
      </c>
      <c r="E1100" s="4" t="s">
        <v>41</v>
      </c>
      <c r="G1100" s="4"/>
      <c r="H1100" s="5">
        <v>22</v>
      </c>
      <c r="I1100" s="6" t="s">
        <v>607</v>
      </c>
      <c r="J1100" s="4" t="s">
        <v>28</v>
      </c>
      <c r="K1100" s="4" t="s">
        <v>608</v>
      </c>
      <c r="L1100" s="4" t="s">
        <v>609</v>
      </c>
      <c r="M1100" s="4" t="s">
        <v>585</v>
      </c>
      <c r="N1100" s="4" t="s">
        <v>586</v>
      </c>
      <c r="O1100" s="4" t="s">
        <v>610</v>
      </c>
      <c r="P1100" s="4" t="s">
        <v>611</v>
      </c>
      <c r="Q1100" s="4" t="s">
        <v>612</v>
      </c>
      <c r="R1100" s="4" t="s">
        <v>613</v>
      </c>
      <c r="S1100" s="4" t="s">
        <v>614</v>
      </c>
      <c r="T1100" s="4" t="s">
        <v>611</v>
      </c>
      <c r="U1100" s="4" t="s">
        <v>615</v>
      </c>
    </row>
    <row r="1101" spans="1:21" hidden="1" x14ac:dyDescent="0.25">
      <c r="A1101" s="4" t="s">
        <v>605</v>
      </c>
      <c r="B1101" s="4" t="s">
        <v>616</v>
      </c>
      <c r="C1101" s="4">
        <v>2</v>
      </c>
      <c r="D1101" s="5">
        <v>404011100204</v>
      </c>
      <c r="E1101" s="4" t="s">
        <v>57</v>
      </c>
      <c r="G1101" s="4"/>
      <c r="H1101" s="5">
        <v>24</v>
      </c>
      <c r="I1101" s="6" t="s">
        <v>607</v>
      </c>
      <c r="J1101" s="4" t="s">
        <v>28</v>
      </c>
      <c r="K1101" s="4" t="s">
        <v>608</v>
      </c>
      <c r="L1101" s="4" t="s">
        <v>609</v>
      </c>
      <c r="M1101" s="4" t="s">
        <v>585</v>
      </c>
      <c r="N1101" s="4" t="s">
        <v>586</v>
      </c>
      <c r="O1101" s="4" t="s">
        <v>610</v>
      </c>
      <c r="P1101" s="4" t="s">
        <v>611</v>
      </c>
      <c r="Q1101" s="4" t="s">
        <v>612</v>
      </c>
      <c r="R1101" s="4" t="s">
        <v>613</v>
      </c>
      <c r="S1101" s="4" t="s">
        <v>614</v>
      </c>
      <c r="T1101" s="4" t="s">
        <v>611</v>
      </c>
      <c r="U1101" s="4" t="s">
        <v>615</v>
      </c>
    </row>
    <row r="1102" spans="1:21" hidden="1" x14ac:dyDescent="0.25">
      <c r="A1102" s="4" t="s">
        <v>617</v>
      </c>
      <c r="B1102" s="4" t="s">
        <v>618</v>
      </c>
      <c r="C1102" s="4">
        <v>2</v>
      </c>
      <c r="D1102" s="5">
        <v>402030120201</v>
      </c>
      <c r="E1102" s="4" t="s">
        <v>57</v>
      </c>
      <c r="G1102" s="4"/>
      <c r="H1102" s="5">
        <v>16</v>
      </c>
      <c r="I1102" s="6" t="s">
        <v>619</v>
      </c>
      <c r="J1102" s="4" t="s">
        <v>28</v>
      </c>
      <c r="K1102" s="4" t="s">
        <v>620</v>
      </c>
      <c r="L1102" s="4" t="s">
        <v>619</v>
      </c>
      <c r="M1102" s="4" t="s">
        <v>621</v>
      </c>
      <c r="N1102" s="4" t="s">
        <v>62</v>
      </c>
      <c r="O1102" s="4" t="s">
        <v>622</v>
      </c>
      <c r="P1102" s="4" t="s">
        <v>623</v>
      </c>
      <c r="Q1102" s="4" t="s">
        <v>624</v>
      </c>
      <c r="R1102" s="4" t="s">
        <v>625</v>
      </c>
      <c r="S1102" s="4" t="s">
        <v>626</v>
      </c>
      <c r="T1102" s="4" t="s">
        <v>627</v>
      </c>
      <c r="U1102" s="4" t="s">
        <v>628</v>
      </c>
    </row>
    <row r="1103" spans="1:21" hidden="1" x14ac:dyDescent="0.25">
      <c r="A1103" s="4" t="s">
        <v>617</v>
      </c>
      <c r="B1103" s="4" t="s">
        <v>618</v>
      </c>
      <c r="C1103" s="4">
        <v>2</v>
      </c>
      <c r="D1103" s="5">
        <v>402030120202</v>
      </c>
      <c r="E1103" s="4" t="s">
        <v>26</v>
      </c>
      <c r="G1103" s="4"/>
      <c r="H1103" s="5">
        <v>22</v>
      </c>
      <c r="I1103" s="6" t="s">
        <v>619</v>
      </c>
      <c r="J1103" s="4" t="s">
        <v>28</v>
      </c>
      <c r="K1103" s="4" t="s">
        <v>620</v>
      </c>
      <c r="L1103" s="4" t="s">
        <v>619</v>
      </c>
      <c r="M1103" s="4" t="s">
        <v>621</v>
      </c>
      <c r="N1103" s="4" t="s">
        <v>62</v>
      </c>
      <c r="O1103" s="4" t="s">
        <v>622</v>
      </c>
      <c r="P1103" s="4" t="s">
        <v>623</v>
      </c>
      <c r="Q1103" s="4" t="s">
        <v>624</v>
      </c>
      <c r="R1103" s="4" t="s">
        <v>625</v>
      </c>
      <c r="S1103" s="4" t="s">
        <v>626</v>
      </c>
      <c r="T1103" s="4" t="s">
        <v>627</v>
      </c>
      <c r="U1103" s="4" t="s">
        <v>628</v>
      </c>
    </row>
    <row r="1104" spans="1:21" hidden="1" x14ac:dyDescent="0.25">
      <c r="A1104" s="4" t="s">
        <v>629</v>
      </c>
      <c r="B1104" s="4" t="s">
        <v>629</v>
      </c>
      <c r="C1104" s="4">
        <v>2</v>
      </c>
      <c r="D1104" s="5">
        <v>115020010202</v>
      </c>
      <c r="E1104" s="4" t="s">
        <v>26</v>
      </c>
      <c r="G1104" s="4"/>
      <c r="H1104" s="5">
        <v>14</v>
      </c>
      <c r="I1104" s="6" t="s">
        <v>630</v>
      </c>
      <c r="J1104" s="4" t="s">
        <v>28</v>
      </c>
      <c r="K1104" s="4" t="s">
        <v>631</v>
      </c>
      <c r="L1104" s="4" t="s">
        <v>632</v>
      </c>
      <c r="M1104" s="4" t="s">
        <v>632</v>
      </c>
      <c r="N1104" s="4" t="s">
        <v>422</v>
      </c>
      <c r="O1104" s="4" t="s">
        <v>633</v>
      </c>
      <c r="P1104" s="4" t="s">
        <v>634</v>
      </c>
      <c r="Q1104" s="4" t="s">
        <v>635</v>
      </c>
      <c r="R1104" s="4" t="s">
        <v>636</v>
      </c>
      <c r="S1104" s="4" t="s">
        <v>637</v>
      </c>
      <c r="T1104" s="4" t="s">
        <v>634</v>
      </c>
      <c r="U1104" s="4" t="s">
        <v>638</v>
      </c>
    </row>
    <row r="1105" spans="1:21" hidden="1" x14ac:dyDescent="0.25">
      <c r="A1105" s="4" t="s">
        <v>629</v>
      </c>
      <c r="B1105" s="4" t="s">
        <v>629</v>
      </c>
      <c r="C1105" s="4">
        <v>2</v>
      </c>
      <c r="D1105" s="5">
        <v>115020010201</v>
      </c>
      <c r="E1105" s="4" t="s">
        <v>57</v>
      </c>
      <c r="G1105" s="4"/>
      <c r="H1105" s="5">
        <v>11</v>
      </c>
      <c r="I1105" s="6" t="s">
        <v>630</v>
      </c>
      <c r="J1105" s="4" t="s">
        <v>28</v>
      </c>
      <c r="K1105" s="4" t="s">
        <v>631</v>
      </c>
      <c r="L1105" s="4" t="s">
        <v>632</v>
      </c>
      <c r="M1105" s="4" t="s">
        <v>632</v>
      </c>
      <c r="N1105" s="4" t="s">
        <v>422</v>
      </c>
      <c r="O1105" s="4" t="s">
        <v>633</v>
      </c>
      <c r="P1105" s="4" t="s">
        <v>634</v>
      </c>
      <c r="Q1105" s="4" t="s">
        <v>635</v>
      </c>
      <c r="R1105" s="4" t="s">
        <v>636</v>
      </c>
      <c r="S1105" s="4" t="s">
        <v>637</v>
      </c>
      <c r="T1105" s="4" t="s">
        <v>634</v>
      </c>
      <c r="U1105" s="4" t="s">
        <v>638</v>
      </c>
    </row>
    <row r="1106" spans="1:21" hidden="1" x14ac:dyDescent="0.25">
      <c r="A1106" s="4" t="s">
        <v>639</v>
      </c>
      <c r="B1106" s="4" t="s">
        <v>640</v>
      </c>
      <c r="C1106" s="4">
        <v>2</v>
      </c>
      <c r="D1106" s="5">
        <v>415020150202</v>
      </c>
      <c r="E1106" s="4" t="s">
        <v>26</v>
      </c>
      <c r="G1106" s="4"/>
      <c r="H1106" s="5">
        <v>16</v>
      </c>
      <c r="I1106" s="6" t="s">
        <v>641</v>
      </c>
      <c r="J1106" s="4" t="s">
        <v>28</v>
      </c>
      <c r="K1106" s="4" t="s">
        <v>642</v>
      </c>
      <c r="L1106" s="4" t="s">
        <v>643</v>
      </c>
      <c r="M1106" s="4" t="s">
        <v>632</v>
      </c>
      <c r="N1106" s="4" t="s">
        <v>422</v>
      </c>
      <c r="O1106" s="4" t="s">
        <v>644</v>
      </c>
      <c r="P1106" s="4" t="s">
        <v>645</v>
      </c>
      <c r="Q1106" s="4" t="s">
        <v>646</v>
      </c>
      <c r="R1106" s="4" t="s">
        <v>647</v>
      </c>
      <c r="S1106" s="4" t="s">
        <v>648</v>
      </c>
      <c r="T1106" s="4" t="s">
        <v>645</v>
      </c>
      <c r="U1106" s="4" t="s">
        <v>649</v>
      </c>
    </row>
    <row r="1107" spans="1:21" hidden="1" x14ac:dyDescent="0.25">
      <c r="A1107" s="4" t="s">
        <v>639</v>
      </c>
      <c r="B1107" s="4" t="s">
        <v>640</v>
      </c>
      <c r="C1107" s="4">
        <v>2</v>
      </c>
      <c r="D1107" s="5">
        <v>415020150206</v>
      </c>
      <c r="E1107" s="4" t="s">
        <v>820</v>
      </c>
      <c r="G1107" s="4"/>
      <c r="H1107" s="5">
        <v>14</v>
      </c>
      <c r="I1107" s="6" t="s">
        <v>641</v>
      </c>
      <c r="J1107" s="4" t="s">
        <v>28</v>
      </c>
      <c r="K1107" s="4" t="s">
        <v>642</v>
      </c>
      <c r="L1107" s="4" t="s">
        <v>643</v>
      </c>
      <c r="M1107" s="4" t="s">
        <v>632</v>
      </c>
      <c r="N1107" s="4" t="s">
        <v>422</v>
      </c>
      <c r="O1107" s="4" t="s">
        <v>644</v>
      </c>
      <c r="P1107" s="4" t="s">
        <v>645</v>
      </c>
      <c r="Q1107" s="4" t="s">
        <v>646</v>
      </c>
      <c r="R1107" s="4" t="s">
        <v>647</v>
      </c>
      <c r="S1107" s="4" t="s">
        <v>648</v>
      </c>
      <c r="T1107" s="4" t="s">
        <v>645</v>
      </c>
      <c r="U1107" s="4" t="s">
        <v>649</v>
      </c>
    </row>
    <row r="1108" spans="1:21" hidden="1" x14ac:dyDescent="0.25">
      <c r="A1108" s="4" t="s">
        <v>650</v>
      </c>
      <c r="B1108" s="4" t="s">
        <v>651</v>
      </c>
      <c r="C1108" s="4">
        <v>2</v>
      </c>
      <c r="D1108" s="5">
        <v>108010410202</v>
      </c>
      <c r="E1108" s="4" t="s">
        <v>26</v>
      </c>
      <c r="G1108" s="4"/>
      <c r="H1108" s="5">
        <v>19</v>
      </c>
      <c r="I1108" s="6" t="s">
        <v>652</v>
      </c>
      <c r="J1108" s="4" t="s">
        <v>28</v>
      </c>
      <c r="K1108" s="4" t="s">
        <v>653</v>
      </c>
      <c r="L1108" s="4" t="s">
        <v>654</v>
      </c>
      <c r="M1108" s="4" t="s">
        <v>655</v>
      </c>
      <c r="N1108" s="4" t="s">
        <v>656</v>
      </c>
      <c r="O1108" s="4" t="s">
        <v>657</v>
      </c>
      <c r="P1108" s="4" t="s">
        <v>658</v>
      </c>
      <c r="Q1108" s="4" t="s">
        <v>659</v>
      </c>
      <c r="R1108" s="4" t="s">
        <v>660</v>
      </c>
      <c r="S1108" s="4" t="s">
        <v>661</v>
      </c>
      <c r="T1108" s="4"/>
      <c r="U1108" s="4" t="s">
        <v>662</v>
      </c>
    </row>
    <row r="1109" spans="1:21" hidden="1" x14ac:dyDescent="0.25">
      <c r="A1109" s="4" t="s">
        <v>650</v>
      </c>
      <c r="B1109" s="4" t="s">
        <v>651</v>
      </c>
      <c r="C1109" s="4">
        <v>2</v>
      </c>
      <c r="D1109" s="5">
        <v>108010410201</v>
      </c>
      <c r="E1109" s="4" t="s">
        <v>57</v>
      </c>
      <c r="G1109" s="4"/>
      <c r="H1109" s="5">
        <v>18</v>
      </c>
      <c r="I1109" s="6" t="s">
        <v>652</v>
      </c>
      <c r="J1109" s="4" t="s">
        <v>28</v>
      </c>
      <c r="K1109" s="4" t="s">
        <v>653</v>
      </c>
      <c r="L1109" s="4" t="s">
        <v>654</v>
      </c>
      <c r="M1109" s="4" t="s">
        <v>655</v>
      </c>
      <c r="N1109" s="4" t="s">
        <v>656</v>
      </c>
      <c r="O1109" s="4" t="s">
        <v>657</v>
      </c>
      <c r="P1109" s="4" t="s">
        <v>658</v>
      </c>
      <c r="Q1109" s="4" t="s">
        <v>659</v>
      </c>
      <c r="R1109" s="4" t="s">
        <v>660</v>
      </c>
      <c r="S1109" s="4" t="s">
        <v>661</v>
      </c>
      <c r="T1109" s="4"/>
      <c r="U1109" s="4" t="s">
        <v>662</v>
      </c>
    </row>
    <row r="1110" spans="1:21" hidden="1" x14ac:dyDescent="0.25">
      <c r="A1110" s="4" t="s">
        <v>663</v>
      </c>
      <c r="B1110" s="4" t="s">
        <v>664</v>
      </c>
      <c r="C1110" s="4">
        <v>2</v>
      </c>
      <c r="D1110" s="5">
        <v>408010560201</v>
      </c>
      <c r="E1110" s="4" t="s">
        <v>57</v>
      </c>
      <c r="G1110" s="4"/>
      <c r="H1110" s="5">
        <v>24</v>
      </c>
      <c r="I1110" s="6" t="s">
        <v>665</v>
      </c>
      <c r="J1110" s="4" t="s">
        <v>28</v>
      </c>
      <c r="K1110" s="4" t="s">
        <v>666</v>
      </c>
      <c r="L1110" s="4" t="s">
        <v>655</v>
      </c>
      <c r="M1110" s="4" t="s">
        <v>655</v>
      </c>
      <c r="N1110" s="4" t="s">
        <v>656</v>
      </c>
      <c r="O1110" s="4" t="s">
        <v>667</v>
      </c>
      <c r="P1110" s="4" t="s">
        <v>668</v>
      </c>
      <c r="Q1110" s="4" t="s">
        <v>391</v>
      </c>
      <c r="R1110" s="4" t="s">
        <v>669</v>
      </c>
      <c r="S1110" s="4" t="s">
        <v>670</v>
      </c>
      <c r="T1110" s="4" t="s">
        <v>668</v>
      </c>
      <c r="U1110" s="4" t="s">
        <v>668</v>
      </c>
    </row>
    <row r="1111" spans="1:21" hidden="1" x14ac:dyDescent="0.25">
      <c r="A1111" s="4" t="s">
        <v>663</v>
      </c>
      <c r="B1111" s="4" t="s">
        <v>671</v>
      </c>
      <c r="C1111" s="4">
        <v>2</v>
      </c>
      <c r="D1111" s="5">
        <v>408010560203</v>
      </c>
      <c r="E1111" s="4" t="s">
        <v>57</v>
      </c>
      <c r="G1111" s="4"/>
      <c r="H1111" s="5">
        <v>22</v>
      </c>
      <c r="I1111" s="6" t="s">
        <v>665</v>
      </c>
      <c r="J1111" s="4" t="s">
        <v>28</v>
      </c>
      <c r="K1111" s="4" t="s">
        <v>666</v>
      </c>
      <c r="L1111" s="4" t="s">
        <v>655</v>
      </c>
      <c r="M1111" s="4" t="s">
        <v>655</v>
      </c>
      <c r="N1111" s="4" t="s">
        <v>656</v>
      </c>
      <c r="O1111" s="4" t="s">
        <v>667</v>
      </c>
      <c r="P1111" s="4" t="s">
        <v>668</v>
      </c>
      <c r="Q1111" s="4" t="s">
        <v>391</v>
      </c>
      <c r="R1111" s="4" t="s">
        <v>669</v>
      </c>
      <c r="S1111" s="4" t="s">
        <v>670</v>
      </c>
      <c r="T1111" s="4" t="s">
        <v>668</v>
      </c>
      <c r="U1111" s="4" t="s">
        <v>668</v>
      </c>
    </row>
    <row r="1112" spans="1:21" hidden="1" x14ac:dyDescent="0.25">
      <c r="A1112" s="4" t="s">
        <v>672</v>
      </c>
      <c r="B1112" s="4" t="s">
        <v>673</v>
      </c>
      <c r="C1112" s="4">
        <v>2</v>
      </c>
      <c r="D1112" s="5">
        <v>408010630208</v>
      </c>
      <c r="E1112" s="4" t="s">
        <v>57</v>
      </c>
      <c r="G1112" s="4"/>
      <c r="H1112" s="5">
        <v>24</v>
      </c>
      <c r="I1112" s="6" t="s">
        <v>674</v>
      </c>
      <c r="J1112" s="4" t="s">
        <v>28</v>
      </c>
      <c r="K1112" s="4" t="s">
        <v>675</v>
      </c>
      <c r="L1112" s="4" t="s">
        <v>674</v>
      </c>
      <c r="M1112" s="4" t="s">
        <v>655</v>
      </c>
      <c r="N1112" s="4" t="s">
        <v>656</v>
      </c>
      <c r="O1112" s="4" t="s">
        <v>676</v>
      </c>
      <c r="P1112" s="4" t="s">
        <v>677</v>
      </c>
      <c r="Q1112" s="4" t="s">
        <v>678</v>
      </c>
      <c r="R1112" s="4" t="s">
        <v>679</v>
      </c>
      <c r="S1112" s="4" t="s">
        <v>680</v>
      </c>
      <c r="T1112" s="4" t="s">
        <v>681</v>
      </c>
      <c r="U1112" s="4" t="s">
        <v>681</v>
      </c>
    </row>
    <row r="1113" spans="1:21" hidden="1" x14ac:dyDescent="0.25">
      <c r="A1113" s="4" t="s">
        <v>672</v>
      </c>
      <c r="B1113" s="4" t="s">
        <v>682</v>
      </c>
      <c r="C1113" s="4">
        <v>2</v>
      </c>
      <c r="D1113" s="5">
        <v>408010630202</v>
      </c>
      <c r="E1113" s="4" t="s">
        <v>26</v>
      </c>
      <c r="G1113" s="4"/>
      <c r="H1113" s="5">
        <v>22</v>
      </c>
      <c r="I1113" s="6" t="s">
        <v>674</v>
      </c>
      <c r="J1113" s="4" t="s">
        <v>28</v>
      </c>
      <c r="K1113" s="4" t="s">
        <v>675</v>
      </c>
      <c r="L1113" s="4" t="s">
        <v>674</v>
      </c>
      <c r="M1113" s="4" t="s">
        <v>655</v>
      </c>
      <c r="N1113" s="4" t="s">
        <v>656</v>
      </c>
      <c r="O1113" s="4" t="s">
        <v>676</v>
      </c>
      <c r="P1113" s="4" t="s">
        <v>677</v>
      </c>
      <c r="Q1113" s="4" t="s">
        <v>678</v>
      </c>
      <c r="R1113" s="4" t="s">
        <v>679</v>
      </c>
      <c r="S1113" s="4" t="s">
        <v>680</v>
      </c>
      <c r="T1113" s="4" t="s">
        <v>681</v>
      </c>
      <c r="U1113" s="4" t="s">
        <v>681</v>
      </c>
    </row>
    <row r="1114" spans="1:21" hidden="1" x14ac:dyDescent="0.25">
      <c r="A1114" s="4" t="s">
        <v>683</v>
      </c>
      <c r="B1114" s="4" t="s">
        <v>684</v>
      </c>
      <c r="C1114" s="4">
        <v>2</v>
      </c>
      <c r="D1114" s="5">
        <v>408010650201</v>
      </c>
      <c r="E1114" s="4" t="s">
        <v>57</v>
      </c>
      <c r="G1114" s="4"/>
      <c r="H1114" s="5">
        <v>21</v>
      </c>
      <c r="I1114" s="6" t="s">
        <v>685</v>
      </c>
      <c r="J1114" s="4" t="s">
        <v>28</v>
      </c>
      <c r="K1114" s="4" t="s">
        <v>686</v>
      </c>
      <c r="L1114" s="4" t="s">
        <v>687</v>
      </c>
      <c r="M1114" s="4" t="s">
        <v>655</v>
      </c>
      <c r="N1114" s="4" t="s">
        <v>656</v>
      </c>
      <c r="O1114" s="4" t="s">
        <v>688</v>
      </c>
      <c r="P1114" s="4" t="s">
        <v>689</v>
      </c>
      <c r="Q1114" s="4" t="s">
        <v>65</v>
      </c>
      <c r="R1114" s="4" t="s">
        <v>690</v>
      </c>
      <c r="S1114" s="4" t="s">
        <v>691</v>
      </c>
      <c r="T1114" s="4" t="s">
        <v>689</v>
      </c>
      <c r="U1114" s="4"/>
    </row>
    <row r="1115" spans="1:21" hidden="1" x14ac:dyDescent="0.25">
      <c r="A1115" s="4" t="s">
        <v>683</v>
      </c>
      <c r="B1115" s="4" t="s">
        <v>692</v>
      </c>
      <c r="C1115" s="4">
        <v>2</v>
      </c>
      <c r="D1115" s="5">
        <v>408010650204</v>
      </c>
      <c r="E1115" s="4" t="s">
        <v>57</v>
      </c>
      <c r="G1115" s="4"/>
      <c r="H1115" s="5">
        <v>11</v>
      </c>
      <c r="I1115" s="6" t="s">
        <v>685</v>
      </c>
      <c r="J1115" s="4" t="s">
        <v>28</v>
      </c>
      <c r="K1115" s="4" t="s">
        <v>686</v>
      </c>
      <c r="L1115" s="4" t="s">
        <v>687</v>
      </c>
      <c r="M1115" s="4" t="s">
        <v>655</v>
      </c>
      <c r="N1115" s="4" t="s">
        <v>656</v>
      </c>
      <c r="O1115" s="4" t="s">
        <v>688</v>
      </c>
      <c r="P1115" s="4" t="s">
        <v>689</v>
      </c>
      <c r="Q1115" s="4" t="s">
        <v>65</v>
      </c>
      <c r="R1115" s="4" t="s">
        <v>690</v>
      </c>
      <c r="S1115" s="4" t="s">
        <v>691</v>
      </c>
      <c r="T1115" s="4" t="s">
        <v>689</v>
      </c>
      <c r="U1115" s="4"/>
    </row>
    <row r="1116" spans="1:21" hidden="1" x14ac:dyDescent="0.25">
      <c r="A1116" s="4" t="s">
        <v>693</v>
      </c>
      <c r="B1116" s="4" t="s">
        <v>694</v>
      </c>
      <c r="C1116" s="4">
        <v>2</v>
      </c>
      <c r="D1116" s="5">
        <v>408010850202</v>
      </c>
      <c r="E1116" s="4" t="s">
        <v>26</v>
      </c>
      <c r="G1116" s="4"/>
      <c r="H1116" s="5">
        <v>20</v>
      </c>
      <c r="I1116" s="6" t="s">
        <v>695</v>
      </c>
      <c r="J1116" s="4" t="s">
        <v>28</v>
      </c>
      <c r="K1116" s="4" t="s">
        <v>696</v>
      </c>
      <c r="L1116" s="4" t="s">
        <v>697</v>
      </c>
      <c r="M1116" s="4" t="s">
        <v>655</v>
      </c>
      <c r="N1116" s="4" t="s">
        <v>656</v>
      </c>
      <c r="O1116" s="4" t="s">
        <v>698</v>
      </c>
      <c r="P1116" s="4" t="s">
        <v>699</v>
      </c>
      <c r="Q1116" s="4" t="s">
        <v>76</v>
      </c>
      <c r="R1116" s="4" t="s">
        <v>700</v>
      </c>
      <c r="S1116" s="4" t="s">
        <v>701</v>
      </c>
      <c r="T1116" s="4"/>
      <c r="U1116" s="4" t="s">
        <v>702</v>
      </c>
    </row>
    <row r="1117" spans="1:21" hidden="1" x14ac:dyDescent="0.25">
      <c r="A1117" s="4" t="s">
        <v>693</v>
      </c>
      <c r="B1117" s="4" t="s">
        <v>694</v>
      </c>
      <c r="C1117" s="4">
        <v>2</v>
      </c>
      <c r="D1117" s="5">
        <v>408010850201</v>
      </c>
      <c r="E1117" s="4" t="s">
        <v>57</v>
      </c>
      <c r="G1117" s="4"/>
      <c r="H1117" s="5">
        <v>20</v>
      </c>
      <c r="I1117" s="6" t="s">
        <v>695</v>
      </c>
      <c r="J1117" s="4" t="s">
        <v>28</v>
      </c>
      <c r="K1117" s="4" t="s">
        <v>696</v>
      </c>
      <c r="L1117" s="4" t="s">
        <v>697</v>
      </c>
      <c r="M1117" s="4" t="s">
        <v>655</v>
      </c>
      <c r="N1117" s="4" t="s">
        <v>656</v>
      </c>
      <c r="O1117" s="4" t="s">
        <v>698</v>
      </c>
      <c r="P1117" s="4" t="s">
        <v>699</v>
      </c>
      <c r="Q1117" s="4" t="s">
        <v>76</v>
      </c>
      <c r="R1117" s="4" t="s">
        <v>700</v>
      </c>
      <c r="S1117" s="4" t="s">
        <v>701</v>
      </c>
      <c r="T1117" s="4"/>
      <c r="U1117" s="4" t="s">
        <v>702</v>
      </c>
    </row>
    <row r="1118" spans="1:21" hidden="1" x14ac:dyDescent="0.25">
      <c r="A1118" s="4" t="s">
        <v>703</v>
      </c>
      <c r="B1118" s="4" t="s">
        <v>704</v>
      </c>
      <c r="C1118" s="4">
        <v>2</v>
      </c>
      <c r="D1118" s="5">
        <v>408010920207</v>
      </c>
      <c r="E1118" s="4" t="s">
        <v>26</v>
      </c>
      <c r="G1118" s="4"/>
      <c r="H1118" s="5">
        <v>18</v>
      </c>
      <c r="I1118" s="6" t="s">
        <v>705</v>
      </c>
      <c r="J1118" s="4" t="s">
        <v>28</v>
      </c>
      <c r="K1118" s="4" t="s">
        <v>706</v>
      </c>
      <c r="L1118" s="4" t="s">
        <v>655</v>
      </c>
      <c r="M1118" s="4" t="s">
        <v>655</v>
      </c>
      <c r="N1118" s="4" t="s">
        <v>656</v>
      </c>
      <c r="O1118" s="4" t="s">
        <v>707</v>
      </c>
      <c r="P1118" s="4" t="s">
        <v>708</v>
      </c>
      <c r="Q1118" s="4" t="s">
        <v>76</v>
      </c>
      <c r="R1118" s="4" t="s">
        <v>709</v>
      </c>
      <c r="S1118" s="4" t="s">
        <v>710</v>
      </c>
      <c r="T1118" s="4" t="s">
        <v>711</v>
      </c>
      <c r="U1118" s="4" t="s">
        <v>712</v>
      </c>
    </row>
    <row r="1119" spans="1:21" hidden="1" x14ac:dyDescent="0.25">
      <c r="A1119" s="4" t="s">
        <v>703</v>
      </c>
      <c r="B1119" s="4" t="s">
        <v>713</v>
      </c>
      <c r="C1119" s="4">
        <v>2</v>
      </c>
      <c r="D1119" s="5">
        <v>408010920205</v>
      </c>
      <c r="E1119" s="4" t="s">
        <v>26</v>
      </c>
      <c r="G1119" s="4"/>
      <c r="H1119" s="5">
        <v>27</v>
      </c>
      <c r="I1119" s="6" t="s">
        <v>705</v>
      </c>
      <c r="J1119" s="4" t="s">
        <v>28</v>
      </c>
      <c r="K1119" s="4" t="s">
        <v>706</v>
      </c>
      <c r="L1119" s="4" t="s">
        <v>655</v>
      </c>
      <c r="M1119" s="4" t="s">
        <v>655</v>
      </c>
      <c r="N1119" s="4" t="s">
        <v>656</v>
      </c>
      <c r="O1119" s="4" t="s">
        <v>707</v>
      </c>
      <c r="P1119" s="4" t="s">
        <v>708</v>
      </c>
      <c r="Q1119" s="4" t="s">
        <v>76</v>
      </c>
      <c r="R1119" s="4" t="s">
        <v>709</v>
      </c>
      <c r="S1119" s="4" t="s">
        <v>710</v>
      </c>
      <c r="T1119" s="4" t="s">
        <v>711</v>
      </c>
      <c r="U1119" s="4" t="s">
        <v>712</v>
      </c>
    </row>
    <row r="1120" spans="1:21" hidden="1" x14ac:dyDescent="0.25">
      <c r="A1120" s="4" t="s">
        <v>714</v>
      </c>
      <c r="B1120" s="4" t="s">
        <v>715</v>
      </c>
      <c r="C1120" s="4">
        <v>2</v>
      </c>
      <c r="D1120" s="5">
        <v>408011100206</v>
      </c>
      <c r="E1120" s="4" t="s">
        <v>44</v>
      </c>
      <c r="G1120" s="4"/>
      <c r="H1120" s="5">
        <v>17</v>
      </c>
      <c r="I1120" s="6" t="s">
        <v>716</v>
      </c>
      <c r="J1120" s="4" t="s">
        <v>28</v>
      </c>
      <c r="K1120" s="4" t="s">
        <v>717</v>
      </c>
      <c r="L1120" s="4" t="s">
        <v>718</v>
      </c>
      <c r="M1120" s="4" t="s">
        <v>655</v>
      </c>
      <c r="N1120" s="4" t="s">
        <v>656</v>
      </c>
      <c r="O1120" s="4" t="s">
        <v>719</v>
      </c>
      <c r="P1120" s="4" t="s">
        <v>720</v>
      </c>
      <c r="Q1120" s="4" t="s">
        <v>721</v>
      </c>
      <c r="R1120" s="4" t="s">
        <v>722</v>
      </c>
      <c r="S1120" s="4" t="s">
        <v>723</v>
      </c>
      <c r="T1120" s="4" t="s">
        <v>724</v>
      </c>
      <c r="U1120" s="4" t="s">
        <v>724</v>
      </c>
    </row>
    <row r="1121" spans="1:21" hidden="1" x14ac:dyDescent="0.25">
      <c r="A1121" s="4" t="s">
        <v>714</v>
      </c>
      <c r="B1121" s="4" t="s">
        <v>725</v>
      </c>
      <c r="C1121" s="4">
        <v>2</v>
      </c>
      <c r="D1121" s="5">
        <v>408011100202</v>
      </c>
      <c r="E1121" s="4" t="s">
        <v>26</v>
      </c>
      <c r="G1121" s="4"/>
      <c r="H1121" s="5">
        <v>18</v>
      </c>
      <c r="I1121" s="6" t="s">
        <v>716</v>
      </c>
      <c r="J1121" s="4" t="s">
        <v>28</v>
      </c>
      <c r="K1121" s="4" t="s">
        <v>717</v>
      </c>
      <c r="L1121" s="4" t="s">
        <v>718</v>
      </c>
      <c r="M1121" s="4" t="s">
        <v>655</v>
      </c>
      <c r="N1121" s="4" t="s">
        <v>656</v>
      </c>
      <c r="O1121" s="4" t="s">
        <v>719</v>
      </c>
      <c r="P1121" s="4" t="s">
        <v>720</v>
      </c>
      <c r="Q1121" s="4" t="s">
        <v>721</v>
      </c>
      <c r="R1121" s="4" t="s">
        <v>722</v>
      </c>
      <c r="S1121" s="4" t="s">
        <v>723</v>
      </c>
      <c r="T1121" s="4" t="s">
        <v>724</v>
      </c>
      <c r="U1121" s="4" t="s">
        <v>724</v>
      </c>
    </row>
    <row r="1122" spans="1:21" hidden="1" x14ac:dyDescent="0.25">
      <c r="A1122" s="4" t="s">
        <v>726</v>
      </c>
      <c r="B1122" s="4" t="s">
        <v>727</v>
      </c>
      <c r="C1122" s="4">
        <v>2</v>
      </c>
      <c r="D1122" s="5">
        <v>408011150202</v>
      </c>
      <c r="E1122" s="4" t="s">
        <v>26</v>
      </c>
      <c r="G1122" s="4"/>
      <c r="H1122" s="5">
        <v>16</v>
      </c>
      <c r="I1122" s="6" t="s">
        <v>728</v>
      </c>
      <c r="J1122" s="4" t="s">
        <v>28</v>
      </c>
      <c r="K1122" s="4" t="s">
        <v>729</v>
      </c>
      <c r="L1122" s="4" t="s">
        <v>730</v>
      </c>
      <c r="M1122" s="4" t="s">
        <v>655</v>
      </c>
      <c r="N1122" s="4" t="s">
        <v>656</v>
      </c>
      <c r="O1122" s="4" t="s">
        <v>731</v>
      </c>
      <c r="P1122" s="4" t="s">
        <v>732</v>
      </c>
      <c r="Q1122" s="4" t="s">
        <v>733</v>
      </c>
      <c r="R1122" s="4" t="s">
        <v>734</v>
      </c>
      <c r="S1122" s="4" t="s">
        <v>735</v>
      </c>
      <c r="T1122" s="4" t="s">
        <v>732</v>
      </c>
      <c r="U1122" s="4"/>
    </row>
    <row r="1123" spans="1:21" hidden="1" x14ac:dyDescent="0.25">
      <c r="A1123" s="4" t="s">
        <v>726</v>
      </c>
      <c r="B1123" s="4" t="s">
        <v>736</v>
      </c>
      <c r="C1123" s="4">
        <v>2</v>
      </c>
      <c r="D1123" s="5">
        <v>408011150204</v>
      </c>
      <c r="E1123" s="4" t="s">
        <v>26</v>
      </c>
      <c r="G1123" s="4"/>
      <c r="H1123" s="5">
        <v>21</v>
      </c>
      <c r="I1123" s="6" t="s">
        <v>728</v>
      </c>
      <c r="J1123" s="4" t="s">
        <v>28</v>
      </c>
      <c r="K1123" s="4" t="s">
        <v>729</v>
      </c>
      <c r="L1123" s="4" t="s">
        <v>730</v>
      </c>
      <c r="M1123" s="4" t="s">
        <v>655</v>
      </c>
      <c r="N1123" s="4" t="s">
        <v>656</v>
      </c>
      <c r="O1123" s="4" t="s">
        <v>731</v>
      </c>
      <c r="P1123" s="4" t="s">
        <v>732</v>
      </c>
      <c r="Q1123" s="4" t="s">
        <v>733</v>
      </c>
      <c r="R1123" s="4" t="s">
        <v>734</v>
      </c>
      <c r="S1123" s="4" t="s">
        <v>735</v>
      </c>
      <c r="T1123" s="4" t="s">
        <v>732</v>
      </c>
      <c r="U1123" s="4"/>
    </row>
    <row r="1124" spans="1:21" hidden="1" x14ac:dyDescent="0.25">
      <c r="A1124" s="4" t="s">
        <v>737</v>
      </c>
      <c r="B1124" s="4" t="s">
        <v>738</v>
      </c>
      <c r="C1124" s="4">
        <v>2</v>
      </c>
      <c r="D1124" s="5">
        <v>416020480201</v>
      </c>
      <c r="E1124" s="4" t="s">
        <v>57</v>
      </c>
      <c r="G1124" s="4"/>
      <c r="H1124" s="5">
        <v>17</v>
      </c>
      <c r="I1124" s="6" t="s">
        <v>739</v>
      </c>
      <c r="J1124" s="4" t="s">
        <v>28</v>
      </c>
      <c r="K1124" s="4" t="s">
        <v>740</v>
      </c>
      <c r="L1124" s="4" t="s">
        <v>741</v>
      </c>
      <c r="M1124" s="4" t="s">
        <v>742</v>
      </c>
      <c r="N1124" s="4" t="s">
        <v>490</v>
      </c>
      <c r="O1124" s="4" t="s">
        <v>743</v>
      </c>
      <c r="P1124" s="4" t="s">
        <v>744</v>
      </c>
      <c r="Q1124" s="4" t="s">
        <v>745</v>
      </c>
      <c r="R1124" s="4" t="s">
        <v>746</v>
      </c>
      <c r="S1124" s="4" t="s">
        <v>747</v>
      </c>
      <c r="T1124" s="4" t="s">
        <v>748</v>
      </c>
      <c r="U1124" s="4"/>
    </row>
    <row r="1125" spans="1:21" hidden="1" x14ac:dyDescent="0.25">
      <c r="A1125" s="4" t="s">
        <v>737</v>
      </c>
      <c r="B1125" s="4" t="s">
        <v>738</v>
      </c>
      <c r="C1125" s="4">
        <v>2</v>
      </c>
      <c r="D1125" s="5">
        <v>416020480202</v>
      </c>
      <c r="E1125" s="4" t="s">
        <v>26</v>
      </c>
      <c r="G1125" s="4"/>
      <c r="H1125" s="5">
        <v>17</v>
      </c>
      <c r="I1125" s="6" t="s">
        <v>739</v>
      </c>
      <c r="J1125" s="4" t="s">
        <v>28</v>
      </c>
      <c r="K1125" s="4" t="s">
        <v>740</v>
      </c>
      <c r="L1125" s="4" t="s">
        <v>741</v>
      </c>
      <c r="M1125" s="4" t="s">
        <v>742</v>
      </c>
      <c r="N1125" s="4" t="s">
        <v>490</v>
      </c>
      <c r="O1125" s="4" t="s">
        <v>743</v>
      </c>
      <c r="P1125" s="4" t="s">
        <v>744</v>
      </c>
      <c r="Q1125" s="4" t="s">
        <v>745</v>
      </c>
      <c r="R1125" s="4" t="s">
        <v>746</v>
      </c>
      <c r="S1125" s="4" t="s">
        <v>747</v>
      </c>
      <c r="T1125" s="4" t="s">
        <v>748</v>
      </c>
      <c r="U1125" s="4"/>
    </row>
    <row r="1126" spans="1:21" hidden="1" x14ac:dyDescent="0.25">
      <c r="A1126" s="4" t="s">
        <v>749</v>
      </c>
      <c r="B1126" s="4" t="s">
        <v>750</v>
      </c>
      <c r="C1126" s="4">
        <v>2</v>
      </c>
      <c r="D1126" s="5">
        <v>416020140204</v>
      </c>
      <c r="E1126" s="4" t="s">
        <v>44</v>
      </c>
      <c r="G1126" s="4"/>
      <c r="H1126" s="5">
        <v>21</v>
      </c>
      <c r="I1126" s="6" t="s">
        <v>751</v>
      </c>
      <c r="J1126" s="4" t="s">
        <v>28</v>
      </c>
      <c r="K1126" s="4" t="s">
        <v>752</v>
      </c>
      <c r="L1126" s="4" t="s">
        <v>742</v>
      </c>
      <c r="M1126" s="4" t="s">
        <v>742</v>
      </c>
      <c r="N1126" s="4" t="s">
        <v>490</v>
      </c>
      <c r="O1126" s="4" t="s">
        <v>753</v>
      </c>
      <c r="P1126" s="4" t="s">
        <v>754</v>
      </c>
      <c r="Q1126" s="4" t="s">
        <v>755</v>
      </c>
      <c r="R1126" s="4" t="s">
        <v>756</v>
      </c>
      <c r="S1126" s="4" t="s">
        <v>757</v>
      </c>
      <c r="T1126" s="4" t="s">
        <v>754</v>
      </c>
      <c r="U1126" s="4"/>
    </row>
    <row r="1127" spans="1:21" hidden="1" x14ac:dyDescent="0.25">
      <c r="A1127" s="4" t="s">
        <v>749</v>
      </c>
      <c r="B1127" s="4" t="s">
        <v>750</v>
      </c>
      <c r="C1127" s="4">
        <v>2</v>
      </c>
      <c r="D1127" s="5">
        <v>416020140203</v>
      </c>
      <c r="E1127" s="4" t="s">
        <v>41</v>
      </c>
      <c r="G1127" s="4"/>
      <c r="H1127" s="5">
        <v>23</v>
      </c>
      <c r="I1127" s="6" t="s">
        <v>751</v>
      </c>
      <c r="J1127" s="4" t="s">
        <v>28</v>
      </c>
      <c r="K1127" s="4" t="s">
        <v>752</v>
      </c>
      <c r="L1127" s="4" t="s">
        <v>742</v>
      </c>
      <c r="M1127" s="4" t="s">
        <v>742</v>
      </c>
      <c r="N1127" s="4" t="s">
        <v>490</v>
      </c>
      <c r="O1127" s="4" t="s">
        <v>753</v>
      </c>
      <c r="P1127" s="4" t="s">
        <v>754</v>
      </c>
      <c r="Q1127" s="4" t="s">
        <v>755</v>
      </c>
      <c r="R1127" s="4" t="s">
        <v>756</v>
      </c>
      <c r="S1127" s="4" t="s">
        <v>757</v>
      </c>
      <c r="T1127" s="4" t="s">
        <v>754</v>
      </c>
      <c r="U1127" s="4"/>
    </row>
    <row r="1128" spans="1:21" hidden="1" x14ac:dyDescent="0.25">
      <c r="A1128" s="4" t="s">
        <v>758</v>
      </c>
      <c r="B1128" s="4" t="s">
        <v>759</v>
      </c>
      <c r="C1128" s="4">
        <v>2</v>
      </c>
      <c r="D1128" s="5">
        <v>416020180203</v>
      </c>
      <c r="E1128" s="4" t="s">
        <v>41</v>
      </c>
      <c r="G1128" s="4"/>
      <c r="H1128" s="5">
        <v>16</v>
      </c>
      <c r="I1128" s="6" t="s">
        <v>760</v>
      </c>
      <c r="J1128" s="4" t="s">
        <v>28</v>
      </c>
      <c r="K1128" s="4" t="s">
        <v>761</v>
      </c>
      <c r="L1128" s="4" t="s">
        <v>762</v>
      </c>
      <c r="M1128" s="4" t="s">
        <v>742</v>
      </c>
      <c r="N1128" s="4" t="s">
        <v>490</v>
      </c>
      <c r="O1128" s="4" t="s">
        <v>763</v>
      </c>
      <c r="P1128" s="4" t="s">
        <v>764</v>
      </c>
      <c r="Q1128" s="4" t="s">
        <v>765</v>
      </c>
      <c r="R1128" s="4" t="s">
        <v>766</v>
      </c>
      <c r="S1128" s="4" t="s">
        <v>767</v>
      </c>
      <c r="T1128" s="4" t="s">
        <v>764</v>
      </c>
      <c r="U1128" s="4"/>
    </row>
    <row r="1129" spans="1:21" hidden="1" x14ac:dyDescent="0.25">
      <c r="A1129" s="4" t="s">
        <v>758</v>
      </c>
      <c r="B1129" s="4" t="s">
        <v>759</v>
      </c>
      <c r="C1129" s="4">
        <v>2</v>
      </c>
      <c r="D1129" s="5">
        <v>416020180202</v>
      </c>
      <c r="E1129" s="4" t="s">
        <v>26</v>
      </c>
      <c r="G1129" s="4"/>
      <c r="H1129" s="5">
        <v>17</v>
      </c>
      <c r="I1129" s="6" t="s">
        <v>760</v>
      </c>
      <c r="J1129" s="4" t="s">
        <v>28</v>
      </c>
      <c r="K1129" s="4" t="s">
        <v>761</v>
      </c>
      <c r="L1129" s="4" t="s">
        <v>762</v>
      </c>
      <c r="M1129" s="4" t="s">
        <v>742</v>
      </c>
      <c r="N1129" s="4" t="s">
        <v>490</v>
      </c>
      <c r="O1129" s="4" t="s">
        <v>763</v>
      </c>
      <c r="P1129" s="4" t="s">
        <v>764</v>
      </c>
      <c r="Q1129" s="4" t="s">
        <v>765</v>
      </c>
      <c r="R1129" s="4" t="s">
        <v>766</v>
      </c>
      <c r="S1129" s="4" t="s">
        <v>767</v>
      </c>
      <c r="T1129" s="4" t="s">
        <v>764</v>
      </c>
      <c r="U1129" s="4"/>
    </row>
    <row r="1130" spans="1:21" hidden="1" x14ac:dyDescent="0.25">
      <c r="A1130" s="4" t="s">
        <v>768</v>
      </c>
      <c r="B1130" s="4" t="s">
        <v>769</v>
      </c>
      <c r="C1130" s="4">
        <v>2</v>
      </c>
      <c r="D1130" s="5">
        <v>416020610202</v>
      </c>
      <c r="E1130" s="4" t="s">
        <v>26</v>
      </c>
      <c r="G1130" s="4"/>
      <c r="H1130" s="5">
        <v>19</v>
      </c>
      <c r="I1130" s="6" t="s">
        <v>728</v>
      </c>
      <c r="J1130" s="4" t="s">
        <v>28</v>
      </c>
      <c r="K1130" s="4" t="s">
        <v>752</v>
      </c>
      <c r="L1130" s="4" t="s">
        <v>742</v>
      </c>
      <c r="M1130" s="4" t="s">
        <v>742</v>
      </c>
      <c r="N1130" s="4" t="s">
        <v>490</v>
      </c>
      <c r="O1130" s="4" t="s">
        <v>770</v>
      </c>
      <c r="P1130" s="4" t="s">
        <v>771</v>
      </c>
      <c r="Q1130" s="4" t="s">
        <v>772</v>
      </c>
      <c r="R1130" s="4" t="s">
        <v>773</v>
      </c>
      <c r="S1130" s="4" t="s">
        <v>774</v>
      </c>
      <c r="T1130" s="4" t="s">
        <v>775</v>
      </c>
      <c r="U1130" s="4"/>
    </row>
    <row r="1131" spans="1:21" hidden="1" x14ac:dyDescent="0.25">
      <c r="A1131" s="4" t="s">
        <v>768</v>
      </c>
      <c r="B1131" s="4" t="s">
        <v>769</v>
      </c>
      <c r="C1131" s="4">
        <v>2</v>
      </c>
      <c r="D1131" s="5">
        <v>416020610201</v>
      </c>
      <c r="E1131" s="4" t="s">
        <v>57</v>
      </c>
      <c r="G1131" s="4"/>
      <c r="H1131" s="5">
        <v>13</v>
      </c>
      <c r="I1131" s="6" t="s">
        <v>728</v>
      </c>
      <c r="J1131" s="4" t="s">
        <v>28</v>
      </c>
      <c r="K1131" s="4" t="s">
        <v>752</v>
      </c>
      <c r="L1131" s="4" t="s">
        <v>742</v>
      </c>
      <c r="M1131" s="4" t="s">
        <v>742</v>
      </c>
      <c r="N1131" s="4" t="s">
        <v>490</v>
      </c>
      <c r="O1131" s="4" t="s">
        <v>770</v>
      </c>
      <c r="P1131" s="4" t="s">
        <v>771</v>
      </c>
      <c r="Q1131" s="4" t="s">
        <v>772</v>
      </c>
      <c r="R1131" s="4" t="s">
        <v>773</v>
      </c>
      <c r="S1131" s="4" t="s">
        <v>774</v>
      </c>
      <c r="T1131" s="4" t="s">
        <v>775</v>
      </c>
      <c r="U1131" s="4"/>
    </row>
    <row r="1132" spans="1:21" hidden="1" x14ac:dyDescent="0.25">
      <c r="A1132" s="4" t="s">
        <v>776</v>
      </c>
      <c r="B1132" s="4" t="s">
        <v>777</v>
      </c>
      <c r="C1132" s="4">
        <v>2</v>
      </c>
      <c r="D1132" s="5">
        <v>900000450201</v>
      </c>
      <c r="E1132" s="4" t="s">
        <v>57</v>
      </c>
      <c r="G1132" s="4"/>
      <c r="H1132" s="5">
        <v>22</v>
      </c>
      <c r="I1132" s="6" t="s">
        <v>778</v>
      </c>
      <c r="J1132" s="4" t="s">
        <v>28</v>
      </c>
      <c r="L1132" s="4" t="s">
        <v>779</v>
      </c>
      <c r="M1132" s="4" t="s">
        <v>742</v>
      </c>
      <c r="N1132" s="4" t="s">
        <v>490</v>
      </c>
      <c r="O1132" s="4" t="s">
        <v>780</v>
      </c>
      <c r="P1132" s="4" t="s">
        <v>781</v>
      </c>
      <c r="T1132" s="4"/>
      <c r="U1132" s="4"/>
    </row>
    <row r="1133" spans="1:21" hidden="1" x14ac:dyDescent="0.25">
      <c r="A1133" s="4" t="s">
        <v>776</v>
      </c>
      <c r="B1133" s="4" t="s">
        <v>777</v>
      </c>
      <c r="C1133" s="4">
        <v>2</v>
      </c>
      <c r="D1133" s="5">
        <v>900000450202</v>
      </c>
      <c r="E1133" s="4" t="s">
        <v>26</v>
      </c>
      <c r="G1133" s="4"/>
      <c r="H1133" s="5">
        <v>20</v>
      </c>
      <c r="I1133" s="6" t="s">
        <v>778</v>
      </c>
      <c r="J1133" s="4" t="s">
        <v>28</v>
      </c>
      <c r="L1133" s="4" t="s">
        <v>779</v>
      </c>
      <c r="M1133" s="4" t="s">
        <v>742</v>
      </c>
      <c r="N1133" s="4" t="s">
        <v>490</v>
      </c>
      <c r="O1133" s="4" t="s">
        <v>780</v>
      </c>
      <c r="P1133" s="4" t="s">
        <v>781</v>
      </c>
      <c r="T1133" s="4"/>
      <c r="U1133" s="4"/>
    </row>
    <row r="1134" spans="1:21" hidden="1" x14ac:dyDescent="0.25">
      <c r="A1134" s="4" t="s">
        <v>782</v>
      </c>
      <c r="B1134" s="4" t="s">
        <v>783</v>
      </c>
      <c r="C1134" s="4">
        <v>2</v>
      </c>
      <c r="D1134" s="5">
        <v>404021380201</v>
      </c>
      <c r="E1134" s="4" t="s">
        <v>57</v>
      </c>
      <c r="G1134" s="4"/>
      <c r="H1134" s="5">
        <v>23</v>
      </c>
      <c r="I1134" s="6" t="s">
        <v>784</v>
      </c>
      <c r="J1134" s="4" t="s">
        <v>28</v>
      </c>
      <c r="K1134" s="4" t="s">
        <v>785</v>
      </c>
      <c r="L1134" s="4" t="s">
        <v>786</v>
      </c>
      <c r="M1134" s="4" t="s">
        <v>787</v>
      </c>
      <c r="N1134" s="4" t="s">
        <v>586</v>
      </c>
      <c r="O1134" s="4" t="s">
        <v>788</v>
      </c>
      <c r="P1134" s="4" t="s">
        <v>789</v>
      </c>
      <c r="Q1134" s="4" t="s">
        <v>790</v>
      </c>
      <c r="R1134" s="4" t="s">
        <v>791</v>
      </c>
      <c r="S1134" s="4" t="s">
        <v>792</v>
      </c>
      <c r="T1134" s="4" t="s">
        <v>793</v>
      </c>
      <c r="U1134" s="4" t="s">
        <v>794</v>
      </c>
    </row>
    <row r="1135" spans="1:21" hidden="1" x14ac:dyDescent="0.25">
      <c r="A1135" s="4" t="s">
        <v>782</v>
      </c>
      <c r="B1135" s="4" t="s">
        <v>795</v>
      </c>
      <c r="C1135" s="4">
        <v>2</v>
      </c>
      <c r="D1135" s="5">
        <v>404021380208</v>
      </c>
      <c r="E1135" s="4" t="s">
        <v>26</v>
      </c>
      <c r="G1135" s="4"/>
      <c r="H1135" s="5">
        <v>16</v>
      </c>
      <c r="I1135" s="6" t="s">
        <v>784</v>
      </c>
      <c r="J1135" s="4" t="s">
        <v>28</v>
      </c>
      <c r="K1135" s="4" t="s">
        <v>785</v>
      </c>
      <c r="L1135" s="4" t="s">
        <v>786</v>
      </c>
      <c r="M1135" s="4" t="s">
        <v>787</v>
      </c>
      <c r="N1135" s="4" t="s">
        <v>586</v>
      </c>
      <c r="O1135" s="4" t="s">
        <v>788</v>
      </c>
      <c r="P1135" s="4" t="s">
        <v>789</v>
      </c>
      <c r="Q1135" s="4" t="s">
        <v>790</v>
      </c>
      <c r="R1135" s="4" t="s">
        <v>791</v>
      </c>
      <c r="S1135" s="4" t="s">
        <v>792</v>
      </c>
      <c r="T1135" s="4" t="s">
        <v>793</v>
      </c>
      <c r="U1135" s="4" t="s">
        <v>794</v>
      </c>
    </row>
    <row r="1136" spans="1:21" hidden="1" x14ac:dyDescent="0.25">
      <c r="A1136" s="4" t="s">
        <v>796</v>
      </c>
      <c r="B1136" s="4" t="s">
        <v>797</v>
      </c>
      <c r="C1136" s="4">
        <v>2</v>
      </c>
      <c r="D1136" s="5">
        <v>404021420206</v>
      </c>
      <c r="E1136" s="4" t="s">
        <v>820</v>
      </c>
      <c r="G1136" s="4"/>
      <c r="H1136" s="5">
        <v>21</v>
      </c>
      <c r="I1136" s="6" t="s">
        <v>798</v>
      </c>
      <c r="J1136" s="4" t="s">
        <v>28</v>
      </c>
      <c r="K1136" s="4" t="s">
        <v>799</v>
      </c>
      <c r="L1136" s="4" t="s">
        <v>800</v>
      </c>
      <c r="M1136" s="4" t="s">
        <v>787</v>
      </c>
      <c r="N1136" s="4" t="s">
        <v>586</v>
      </c>
      <c r="O1136" s="4" t="s">
        <v>801</v>
      </c>
      <c r="P1136" s="4" t="s">
        <v>802</v>
      </c>
      <c r="Q1136" s="4" t="s">
        <v>803</v>
      </c>
      <c r="R1136" s="4" t="s">
        <v>804</v>
      </c>
      <c r="S1136" s="4" t="s">
        <v>805</v>
      </c>
      <c r="T1136" s="4" t="s">
        <v>806</v>
      </c>
      <c r="U1136" s="4" t="s">
        <v>807</v>
      </c>
    </row>
    <row r="1137" spans="1:21" hidden="1" x14ac:dyDescent="0.25">
      <c r="A1137" s="4" t="s">
        <v>796</v>
      </c>
      <c r="B1137" s="4" t="s">
        <v>797</v>
      </c>
      <c r="C1137" s="4">
        <v>2</v>
      </c>
      <c r="D1137" s="5">
        <v>404021420203</v>
      </c>
      <c r="E1137" s="4" t="s">
        <v>41</v>
      </c>
      <c r="G1137" s="4"/>
      <c r="H1137" s="5">
        <v>20</v>
      </c>
      <c r="I1137" s="6" t="s">
        <v>798</v>
      </c>
      <c r="J1137" s="4" t="s">
        <v>28</v>
      </c>
      <c r="K1137" s="4" t="s">
        <v>799</v>
      </c>
      <c r="L1137" s="4" t="s">
        <v>800</v>
      </c>
      <c r="M1137" s="4" t="s">
        <v>787</v>
      </c>
      <c r="N1137" s="4" t="s">
        <v>586</v>
      </c>
      <c r="O1137" s="4" t="s">
        <v>801</v>
      </c>
      <c r="P1137" s="4" t="s">
        <v>802</v>
      </c>
      <c r="Q1137" s="4" t="s">
        <v>803</v>
      </c>
      <c r="R1137" s="4" t="s">
        <v>804</v>
      </c>
      <c r="S1137" s="4" t="s">
        <v>805</v>
      </c>
      <c r="T1137" s="4" t="s">
        <v>806</v>
      </c>
      <c r="U1137" s="4" t="s">
        <v>807</v>
      </c>
    </row>
    <row r="1138" spans="1:21" hidden="1" x14ac:dyDescent="0.25">
      <c r="A1138" s="4" t="s">
        <v>808</v>
      </c>
      <c r="B1138" s="4" t="s">
        <v>809</v>
      </c>
      <c r="C1138" s="4">
        <v>2</v>
      </c>
      <c r="D1138" s="5">
        <v>404020690206</v>
      </c>
      <c r="E1138" s="4" t="s">
        <v>820</v>
      </c>
      <c r="G1138" s="4"/>
      <c r="H1138" s="5">
        <v>24</v>
      </c>
      <c r="I1138" s="6" t="s">
        <v>810</v>
      </c>
      <c r="J1138" s="4" t="s">
        <v>28</v>
      </c>
      <c r="K1138" s="4" t="s">
        <v>811</v>
      </c>
      <c r="L1138" s="4" t="s">
        <v>810</v>
      </c>
      <c r="M1138" s="4" t="s">
        <v>787</v>
      </c>
      <c r="N1138" s="4" t="s">
        <v>586</v>
      </c>
      <c r="O1138" s="4" t="s">
        <v>812</v>
      </c>
      <c r="P1138" s="4" t="s">
        <v>813</v>
      </c>
      <c r="Q1138" s="4" t="s">
        <v>814</v>
      </c>
      <c r="R1138" s="4" t="s">
        <v>815</v>
      </c>
      <c r="S1138" s="4" t="s">
        <v>816</v>
      </c>
      <c r="T1138" s="4" t="s">
        <v>813</v>
      </c>
      <c r="U1138" s="4"/>
    </row>
    <row r="1139" spans="1:21" hidden="1" x14ac:dyDescent="0.25">
      <c r="A1139" s="4" t="s">
        <v>808</v>
      </c>
      <c r="B1139" s="4" t="s">
        <v>817</v>
      </c>
      <c r="C1139" s="4">
        <v>2</v>
      </c>
      <c r="D1139" s="5">
        <v>404020690208</v>
      </c>
      <c r="E1139" s="4" t="s">
        <v>26</v>
      </c>
      <c r="G1139" s="4"/>
      <c r="H1139" s="5">
        <v>25</v>
      </c>
      <c r="I1139" s="6" t="s">
        <v>810</v>
      </c>
      <c r="J1139" s="4" t="s">
        <v>28</v>
      </c>
      <c r="K1139" s="4" t="s">
        <v>811</v>
      </c>
      <c r="L1139" s="4" t="s">
        <v>810</v>
      </c>
      <c r="M1139" s="4" t="s">
        <v>787</v>
      </c>
      <c r="N1139" s="4" t="s">
        <v>586</v>
      </c>
      <c r="O1139" s="4" t="s">
        <v>812</v>
      </c>
      <c r="P1139" s="4" t="s">
        <v>813</v>
      </c>
      <c r="Q1139" s="4" t="s">
        <v>814</v>
      </c>
      <c r="R1139" s="4" t="s">
        <v>815</v>
      </c>
      <c r="S1139" s="4" t="s">
        <v>816</v>
      </c>
      <c r="T1139" s="4" t="s">
        <v>813</v>
      </c>
      <c r="U1139" s="4"/>
    </row>
    <row r="1140" spans="1:21" hidden="1" x14ac:dyDescent="0.25">
      <c r="A1140" s="4" t="s">
        <v>818</v>
      </c>
      <c r="B1140" s="4" t="s">
        <v>819</v>
      </c>
      <c r="C1140" s="4">
        <v>2</v>
      </c>
      <c r="D1140" s="5">
        <v>404021700204</v>
      </c>
      <c r="E1140" s="4" t="s">
        <v>820</v>
      </c>
      <c r="G1140" s="4"/>
      <c r="H1140" s="5">
        <v>14</v>
      </c>
      <c r="I1140" s="6" t="s">
        <v>821</v>
      </c>
      <c r="J1140" s="4" t="s">
        <v>28</v>
      </c>
      <c r="K1140" s="4" t="s">
        <v>822</v>
      </c>
      <c r="L1140" s="4" t="s">
        <v>823</v>
      </c>
      <c r="M1140" s="4" t="s">
        <v>787</v>
      </c>
      <c r="N1140" s="4" t="s">
        <v>586</v>
      </c>
      <c r="O1140" s="4" t="s">
        <v>824</v>
      </c>
      <c r="P1140" s="4" t="s">
        <v>825</v>
      </c>
      <c r="Q1140" s="4" t="s">
        <v>826</v>
      </c>
      <c r="R1140" s="4" t="s">
        <v>827</v>
      </c>
      <c r="S1140" s="4" t="s">
        <v>828</v>
      </c>
      <c r="T1140" s="4" t="s">
        <v>829</v>
      </c>
      <c r="U1140" s="4" t="s">
        <v>830</v>
      </c>
    </row>
    <row r="1141" spans="1:21" hidden="1" x14ac:dyDescent="0.25">
      <c r="A1141" s="4" t="s">
        <v>818</v>
      </c>
      <c r="B1141" s="4" t="s">
        <v>831</v>
      </c>
      <c r="C1141" s="4">
        <v>2</v>
      </c>
      <c r="D1141" s="5">
        <v>404021700205</v>
      </c>
      <c r="E1141" s="4" t="s">
        <v>832</v>
      </c>
      <c r="G1141" s="4"/>
      <c r="H1141" s="5">
        <v>15</v>
      </c>
      <c r="I1141" s="6" t="s">
        <v>821</v>
      </c>
      <c r="J1141" s="4" t="s">
        <v>28</v>
      </c>
      <c r="K1141" s="4" t="s">
        <v>822</v>
      </c>
      <c r="L1141" s="4" t="s">
        <v>823</v>
      </c>
      <c r="M1141" s="4" t="s">
        <v>787</v>
      </c>
      <c r="N1141" s="4" t="s">
        <v>586</v>
      </c>
      <c r="O1141" s="4" t="s">
        <v>824</v>
      </c>
      <c r="P1141" s="4" t="s">
        <v>825</v>
      </c>
      <c r="Q1141" s="4" t="s">
        <v>826</v>
      </c>
      <c r="R1141" s="4" t="s">
        <v>827</v>
      </c>
      <c r="S1141" s="4" t="s">
        <v>828</v>
      </c>
      <c r="T1141" s="4" t="s">
        <v>829</v>
      </c>
      <c r="U1141" s="4" t="s">
        <v>830</v>
      </c>
    </row>
    <row r="1142" spans="1:21" hidden="1" x14ac:dyDescent="0.25">
      <c r="A1142" s="4" t="s">
        <v>833</v>
      </c>
      <c r="B1142" s="4" t="s">
        <v>834</v>
      </c>
      <c r="C1142" s="4">
        <v>2</v>
      </c>
      <c r="D1142" s="5">
        <v>900001130201</v>
      </c>
      <c r="E1142" s="4" t="s">
        <v>57</v>
      </c>
      <c r="G1142" s="4"/>
      <c r="H1142" s="5">
        <v>23</v>
      </c>
      <c r="I1142" s="6" t="s">
        <v>835</v>
      </c>
      <c r="J1142" s="4" t="s">
        <v>28</v>
      </c>
      <c r="K1142" s="4" t="s">
        <v>836</v>
      </c>
      <c r="L1142" s="4" t="s">
        <v>837</v>
      </c>
      <c r="M1142" s="4" t="s">
        <v>838</v>
      </c>
      <c r="N1142" s="4" t="s">
        <v>490</v>
      </c>
      <c r="O1142" s="4" t="s">
        <v>839</v>
      </c>
      <c r="P1142" s="4" t="s">
        <v>840</v>
      </c>
      <c r="Q1142" s="4" t="s">
        <v>841</v>
      </c>
      <c r="R1142" s="4" t="s">
        <v>842</v>
      </c>
      <c r="S1142" s="4" t="s">
        <v>843</v>
      </c>
      <c r="T1142" s="4" t="s">
        <v>844</v>
      </c>
      <c r="U1142" s="4" t="s">
        <v>845</v>
      </c>
    </row>
    <row r="1143" spans="1:21" hidden="1" x14ac:dyDescent="0.25">
      <c r="A1143" s="4" t="s">
        <v>833</v>
      </c>
      <c r="B1143" s="4" t="s">
        <v>846</v>
      </c>
      <c r="C1143" s="4">
        <v>2</v>
      </c>
      <c r="D1143" s="5">
        <v>900001130203</v>
      </c>
      <c r="E1143" s="4" t="s">
        <v>820</v>
      </c>
      <c r="G1143" s="4"/>
      <c r="H1143" s="5">
        <v>22</v>
      </c>
      <c r="I1143" s="6" t="s">
        <v>835</v>
      </c>
      <c r="J1143" s="4" t="s">
        <v>28</v>
      </c>
      <c r="K1143" s="4" t="s">
        <v>836</v>
      </c>
      <c r="L1143" s="4" t="s">
        <v>837</v>
      </c>
      <c r="M1143" s="4" t="s">
        <v>838</v>
      </c>
      <c r="N1143" s="4" t="s">
        <v>490</v>
      </c>
      <c r="O1143" s="4" t="s">
        <v>839</v>
      </c>
      <c r="P1143" s="4" t="s">
        <v>840</v>
      </c>
      <c r="Q1143" s="4" t="s">
        <v>841</v>
      </c>
      <c r="R1143" s="4" t="s">
        <v>842</v>
      </c>
      <c r="S1143" s="4" t="s">
        <v>843</v>
      </c>
      <c r="T1143" s="4" t="s">
        <v>844</v>
      </c>
      <c r="U1143" s="4" t="s">
        <v>845</v>
      </c>
    </row>
    <row r="1144" spans="1:21" hidden="1" x14ac:dyDescent="0.25">
      <c r="A1144" s="4" t="s">
        <v>848</v>
      </c>
      <c r="B1144" s="4" t="s">
        <v>849</v>
      </c>
      <c r="C1144" s="4">
        <v>2</v>
      </c>
      <c r="D1144" s="5">
        <v>900001160206</v>
      </c>
      <c r="E1144" s="4" t="s">
        <v>832</v>
      </c>
      <c r="G1144" s="4"/>
      <c r="H1144" s="5">
        <v>16</v>
      </c>
      <c r="I1144" s="6" t="s">
        <v>850</v>
      </c>
      <c r="J1144" s="4" t="s">
        <v>28</v>
      </c>
      <c r="K1144" s="4" t="s">
        <v>836</v>
      </c>
      <c r="L1144" s="4" t="s">
        <v>837</v>
      </c>
      <c r="M1144" s="4" t="s">
        <v>838</v>
      </c>
      <c r="N1144" s="4" t="s">
        <v>490</v>
      </c>
      <c r="O1144" s="4" t="s">
        <v>851</v>
      </c>
      <c r="Q1144" s="4" t="s">
        <v>852</v>
      </c>
      <c r="R1144" s="4" t="s">
        <v>853</v>
      </c>
      <c r="S1144" s="4" t="s">
        <v>854</v>
      </c>
      <c r="T1144" s="4" t="s">
        <v>855</v>
      </c>
      <c r="U1144" s="4" t="s">
        <v>855</v>
      </c>
    </row>
    <row r="1145" spans="1:21" hidden="1" x14ac:dyDescent="0.25">
      <c r="A1145" s="4" t="s">
        <v>848</v>
      </c>
      <c r="B1145" s="4" t="s">
        <v>849</v>
      </c>
      <c r="C1145" s="4">
        <v>2</v>
      </c>
      <c r="D1145" s="5">
        <v>900001160204</v>
      </c>
      <c r="E1145" s="4" t="s">
        <v>41</v>
      </c>
      <c r="G1145" s="4"/>
      <c r="H1145" s="5">
        <v>18</v>
      </c>
      <c r="I1145" s="6" t="s">
        <v>850</v>
      </c>
      <c r="J1145" s="4" t="s">
        <v>28</v>
      </c>
      <c r="K1145" s="4" t="s">
        <v>836</v>
      </c>
      <c r="L1145" s="4" t="s">
        <v>837</v>
      </c>
      <c r="M1145" s="4" t="s">
        <v>838</v>
      </c>
      <c r="N1145" s="4" t="s">
        <v>490</v>
      </c>
      <c r="O1145" s="4" t="s">
        <v>851</v>
      </c>
      <c r="Q1145" s="4" t="s">
        <v>852</v>
      </c>
      <c r="R1145" s="4" t="s">
        <v>853</v>
      </c>
      <c r="S1145" s="4" t="s">
        <v>854</v>
      </c>
      <c r="T1145" s="4" t="s">
        <v>855</v>
      </c>
      <c r="U1145" s="4" t="s">
        <v>855</v>
      </c>
    </row>
    <row r="1146" spans="1:21" hidden="1" x14ac:dyDescent="0.25">
      <c r="A1146" s="4" t="s">
        <v>856</v>
      </c>
      <c r="B1146" s="4" t="s">
        <v>857</v>
      </c>
      <c r="C1146" s="4">
        <v>2</v>
      </c>
      <c r="D1146" s="5">
        <v>900001260201</v>
      </c>
      <c r="E1146" s="4" t="s">
        <v>26</v>
      </c>
      <c r="G1146" s="4"/>
      <c r="H1146" s="5">
        <v>27</v>
      </c>
      <c r="I1146" s="6" t="s">
        <v>858</v>
      </c>
      <c r="J1146" s="4" t="s">
        <v>28</v>
      </c>
      <c r="K1146" s="4" t="s">
        <v>859</v>
      </c>
      <c r="L1146" s="4" t="s">
        <v>860</v>
      </c>
      <c r="M1146" s="4" t="s">
        <v>838</v>
      </c>
      <c r="N1146" s="4" t="s">
        <v>490</v>
      </c>
      <c r="O1146" s="4" t="s">
        <v>861</v>
      </c>
      <c r="P1146" s="4" t="s">
        <v>862</v>
      </c>
      <c r="Q1146" s="4" t="s">
        <v>863</v>
      </c>
      <c r="R1146" s="4" t="s">
        <v>494</v>
      </c>
      <c r="S1146" s="4" t="s">
        <v>864</v>
      </c>
      <c r="T1146" s="4"/>
      <c r="U1146" s="4" t="s">
        <v>865</v>
      </c>
    </row>
    <row r="1147" spans="1:21" hidden="1" x14ac:dyDescent="0.25">
      <c r="A1147" s="4" t="s">
        <v>856</v>
      </c>
      <c r="B1147" s="4" t="s">
        <v>857</v>
      </c>
      <c r="C1147" s="4">
        <v>2</v>
      </c>
      <c r="D1147" s="5">
        <v>900001260205</v>
      </c>
      <c r="E1147" s="4" t="s">
        <v>820</v>
      </c>
      <c r="G1147" s="4"/>
      <c r="H1147" s="5">
        <v>17</v>
      </c>
      <c r="I1147" s="6" t="s">
        <v>858</v>
      </c>
      <c r="J1147" s="4" t="s">
        <v>28</v>
      </c>
      <c r="K1147" s="4" t="s">
        <v>859</v>
      </c>
      <c r="L1147" s="4" t="s">
        <v>860</v>
      </c>
      <c r="M1147" s="4" t="s">
        <v>838</v>
      </c>
      <c r="N1147" s="4" t="s">
        <v>490</v>
      </c>
      <c r="O1147" s="4" t="s">
        <v>861</v>
      </c>
      <c r="P1147" s="4" t="s">
        <v>862</v>
      </c>
      <c r="Q1147" s="4" t="s">
        <v>863</v>
      </c>
      <c r="R1147" s="4" t="s">
        <v>494</v>
      </c>
      <c r="S1147" s="4" t="s">
        <v>864</v>
      </c>
      <c r="T1147" s="4"/>
      <c r="U1147" s="4" t="s">
        <v>865</v>
      </c>
    </row>
    <row r="1148" spans="1:21" hidden="1" x14ac:dyDescent="0.25">
      <c r="A1148" s="4" t="s">
        <v>866</v>
      </c>
      <c r="B1148" s="4" t="s">
        <v>866</v>
      </c>
      <c r="C1148" s="4">
        <v>2</v>
      </c>
      <c r="D1148" s="5">
        <v>120010080201</v>
      </c>
      <c r="E1148" s="4" t="s">
        <v>57</v>
      </c>
      <c r="G1148" s="4"/>
      <c r="H1148" s="5">
        <v>19</v>
      </c>
      <c r="I1148" s="6" t="s">
        <v>867</v>
      </c>
      <c r="J1148" s="4" t="s">
        <v>28</v>
      </c>
      <c r="K1148" s="4" t="s">
        <v>868</v>
      </c>
      <c r="L1148" s="4" t="s">
        <v>869</v>
      </c>
      <c r="M1148" s="4" t="s">
        <v>869</v>
      </c>
      <c r="N1148" s="4" t="s">
        <v>870</v>
      </c>
      <c r="O1148" s="4" t="s">
        <v>871</v>
      </c>
      <c r="P1148" s="4" t="s">
        <v>872</v>
      </c>
      <c r="Q1148" s="4" t="s">
        <v>873</v>
      </c>
      <c r="R1148" s="4" t="s">
        <v>874</v>
      </c>
      <c r="S1148" s="4" t="s">
        <v>875</v>
      </c>
      <c r="T1148" s="4" t="s">
        <v>872</v>
      </c>
      <c r="U1148" s="4" t="s">
        <v>876</v>
      </c>
    </row>
    <row r="1149" spans="1:21" hidden="1" x14ac:dyDescent="0.25">
      <c r="A1149" s="4" t="s">
        <v>877</v>
      </c>
      <c r="B1149" s="4" t="s">
        <v>878</v>
      </c>
      <c r="C1149" s="4">
        <v>2</v>
      </c>
      <c r="D1149" s="5">
        <v>420080740201</v>
      </c>
      <c r="E1149" s="4" t="s">
        <v>57</v>
      </c>
      <c r="G1149" s="4"/>
      <c r="H1149" s="5">
        <v>10</v>
      </c>
      <c r="I1149" s="6" t="s">
        <v>879</v>
      </c>
      <c r="J1149" s="4" t="s">
        <v>28</v>
      </c>
      <c r="K1149" s="4" t="s">
        <v>880</v>
      </c>
      <c r="L1149" s="4" t="s">
        <v>881</v>
      </c>
      <c r="M1149" s="4" t="s">
        <v>882</v>
      </c>
      <c r="N1149" s="4" t="s">
        <v>870</v>
      </c>
      <c r="O1149" s="4" t="s">
        <v>883</v>
      </c>
      <c r="P1149" s="4" t="s">
        <v>884</v>
      </c>
      <c r="Q1149" s="4" t="s">
        <v>885</v>
      </c>
      <c r="R1149" s="4" t="s">
        <v>886</v>
      </c>
      <c r="S1149" s="4" t="s">
        <v>887</v>
      </c>
      <c r="T1149" s="4" t="s">
        <v>888</v>
      </c>
      <c r="U1149" s="4" t="s">
        <v>889</v>
      </c>
    </row>
    <row r="1150" spans="1:21" hidden="1" x14ac:dyDescent="0.25">
      <c r="A1150" s="4" t="s">
        <v>877</v>
      </c>
      <c r="B1150" s="4" t="s">
        <v>890</v>
      </c>
      <c r="C1150" s="4">
        <v>2</v>
      </c>
      <c r="D1150" s="5">
        <v>420080740203</v>
      </c>
      <c r="E1150" s="4" t="s">
        <v>57</v>
      </c>
      <c r="G1150" s="4"/>
      <c r="H1150" s="5">
        <v>10</v>
      </c>
      <c r="I1150" s="6" t="s">
        <v>879</v>
      </c>
      <c r="J1150" s="4" t="s">
        <v>28</v>
      </c>
      <c r="K1150" s="4" t="s">
        <v>880</v>
      </c>
      <c r="L1150" s="4" t="s">
        <v>881</v>
      </c>
      <c r="M1150" s="4" t="s">
        <v>882</v>
      </c>
      <c r="N1150" s="4" t="s">
        <v>870</v>
      </c>
      <c r="O1150" s="4" t="s">
        <v>883</v>
      </c>
      <c r="P1150" s="4" t="s">
        <v>884</v>
      </c>
      <c r="Q1150" s="4" t="s">
        <v>885</v>
      </c>
      <c r="R1150" s="4" t="s">
        <v>886</v>
      </c>
      <c r="S1150" s="4" t="s">
        <v>887</v>
      </c>
      <c r="T1150" s="4" t="s">
        <v>888</v>
      </c>
      <c r="U1150" s="4" t="s">
        <v>889</v>
      </c>
    </row>
    <row r="1151" spans="1:21" hidden="1" x14ac:dyDescent="0.25">
      <c r="A1151" s="4" t="s">
        <v>891</v>
      </c>
      <c r="B1151" s="4" t="s">
        <v>892</v>
      </c>
      <c r="C1151" s="4">
        <v>2</v>
      </c>
      <c r="D1151" s="5">
        <v>420080850203</v>
      </c>
      <c r="E1151" s="4" t="s">
        <v>44</v>
      </c>
      <c r="G1151" s="4"/>
      <c r="H1151" s="5">
        <v>18</v>
      </c>
      <c r="I1151" s="6" t="s">
        <v>893</v>
      </c>
      <c r="J1151" s="4" t="s">
        <v>28</v>
      </c>
      <c r="K1151" s="4" t="s">
        <v>894</v>
      </c>
      <c r="L1151" s="4" t="s">
        <v>893</v>
      </c>
      <c r="M1151" s="4" t="s">
        <v>882</v>
      </c>
      <c r="N1151" s="4" t="s">
        <v>870</v>
      </c>
      <c r="O1151" s="4" t="s">
        <v>895</v>
      </c>
      <c r="P1151" s="4" t="s">
        <v>896</v>
      </c>
      <c r="Q1151" s="4" t="s">
        <v>897</v>
      </c>
      <c r="R1151" s="4" t="s">
        <v>898</v>
      </c>
      <c r="S1151" s="4" t="s">
        <v>899</v>
      </c>
      <c r="T1151" s="4" t="s">
        <v>896</v>
      </c>
      <c r="U1151" s="4"/>
    </row>
    <row r="1152" spans="1:21" hidden="1" x14ac:dyDescent="0.25">
      <c r="A1152" s="4" t="s">
        <v>891</v>
      </c>
      <c r="B1152" s="4" t="s">
        <v>892</v>
      </c>
      <c r="C1152" s="4">
        <v>2</v>
      </c>
      <c r="D1152" s="5">
        <v>420080850202</v>
      </c>
      <c r="E1152" s="4" t="s">
        <v>26</v>
      </c>
      <c r="G1152" s="4"/>
      <c r="H1152" s="5">
        <v>17</v>
      </c>
      <c r="I1152" s="6" t="s">
        <v>893</v>
      </c>
      <c r="J1152" s="4" t="s">
        <v>28</v>
      </c>
      <c r="K1152" s="4" t="s">
        <v>894</v>
      </c>
      <c r="L1152" s="4" t="s">
        <v>893</v>
      </c>
      <c r="M1152" s="4" t="s">
        <v>882</v>
      </c>
      <c r="N1152" s="4" t="s">
        <v>870</v>
      </c>
      <c r="O1152" s="4" t="s">
        <v>895</v>
      </c>
      <c r="P1152" s="4" t="s">
        <v>896</v>
      </c>
      <c r="Q1152" s="4" t="s">
        <v>897</v>
      </c>
      <c r="R1152" s="4" t="s">
        <v>898</v>
      </c>
      <c r="S1152" s="4" t="s">
        <v>899</v>
      </c>
      <c r="T1152" s="4" t="s">
        <v>896</v>
      </c>
      <c r="U1152" s="4"/>
    </row>
    <row r="1153" spans="1:21" hidden="1" x14ac:dyDescent="0.25">
      <c r="A1153" s="4" t="s">
        <v>900</v>
      </c>
      <c r="B1153" s="4" t="s">
        <v>901</v>
      </c>
      <c r="C1153" s="4">
        <v>2</v>
      </c>
      <c r="D1153" s="5">
        <v>420010900203</v>
      </c>
      <c r="E1153" s="4" t="s">
        <v>57</v>
      </c>
      <c r="G1153" s="4"/>
      <c r="H1153" s="5">
        <v>19</v>
      </c>
      <c r="I1153" s="6" t="s">
        <v>902</v>
      </c>
      <c r="J1153" s="4" t="s">
        <v>28</v>
      </c>
      <c r="K1153" s="4" t="s">
        <v>903</v>
      </c>
      <c r="L1153" s="4" t="s">
        <v>904</v>
      </c>
      <c r="M1153" s="4" t="s">
        <v>869</v>
      </c>
      <c r="N1153" s="4" t="s">
        <v>870</v>
      </c>
      <c r="O1153" s="4" t="s">
        <v>905</v>
      </c>
      <c r="P1153" s="4" t="s">
        <v>906</v>
      </c>
      <c r="Q1153" s="4" t="s">
        <v>907</v>
      </c>
      <c r="R1153" s="4" t="s">
        <v>908</v>
      </c>
      <c r="S1153" s="4" t="s">
        <v>909</v>
      </c>
      <c r="T1153" s="4" t="s">
        <v>906</v>
      </c>
      <c r="U1153" s="4" t="s">
        <v>910</v>
      </c>
    </row>
    <row r="1154" spans="1:21" hidden="1" x14ac:dyDescent="0.25">
      <c r="A1154" s="4" t="s">
        <v>900</v>
      </c>
      <c r="B1154" s="4" t="s">
        <v>911</v>
      </c>
      <c r="C1154" s="4">
        <v>2</v>
      </c>
      <c r="D1154" s="5">
        <v>420010900201</v>
      </c>
      <c r="E1154" s="4" t="s">
        <v>57</v>
      </c>
      <c r="G1154" s="4"/>
      <c r="H1154" s="5">
        <v>16</v>
      </c>
      <c r="I1154" s="6" t="s">
        <v>902</v>
      </c>
      <c r="J1154" s="4" t="s">
        <v>28</v>
      </c>
      <c r="K1154" s="4" t="s">
        <v>903</v>
      </c>
      <c r="L1154" s="4" t="s">
        <v>904</v>
      </c>
      <c r="M1154" s="4" t="s">
        <v>869</v>
      </c>
      <c r="N1154" s="4" t="s">
        <v>870</v>
      </c>
      <c r="O1154" s="4" t="s">
        <v>905</v>
      </c>
      <c r="P1154" s="4" t="s">
        <v>906</v>
      </c>
      <c r="Q1154" s="4" t="s">
        <v>907</v>
      </c>
      <c r="R1154" s="4" t="s">
        <v>908</v>
      </c>
      <c r="S1154" s="4" t="s">
        <v>909</v>
      </c>
      <c r="T1154" s="4" t="s">
        <v>906</v>
      </c>
      <c r="U1154" s="4" t="s">
        <v>910</v>
      </c>
    </row>
    <row r="1155" spans="1:21" hidden="1" x14ac:dyDescent="0.25">
      <c r="A1155" s="4" t="s">
        <v>912</v>
      </c>
      <c r="B1155" s="4" t="s">
        <v>913</v>
      </c>
      <c r="C1155" s="4">
        <v>2</v>
      </c>
      <c r="D1155" s="5">
        <v>420011200205</v>
      </c>
      <c r="E1155" s="4" t="s">
        <v>914</v>
      </c>
      <c r="G1155" s="4"/>
      <c r="H1155" s="5">
        <v>20</v>
      </c>
      <c r="I1155" s="6" t="s">
        <v>915</v>
      </c>
      <c r="J1155" s="4" t="s">
        <v>28</v>
      </c>
      <c r="K1155" s="4" t="s">
        <v>916</v>
      </c>
      <c r="L1155" s="4" t="s">
        <v>917</v>
      </c>
      <c r="M1155" s="4" t="s">
        <v>869</v>
      </c>
      <c r="N1155" s="4" t="s">
        <v>870</v>
      </c>
      <c r="O1155" s="4" t="s">
        <v>918</v>
      </c>
      <c r="P1155" s="4" t="s">
        <v>919</v>
      </c>
      <c r="Q1155" s="4" t="s">
        <v>920</v>
      </c>
      <c r="R1155" s="4" t="s">
        <v>921</v>
      </c>
      <c r="S1155" s="4" t="s">
        <v>922</v>
      </c>
      <c r="T1155" s="4" t="s">
        <v>923</v>
      </c>
      <c r="U1155" s="4" t="s">
        <v>923</v>
      </c>
    </row>
    <row r="1156" spans="1:21" hidden="1" x14ac:dyDescent="0.25">
      <c r="A1156" s="4" t="s">
        <v>912</v>
      </c>
      <c r="B1156" s="4" t="s">
        <v>924</v>
      </c>
      <c r="C1156" s="4">
        <v>2</v>
      </c>
      <c r="D1156" s="5">
        <v>420011200204</v>
      </c>
      <c r="E1156" s="4" t="s">
        <v>5207</v>
      </c>
      <c r="G1156" s="4"/>
      <c r="H1156" s="5">
        <v>17</v>
      </c>
      <c r="I1156" s="6" t="s">
        <v>915</v>
      </c>
      <c r="J1156" s="4" t="s">
        <v>28</v>
      </c>
      <c r="K1156" s="4" t="s">
        <v>916</v>
      </c>
      <c r="L1156" s="4" t="s">
        <v>917</v>
      </c>
      <c r="M1156" s="4" t="s">
        <v>869</v>
      </c>
      <c r="N1156" s="4" t="s">
        <v>870</v>
      </c>
      <c r="O1156" s="4" t="s">
        <v>918</v>
      </c>
      <c r="P1156" s="4" t="s">
        <v>919</v>
      </c>
      <c r="Q1156" s="4" t="s">
        <v>920</v>
      </c>
      <c r="R1156" s="4" t="s">
        <v>921</v>
      </c>
      <c r="S1156" s="4" t="s">
        <v>922</v>
      </c>
      <c r="T1156" s="4" t="s">
        <v>923</v>
      </c>
      <c r="U1156" s="4" t="s">
        <v>923</v>
      </c>
    </row>
    <row r="1157" spans="1:21" hidden="1" x14ac:dyDescent="0.25">
      <c r="A1157" s="4" t="s">
        <v>926</v>
      </c>
      <c r="B1157" s="4" t="s">
        <v>927</v>
      </c>
      <c r="C1157" s="4">
        <v>2</v>
      </c>
      <c r="D1157" s="5">
        <v>420011280201</v>
      </c>
      <c r="E1157" s="4" t="s">
        <v>57</v>
      </c>
      <c r="G1157" s="4"/>
      <c r="H1157" s="5">
        <v>17</v>
      </c>
      <c r="I1157" s="6" t="s">
        <v>928</v>
      </c>
      <c r="J1157" s="4" t="s">
        <v>28</v>
      </c>
      <c r="K1157" s="4" t="s">
        <v>929</v>
      </c>
      <c r="L1157" s="4" t="s">
        <v>930</v>
      </c>
      <c r="M1157" s="4" t="s">
        <v>869</v>
      </c>
      <c r="N1157" s="4" t="s">
        <v>870</v>
      </c>
      <c r="O1157" s="4" t="s">
        <v>931</v>
      </c>
      <c r="P1157" s="4" t="s">
        <v>932</v>
      </c>
      <c r="Q1157" s="4" t="s">
        <v>933</v>
      </c>
      <c r="R1157" s="4" t="s">
        <v>934</v>
      </c>
      <c r="S1157" s="4" t="s">
        <v>935</v>
      </c>
      <c r="T1157" s="4" t="s">
        <v>936</v>
      </c>
      <c r="U1157" s="4" t="s">
        <v>937</v>
      </c>
    </row>
    <row r="1158" spans="1:21" hidden="1" x14ac:dyDescent="0.25">
      <c r="A1158" s="4" t="s">
        <v>926</v>
      </c>
      <c r="B1158" s="4" t="s">
        <v>938</v>
      </c>
      <c r="C1158" s="4">
        <v>2</v>
      </c>
      <c r="D1158" s="5">
        <v>420011280202</v>
      </c>
      <c r="E1158" s="4" t="s">
        <v>26</v>
      </c>
      <c r="G1158" s="4"/>
      <c r="H1158" s="5">
        <v>15</v>
      </c>
      <c r="I1158" s="6" t="s">
        <v>928</v>
      </c>
      <c r="J1158" s="4" t="s">
        <v>28</v>
      </c>
      <c r="K1158" s="4" t="s">
        <v>929</v>
      </c>
      <c r="L1158" s="4" t="s">
        <v>930</v>
      </c>
      <c r="M1158" s="4" t="s">
        <v>869</v>
      </c>
      <c r="N1158" s="4" t="s">
        <v>870</v>
      </c>
      <c r="O1158" s="4" t="s">
        <v>931</v>
      </c>
      <c r="P1158" s="4" t="s">
        <v>932</v>
      </c>
      <c r="Q1158" s="4" t="s">
        <v>933</v>
      </c>
      <c r="R1158" s="4" t="s">
        <v>934</v>
      </c>
      <c r="S1158" s="4" t="s">
        <v>935</v>
      </c>
      <c r="T1158" s="4" t="s">
        <v>936</v>
      </c>
      <c r="U1158" s="4" t="s">
        <v>937</v>
      </c>
    </row>
    <row r="1159" spans="1:21" hidden="1" x14ac:dyDescent="0.25">
      <c r="A1159" s="4" t="s">
        <v>939</v>
      </c>
      <c r="B1159" s="4" t="s">
        <v>940</v>
      </c>
      <c r="C1159" s="4">
        <v>2</v>
      </c>
      <c r="D1159" s="5">
        <v>420081350201</v>
      </c>
      <c r="E1159" s="4" t="s">
        <v>57</v>
      </c>
      <c r="G1159" s="4"/>
      <c r="H1159" s="5">
        <v>20</v>
      </c>
      <c r="I1159" s="6" t="s">
        <v>941</v>
      </c>
      <c r="J1159" s="4" t="s">
        <v>28</v>
      </c>
      <c r="K1159" s="4" t="s">
        <v>942</v>
      </c>
      <c r="L1159" s="4" t="s">
        <v>943</v>
      </c>
      <c r="M1159" s="4" t="s">
        <v>882</v>
      </c>
      <c r="N1159" s="4" t="s">
        <v>870</v>
      </c>
      <c r="O1159" s="4" t="s">
        <v>944</v>
      </c>
      <c r="P1159" s="4" t="s">
        <v>945</v>
      </c>
      <c r="Q1159" s="4" t="s">
        <v>946</v>
      </c>
      <c r="R1159" s="4" t="s">
        <v>947</v>
      </c>
      <c r="S1159" s="4" t="s">
        <v>948</v>
      </c>
      <c r="T1159" s="4" t="s">
        <v>945</v>
      </c>
      <c r="U1159" s="4" t="s">
        <v>949</v>
      </c>
    </row>
    <row r="1160" spans="1:21" hidden="1" x14ac:dyDescent="0.25">
      <c r="A1160" s="4" t="s">
        <v>939</v>
      </c>
      <c r="B1160" s="4" t="s">
        <v>950</v>
      </c>
      <c r="C1160" s="4">
        <v>2</v>
      </c>
      <c r="D1160" s="5">
        <v>420081350206</v>
      </c>
      <c r="E1160" s="4" t="s">
        <v>57</v>
      </c>
      <c r="G1160" s="4"/>
      <c r="H1160" s="5">
        <v>11</v>
      </c>
      <c r="I1160" s="6" t="s">
        <v>941</v>
      </c>
      <c r="J1160" s="4" t="s">
        <v>28</v>
      </c>
      <c r="K1160" s="4" t="s">
        <v>942</v>
      </c>
      <c r="L1160" s="4" t="s">
        <v>943</v>
      </c>
      <c r="M1160" s="4" t="s">
        <v>882</v>
      </c>
      <c r="N1160" s="4" t="s">
        <v>870</v>
      </c>
      <c r="O1160" s="4" t="s">
        <v>944</v>
      </c>
      <c r="P1160" s="4" t="s">
        <v>945</v>
      </c>
      <c r="Q1160" s="4" t="s">
        <v>946</v>
      </c>
      <c r="R1160" s="4" t="s">
        <v>947</v>
      </c>
      <c r="S1160" s="4" t="s">
        <v>948</v>
      </c>
      <c r="T1160" s="4" t="s">
        <v>945</v>
      </c>
      <c r="U1160" s="4" t="s">
        <v>949</v>
      </c>
    </row>
    <row r="1161" spans="1:21" hidden="1" x14ac:dyDescent="0.25">
      <c r="A1161" s="4" t="s">
        <v>951</v>
      </c>
      <c r="B1161" s="4" t="s">
        <v>952</v>
      </c>
      <c r="C1161" s="4">
        <v>2</v>
      </c>
      <c r="D1161" s="5">
        <v>900001570202</v>
      </c>
      <c r="E1161" s="4" t="s">
        <v>26</v>
      </c>
      <c r="G1161" s="4"/>
      <c r="H1161" s="5">
        <v>17</v>
      </c>
      <c r="I1161" s="6" t="s">
        <v>953</v>
      </c>
      <c r="J1161" s="4" t="s">
        <v>28</v>
      </c>
      <c r="L1161" s="4" t="s">
        <v>954</v>
      </c>
      <c r="M1161" s="4" t="s">
        <v>869</v>
      </c>
      <c r="N1161" s="4" t="s">
        <v>870</v>
      </c>
      <c r="O1161" s="4" t="s">
        <v>955</v>
      </c>
      <c r="Q1161" s="4" t="s">
        <v>956</v>
      </c>
      <c r="R1161" s="4" t="s">
        <v>957</v>
      </c>
      <c r="T1161" s="4"/>
      <c r="U1161" s="4"/>
    </row>
    <row r="1162" spans="1:21" hidden="1" x14ac:dyDescent="0.25">
      <c r="A1162" s="4" t="s">
        <v>951</v>
      </c>
      <c r="B1162" s="4" t="s">
        <v>952</v>
      </c>
      <c r="C1162" s="4">
        <v>2</v>
      </c>
      <c r="D1162" s="5">
        <v>900001570201</v>
      </c>
      <c r="E1162" s="4" t="s">
        <v>57</v>
      </c>
      <c r="G1162" s="4"/>
      <c r="H1162" s="5">
        <v>17</v>
      </c>
      <c r="I1162" s="6" t="s">
        <v>953</v>
      </c>
      <c r="J1162" s="4" t="s">
        <v>28</v>
      </c>
      <c r="L1162" s="4" t="s">
        <v>954</v>
      </c>
      <c r="M1162" s="4" t="s">
        <v>869</v>
      </c>
      <c r="N1162" s="4" t="s">
        <v>870</v>
      </c>
      <c r="O1162" s="4" t="s">
        <v>955</v>
      </c>
      <c r="Q1162" s="4" t="s">
        <v>956</v>
      </c>
      <c r="R1162" s="4" t="s">
        <v>957</v>
      </c>
      <c r="T1162" s="4"/>
      <c r="U1162" s="4"/>
    </row>
    <row r="1163" spans="1:21" hidden="1" x14ac:dyDescent="0.25">
      <c r="A1163" s="4" t="s">
        <v>958</v>
      </c>
      <c r="B1163" s="4" t="s">
        <v>958</v>
      </c>
      <c r="C1163" s="4">
        <v>2</v>
      </c>
      <c r="D1163" s="5">
        <v>114010020201</v>
      </c>
      <c r="E1163" s="4" t="s">
        <v>57</v>
      </c>
      <c r="G1163" s="4"/>
      <c r="H1163" s="5">
        <v>13</v>
      </c>
      <c r="I1163" s="6" t="s">
        <v>959</v>
      </c>
      <c r="J1163" s="4" t="s">
        <v>28</v>
      </c>
      <c r="K1163" s="4" t="s">
        <v>960</v>
      </c>
      <c r="L1163" s="4" t="s">
        <v>961</v>
      </c>
      <c r="M1163" s="4" t="s">
        <v>962</v>
      </c>
      <c r="N1163" s="4" t="s">
        <v>963</v>
      </c>
      <c r="O1163" s="4" t="s">
        <v>964</v>
      </c>
      <c r="P1163" s="4" t="s">
        <v>965</v>
      </c>
      <c r="Q1163" s="4" t="s">
        <v>966</v>
      </c>
      <c r="R1163" s="4" t="s">
        <v>967</v>
      </c>
      <c r="S1163" s="4" t="s">
        <v>968</v>
      </c>
      <c r="T1163" s="4" t="s">
        <v>969</v>
      </c>
      <c r="U1163" s="4" t="s">
        <v>970</v>
      </c>
    </row>
    <row r="1164" spans="1:21" hidden="1" x14ac:dyDescent="0.25">
      <c r="A1164" s="4" t="s">
        <v>971</v>
      </c>
      <c r="B1164" s="4" t="s">
        <v>972</v>
      </c>
      <c r="C1164" s="4">
        <v>2</v>
      </c>
      <c r="D1164" s="5">
        <v>414010220201</v>
      </c>
      <c r="E1164" s="4" t="s">
        <v>57</v>
      </c>
      <c r="G1164" s="4"/>
      <c r="H1164" s="5">
        <v>19</v>
      </c>
      <c r="I1164" s="6" t="s">
        <v>973</v>
      </c>
      <c r="J1164" s="4" t="s">
        <v>28</v>
      </c>
      <c r="K1164" s="4" t="s">
        <v>974</v>
      </c>
      <c r="L1164" s="4" t="s">
        <v>975</v>
      </c>
      <c r="M1164" s="4" t="s">
        <v>962</v>
      </c>
      <c r="N1164" s="4" t="s">
        <v>963</v>
      </c>
      <c r="O1164" s="4" t="s">
        <v>976</v>
      </c>
      <c r="P1164" s="4" t="s">
        <v>977</v>
      </c>
      <c r="Q1164" s="4" t="s">
        <v>978</v>
      </c>
      <c r="R1164" s="4" t="s">
        <v>979</v>
      </c>
      <c r="S1164" s="4" t="s">
        <v>980</v>
      </c>
      <c r="T1164" s="4" t="s">
        <v>981</v>
      </c>
      <c r="U1164" s="4" t="s">
        <v>981</v>
      </c>
    </row>
    <row r="1165" spans="1:21" hidden="1" x14ac:dyDescent="0.25">
      <c r="A1165" s="4" t="s">
        <v>971</v>
      </c>
      <c r="B1165" s="4" t="s">
        <v>972</v>
      </c>
      <c r="C1165" s="4">
        <v>2</v>
      </c>
      <c r="D1165" s="5">
        <v>414010220202</v>
      </c>
      <c r="E1165" s="4" t="s">
        <v>26</v>
      </c>
      <c r="G1165" s="4"/>
      <c r="H1165" s="5">
        <v>20</v>
      </c>
      <c r="I1165" s="6" t="s">
        <v>973</v>
      </c>
      <c r="J1165" s="4" t="s">
        <v>28</v>
      </c>
      <c r="K1165" s="4" t="s">
        <v>974</v>
      </c>
      <c r="L1165" s="4" t="s">
        <v>975</v>
      </c>
      <c r="M1165" s="4" t="s">
        <v>962</v>
      </c>
      <c r="N1165" s="4" t="s">
        <v>963</v>
      </c>
      <c r="O1165" s="4" t="s">
        <v>976</v>
      </c>
      <c r="P1165" s="4" t="s">
        <v>977</v>
      </c>
      <c r="Q1165" s="4" t="s">
        <v>978</v>
      </c>
      <c r="R1165" s="4" t="s">
        <v>979</v>
      </c>
      <c r="S1165" s="4" t="s">
        <v>980</v>
      </c>
      <c r="T1165" s="4" t="s">
        <v>981</v>
      </c>
      <c r="U1165" s="4" t="s">
        <v>981</v>
      </c>
    </row>
    <row r="1166" spans="1:21" hidden="1" x14ac:dyDescent="0.25">
      <c r="A1166" s="4" t="s">
        <v>982</v>
      </c>
      <c r="B1166" s="4" t="s">
        <v>983</v>
      </c>
      <c r="C1166" s="4">
        <v>2</v>
      </c>
      <c r="D1166" s="5">
        <v>414010250202</v>
      </c>
      <c r="E1166" s="4" t="s">
        <v>26</v>
      </c>
      <c r="G1166" s="4"/>
      <c r="H1166" s="5">
        <v>16</v>
      </c>
      <c r="I1166" s="6" t="s">
        <v>984</v>
      </c>
      <c r="J1166" s="4" t="s">
        <v>28</v>
      </c>
      <c r="K1166" s="4" t="s">
        <v>985</v>
      </c>
      <c r="L1166" s="4" t="s">
        <v>986</v>
      </c>
      <c r="M1166" s="4" t="s">
        <v>962</v>
      </c>
      <c r="N1166" s="4" t="s">
        <v>963</v>
      </c>
      <c r="O1166" s="4" t="s">
        <v>987</v>
      </c>
      <c r="P1166" s="4" t="s">
        <v>988</v>
      </c>
      <c r="Q1166" s="4" t="s">
        <v>755</v>
      </c>
      <c r="R1166" s="4" t="s">
        <v>989</v>
      </c>
      <c r="S1166" s="4" t="s">
        <v>990</v>
      </c>
      <c r="T1166" s="4" t="s">
        <v>991</v>
      </c>
      <c r="U1166" s="4" t="s">
        <v>992</v>
      </c>
    </row>
    <row r="1167" spans="1:21" hidden="1" x14ac:dyDescent="0.25">
      <c r="A1167" s="4" t="s">
        <v>982</v>
      </c>
      <c r="B1167" s="4" t="s">
        <v>983</v>
      </c>
      <c r="C1167" s="4">
        <v>2</v>
      </c>
      <c r="D1167" s="5">
        <v>414010250201</v>
      </c>
      <c r="E1167" s="4" t="s">
        <v>57</v>
      </c>
      <c r="G1167" s="4"/>
      <c r="H1167" s="5">
        <v>16</v>
      </c>
      <c r="I1167" s="6" t="s">
        <v>984</v>
      </c>
      <c r="J1167" s="4" t="s">
        <v>28</v>
      </c>
      <c r="K1167" s="4" t="s">
        <v>985</v>
      </c>
      <c r="L1167" s="4" t="s">
        <v>986</v>
      </c>
      <c r="M1167" s="4" t="s">
        <v>962</v>
      </c>
      <c r="N1167" s="4" t="s">
        <v>963</v>
      </c>
      <c r="O1167" s="4" t="s">
        <v>987</v>
      </c>
      <c r="P1167" s="4" t="s">
        <v>988</v>
      </c>
      <c r="Q1167" s="4" t="s">
        <v>755</v>
      </c>
      <c r="R1167" s="4" t="s">
        <v>989</v>
      </c>
      <c r="S1167" s="4" t="s">
        <v>990</v>
      </c>
      <c r="T1167" s="4" t="s">
        <v>991</v>
      </c>
      <c r="U1167" s="4" t="s">
        <v>992</v>
      </c>
    </row>
    <row r="1168" spans="1:21" hidden="1" x14ac:dyDescent="0.25">
      <c r="A1168" s="4" t="s">
        <v>993</v>
      </c>
      <c r="B1168" s="4" t="s">
        <v>994</v>
      </c>
      <c r="C1168" s="4">
        <v>2</v>
      </c>
      <c r="D1168" s="5">
        <v>414010290202</v>
      </c>
      <c r="E1168" s="4" t="s">
        <v>26</v>
      </c>
      <c r="G1168" s="4"/>
      <c r="H1168" s="5">
        <v>18</v>
      </c>
      <c r="I1168" s="6" t="s">
        <v>995</v>
      </c>
      <c r="J1168" s="4" t="s">
        <v>28</v>
      </c>
      <c r="K1168" s="4" t="s">
        <v>996</v>
      </c>
      <c r="L1168" s="4" t="s">
        <v>962</v>
      </c>
      <c r="M1168" s="4" t="s">
        <v>962</v>
      </c>
      <c r="N1168" s="4" t="s">
        <v>963</v>
      </c>
      <c r="O1168" s="4" t="s">
        <v>997</v>
      </c>
      <c r="P1168" s="4" t="s">
        <v>998</v>
      </c>
      <c r="Q1168" s="4" t="s">
        <v>999</v>
      </c>
      <c r="R1168" s="4" t="s">
        <v>1000</v>
      </c>
      <c r="S1168" s="4" t="s">
        <v>1001</v>
      </c>
      <c r="T1168" s="4" t="s">
        <v>1002</v>
      </c>
      <c r="U1168" s="4" t="s">
        <v>1003</v>
      </c>
    </row>
    <row r="1169" spans="1:21" hidden="1" x14ac:dyDescent="0.25">
      <c r="A1169" s="4" t="s">
        <v>993</v>
      </c>
      <c r="B1169" s="4" t="s">
        <v>994</v>
      </c>
      <c r="C1169" s="4">
        <v>2</v>
      </c>
      <c r="D1169" s="5">
        <v>414010290203</v>
      </c>
      <c r="E1169" s="4" t="s">
        <v>41</v>
      </c>
      <c r="G1169" s="4"/>
      <c r="H1169" s="5">
        <v>16</v>
      </c>
      <c r="I1169" s="6" t="s">
        <v>995</v>
      </c>
      <c r="J1169" s="4" t="s">
        <v>28</v>
      </c>
      <c r="K1169" s="4" t="s">
        <v>996</v>
      </c>
      <c r="L1169" s="4" t="s">
        <v>962</v>
      </c>
      <c r="M1169" s="4" t="s">
        <v>962</v>
      </c>
      <c r="N1169" s="4" t="s">
        <v>963</v>
      </c>
      <c r="O1169" s="4" t="s">
        <v>997</v>
      </c>
      <c r="P1169" s="4" t="s">
        <v>998</v>
      </c>
      <c r="Q1169" s="4" t="s">
        <v>999</v>
      </c>
      <c r="R1169" s="4" t="s">
        <v>1000</v>
      </c>
      <c r="S1169" s="4" t="s">
        <v>1001</v>
      </c>
      <c r="T1169" s="4" t="s">
        <v>1002</v>
      </c>
      <c r="U1169" s="4" t="s">
        <v>1003</v>
      </c>
    </row>
    <row r="1170" spans="1:21" hidden="1" x14ac:dyDescent="0.25">
      <c r="A1170" s="4" t="s">
        <v>1004</v>
      </c>
      <c r="B1170" s="4" t="s">
        <v>1005</v>
      </c>
      <c r="C1170" s="4">
        <v>2</v>
      </c>
      <c r="D1170" s="5">
        <v>414010330201</v>
      </c>
      <c r="E1170" s="4" t="s">
        <v>57</v>
      </c>
      <c r="G1170" s="4"/>
      <c r="H1170" s="5">
        <v>14</v>
      </c>
      <c r="I1170" s="6" t="s">
        <v>1006</v>
      </c>
      <c r="J1170" s="4" t="s">
        <v>28</v>
      </c>
      <c r="K1170" s="4" t="s">
        <v>1007</v>
      </c>
      <c r="L1170" s="4" t="s">
        <v>1008</v>
      </c>
      <c r="M1170" s="4" t="s">
        <v>962</v>
      </c>
      <c r="N1170" s="4" t="s">
        <v>963</v>
      </c>
      <c r="O1170" s="4" t="s">
        <v>1009</v>
      </c>
      <c r="P1170" s="4" t="s">
        <v>1010</v>
      </c>
      <c r="Q1170" s="4" t="s">
        <v>1011</v>
      </c>
      <c r="R1170" s="4" t="s">
        <v>1012</v>
      </c>
      <c r="S1170" s="4" t="s">
        <v>1013</v>
      </c>
      <c r="T1170" s="4" t="s">
        <v>1010</v>
      </c>
      <c r="U1170" s="4" t="s">
        <v>1010</v>
      </c>
    </row>
    <row r="1171" spans="1:21" hidden="1" x14ac:dyDescent="0.25">
      <c r="A1171" s="4" t="s">
        <v>1004</v>
      </c>
      <c r="B1171" s="4" t="s">
        <v>1014</v>
      </c>
      <c r="C1171" s="4">
        <v>2</v>
      </c>
      <c r="D1171" s="5">
        <v>414010330202</v>
      </c>
      <c r="E1171" s="4" t="s">
        <v>57</v>
      </c>
      <c r="G1171" s="4"/>
      <c r="H1171" s="5">
        <v>9</v>
      </c>
      <c r="I1171" s="6" t="s">
        <v>1006</v>
      </c>
      <c r="J1171" s="4" t="s">
        <v>28</v>
      </c>
      <c r="K1171" s="4" t="s">
        <v>1007</v>
      </c>
      <c r="L1171" s="4" t="s">
        <v>1008</v>
      </c>
      <c r="M1171" s="4" t="s">
        <v>962</v>
      </c>
      <c r="N1171" s="4" t="s">
        <v>963</v>
      </c>
      <c r="O1171" s="4" t="s">
        <v>1009</v>
      </c>
      <c r="P1171" s="4" t="s">
        <v>1010</v>
      </c>
      <c r="Q1171" s="4" t="s">
        <v>1011</v>
      </c>
      <c r="R1171" s="4" t="s">
        <v>1012</v>
      </c>
      <c r="S1171" s="4" t="s">
        <v>1013</v>
      </c>
      <c r="T1171" s="4" t="s">
        <v>1010</v>
      </c>
      <c r="U1171" s="4" t="s">
        <v>1010</v>
      </c>
    </row>
    <row r="1172" spans="1:21" hidden="1" x14ac:dyDescent="0.25">
      <c r="A1172" s="4" t="s">
        <v>1015</v>
      </c>
      <c r="B1172" s="4" t="s">
        <v>1016</v>
      </c>
      <c r="C1172" s="4">
        <v>2</v>
      </c>
      <c r="D1172" s="5">
        <v>414010340201</v>
      </c>
      <c r="E1172" s="4" t="s">
        <v>57</v>
      </c>
      <c r="G1172" s="4"/>
      <c r="H1172" s="5">
        <v>23</v>
      </c>
      <c r="I1172" s="6" t="s">
        <v>1017</v>
      </c>
      <c r="J1172" s="4" t="s">
        <v>28</v>
      </c>
      <c r="K1172" s="4" t="s">
        <v>1018</v>
      </c>
      <c r="L1172" s="4" t="s">
        <v>1019</v>
      </c>
      <c r="M1172" s="4" t="s">
        <v>962</v>
      </c>
      <c r="N1172" s="4" t="s">
        <v>963</v>
      </c>
      <c r="O1172" s="4" t="s">
        <v>1020</v>
      </c>
      <c r="P1172" s="4" t="s">
        <v>1021</v>
      </c>
      <c r="Q1172" s="4" t="s">
        <v>413</v>
      </c>
      <c r="R1172" s="4" t="s">
        <v>636</v>
      </c>
      <c r="S1172" s="4" t="s">
        <v>1022</v>
      </c>
      <c r="T1172" s="4" t="s">
        <v>1023</v>
      </c>
      <c r="U1172" s="4" t="s">
        <v>1024</v>
      </c>
    </row>
    <row r="1173" spans="1:21" hidden="1" x14ac:dyDescent="0.25">
      <c r="A1173" s="4" t="s">
        <v>1015</v>
      </c>
      <c r="B1173" s="4" t="s">
        <v>1025</v>
      </c>
      <c r="C1173" s="4">
        <v>2</v>
      </c>
      <c r="D1173" s="5">
        <v>414010340204</v>
      </c>
      <c r="E1173" s="4" t="s">
        <v>57</v>
      </c>
      <c r="G1173" s="4"/>
      <c r="H1173" s="5">
        <v>8</v>
      </c>
      <c r="I1173" s="6" t="s">
        <v>1017</v>
      </c>
      <c r="J1173" s="4" t="s">
        <v>28</v>
      </c>
      <c r="K1173" s="4" t="s">
        <v>1018</v>
      </c>
      <c r="L1173" s="4" t="s">
        <v>1019</v>
      </c>
      <c r="M1173" s="4" t="s">
        <v>962</v>
      </c>
      <c r="N1173" s="4" t="s">
        <v>963</v>
      </c>
      <c r="O1173" s="4" t="s">
        <v>1020</v>
      </c>
      <c r="P1173" s="4" t="s">
        <v>1021</v>
      </c>
      <c r="Q1173" s="4" t="s">
        <v>413</v>
      </c>
      <c r="R1173" s="4" t="s">
        <v>636</v>
      </c>
      <c r="S1173" s="4" t="s">
        <v>1022</v>
      </c>
      <c r="T1173" s="4" t="s">
        <v>1023</v>
      </c>
      <c r="U1173" s="4" t="s">
        <v>1024</v>
      </c>
    </row>
    <row r="1174" spans="1:21" hidden="1" x14ac:dyDescent="0.25">
      <c r="A1174" s="4" t="s">
        <v>1026</v>
      </c>
      <c r="B1174" s="4" t="s">
        <v>1027</v>
      </c>
      <c r="C1174" s="4">
        <v>2</v>
      </c>
      <c r="D1174" s="5">
        <v>414010420201</v>
      </c>
      <c r="E1174" s="4" t="s">
        <v>57</v>
      </c>
      <c r="G1174" s="4"/>
      <c r="H1174" s="5">
        <v>20</v>
      </c>
      <c r="I1174" s="6" t="s">
        <v>1028</v>
      </c>
      <c r="J1174" s="4" t="s">
        <v>28</v>
      </c>
      <c r="K1174" s="4" t="s">
        <v>1029</v>
      </c>
      <c r="L1174" s="4" t="s">
        <v>1030</v>
      </c>
      <c r="M1174" s="4" t="s">
        <v>962</v>
      </c>
      <c r="N1174" s="4" t="s">
        <v>963</v>
      </c>
      <c r="O1174" s="4" t="s">
        <v>1031</v>
      </c>
      <c r="P1174" s="4" t="s">
        <v>1032</v>
      </c>
      <c r="Q1174" s="4" t="s">
        <v>1033</v>
      </c>
      <c r="R1174" s="4" t="s">
        <v>1034</v>
      </c>
      <c r="S1174" s="4" t="s">
        <v>1035</v>
      </c>
      <c r="T1174" s="4" t="s">
        <v>1036</v>
      </c>
      <c r="U1174" s="4" t="s">
        <v>1037</v>
      </c>
    </row>
    <row r="1175" spans="1:21" hidden="1" x14ac:dyDescent="0.25">
      <c r="A1175" s="4" t="s">
        <v>1026</v>
      </c>
      <c r="B1175" s="4" t="s">
        <v>1038</v>
      </c>
      <c r="C1175" s="4">
        <v>2</v>
      </c>
      <c r="D1175" s="5">
        <v>414010420203</v>
      </c>
      <c r="E1175" s="4" t="s">
        <v>26</v>
      </c>
      <c r="G1175" s="4"/>
      <c r="H1175" s="5">
        <v>12</v>
      </c>
      <c r="I1175" s="6" t="s">
        <v>1028</v>
      </c>
      <c r="J1175" s="4" t="s">
        <v>28</v>
      </c>
      <c r="K1175" s="4" t="s">
        <v>1029</v>
      </c>
      <c r="L1175" s="4" t="s">
        <v>1030</v>
      </c>
      <c r="M1175" s="4" t="s">
        <v>962</v>
      </c>
      <c r="N1175" s="4" t="s">
        <v>963</v>
      </c>
      <c r="O1175" s="4" t="s">
        <v>1031</v>
      </c>
      <c r="P1175" s="4" t="s">
        <v>1032</v>
      </c>
      <c r="Q1175" s="4" t="s">
        <v>1033</v>
      </c>
      <c r="R1175" s="4" t="s">
        <v>1034</v>
      </c>
      <c r="S1175" s="4" t="s">
        <v>1035</v>
      </c>
      <c r="T1175" s="4" t="s">
        <v>1036</v>
      </c>
      <c r="U1175" s="4" t="s">
        <v>1037</v>
      </c>
    </row>
    <row r="1176" spans="1:21" hidden="1" x14ac:dyDescent="0.25">
      <c r="A1176" s="4" t="s">
        <v>1039</v>
      </c>
      <c r="B1176" s="4" t="s">
        <v>1040</v>
      </c>
      <c r="C1176" s="4">
        <v>2</v>
      </c>
      <c r="D1176" s="5">
        <v>414010530204</v>
      </c>
      <c r="E1176" s="4" t="s">
        <v>44</v>
      </c>
      <c r="G1176" s="4"/>
      <c r="H1176" s="5">
        <v>17</v>
      </c>
      <c r="I1176" s="6" t="s">
        <v>1041</v>
      </c>
      <c r="J1176" s="4" t="s">
        <v>28</v>
      </c>
      <c r="K1176" s="4" t="s">
        <v>1042</v>
      </c>
      <c r="L1176" s="4" t="s">
        <v>1043</v>
      </c>
      <c r="M1176" s="4" t="s">
        <v>962</v>
      </c>
      <c r="N1176" s="4" t="s">
        <v>963</v>
      </c>
      <c r="O1176" s="4" t="s">
        <v>1044</v>
      </c>
      <c r="P1176" s="4" t="s">
        <v>1045</v>
      </c>
      <c r="Q1176" s="4" t="s">
        <v>1046</v>
      </c>
      <c r="R1176" s="4" t="s">
        <v>1047</v>
      </c>
      <c r="S1176" s="4" t="s">
        <v>1048</v>
      </c>
      <c r="T1176" s="4" t="s">
        <v>1045</v>
      </c>
      <c r="U1176" s="4" t="s">
        <v>1049</v>
      </c>
    </row>
    <row r="1177" spans="1:21" hidden="1" x14ac:dyDescent="0.25">
      <c r="A1177" s="4" t="s">
        <v>1039</v>
      </c>
      <c r="B1177" s="4" t="s">
        <v>1040</v>
      </c>
      <c r="C1177" s="4">
        <v>2</v>
      </c>
      <c r="D1177" s="5">
        <v>414010530201</v>
      </c>
      <c r="E1177" s="4" t="s">
        <v>57</v>
      </c>
      <c r="G1177" s="4"/>
      <c r="H1177" s="5">
        <v>19</v>
      </c>
      <c r="I1177" s="6" t="s">
        <v>1041</v>
      </c>
      <c r="J1177" s="4" t="s">
        <v>28</v>
      </c>
      <c r="K1177" s="4" t="s">
        <v>1042</v>
      </c>
      <c r="L1177" s="4" t="s">
        <v>1043</v>
      </c>
      <c r="M1177" s="4" t="s">
        <v>962</v>
      </c>
      <c r="N1177" s="4" t="s">
        <v>963</v>
      </c>
      <c r="O1177" s="4" t="s">
        <v>1044</v>
      </c>
      <c r="P1177" s="4" t="s">
        <v>1045</v>
      </c>
      <c r="Q1177" s="4" t="s">
        <v>1046</v>
      </c>
      <c r="R1177" s="4" t="s">
        <v>1047</v>
      </c>
      <c r="S1177" s="4" t="s">
        <v>1048</v>
      </c>
      <c r="T1177" s="4" t="s">
        <v>1045</v>
      </c>
      <c r="U1177" s="4" t="s">
        <v>1049</v>
      </c>
    </row>
    <row r="1178" spans="1:21" hidden="1" x14ac:dyDescent="0.25">
      <c r="A1178" s="4" t="s">
        <v>1050</v>
      </c>
      <c r="B1178" s="4" t="s">
        <v>1051</v>
      </c>
      <c r="C1178" s="4">
        <v>2</v>
      </c>
      <c r="D1178" s="5">
        <v>414010500202</v>
      </c>
      <c r="E1178" s="4" t="s">
        <v>26</v>
      </c>
      <c r="G1178" s="4"/>
      <c r="H1178" s="5">
        <v>21</v>
      </c>
      <c r="I1178" s="6" t="s">
        <v>1052</v>
      </c>
      <c r="J1178" s="4" t="s">
        <v>28</v>
      </c>
      <c r="K1178" s="4" t="s">
        <v>996</v>
      </c>
      <c r="L1178" s="4" t="s">
        <v>962</v>
      </c>
      <c r="M1178" s="4" t="s">
        <v>962</v>
      </c>
      <c r="N1178" s="4" t="s">
        <v>963</v>
      </c>
      <c r="O1178" s="4" t="s">
        <v>1053</v>
      </c>
      <c r="P1178" s="4" t="s">
        <v>1054</v>
      </c>
      <c r="Q1178" s="4" t="s">
        <v>1055</v>
      </c>
      <c r="R1178" s="4" t="s">
        <v>1056</v>
      </c>
      <c r="S1178" s="4" t="s">
        <v>1057</v>
      </c>
      <c r="T1178" s="4" t="s">
        <v>1058</v>
      </c>
      <c r="U1178" s="4"/>
    </row>
    <row r="1179" spans="1:21" hidden="1" x14ac:dyDescent="0.25">
      <c r="A1179" s="4" t="s">
        <v>1050</v>
      </c>
      <c r="B1179" s="4" t="s">
        <v>1051</v>
      </c>
      <c r="C1179" s="4">
        <v>2</v>
      </c>
      <c r="D1179" s="5">
        <v>414010500201</v>
      </c>
      <c r="E1179" s="4" t="s">
        <v>57</v>
      </c>
      <c r="G1179" s="4"/>
      <c r="H1179" s="5">
        <v>16</v>
      </c>
      <c r="I1179" s="6" t="s">
        <v>1052</v>
      </c>
      <c r="J1179" s="4" t="s">
        <v>28</v>
      </c>
      <c r="K1179" s="4" t="s">
        <v>996</v>
      </c>
      <c r="L1179" s="4" t="s">
        <v>962</v>
      </c>
      <c r="M1179" s="4" t="s">
        <v>962</v>
      </c>
      <c r="N1179" s="4" t="s">
        <v>963</v>
      </c>
      <c r="O1179" s="4" t="s">
        <v>1053</v>
      </c>
      <c r="P1179" s="4" t="s">
        <v>1054</v>
      </c>
      <c r="Q1179" s="4" t="s">
        <v>1055</v>
      </c>
      <c r="R1179" s="4" t="s">
        <v>1056</v>
      </c>
      <c r="S1179" s="4" t="s">
        <v>1057</v>
      </c>
      <c r="T1179" s="4" t="s">
        <v>1058</v>
      </c>
      <c r="U1179" s="4"/>
    </row>
    <row r="1180" spans="1:21" hidden="1" x14ac:dyDescent="0.25">
      <c r="A1180" s="4" t="s">
        <v>1059</v>
      </c>
      <c r="B1180" s="4" t="s">
        <v>1060</v>
      </c>
      <c r="C1180" s="4">
        <v>2</v>
      </c>
      <c r="D1180" s="5">
        <v>414010550202</v>
      </c>
      <c r="E1180" s="4" t="s">
        <v>26</v>
      </c>
      <c r="G1180" s="4"/>
      <c r="H1180" s="5">
        <v>18</v>
      </c>
      <c r="I1180" s="6" t="s">
        <v>1061</v>
      </c>
      <c r="J1180" s="4" t="s">
        <v>28</v>
      </c>
      <c r="K1180" s="4" t="s">
        <v>1062</v>
      </c>
      <c r="L1180" s="4" t="s">
        <v>1063</v>
      </c>
      <c r="M1180" s="4" t="s">
        <v>962</v>
      </c>
      <c r="N1180" s="4" t="s">
        <v>963</v>
      </c>
      <c r="O1180" s="4" t="s">
        <v>1064</v>
      </c>
      <c r="P1180" s="4" t="s">
        <v>1065</v>
      </c>
      <c r="Q1180" s="4" t="s">
        <v>1066</v>
      </c>
      <c r="R1180" s="4" t="s">
        <v>1067</v>
      </c>
      <c r="S1180" s="4" t="s">
        <v>1068</v>
      </c>
      <c r="T1180" s="4" t="s">
        <v>1069</v>
      </c>
      <c r="U1180" s="4"/>
    </row>
    <row r="1181" spans="1:21" hidden="1" x14ac:dyDescent="0.25">
      <c r="A1181" s="4" t="s">
        <v>1059</v>
      </c>
      <c r="B1181" s="4" t="s">
        <v>1060</v>
      </c>
      <c r="C1181" s="4">
        <v>2</v>
      </c>
      <c r="D1181" s="5">
        <v>414010550201</v>
      </c>
      <c r="E1181" s="4" t="s">
        <v>57</v>
      </c>
      <c r="G1181" s="4"/>
      <c r="H1181" s="5">
        <v>18</v>
      </c>
      <c r="I1181" s="6" t="s">
        <v>1061</v>
      </c>
      <c r="J1181" s="4" t="s">
        <v>28</v>
      </c>
      <c r="K1181" s="4" t="s">
        <v>1062</v>
      </c>
      <c r="L1181" s="4" t="s">
        <v>1063</v>
      </c>
      <c r="M1181" s="4" t="s">
        <v>962</v>
      </c>
      <c r="N1181" s="4" t="s">
        <v>963</v>
      </c>
      <c r="O1181" s="4" t="s">
        <v>1064</v>
      </c>
      <c r="P1181" s="4" t="s">
        <v>1065</v>
      </c>
      <c r="Q1181" s="4" t="s">
        <v>1066</v>
      </c>
      <c r="R1181" s="4" t="s">
        <v>1067</v>
      </c>
      <c r="S1181" s="4" t="s">
        <v>1068</v>
      </c>
      <c r="T1181" s="4" t="s">
        <v>1069</v>
      </c>
      <c r="U1181" s="4"/>
    </row>
    <row r="1182" spans="1:21" hidden="1" x14ac:dyDescent="0.25">
      <c r="A1182" s="4" t="s">
        <v>1070</v>
      </c>
      <c r="B1182" s="4" t="s">
        <v>1071</v>
      </c>
      <c r="C1182" s="4">
        <v>2</v>
      </c>
      <c r="D1182" s="5">
        <v>414010540202</v>
      </c>
      <c r="E1182" s="4" t="s">
        <v>26</v>
      </c>
      <c r="G1182" s="4"/>
      <c r="H1182" s="5">
        <v>24</v>
      </c>
      <c r="I1182" s="6" t="s">
        <v>1072</v>
      </c>
      <c r="J1182" s="4" t="s">
        <v>28</v>
      </c>
      <c r="K1182" s="4" t="s">
        <v>1073</v>
      </c>
      <c r="L1182" s="4" t="s">
        <v>1072</v>
      </c>
      <c r="M1182" s="4" t="s">
        <v>962</v>
      </c>
      <c r="N1182" s="4" t="s">
        <v>963</v>
      </c>
      <c r="O1182" s="4" t="s">
        <v>1074</v>
      </c>
      <c r="P1182" s="4" t="s">
        <v>1075</v>
      </c>
      <c r="Q1182" s="4" t="s">
        <v>1076</v>
      </c>
      <c r="R1182" s="4" t="s">
        <v>1077</v>
      </c>
      <c r="S1182" s="4" t="s">
        <v>1078</v>
      </c>
      <c r="T1182" s="4" t="s">
        <v>1079</v>
      </c>
      <c r="U1182" s="4" t="s">
        <v>1080</v>
      </c>
    </row>
    <row r="1183" spans="1:21" hidden="1" x14ac:dyDescent="0.25">
      <c r="A1183" s="4" t="s">
        <v>1070</v>
      </c>
      <c r="B1183" s="4" t="s">
        <v>1071</v>
      </c>
      <c r="C1183" s="4">
        <v>2</v>
      </c>
      <c r="D1183" s="5">
        <v>414010540201</v>
      </c>
      <c r="E1183" s="4" t="s">
        <v>57</v>
      </c>
      <c r="G1183" s="4"/>
      <c r="H1183" s="5">
        <v>21</v>
      </c>
      <c r="I1183" s="6" t="s">
        <v>1072</v>
      </c>
      <c r="J1183" s="4" t="s">
        <v>28</v>
      </c>
      <c r="K1183" s="4" t="s">
        <v>1073</v>
      </c>
      <c r="L1183" s="4" t="s">
        <v>1072</v>
      </c>
      <c r="M1183" s="4" t="s">
        <v>962</v>
      </c>
      <c r="N1183" s="4" t="s">
        <v>963</v>
      </c>
      <c r="O1183" s="4" t="s">
        <v>1074</v>
      </c>
      <c r="P1183" s="4" t="s">
        <v>1075</v>
      </c>
      <c r="Q1183" s="4" t="s">
        <v>1076</v>
      </c>
      <c r="R1183" s="4" t="s">
        <v>1077</v>
      </c>
      <c r="S1183" s="4" t="s">
        <v>1078</v>
      </c>
      <c r="T1183" s="4" t="s">
        <v>1079</v>
      </c>
      <c r="U1183" s="4" t="s">
        <v>1080</v>
      </c>
    </row>
    <row r="1184" spans="1:21" hidden="1" x14ac:dyDescent="0.25">
      <c r="A1184" s="4" t="s">
        <v>1081</v>
      </c>
      <c r="B1184" s="4" t="s">
        <v>1082</v>
      </c>
      <c r="C1184" s="4">
        <v>2</v>
      </c>
      <c r="D1184" s="5">
        <v>414010570201</v>
      </c>
      <c r="E1184" s="4" t="s">
        <v>57</v>
      </c>
      <c r="G1184" s="4"/>
      <c r="H1184" s="5">
        <v>17</v>
      </c>
      <c r="I1184" s="6" t="s">
        <v>1083</v>
      </c>
      <c r="J1184" s="4" t="s">
        <v>28</v>
      </c>
      <c r="K1184" s="4" t="s">
        <v>960</v>
      </c>
      <c r="L1184" s="4" t="s">
        <v>961</v>
      </c>
      <c r="M1184" s="4" t="s">
        <v>962</v>
      </c>
      <c r="N1184" s="4" t="s">
        <v>963</v>
      </c>
      <c r="O1184" s="4" t="s">
        <v>1084</v>
      </c>
      <c r="P1184" s="4" t="s">
        <v>1085</v>
      </c>
      <c r="Q1184" s="4" t="s">
        <v>873</v>
      </c>
      <c r="R1184" s="4" t="s">
        <v>1086</v>
      </c>
      <c r="S1184" s="4" t="s">
        <v>1087</v>
      </c>
      <c r="T1184" s="4" t="s">
        <v>1085</v>
      </c>
      <c r="U1184" s="4" t="s">
        <v>1088</v>
      </c>
    </row>
    <row r="1185" spans="1:21" hidden="1" x14ac:dyDescent="0.25">
      <c r="A1185" s="4" t="s">
        <v>1081</v>
      </c>
      <c r="B1185" s="4" t="s">
        <v>1082</v>
      </c>
      <c r="C1185" s="4">
        <v>2</v>
      </c>
      <c r="D1185" s="5">
        <v>414010570202</v>
      </c>
      <c r="E1185" s="4" t="s">
        <v>26</v>
      </c>
      <c r="G1185" s="4"/>
      <c r="H1185" s="5">
        <v>18</v>
      </c>
      <c r="I1185" s="6" t="s">
        <v>1083</v>
      </c>
      <c r="J1185" s="4" t="s">
        <v>28</v>
      </c>
      <c r="K1185" s="4" t="s">
        <v>960</v>
      </c>
      <c r="L1185" s="4" t="s">
        <v>961</v>
      </c>
      <c r="M1185" s="4" t="s">
        <v>962</v>
      </c>
      <c r="N1185" s="4" t="s">
        <v>963</v>
      </c>
      <c r="O1185" s="4" t="s">
        <v>1084</v>
      </c>
      <c r="P1185" s="4" t="s">
        <v>1085</v>
      </c>
      <c r="Q1185" s="4" t="s">
        <v>873</v>
      </c>
      <c r="R1185" s="4" t="s">
        <v>1086</v>
      </c>
      <c r="S1185" s="4" t="s">
        <v>1087</v>
      </c>
      <c r="T1185" s="4" t="s">
        <v>1085</v>
      </c>
      <c r="U1185" s="4" t="s">
        <v>1088</v>
      </c>
    </row>
    <row r="1186" spans="1:21" hidden="1" x14ac:dyDescent="0.25">
      <c r="A1186" s="4" t="s">
        <v>1089</v>
      </c>
      <c r="B1186" s="4" t="s">
        <v>1090</v>
      </c>
      <c r="C1186" s="4">
        <v>2</v>
      </c>
      <c r="D1186" s="5">
        <v>414010600202</v>
      </c>
      <c r="E1186" s="4" t="s">
        <v>26</v>
      </c>
      <c r="G1186" s="4"/>
      <c r="H1186" s="5">
        <v>14</v>
      </c>
      <c r="I1186" s="6" t="s">
        <v>1091</v>
      </c>
      <c r="J1186" s="4" t="s">
        <v>28</v>
      </c>
      <c r="K1186" s="4" t="s">
        <v>960</v>
      </c>
      <c r="L1186" s="4" t="s">
        <v>961</v>
      </c>
      <c r="M1186" s="4" t="s">
        <v>962</v>
      </c>
      <c r="N1186" s="4" t="s">
        <v>963</v>
      </c>
      <c r="O1186" s="4" t="s">
        <v>1092</v>
      </c>
      <c r="P1186" s="4" t="s">
        <v>1093</v>
      </c>
      <c r="Q1186" s="4" t="s">
        <v>1076</v>
      </c>
      <c r="R1186" s="4" t="s">
        <v>1077</v>
      </c>
      <c r="S1186" s="4" t="s">
        <v>1078</v>
      </c>
      <c r="T1186" s="4" t="s">
        <v>1079</v>
      </c>
      <c r="U1186" s="4" t="s">
        <v>1080</v>
      </c>
    </row>
    <row r="1187" spans="1:21" hidden="1" x14ac:dyDescent="0.25">
      <c r="A1187" s="4" t="s">
        <v>1089</v>
      </c>
      <c r="B1187" s="4" t="s">
        <v>1094</v>
      </c>
      <c r="C1187" s="4">
        <v>2</v>
      </c>
      <c r="D1187" s="5">
        <v>414010600205</v>
      </c>
      <c r="E1187" s="4" t="s">
        <v>26</v>
      </c>
      <c r="G1187" s="4"/>
      <c r="H1187" s="5">
        <v>12</v>
      </c>
      <c r="I1187" s="6" t="s">
        <v>1091</v>
      </c>
      <c r="J1187" s="4" t="s">
        <v>28</v>
      </c>
      <c r="K1187" s="4" t="s">
        <v>960</v>
      </c>
      <c r="L1187" s="4" t="s">
        <v>961</v>
      </c>
      <c r="M1187" s="4" t="s">
        <v>962</v>
      </c>
      <c r="N1187" s="4" t="s">
        <v>963</v>
      </c>
      <c r="O1187" s="4" t="s">
        <v>1092</v>
      </c>
      <c r="P1187" s="4" t="s">
        <v>1093</v>
      </c>
      <c r="Q1187" s="4" t="s">
        <v>1076</v>
      </c>
      <c r="R1187" s="4" t="s">
        <v>1077</v>
      </c>
      <c r="S1187" s="4" t="s">
        <v>1078</v>
      </c>
      <c r="T1187" s="4" t="s">
        <v>1079</v>
      </c>
      <c r="U1187" s="4" t="s">
        <v>1080</v>
      </c>
    </row>
    <row r="1188" spans="1:21" hidden="1" x14ac:dyDescent="0.25">
      <c r="A1188" s="4" t="s">
        <v>1095</v>
      </c>
      <c r="B1188" s="4" t="s">
        <v>1096</v>
      </c>
      <c r="C1188" s="4">
        <v>2</v>
      </c>
      <c r="D1188" s="5">
        <v>115031180203</v>
      </c>
      <c r="E1188" s="4" t="s">
        <v>41</v>
      </c>
      <c r="G1188" s="4"/>
      <c r="H1188" s="5">
        <v>23</v>
      </c>
      <c r="I1188" s="6" t="s">
        <v>1097</v>
      </c>
      <c r="J1188" s="4" t="s">
        <v>28</v>
      </c>
      <c r="K1188" s="4" t="s">
        <v>1098</v>
      </c>
      <c r="L1188" s="4" t="s">
        <v>1099</v>
      </c>
      <c r="M1188" s="4" t="s">
        <v>1100</v>
      </c>
      <c r="N1188" s="4" t="s">
        <v>422</v>
      </c>
      <c r="O1188" s="4" t="s">
        <v>1101</v>
      </c>
      <c r="P1188" s="4" t="s">
        <v>1102</v>
      </c>
      <c r="Q1188" s="4" t="s">
        <v>1103</v>
      </c>
      <c r="R1188" s="4" t="s">
        <v>1104</v>
      </c>
      <c r="S1188" s="4" t="s">
        <v>1105</v>
      </c>
      <c r="T1188" s="4" t="s">
        <v>1106</v>
      </c>
      <c r="U1188" s="4" t="s">
        <v>1106</v>
      </c>
    </row>
    <row r="1189" spans="1:21" hidden="1" x14ac:dyDescent="0.25">
      <c r="A1189" s="4" t="s">
        <v>1095</v>
      </c>
      <c r="B1189" s="4" t="s">
        <v>1107</v>
      </c>
      <c r="C1189" s="4">
        <v>2</v>
      </c>
      <c r="D1189" s="5">
        <v>115031180206</v>
      </c>
      <c r="E1189" s="4" t="s">
        <v>26</v>
      </c>
      <c r="G1189" s="4"/>
      <c r="H1189" s="5">
        <v>25</v>
      </c>
      <c r="I1189" s="6" t="s">
        <v>1097</v>
      </c>
      <c r="J1189" s="4" t="s">
        <v>28</v>
      </c>
      <c r="K1189" s="4" t="s">
        <v>1098</v>
      </c>
      <c r="L1189" s="4" t="s">
        <v>1099</v>
      </c>
      <c r="M1189" s="4" t="s">
        <v>1100</v>
      </c>
      <c r="N1189" s="4" t="s">
        <v>422</v>
      </c>
      <c r="O1189" s="4" t="s">
        <v>1101</v>
      </c>
      <c r="P1189" s="4" t="s">
        <v>1102</v>
      </c>
      <c r="Q1189" s="4" t="s">
        <v>1103</v>
      </c>
      <c r="R1189" s="4" t="s">
        <v>1104</v>
      </c>
      <c r="S1189" s="4" t="s">
        <v>1105</v>
      </c>
      <c r="T1189" s="4" t="s">
        <v>1106</v>
      </c>
      <c r="U1189" s="4" t="s">
        <v>1106</v>
      </c>
    </row>
    <row r="1190" spans="1:21" hidden="1" x14ac:dyDescent="0.25">
      <c r="A1190" s="4" t="s">
        <v>1108</v>
      </c>
      <c r="B1190" s="4" t="s">
        <v>1109</v>
      </c>
      <c r="C1190" s="4">
        <v>2</v>
      </c>
      <c r="D1190" s="5">
        <v>415031570201</v>
      </c>
      <c r="E1190" s="4" t="s">
        <v>57</v>
      </c>
      <c r="G1190" s="4"/>
      <c r="H1190" s="5">
        <v>16</v>
      </c>
      <c r="I1190" s="6" t="s">
        <v>1110</v>
      </c>
      <c r="J1190" s="4" t="s">
        <v>28</v>
      </c>
      <c r="K1190" s="4" t="s">
        <v>1111</v>
      </c>
      <c r="L1190" s="4" t="s">
        <v>1112</v>
      </c>
      <c r="M1190" s="4" t="s">
        <v>1100</v>
      </c>
      <c r="N1190" s="4" t="s">
        <v>422</v>
      </c>
      <c r="O1190" s="4" t="s">
        <v>1113</v>
      </c>
      <c r="P1190" s="4" t="s">
        <v>1114</v>
      </c>
      <c r="Q1190" s="4" t="s">
        <v>1115</v>
      </c>
      <c r="R1190" s="4" t="s">
        <v>1116</v>
      </c>
      <c r="S1190" s="4" t="s">
        <v>1117</v>
      </c>
      <c r="T1190" s="4" t="s">
        <v>1118</v>
      </c>
      <c r="U1190" s="4" t="s">
        <v>1119</v>
      </c>
    </row>
    <row r="1191" spans="1:21" hidden="1" x14ac:dyDescent="0.25">
      <c r="A1191" s="4" t="s">
        <v>1108</v>
      </c>
      <c r="B1191" s="4" t="s">
        <v>1109</v>
      </c>
      <c r="C1191" s="4">
        <v>2</v>
      </c>
      <c r="D1191" s="5">
        <v>415031570202</v>
      </c>
      <c r="E1191" s="4" t="s">
        <v>26</v>
      </c>
      <c r="G1191" s="4"/>
      <c r="H1191" s="5">
        <v>15</v>
      </c>
      <c r="I1191" s="6" t="s">
        <v>1110</v>
      </c>
      <c r="J1191" s="4" t="s">
        <v>28</v>
      </c>
      <c r="K1191" s="4" t="s">
        <v>1111</v>
      </c>
      <c r="L1191" s="4" t="s">
        <v>1112</v>
      </c>
      <c r="M1191" s="4" t="s">
        <v>1100</v>
      </c>
      <c r="N1191" s="4" t="s">
        <v>422</v>
      </c>
      <c r="O1191" s="4" t="s">
        <v>1113</v>
      </c>
      <c r="P1191" s="4" t="s">
        <v>1114</v>
      </c>
      <c r="Q1191" s="4" t="s">
        <v>1115</v>
      </c>
      <c r="R1191" s="4" t="s">
        <v>1116</v>
      </c>
      <c r="S1191" s="4" t="s">
        <v>1117</v>
      </c>
      <c r="T1191" s="4" t="s">
        <v>1118</v>
      </c>
      <c r="U1191" s="4" t="s">
        <v>1119</v>
      </c>
    </row>
    <row r="1192" spans="1:21" hidden="1" x14ac:dyDescent="0.25">
      <c r="A1192" s="4" t="s">
        <v>1120</v>
      </c>
      <c r="B1192" s="4" t="s">
        <v>1121</v>
      </c>
      <c r="C1192" s="4">
        <v>2</v>
      </c>
      <c r="D1192" s="5">
        <v>415032150203</v>
      </c>
      <c r="E1192" s="4" t="s">
        <v>41</v>
      </c>
      <c r="G1192" s="4"/>
      <c r="H1192" s="5">
        <v>24</v>
      </c>
      <c r="I1192" s="6" t="s">
        <v>1122</v>
      </c>
      <c r="J1192" s="4" t="s">
        <v>28</v>
      </c>
      <c r="K1192" s="4" t="s">
        <v>1123</v>
      </c>
      <c r="L1192" s="4" t="s">
        <v>1124</v>
      </c>
      <c r="M1192" s="4" t="s">
        <v>1100</v>
      </c>
      <c r="N1192" s="4" t="s">
        <v>422</v>
      </c>
      <c r="O1192" s="4" t="s">
        <v>1125</v>
      </c>
      <c r="P1192" s="4" t="s">
        <v>1126</v>
      </c>
      <c r="Q1192" s="4" t="s">
        <v>1127</v>
      </c>
      <c r="R1192" s="4" t="s">
        <v>1128</v>
      </c>
      <c r="S1192" s="4" t="s">
        <v>1129</v>
      </c>
      <c r="T1192" s="4" t="s">
        <v>1130</v>
      </c>
      <c r="U1192" s="4" t="s">
        <v>1131</v>
      </c>
    </row>
    <row r="1193" spans="1:21" hidden="1" x14ac:dyDescent="0.25">
      <c r="A1193" s="4" t="s">
        <v>1120</v>
      </c>
      <c r="B1193" s="4" t="s">
        <v>1121</v>
      </c>
      <c r="C1193" s="4">
        <v>2</v>
      </c>
      <c r="D1193" s="5">
        <v>415032150202</v>
      </c>
      <c r="E1193" s="4" t="s">
        <v>26</v>
      </c>
      <c r="G1193" s="4"/>
      <c r="H1193" s="5">
        <v>24</v>
      </c>
      <c r="I1193" s="6" t="s">
        <v>1122</v>
      </c>
      <c r="J1193" s="4" t="s">
        <v>28</v>
      </c>
      <c r="K1193" s="4" t="s">
        <v>1123</v>
      </c>
      <c r="L1193" s="4" t="s">
        <v>1124</v>
      </c>
      <c r="M1193" s="4" t="s">
        <v>1100</v>
      </c>
      <c r="N1193" s="4" t="s">
        <v>422</v>
      </c>
      <c r="O1193" s="4" t="s">
        <v>1125</v>
      </c>
      <c r="P1193" s="4" t="s">
        <v>1126</v>
      </c>
      <c r="Q1193" s="4" t="s">
        <v>1127</v>
      </c>
      <c r="R1193" s="4" t="s">
        <v>1128</v>
      </c>
      <c r="S1193" s="4" t="s">
        <v>1129</v>
      </c>
      <c r="T1193" s="4" t="s">
        <v>1130</v>
      </c>
      <c r="U1193" s="4" t="s">
        <v>1131</v>
      </c>
    </row>
    <row r="1194" spans="1:21" hidden="1" x14ac:dyDescent="0.25">
      <c r="A1194" s="4" t="s">
        <v>1132</v>
      </c>
      <c r="B1194" s="4" t="s">
        <v>1133</v>
      </c>
      <c r="C1194" s="4">
        <v>2</v>
      </c>
      <c r="D1194" s="5">
        <v>415031040202</v>
      </c>
      <c r="E1194" s="4" t="s">
        <v>26</v>
      </c>
      <c r="G1194" s="4"/>
      <c r="H1194" s="5">
        <v>19</v>
      </c>
      <c r="I1194" s="6" t="s">
        <v>1134</v>
      </c>
      <c r="J1194" s="4" t="s">
        <v>28</v>
      </c>
      <c r="K1194" s="4" t="s">
        <v>1135</v>
      </c>
      <c r="L1194" s="4" t="s">
        <v>1136</v>
      </c>
      <c r="M1194" s="4" t="s">
        <v>1100</v>
      </c>
      <c r="N1194" s="4" t="s">
        <v>422</v>
      </c>
      <c r="O1194" s="4" t="s">
        <v>1137</v>
      </c>
      <c r="P1194" s="4" t="s">
        <v>1138</v>
      </c>
      <c r="Q1194" s="4" t="s">
        <v>1139</v>
      </c>
      <c r="R1194" s="4" t="s">
        <v>1140</v>
      </c>
      <c r="S1194" s="4" t="s">
        <v>1141</v>
      </c>
      <c r="T1194" s="4" t="s">
        <v>1142</v>
      </c>
      <c r="U1194" s="4" t="s">
        <v>1143</v>
      </c>
    </row>
    <row r="1195" spans="1:21" hidden="1" x14ac:dyDescent="0.25">
      <c r="A1195" s="4" t="s">
        <v>1132</v>
      </c>
      <c r="B1195" s="4" t="s">
        <v>1133</v>
      </c>
      <c r="C1195" s="4">
        <v>2</v>
      </c>
      <c r="D1195" s="5">
        <v>415031040201</v>
      </c>
      <c r="E1195" s="4" t="s">
        <v>57</v>
      </c>
      <c r="G1195" s="4"/>
      <c r="H1195" s="5">
        <v>15</v>
      </c>
      <c r="I1195" s="6" t="s">
        <v>1134</v>
      </c>
      <c r="J1195" s="4" t="s">
        <v>28</v>
      </c>
      <c r="K1195" s="4" t="s">
        <v>1135</v>
      </c>
      <c r="L1195" s="4" t="s">
        <v>1136</v>
      </c>
      <c r="M1195" s="4" t="s">
        <v>1100</v>
      </c>
      <c r="N1195" s="4" t="s">
        <v>422</v>
      </c>
      <c r="O1195" s="4" t="s">
        <v>1137</v>
      </c>
      <c r="P1195" s="4" t="s">
        <v>1138</v>
      </c>
      <c r="Q1195" s="4" t="s">
        <v>1139</v>
      </c>
      <c r="R1195" s="4" t="s">
        <v>1140</v>
      </c>
      <c r="S1195" s="4" t="s">
        <v>1141</v>
      </c>
      <c r="T1195" s="4" t="s">
        <v>1142</v>
      </c>
      <c r="U1195" s="4" t="s">
        <v>1143</v>
      </c>
    </row>
    <row r="1196" spans="1:21" hidden="1" x14ac:dyDescent="0.25">
      <c r="A1196" s="4" t="s">
        <v>1144</v>
      </c>
      <c r="B1196" s="4" t="s">
        <v>1145</v>
      </c>
      <c r="C1196" s="4">
        <v>2</v>
      </c>
      <c r="D1196" s="5">
        <v>415030860202</v>
      </c>
      <c r="E1196" s="4" t="s">
        <v>26</v>
      </c>
      <c r="G1196" s="4"/>
      <c r="H1196" s="5">
        <v>19</v>
      </c>
      <c r="I1196" s="6" t="s">
        <v>1146</v>
      </c>
      <c r="J1196" s="4" t="s">
        <v>28</v>
      </c>
      <c r="K1196" s="4" t="s">
        <v>1147</v>
      </c>
      <c r="L1196" s="4" t="s">
        <v>1148</v>
      </c>
      <c r="M1196" s="4" t="s">
        <v>1100</v>
      </c>
      <c r="N1196" s="4" t="s">
        <v>422</v>
      </c>
      <c r="O1196" s="4" t="s">
        <v>1149</v>
      </c>
      <c r="P1196" s="4" t="s">
        <v>1150</v>
      </c>
      <c r="Q1196" s="4" t="s">
        <v>1151</v>
      </c>
      <c r="R1196" s="4" t="s">
        <v>1152</v>
      </c>
      <c r="S1196" s="4" t="s">
        <v>1153</v>
      </c>
      <c r="T1196" s="4" t="s">
        <v>1150</v>
      </c>
      <c r="U1196" s="4" t="s">
        <v>1150</v>
      </c>
    </row>
    <row r="1197" spans="1:21" hidden="1" x14ac:dyDescent="0.25">
      <c r="A1197" s="4" t="s">
        <v>1144</v>
      </c>
      <c r="B1197" s="4" t="s">
        <v>1145</v>
      </c>
      <c r="C1197" s="4">
        <v>2</v>
      </c>
      <c r="D1197" s="5">
        <v>415030860201</v>
      </c>
      <c r="E1197" s="4" t="s">
        <v>57</v>
      </c>
      <c r="G1197" s="4"/>
      <c r="H1197" s="5">
        <v>16</v>
      </c>
      <c r="I1197" s="6" t="s">
        <v>1146</v>
      </c>
      <c r="J1197" s="4" t="s">
        <v>28</v>
      </c>
      <c r="K1197" s="4" t="s">
        <v>1147</v>
      </c>
      <c r="L1197" s="4" t="s">
        <v>1148</v>
      </c>
      <c r="M1197" s="4" t="s">
        <v>1100</v>
      </c>
      <c r="N1197" s="4" t="s">
        <v>422</v>
      </c>
      <c r="O1197" s="4" t="s">
        <v>1149</v>
      </c>
      <c r="P1197" s="4" t="s">
        <v>1150</v>
      </c>
      <c r="Q1197" s="4" t="s">
        <v>1151</v>
      </c>
      <c r="R1197" s="4" t="s">
        <v>1152</v>
      </c>
      <c r="S1197" s="4" t="s">
        <v>1153</v>
      </c>
      <c r="T1197" s="4" t="s">
        <v>1150</v>
      </c>
      <c r="U1197" s="4" t="s">
        <v>1150</v>
      </c>
    </row>
    <row r="1198" spans="1:21" hidden="1" x14ac:dyDescent="0.25">
      <c r="A1198" s="4" t="s">
        <v>1154</v>
      </c>
      <c r="B1198" s="4" t="s">
        <v>1155</v>
      </c>
      <c r="C1198" s="4">
        <v>2</v>
      </c>
      <c r="D1198" s="5">
        <v>415032310205</v>
      </c>
      <c r="E1198" s="4" t="s">
        <v>41</v>
      </c>
      <c r="G1198" s="4"/>
      <c r="H1198" s="5">
        <v>16</v>
      </c>
      <c r="I1198" s="6" t="s">
        <v>1156</v>
      </c>
      <c r="J1198" s="4" t="s">
        <v>28</v>
      </c>
      <c r="K1198" s="4" t="s">
        <v>1157</v>
      </c>
      <c r="L1198" s="4" t="s">
        <v>1158</v>
      </c>
      <c r="M1198" s="4" t="s">
        <v>1100</v>
      </c>
      <c r="N1198" s="4" t="s">
        <v>422</v>
      </c>
      <c r="O1198" s="4" t="s">
        <v>1159</v>
      </c>
      <c r="P1198" s="4" t="s">
        <v>1160</v>
      </c>
      <c r="Q1198" s="4" t="s">
        <v>1161</v>
      </c>
      <c r="R1198" s="4" t="s">
        <v>1162</v>
      </c>
      <c r="S1198" s="4" t="s">
        <v>1163</v>
      </c>
      <c r="T1198" s="4" t="s">
        <v>1164</v>
      </c>
      <c r="U1198" s="4" t="s">
        <v>1165</v>
      </c>
    </row>
    <row r="1199" spans="1:21" hidden="1" x14ac:dyDescent="0.25">
      <c r="A1199" s="4" t="s">
        <v>1154</v>
      </c>
      <c r="B1199" s="4" t="s">
        <v>1166</v>
      </c>
      <c r="C1199" s="4">
        <v>2</v>
      </c>
      <c r="D1199" s="5">
        <v>415032310201</v>
      </c>
      <c r="E1199" s="4" t="s">
        <v>57</v>
      </c>
      <c r="G1199" s="4"/>
      <c r="H1199" s="5">
        <v>13</v>
      </c>
      <c r="I1199" s="6" t="s">
        <v>1156</v>
      </c>
      <c r="J1199" s="4" t="s">
        <v>28</v>
      </c>
      <c r="K1199" s="4" t="s">
        <v>1157</v>
      </c>
      <c r="L1199" s="4" t="s">
        <v>1158</v>
      </c>
      <c r="M1199" s="4" t="s">
        <v>1100</v>
      </c>
      <c r="N1199" s="4" t="s">
        <v>422</v>
      </c>
      <c r="O1199" s="4" t="s">
        <v>1159</v>
      </c>
      <c r="P1199" s="4" t="s">
        <v>1160</v>
      </c>
      <c r="Q1199" s="4" t="s">
        <v>1161</v>
      </c>
      <c r="R1199" s="4" t="s">
        <v>1162</v>
      </c>
      <c r="S1199" s="4" t="s">
        <v>1163</v>
      </c>
      <c r="T1199" s="4" t="s">
        <v>1164</v>
      </c>
      <c r="U1199" s="4" t="s">
        <v>1165</v>
      </c>
    </row>
    <row r="1200" spans="1:21" hidden="1" x14ac:dyDescent="0.25">
      <c r="A1200" s="4" t="s">
        <v>1167</v>
      </c>
      <c r="B1200" s="4" t="s">
        <v>1168</v>
      </c>
      <c r="C1200" s="4">
        <v>2</v>
      </c>
      <c r="D1200" s="5">
        <v>415032340201</v>
      </c>
      <c r="E1200" s="4" t="s">
        <v>57</v>
      </c>
      <c r="G1200" s="4"/>
      <c r="H1200" s="5">
        <v>13</v>
      </c>
      <c r="I1200" s="6" t="s">
        <v>1169</v>
      </c>
      <c r="J1200" s="4" t="s">
        <v>28</v>
      </c>
      <c r="K1200" s="4" t="s">
        <v>1170</v>
      </c>
      <c r="L1200" s="4" t="s">
        <v>1171</v>
      </c>
      <c r="M1200" s="4" t="s">
        <v>1100</v>
      </c>
      <c r="N1200" s="4" t="s">
        <v>422</v>
      </c>
      <c r="O1200" s="4" t="s">
        <v>1172</v>
      </c>
      <c r="P1200" s="4" t="s">
        <v>1173</v>
      </c>
      <c r="Q1200" s="4" t="s">
        <v>1174</v>
      </c>
      <c r="R1200" s="4" t="s">
        <v>1175</v>
      </c>
      <c r="S1200" s="4" t="s">
        <v>1176</v>
      </c>
      <c r="T1200" s="4" t="s">
        <v>1173</v>
      </c>
      <c r="U1200" s="4" t="s">
        <v>1173</v>
      </c>
    </row>
    <row r="1201" spans="1:21" hidden="1" x14ac:dyDescent="0.25">
      <c r="A1201" s="4" t="s">
        <v>1167</v>
      </c>
      <c r="B1201" s="4" t="s">
        <v>1168</v>
      </c>
      <c r="C1201" s="4">
        <v>2</v>
      </c>
      <c r="D1201" s="5">
        <v>415032340207</v>
      </c>
      <c r="E1201" s="4" t="s">
        <v>41</v>
      </c>
      <c r="G1201" s="4"/>
      <c r="H1201" s="5">
        <v>13</v>
      </c>
      <c r="I1201" s="6" t="s">
        <v>1169</v>
      </c>
      <c r="J1201" s="4" t="s">
        <v>28</v>
      </c>
      <c r="K1201" s="4" t="s">
        <v>1170</v>
      </c>
      <c r="L1201" s="4" t="s">
        <v>1171</v>
      </c>
      <c r="M1201" s="4" t="s">
        <v>1100</v>
      </c>
      <c r="N1201" s="4" t="s">
        <v>422</v>
      </c>
      <c r="O1201" s="4" t="s">
        <v>1172</v>
      </c>
      <c r="P1201" s="4" t="s">
        <v>1173</v>
      </c>
      <c r="Q1201" s="4" t="s">
        <v>1174</v>
      </c>
      <c r="R1201" s="4" t="s">
        <v>1175</v>
      </c>
      <c r="S1201" s="4" t="s">
        <v>1176</v>
      </c>
      <c r="T1201" s="4" t="s">
        <v>1173</v>
      </c>
      <c r="U1201" s="4" t="s">
        <v>1173</v>
      </c>
    </row>
    <row r="1202" spans="1:21" hidden="1" x14ac:dyDescent="0.25">
      <c r="A1202" s="4" t="s">
        <v>1177</v>
      </c>
      <c r="B1202" s="4" t="s">
        <v>1178</v>
      </c>
      <c r="C1202" s="4">
        <v>2</v>
      </c>
      <c r="D1202" s="5">
        <v>413020290205</v>
      </c>
      <c r="E1202" s="4" t="s">
        <v>41</v>
      </c>
      <c r="G1202" s="4"/>
      <c r="H1202" s="5">
        <v>17</v>
      </c>
      <c r="I1202" s="6" t="s">
        <v>1179</v>
      </c>
      <c r="J1202" s="4" t="s">
        <v>28</v>
      </c>
      <c r="K1202" s="4" t="s">
        <v>1180</v>
      </c>
      <c r="L1202" s="4" t="s">
        <v>1181</v>
      </c>
      <c r="M1202" s="4" t="s">
        <v>1182</v>
      </c>
      <c r="N1202" s="4" t="s">
        <v>311</v>
      </c>
      <c r="O1202" s="4" t="s">
        <v>1183</v>
      </c>
      <c r="P1202" s="4" t="s">
        <v>1184</v>
      </c>
      <c r="Q1202" s="4" t="s">
        <v>873</v>
      </c>
      <c r="R1202" s="4" t="s">
        <v>1185</v>
      </c>
      <c r="S1202" s="4" t="s">
        <v>1186</v>
      </c>
      <c r="T1202" s="4" t="s">
        <v>1184</v>
      </c>
      <c r="U1202" s="4" t="s">
        <v>1187</v>
      </c>
    </row>
    <row r="1203" spans="1:21" hidden="1" x14ac:dyDescent="0.25">
      <c r="A1203" s="4" t="s">
        <v>1177</v>
      </c>
      <c r="B1203" s="4" t="s">
        <v>1178</v>
      </c>
      <c r="C1203" s="4">
        <v>2</v>
      </c>
      <c r="D1203" s="5">
        <v>413020290204</v>
      </c>
      <c r="E1203" s="4" t="s">
        <v>26</v>
      </c>
      <c r="G1203" s="4"/>
      <c r="H1203" s="5">
        <v>19</v>
      </c>
      <c r="I1203" s="6" t="s">
        <v>1179</v>
      </c>
      <c r="J1203" s="4" t="s">
        <v>28</v>
      </c>
      <c r="K1203" s="4" t="s">
        <v>1180</v>
      </c>
      <c r="L1203" s="4" t="s">
        <v>1181</v>
      </c>
      <c r="M1203" s="4" t="s">
        <v>1182</v>
      </c>
      <c r="N1203" s="4" t="s">
        <v>311</v>
      </c>
      <c r="O1203" s="4" t="s">
        <v>1183</v>
      </c>
      <c r="P1203" s="4" t="s">
        <v>1184</v>
      </c>
      <c r="Q1203" s="4" t="s">
        <v>873</v>
      </c>
      <c r="R1203" s="4" t="s">
        <v>1185</v>
      </c>
      <c r="S1203" s="4" t="s">
        <v>1186</v>
      </c>
      <c r="T1203" s="4" t="s">
        <v>1184</v>
      </c>
      <c r="U1203" s="4" t="s">
        <v>1187</v>
      </c>
    </row>
    <row r="1204" spans="1:21" hidden="1" x14ac:dyDescent="0.25">
      <c r="A1204" s="4" t="s">
        <v>1188</v>
      </c>
      <c r="B1204" s="4" t="s">
        <v>1189</v>
      </c>
      <c r="C1204" s="4">
        <v>2</v>
      </c>
      <c r="D1204" s="5">
        <v>413020420201</v>
      </c>
      <c r="E1204" s="4" t="s">
        <v>57</v>
      </c>
      <c r="G1204" s="4"/>
      <c r="H1204" s="5">
        <v>18</v>
      </c>
      <c r="I1204" s="6" t="s">
        <v>1190</v>
      </c>
      <c r="J1204" s="4" t="s">
        <v>28</v>
      </c>
      <c r="K1204" s="4" t="s">
        <v>1191</v>
      </c>
      <c r="L1204" s="4" t="s">
        <v>1192</v>
      </c>
      <c r="M1204" s="4" t="s">
        <v>1182</v>
      </c>
      <c r="N1204" s="4" t="s">
        <v>311</v>
      </c>
      <c r="O1204" s="4" t="s">
        <v>1193</v>
      </c>
      <c r="P1204" s="4" t="s">
        <v>1194</v>
      </c>
      <c r="Q1204" s="4" t="s">
        <v>678</v>
      </c>
      <c r="R1204" s="4" t="s">
        <v>1195</v>
      </c>
      <c r="S1204" s="4" t="s">
        <v>1196</v>
      </c>
      <c r="T1204" s="4" t="s">
        <v>1194</v>
      </c>
      <c r="U1204" s="4" t="s">
        <v>1197</v>
      </c>
    </row>
    <row r="1205" spans="1:21" hidden="1" x14ac:dyDescent="0.25">
      <c r="A1205" s="4" t="s">
        <v>1188</v>
      </c>
      <c r="B1205" s="4" t="s">
        <v>1198</v>
      </c>
      <c r="C1205" s="4">
        <v>2</v>
      </c>
      <c r="D1205" s="5">
        <v>413020420202</v>
      </c>
      <c r="E1205" s="4" t="s">
        <v>57</v>
      </c>
      <c r="G1205" s="4"/>
      <c r="H1205" s="5">
        <v>17</v>
      </c>
      <c r="I1205" s="6" t="s">
        <v>1190</v>
      </c>
      <c r="J1205" s="4" t="s">
        <v>28</v>
      </c>
      <c r="K1205" s="4" t="s">
        <v>1191</v>
      </c>
      <c r="L1205" s="4" t="s">
        <v>1192</v>
      </c>
      <c r="M1205" s="4" t="s">
        <v>1182</v>
      </c>
      <c r="N1205" s="4" t="s">
        <v>311</v>
      </c>
      <c r="O1205" s="4" t="s">
        <v>1193</v>
      </c>
      <c r="P1205" s="4" t="s">
        <v>1194</v>
      </c>
      <c r="Q1205" s="4" t="s">
        <v>678</v>
      </c>
      <c r="R1205" s="4" t="s">
        <v>1195</v>
      </c>
      <c r="S1205" s="4" t="s">
        <v>1196</v>
      </c>
      <c r="T1205" s="4" t="s">
        <v>1194</v>
      </c>
      <c r="U1205" s="4" t="s">
        <v>1197</v>
      </c>
    </row>
    <row r="1206" spans="1:21" hidden="1" x14ac:dyDescent="0.25">
      <c r="A1206" s="4" t="s">
        <v>1199</v>
      </c>
      <c r="B1206" s="4" t="s">
        <v>1200</v>
      </c>
      <c r="C1206" s="4">
        <v>2</v>
      </c>
      <c r="D1206" s="5">
        <v>413020490201</v>
      </c>
      <c r="E1206" s="4" t="s">
        <v>57</v>
      </c>
      <c r="G1206" s="4"/>
      <c r="H1206" s="5">
        <v>24</v>
      </c>
      <c r="I1206" s="6" t="s">
        <v>1201</v>
      </c>
      <c r="J1206" s="4" t="s">
        <v>28</v>
      </c>
      <c r="K1206" s="4" t="s">
        <v>1202</v>
      </c>
      <c r="L1206" s="4" t="s">
        <v>1203</v>
      </c>
      <c r="M1206" s="4" t="s">
        <v>1182</v>
      </c>
      <c r="N1206" s="4" t="s">
        <v>311</v>
      </c>
      <c r="O1206" s="4" t="s">
        <v>1204</v>
      </c>
      <c r="P1206" s="4" t="s">
        <v>1205</v>
      </c>
      <c r="Q1206" s="4" t="s">
        <v>733</v>
      </c>
      <c r="R1206" s="4" t="s">
        <v>1206</v>
      </c>
      <c r="S1206" s="4" t="s">
        <v>1207</v>
      </c>
      <c r="T1206" s="4" t="s">
        <v>1205</v>
      </c>
      <c r="U1206" s="4" t="s">
        <v>1208</v>
      </c>
    </row>
    <row r="1207" spans="1:21" hidden="1" x14ac:dyDescent="0.25">
      <c r="A1207" s="4" t="s">
        <v>1199</v>
      </c>
      <c r="B1207" s="4" t="s">
        <v>1209</v>
      </c>
      <c r="C1207" s="4">
        <v>2</v>
      </c>
      <c r="D1207" s="5">
        <v>413020490204</v>
      </c>
      <c r="E1207" s="4" t="s">
        <v>57</v>
      </c>
      <c r="G1207" s="4"/>
      <c r="H1207" s="5">
        <v>23</v>
      </c>
      <c r="I1207" s="6" t="s">
        <v>1201</v>
      </c>
      <c r="J1207" s="4" t="s">
        <v>28</v>
      </c>
      <c r="K1207" s="4" t="s">
        <v>1202</v>
      </c>
      <c r="L1207" s="4" t="s">
        <v>1203</v>
      </c>
      <c r="M1207" s="4" t="s">
        <v>1182</v>
      </c>
      <c r="N1207" s="4" t="s">
        <v>311</v>
      </c>
      <c r="O1207" s="4" t="s">
        <v>1204</v>
      </c>
      <c r="P1207" s="4" t="s">
        <v>1205</v>
      </c>
      <c r="Q1207" s="4" t="s">
        <v>733</v>
      </c>
      <c r="R1207" s="4" t="s">
        <v>1206</v>
      </c>
      <c r="S1207" s="4" t="s">
        <v>1207</v>
      </c>
      <c r="T1207" s="4" t="s">
        <v>1205</v>
      </c>
      <c r="U1207" s="4" t="s">
        <v>1208</v>
      </c>
    </row>
    <row r="1208" spans="1:21" hidden="1" x14ac:dyDescent="0.25">
      <c r="A1208" s="4" t="s">
        <v>1210</v>
      </c>
      <c r="B1208" s="4" t="s">
        <v>1211</v>
      </c>
      <c r="C1208" s="4">
        <v>2</v>
      </c>
      <c r="D1208" s="5">
        <v>413020500203</v>
      </c>
      <c r="E1208" s="4" t="s">
        <v>26</v>
      </c>
      <c r="G1208" s="4"/>
      <c r="H1208" s="5">
        <v>21</v>
      </c>
      <c r="I1208" s="6" t="s">
        <v>1212</v>
      </c>
      <c r="J1208" s="4" t="s">
        <v>28</v>
      </c>
      <c r="K1208" s="4" t="s">
        <v>1202</v>
      </c>
      <c r="L1208" s="4" t="s">
        <v>1203</v>
      </c>
      <c r="M1208" s="4" t="s">
        <v>1182</v>
      </c>
      <c r="N1208" s="4" t="s">
        <v>311</v>
      </c>
      <c r="O1208" s="4" t="s">
        <v>1213</v>
      </c>
      <c r="P1208" s="4" t="s">
        <v>1214</v>
      </c>
      <c r="Q1208" s="4" t="s">
        <v>659</v>
      </c>
      <c r="R1208" s="4" t="s">
        <v>1215</v>
      </c>
      <c r="S1208" s="4" t="s">
        <v>1216</v>
      </c>
      <c r="T1208" s="4" t="s">
        <v>1217</v>
      </c>
      <c r="U1208" s="4" t="s">
        <v>1218</v>
      </c>
    </row>
    <row r="1209" spans="1:21" hidden="1" x14ac:dyDescent="0.25">
      <c r="A1209" s="4" t="s">
        <v>1210</v>
      </c>
      <c r="B1209" s="4" t="s">
        <v>1211</v>
      </c>
      <c r="C1209" s="4">
        <v>2</v>
      </c>
      <c r="D1209" s="5">
        <v>413020500202</v>
      </c>
      <c r="E1209" s="4" t="s">
        <v>57</v>
      </c>
      <c r="G1209" s="4"/>
      <c r="H1209" s="5">
        <v>19</v>
      </c>
      <c r="I1209" s="6" t="s">
        <v>1212</v>
      </c>
      <c r="J1209" s="4" t="s">
        <v>28</v>
      </c>
      <c r="K1209" s="4" t="s">
        <v>1202</v>
      </c>
      <c r="L1209" s="4" t="s">
        <v>1203</v>
      </c>
      <c r="M1209" s="4" t="s">
        <v>1182</v>
      </c>
      <c r="N1209" s="4" t="s">
        <v>311</v>
      </c>
      <c r="O1209" s="4" t="s">
        <v>1213</v>
      </c>
      <c r="P1209" s="4" t="s">
        <v>1214</v>
      </c>
      <c r="Q1209" s="4" t="s">
        <v>659</v>
      </c>
      <c r="R1209" s="4" t="s">
        <v>1215</v>
      </c>
      <c r="S1209" s="4" t="s">
        <v>1216</v>
      </c>
      <c r="T1209" s="4" t="s">
        <v>1217</v>
      </c>
      <c r="U1209" s="4" t="s">
        <v>1218</v>
      </c>
    </row>
    <row r="1210" spans="1:21" hidden="1" x14ac:dyDescent="0.25">
      <c r="A1210" s="4" t="s">
        <v>1219</v>
      </c>
      <c r="B1210" s="4" t="s">
        <v>1220</v>
      </c>
      <c r="C1210" s="4">
        <v>2</v>
      </c>
      <c r="D1210" s="5">
        <v>413020530205</v>
      </c>
      <c r="E1210" s="4" t="s">
        <v>26</v>
      </c>
      <c r="G1210" s="4"/>
      <c r="H1210" s="5">
        <v>19</v>
      </c>
      <c r="I1210" s="6" t="s">
        <v>1221</v>
      </c>
      <c r="J1210" s="4" t="s">
        <v>28</v>
      </c>
      <c r="K1210" s="4" t="s">
        <v>1222</v>
      </c>
      <c r="L1210" s="4" t="s">
        <v>1223</v>
      </c>
      <c r="M1210" s="4" t="s">
        <v>1182</v>
      </c>
      <c r="N1210" s="4" t="s">
        <v>311</v>
      </c>
      <c r="O1210" s="4" t="s">
        <v>1224</v>
      </c>
      <c r="P1210" s="4" t="s">
        <v>1225</v>
      </c>
      <c r="Q1210" s="4" t="s">
        <v>873</v>
      </c>
      <c r="R1210" s="4" t="s">
        <v>1185</v>
      </c>
      <c r="S1210" s="4" t="s">
        <v>1186</v>
      </c>
      <c r="T1210" s="4" t="s">
        <v>1184</v>
      </c>
      <c r="U1210" s="4" t="s">
        <v>1187</v>
      </c>
    </row>
    <row r="1211" spans="1:21" hidden="1" x14ac:dyDescent="0.25">
      <c r="A1211" s="4" t="s">
        <v>1219</v>
      </c>
      <c r="B1211" s="4" t="s">
        <v>1226</v>
      </c>
      <c r="C1211" s="4">
        <v>2</v>
      </c>
      <c r="D1211" s="5">
        <v>413020530203</v>
      </c>
      <c r="E1211" s="4" t="s">
        <v>41</v>
      </c>
      <c r="G1211" s="4"/>
      <c r="H1211" s="5">
        <v>17</v>
      </c>
      <c r="I1211" s="6" t="s">
        <v>1221</v>
      </c>
      <c r="J1211" s="4" t="s">
        <v>28</v>
      </c>
      <c r="K1211" s="4" t="s">
        <v>1222</v>
      </c>
      <c r="L1211" s="4" t="s">
        <v>1223</v>
      </c>
      <c r="M1211" s="4" t="s">
        <v>1182</v>
      </c>
      <c r="N1211" s="4" t="s">
        <v>311</v>
      </c>
      <c r="O1211" s="4" t="s">
        <v>1224</v>
      </c>
      <c r="P1211" s="4" t="s">
        <v>1225</v>
      </c>
      <c r="Q1211" s="4" t="s">
        <v>873</v>
      </c>
      <c r="R1211" s="4" t="s">
        <v>1185</v>
      </c>
      <c r="S1211" s="4" t="s">
        <v>1186</v>
      </c>
      <c r="T1211" s="4" t="s">
        <v>1184</v>
      </c>
      <c r="U1211" s="4" t="s">
        <v>1187</v>
      </c>
    </row>
    <row r="1212" spans="1:21" hidden="1" x14ac:dyDescent="0.25">
      <c r="A1212" s="4" t="s">
        <v>1227</v>
      </c>
      <c r="B1212" s="4" t="s">
        <v>1228</v>
      </c>
      <c r="C1212" s="4">
        <v>2</v>
      </c>
      <c r="D1212" s="5">
        <v>419020520208</v>
      </c>
      <c r="E1212" s="4" t="s">
        <v>41</v>
      </c>
      <c r="G1212" s="4"/>
      <c r="H1212" s="5">
        <v>19</v>
      </c>
      <c r="I1212" s="6" t="s">
        <v>1229</v>
      </c>
      <c r="J1212" s="4" t="s">
        <v>28</v>
      </c>
      <c r="K1212" s="4" t="s">
        <v>1230</v>
      </c>
      <c r="L1212" s="4" t="s">
        <v>1231</v>
      </c>
      <c r="M1212" s="4" t="s">
        <v>1232</v>
      </c>
      <c r="N1212" s="4" t="s">
        <v>32</v>
      </c>
      <c r="O1212" s="4" t="s">
        <v>1233</v>
      </c>
      <c r="P1212" s="4" t="s">
        <v>1234</v>
      </c>
      <c r="Q1212" s="4" t="s">
        <v>1235</v>
      </c>
      <c r="R1212" s="4" t="s">
        <v>1236</v>
      </c>
      <c r="S1212" s="4" t="s">
        <v>1237</v>
      </c>
      <c r="T1212" s="4" t="s">
        <v>1238</v>
      </c>
      <c r="U1212" s="4" t="s">
        <v>1238</v>
      </c>
    </row>
    <row r="1213" spans="1:21" hidden="1" x14ac:dyDescent="0.25">
      <c r="A1213" s="4" t="s">
        <v>1227</v>
      </c>
      <c r="B1213" s="4" t="s">
        <v>1228</v>
      </c>
      <c r="C1213" s="4">
        <v>2</v>
      </c>
      <c r="D1213" s="5">
        <v>419020520206</v>
      </c>
      <c r="E1213" s="4" t="s">
        <v>57</v>
      </c>
      <c r="G1213" s="4"/>
      <c r="H1213" s="5">
        <v>22</v>
      </c>
      <c r="I1213" s="6" t="s">
        <v>1229</v>
      </c>
      <c r="J1213" s="4" t="s">
        <v>28</v>
      </c>
      <c r="K1213" s="4" t="s">
        <v>1230</v>
      </c>
      <c r="L1213" s="4" t="s">
        <v>1231</v>
      </c>
      <c r="M1213" s="4" t="s">
        <v>1232</v>
      </c>
      <c r="N1213" s="4" t="s">
        <v>32</v>
      </c>
      <c r="O1213" s="4" t="s">
        <v>1233</v>
      </c>
      <c r="P1213" s="4" t="s">
        <v>1234</v>
      </c>
      <c r="Q1213" s="4" t="s">
        <v>1235</v>
      </c>
      <c r="R1213" s="4" t="s">
        <v>1236</v>
      </c>
      <c r="S1213" s="4" t="s">
        <v>1237</v>
      </c>
      <c r="T1213" s="4" t="s">
        <v>1238</v>
      </c>
      <c r="U1213" s="4" t="s">
        <v>1238</v>
      </c>
    </row>
    <row r="1214" spans="1:21" hidden="1" x14ac:dyDescent="0.25">
      <c r="A1214" s="4" t="s">
        <v>1239</v>
      </c>
      <c r="B1214" s="4" t="s">
        <v>1240</v>
      </c>
      <c r="C1214" s="4">
        <v>2</v>
      </c>
      <c r="D1214" s="5">
        <v>419020530201</v>
      </c>
      <c r="E1214" s="4" t="s">
        <v>57</v>
      </c>
      <c r="G1214" s="4"/>
      <c r="H1214" s="5">
        <v>18</v>
      </c>
      <c r="I1214" s="6" t="s">
        <v>1241</v>
      </c>
      <c r="J1214" s="4" t="s">
        <v>28</v>
      </c>
      <c r="K1214" s="4" t="s">
        <v>1242</v>
      </c>
      <c r="L1214" s="4" t="s">
        <v>1232</v>
      </c>
      <c r="M1214" s="4" t="s">
        <v>1232</v>
      </c>
      <c r="N1214" s="4" t="s">
        <v>32</v>
      </c>
      <c r="O1214" s="4" t="s">
        <v>1243</v>
      </c>
      <c r="P1214" s="4" t="s">
        <v>1244</v>
      </c>
      <c r="Q1214" s="4" t="s">
        <v>1245</v>
      </c>
      <c r="R1214" s="4" t="s">
        <v>1246</v>
      </c>
      <c r="S1214" s="4" t="s">
        <v>1247</v>
      </c>
      <c r="T1214" s="4" t="s">
        <v>1244</v>
      </c>
      <c r="U1214" s="4" t="s">
        <v>1248</v>
      </c>
    </row>
    <row r="1215" spans="1:21" hidden="1" x14ac:dyDescent="0.25">
      <c r="A1215" s="4" t="s">
        <v>1239</v>
      </c>
      <c r="B1215" s="4" t="s">
        <v>1249</v>
      </c>
      <c r="C1215" s="4">
        <v>2</v>
      </c>
      <c r="D1215" s="5">
        <v>419020530204</v>
      </c>
      <c r="E1215" s="4" t="s">
        <v>486</v>
      </c>
      <c r="G1215" s="4"/>
      <c r="H1215" s="5">
        <v>21</v>
      </c>
      <c r="I1215" s="6" t="s">
        <v>1241</v>
      </c>
      <c r="J1215" s="4" t="s">
        <v>28</v>
      </c>
      <c r="K1215" s="4" t="s">
        <v>1242</v>
      </c>
      <c r="L1215" s="4" t="s">
        <v>1232</v>
      </c>
      <c r="M1215" s="4" t="s">
        <v>1232</v>
      </c>
      <c r="N1215" s="4" t="s">
        <v>32</v>
      </c>
      <c r="O1215" s="4" t="s">
        <v>1243</v>
      </c>
      <c r="P1215" s="4" t="s">
        <v>1244</v>
      </c>
      <c r="Q1215" s="4" t="s">
        <v>1245</v>
      </c>
      <c r="R1215" s="4" t="s">
        <v>1246</v>
      </c>
      <c r="S1215" s="4" t="s">
        <v>1247</v>
      </c>
      <c r="T1215" s="4" t="s">
        <v>1244</v>
      </c>
      <c r="U1215" s="4" t="s">
        <v>1248</v>
      </c>
    </row>
    <row r="1216" spans="1:21" hidden="1" x14ac:dyDescent="0.25">
      <c r="A1216" s="4" t="s">
        <v>1250</v>
      </c>
      <c r="B1216" s="4" t="s">
        <v>1251</v>
      </c>
      <c r="C1216" s="4">
        <v>2</v>
      </c>
      <c r="D1216" s="5">
        <v>419020540204</v>
      </c>
      <c r="E1216" s="4" t="s">
        <v>26</v>
      </c>
      <c r="G1216" s="4"/>
      <c r="H1216" s="5">
        <v>23</v>
      </c>
      <c r="I1216" s="6" t="s">
        <v>1252</v>
      </c>
      <c r="J1216" s="4" t="s">
        <v>28</v>
      </c>
      <c r="K1216" s="4" t="s">
        <v>1230</v>
      </c>
      <c r="L1216" s="4" t="s">
        <v>1231</v>
      </c>
      <c r="M1216" s="4" t="s">
        <v>1232</v>
      </c>
      <c r="N1216" s="4" t="s">
        <v>32</v>
      </c>
      <c r="O1216" s="4" t="s">
        <v>1253</v>
      </c>
      <c r="P1216" s="4" t="s">
        <v>1254</v>
      </c>
      <c r="Q1216" s="4" t="s">
        <v>1255</v>
      </c>
      <c r="R1216" s="4" t="s">
        <v>1256</v>
      </c>
      <c r="S1216" s="4" t="s">
        <v>1257</v>
      </c>
      <c r="T1216" s="4" t="s">
        <v>1258</v>
      </c>
      <c r="U1216" s="4" t="s">
        <v>1259</v>
      </c>
    </row>
    <row r="1217" spans="1:21" hidden="1" x14ac:dyDescent="0.25">
      <c r="A1217" s="4" t="s">
        <v>1250</v>
      </c>
      <c r="B1217" s="4" t="s">
        <v>1260</v>
      </c>
      <c r="C1217" s="4">
        <v>2</v>
      </c>
      <c r="D1217" s="5">
        <v>419020540201</v>
      </c>
      <c r="E1217" s="4" t="s">
        <v>57</v>
      </c>
      <c r="G1217" s="4"/>
      <c r="H1217" s="5">
        <v>23</v>
      </c>
      <c r="I1217" s="6" t="s">
        <v>1252</v>
      </c>
      <c r="J1217" s="4" t="s">
        <v>28</v>
      </c>
      <c r="K1217" s="4" t="s">
        <v>1230</v>
      </c>
      <c r="L1217" s="4" t="s">
        <v>1231</v>
      </c>
      <c r="M1217" s="4" t="s">
        <v>1232</v>
      </c>
      <c r="N1217" s="4" t="s">
        <v>32</v>
      </c>
      <c r="O1217" s="4" t="s">
        <v>1253</v>
      </c>
      <c r="P1217" s="4" t="s">
        <v>1254</v>
      </c>
      <c r="Q1217" s="4" t="s">
        <v>1255</v>
      </c>
      <c r="R1217" s="4" t="s">
        <v>1256</v>
      </c>
      <c r="S1217" s="4" t="s">
        <v>1257</v>
      </c>
      <c r="T1217" s="4" t="s">
        <v>1258</v>
      </c>
      <c r="U1217" s="4" t="s">
        <v>1259</v>
      </c>
    </row>
    <row r="1218" spans="1:21" hidden="1" x14ac:dyDescent="0.25">
      <c r="A1218" s="4" t="s">
        <v>1261</v>
      </c>
      <c r="B1218" s="4" t="s">
        <v>1262</v>
      </c>
      <c r="C1218" s="4">
        <v>2</v>
      </c>
      <c r="D1218" s="5">
        <v>402040370203</v>
      </c>
      <c r="E1218" s="4" t="s">
        <v>1263</v>
      </c>
      <c r="G1218" s="4"/>
      <c r="H1218" s="5">
        <v>11</v>
      </c>
      <c r="I1218" s="6" t="s">
        <v>1264</v>
      </c>
      <c r="J1218" s="4" t="s">
        <v>28</v>
      </c>
      <c r="K1218" s="4" t="s">
        <v>1265</v>
      </c>
      <c r="L1218" s="4" t="s">
        <v>1264</v>
      </c>
      <c r="M1218" s="4" t="s">
        <v>1266</v>
      </c>
      <c r="N1218" s="4" t="s">
        <v>62</v>
      </c>
      <c r="O1218" s="4" t="s">
        <v>1267</v>
      </c>
      <c r="P1218" s="4" t="s">
        <v>1268</v>
      </c>
      <c r="Q1218" s="4" t="s">
        <v>1269</v>
      </c>
      <c r="R1218" s="4" t="s">
        <v>1270</v>
      </c>
      <c r="S1218" s="4" t="s">
        <v>1271</v>
      </c>
      <c r="T1218" s="4"/>
      <c r="U1218" s="4" t="s">
        <v>1272</v>
      </c>
    </row>
    <row r="1219" spans="1:21" hidden="1" x14ac:dyDescent="0.25">
      <c r="A1219" s="4" t="s">
        <v>1261</v>
      </c>
      <c r="B1219" s="4" t="s">
        <v>1273</v>
      </c>
      <c r="C1219" s="4">
        <v>2</v>
      </c>
      <c r="D1219" s="5">
        <v>402040370204</v>
      </c>
      <c r="E1219" s="4" t="s">
        <v>57</v>
      </c>
      <c r="G1219" s="4"/>
      <c r="H1219" s="5">
        <v>14</v>
      </c>
      <c r="I1219" s="6" t="s">
        <v>1264</v>
      </c>
      <c r="J1219" s="4" t="s">
        <v>28</v>
      </c>
      <c r="K1219" s="4" t="s">
        <v>1265</v>
      </c>
      <c r="L1219" s="4" t="s">
        <v>1264</v>
      </c>
      <c r="M1219" s="4" t="s">
        <v>1266</v>
      </c>
      <c r="N1219" s="4" t="s">
        <v>62</v>
      </c>
      <c r="O1219" s="4" t="s">
        <v>1267</v>
      </c>
      <c r="P1219" s="4" t="s">
        <v>1268</v>
      </c>
      <c r="Q1219" s="4" t="s">
        <v>1269</v>
      </c>
      <c r="R1219" s="4" t="s">
        <v>1270</v>
      </c>
      <c r="S1219" s="4" t="s">
        <v>1271</v>
      </c>
      <c r="T1219" s="4"/>
      <c r="U1219" s="4" t="s">
        <v>1272</v>
      </c>
    </row>
    <row r="1220" spans="1:21" hidden="1" x14ac:dyDescent="0.25">
      <c r="A1220" s="4" t="s">
        <v>1274</v>
      </c>
      <c r="B1220" s="4" t="s">
        <v>1275</v>
      </c>
      <c r="C1220" s="4">
        <v>2</v>
      </c>
      <c r="D1220" s="5">
        <v>402040530206</v>
      </c>
      <c r="E1220" s="4" t="s">
        <v>57</v>
      </c>
      <c r="G1220" s="4"/>
      <c r="H1220" s="5">
        <v>22</v>
      </c>
      <c r="I1220" s="6" t="s">
        <v>1276</v>
      </c>
      <c r="J1220" s="4" t="s">
        <v>28</v>
      </c>
      <c r="K1220" s="4" t="s">
        <v>1277</v>
      </c>
      <c r="L1220" s="4" t="s">
        <v>1278</v>
      </c>
      <c r="M1220" s="4" t="s">
        <v>1266</v>
      </c>
      <c r="N1220" s="4" t="s">
        <v>62</v>
      </c>
      <c r="O1220" s="4" t="s">
        <v>1279</v>
      </c>
      <c r="P1220" s="4" t="s">
        <v>1280</v>
      </c>
      <c r="Q1220" s="4" t="s">
        <v>1281</v>
      </c>
      <c r="R1220" s="4" t="s">
        <v>1282</v>
      </c>
      <c r="S1220" s="4" t="s">
        <v>1283</v>
      </c>
      <c r="T1220" s="4" t="s">
        <v>1280</v>
      </c>
      <c r="U1220" s="4" t="s">
        <v>1284</v>
      </c>
    </row>
    <row r="1221" spans="1:21" hidden="1" x14ac:dyDescent="0.25">
      <c r="A1221" s="4" t="s">
        <v>1274</v>
      </c>
      <c r="B1221" s="4" t="s">
        <v>1285</v>
      </c>
      <c r="C1221" s="4">
        <v>2</v>
      </c>
      <c r="D1221" s="5">
        <v>402040530204</v>
      </c>
      <c r="E1221" s="4" t="s">
        <v>57</v>
      </c>
      <c r="G1221" s="4"/>
      <c r="H1221" s="5">
        <v>18</v>
      </c>
      <c r="I1221" s="6" t="s">
        <v>1276</v>
      </c>
      <c r="J1221" s="4" t="s">
        <v>28</v>
      </c>
      <c r="K1221" s="4" t="s">
        <v>1277</v>
      </c>
      <c r="L1221" s="4" t="s">
        <v>1278</v>
      </c>
      <c r="M1221" s="4" t="s">
        <v>1266</v>
      </c>
      <c r="N1221" s="4" t="s">
        <v>62</v>
      </c>
      <c r="O1221" s="4" t="s">
        <v>1279</v>
      </c>
      <c r="P1221" s="4" t="s">
        <v>1280</v>
      </c>
      <c r="Q1221" s="4" t="s">
        <v>1281</v>
      </c>
      <c r="R1221" s="4" t="s">
        <v>1282</v>
      </c>
      <c r="S1221" s="4" t="s">
        <v>1283</v>
      </c>
      <c r="T1221" s="4" t="s">
        <v>1280</v>
      </c>
      <c r="U1221" s="4" t="s">
        <v>1284</v>
      </c>
    </row>
    <row r="1222" spans="1:21" hidden="1" x14ac:dyDescent="0.25">
      <c r="A1222" s="4" t="s">
        <v>1286</v>
      </c>
      <c r="B1222" s="4" t="s">
        <v>1287</v>
      </c>
      <c r="C1222" s="4">
        <v>2</v>
      </c>
      <c r="D1222" s="5">
        <v>402040760203</v>
      </c>
      <c r="E1222" s="4" t="s">
        <v>44</v>
      </c>
      <c r="G1222" s="4"/>
      <c r="H1222" s="5">
        <v>17</v>
      </c>
      <c r="I1222" s="6" t="s">
        <v>1288</v>
      </c>
      <c r="J1222" s="4" t="s">
        <v>28</v>
      </c>
      <c r="K1222" s="4" t="s">
        <v>1289</v>
      </c>
      <c r="L1222" s="4" t="s">
        <v>1290</v>
      </c>
      <c r="M1222" s="4" t="s">
        <v>1266</v>
      </c>
      <c r="N1222" s="4" t="s">
        <v>62</v>
      </c>
      <c r="O1222" s="4" t="s">
        <v>1291</v>
      </c>
      <c r="P1222" s="4" t="s">
        <v>1292</v>
      </c>
      <c r="Q1222" s="4" t="s">
        <v>1293</v>
      </c>
      <c r="R1222" s="4" t="s">
        <v>1294</v>
      </c>
      <c r="S1222" s="4" t="s">
        <v>1295</v>
      </c>
      <c r="T1222" s="4" t="s">
        <v>1296</v>
      </c>
      <c r="U1222" s="4"/>
    </row>
    <row r="1223" spans="1:21" hidden="1" x14ac:dyDescent="0.25">
      <c r="A1223" s="4" t="s">
        <v>1286</v>
      </c>
      <c r="B1223" s="4" t="s">
        <v>1287</v>
      </c>
      <c r="C1223" s="4">
        <v>2</v>
      </c>
      <c r="D1223" s="5">
        <v>402040760201</v>
      </c>
      <c r="E1223" s="4" t="s">
        <v>57</v>
      </c>
      <c r="G1223" s="4"/>
      <c r="H1223" s="5">
        <v>17</v>
      </c>
      <c r="I1223" s="6" t="s">
        <v>1288</v>
      </c>
      <c r="J1223" s="4" t="s">
        <v>28</v>
      </c>
      <c r="K1223" s="4" t="s">
        <v>1289</v>
      </c>
      <c r="L1223" s="4" t="s">
        <v>1290</v>
      </c>
      <c r="M1223" s="4" t="s">
        <v>1266</v>
      </c>
      <c r="N1223" s="4" t="s">
        <v>62</v>
      </c>
      <c r="O1223" s="4" t="s">
        <v>1291</v>
      </c>
      <c r="P1223" s="4" t="s">
        <v>1292</v>
      </c>
      <c r="Q1223" s="4" t="s">
        <v>1293</v>
      </c>
      <c r="R1223" s="4" t="s">
        <v>1294</v>
      </c>
      <c r="S1223" s="4" t="s">
        <v>1295</v>
      </c>
      <c r="T1223" s="4" t="s">
        <v>1296</v>
      </c>
      <c r="U1223" s="4"/>
    </row>
    <row r="1224" spans="1:21" hidden="1" x14ac:dyDescent="0.25">
      <c r="A1224" s="4" t="s">
        <v>1297</v>
      </c>
      <c r="B1224" s="4" t="s">
        <v>1298</v>
      </c>
      <c r="C1224" s="4">
        <v>2</v>
      </c>
      <c r="D1224" s="5">
        <v>402040860205</v>
      </c>
      <c r="E1224" s="4" t="s">
        <v>41</v>
      </c>
      <c r="G1224" s="4"/>
      <c r="H1224" s="5">
        <v>21</v>
      </c>
      <c r="I1224" s="6" t="s">
        <v>1299</v>
      </c>
      <c r="J1224" s="4" t="s">
        <v>28</v>
      </c>
      <c r="K1224" s="4" t="s">
        <v>1300</v>
      </c>
      <c r="L1224" s="4" t="s">
        <v>1301</v>
      </c>
      <c r="M1224" s="4" t="s">
        <v>1266</v>
      </c>
      <c r="N1224" s="4" t="s">
        <v>62</v>
      </c>
      <c r="O1224" s="4" t="s">
        <v>1302</v>
      </c>
      <c r="P1224" s="4" t="s">
        <v>1303</v>
      </c>
      <c r="Q1224" s="4" t="s">
        <v>314</v>
      </c>
      <c r="R1224" s="4" t="s">
        <v>1304</v>
      </c>
      <c r="S1224" s="4" t="s">
        <v>1305</v>
      </c>
      <c r="T1224" s="4" t="s">
        <v>1306</v>
      </c>
      <c r="U1224" s="4" t="s">
        <v>1307</v>
      </c>
    </row>
    <row r="1225" spans="1:21" hidden="1" x14ac:dyDescent="0.25">
      <c r="A1225" s="4" t="s">
        <v>1297</v>
      </c>
      <c r="B1225" s="4" t="s">
        <v>1298</v>
      </c>
      <c r="C1225" s="4">
        <v>2</v>
      </c>
      <c r="D1225" s="5">
        <v>402040860203</v>
      </c>
      <c r="E1225" s="4" t="s">
        <v>57</v>
      </c>
      <c r="G1225" s="4"/>
      <c r="H1225" s="5">
        <v>22</v>
      </c>
      <c r="I1225" s="6" t="s">
        <v>1299</v>
      </c>
      <c r="J1225" s="4" t="s">
        <v>28</v>
      </c>
      <c r="K1225" s="4" t="s">
        <v>1300</v>
      </c>
      <c r="L1225" s="4" t="s">
        <v>1301</v>
      </c>
      <c r="M1225" s="4" t="s">
        <v>1266</v>
      </c>
      <c r="N1225" s="4" t="s">
        <v>62</v>
      </c>
      <c r="O1225" s="4" t="s">
        <v>1302</v>
      </c>
      <c r="P1225" s="4" t="s">
        <v>1303</v>
      </c>
      <c r="Q1225" s="4" t="s">
        <v>314</v>
      </c>
      <c r="R1225" s="4" t="s">
        <v>1304</v>
      </c>
      <c r="S1225" s="4" t="s">
        <v>1305</v>
      </c>
      <c r="T1225" s="4" t="s">
        <v>1306</v>
      </c>
      <c r="U1225" s="4" t="s">
        <v>1307</v>
      </c>
    </row>
    <row r="1226" spans="1:21" hidden="1" x14ac:dyDescent="0.25">
      <c r="A1226" s="4" t="s">
        <v>1308</v>
      </c>
      <c r="B1226" s="4" t="s">
        <v>1309</v>
      </c>
      <c r="C1226" s="4">
        <v>2</v>
      </c>
      <c r="D1226" s="5">
        <v>402040880201</v>
      </c>
      <c r="E1226" s="4" t="s">
        <v>57</v>
      </c>
      <c r="G1226" s="4"/>
      <c r="H1226" s="5">
        <v>23</v>
      </c>
      <c r="I1226" s="6" t="s">
        <v>1310</v>
      </c>
      <c r="J1226" s="4" t="s">
        <v>28</v>
      </c>
      <c r="K1226" s="4" t="s">
        <v>1311</v>
      </c>
      <c r="L1226" s="4" t="s">
        <v>1312</v>
      </c>
      <c r="M1226" s="4" t="s">
        <v>1266</v>
      </c>
      <c r="N1226" s="4" t="s">
        <v>62</v>
      </c>
      <c r="O1226" s="4" t="s">
        <v>1313</v>
      </c>
      <c r="P1226" s="4" t="s">
        <v>1314</v>
      </c>
      <c r="Q1226" s="4" t="s">
        <v>1315</v>
      </c>
      <c r="R1226" s="4" t="s">
        <v>1316</v>
      </c>
      <c r="S1226" s="4" t="s">
        <v>1317</v>
      </c>
      <c r="T1226" s="4" t="s">
        <v>1314</v>
      </c>
      <c r="U1226" s="4"/>
    </row>
    <row r="1227" spans="1:21" hidden="1" x14ac:dyDescent="0.25">
      <c r="A1227" s="4" t="s">
        <v>1308</v>
      </c>
      <c r="B1227" s="4" t="s">
        <v>1309</v>
      </c>
      <c r="C1227" s="4">
        <v>2</v>
      </c>
      <c r="D1227" s="5">
        <v>402040880202</v>
      </c>
      <c r="E1227" s="4" t="s">
        <v>26</v>
      </c>
      <c r="G1227" s="4"/>
      <c r="H1227" s="5">
        <v>22</v>
      </c>
      <c r="I1227" s="6" t="s">
        <v>1310</v>
      </c>
      <c r="J1227" s="4" t="s">
        <v>28</v>
      </c>
      <c r="K1227" s="4" t="s">
        <v>1311</v>
      </c>
      <c r="L1227" s="4" t="s">
        <v>1312</v>
      </c>
      <c r="M1227" s="4" t="s">
        <v>1266</v>
      </c>
      <c r="N1227" s="4" t="s">
        <v>62</v>
      </c>
      <c r="O1227" s="4" t="s">
        <v>1313</v>
      </c>
      <c r="P1227" s="4" t="s">
        <v>1314</v>
      </c>
      <c r="Q1227" s="4" t="s">
        <v>1315</v>
      </c>
      <c r="R1227" s="4" t="s">
        <v>1316</v>
      </c>
      <c r="S1227" s="4" t="s">
        <v>1317</v>
      </c>
      <c r="T1227" s="4" t="s">
        <v>1314</v>
      </c>
      <c r="U1227" s="4"/>
    </row>
    <row r="1228" spans="1:21" hidden="1" x14ac:dyDescent="0.25">
      <c r="A1228" s="4" t="s">
        <v>1318</v>
      </c>
      <c r="B1228" s="4" t="s">
        <v>1319</v>
      </c>
      <c r="C1228" s="4">
        <v>2</v>
      </c>
      <c r="D1228" s="5">
        <v>404030750202</v>
      </c>
      <c r="E1228" s="4" t="s">
        <v>57</v>
      </c>
      <c r="G1228" s="4"/>
      <c r="H1228" s="5">
        <v>18</v>
      </c>
      <c r="I1228" s="6" t="s">
        <v>1320</v>
      </c>
      <c r="J1228" s="4" t="s">
        <v>28</v>
      </c>
      <c r="K1228" s="4" t="s">
        <v>1321</v>
      </c>
      <c r="L1228" s="4" t="s">
        <v>1320</v>
      </c>
      <c r="M1228" s="4" t="s">
        <v>1322</v>
      </c>
      <c r="N1228" s="4" t="s">
        <v>586</v>
      </c>
      <c r="O1228" s="4" t="s">
        <v>1323</v>
      </c>
      <c r="P1228" s="4" t="s">
        <v>1324</v>
      </c>
      <c r="Q1228" s="4" t="s">
        <v>1046</v>
      </c>
      <c r="R1228" s="4" t="s">
        <v>1325</v>
      </c>
      <c r="S1228" s="4" t="s">
        <v>1326</v>
      </c>
      <c r="T1228" s="4" t="s">
        <v>1327</v>
      </c>
      <c r="U1228" s="4" t="s">
        <v>1328</v>
      </c>
    </row>
    <row r="1229" spans="1:21" hidden="1" x14ac:dyDescent="0.25">
      <c r="A1229" s="4" t="s">
        <v>1318</v>
      </c>
      <c r="B1229" s="4" t="s">
        <v>1319</v>
      </c>
      <c r="C1229" s="4">
        <v>2</v>
      </c>
      <c r="D1229" s="5">
        <v>404030750203</v>
      </c>
      <c r="E1229" s="4" t="s">
        <v>26</v>
      </c>
      <c r="G1229" s="4"/>
      <c r="H1229" s="5">
        <v>17</v>
      </c>
      <c r="I1229" s="6" t="s">
        <v>1320</v>
      </c>
      <c r="J1229" s="4" t="s">
        <v>28</v>
      </c>
      <c r="K1229" s="4" t="s">
        <v>1321</v>
      </c>
      <c r="L1229" s="4" t="s">
        <v>1320</v>
      </c>
      <c r="M1229" s="4" t="s">
        <v>1322</v>
      </c>
      <c r="N1229" s="4" t="s">
        <v>586</v>
      </c>
      <c r="O1229" s="4" t="s">
        <v>1323</v>
      </c>
      <c r="P1229" s="4" t="s">
        <v>1324</v>
      </c>
      <c r="Q1229" s="4" t="s">
        <v>1046</v>
      </c>
      <c r="R1229" s="4" t="s">
        <v>1325</v>
      </c>
      <c r="S1229" s="4" t="s">
        <v>1326</v>
      </c>
      <c r="T1229" s="4" t="s">
        <v>1327</v>
      </c>
      <c r="U1229" s="4" t="s">
        <v>1328</v>
      </c>
    </row>
    <row r="1230" spans="1:21" hidden="1" x14ac:dyDescent="0.25">
      <c r="A1230" s="4" t="s">
        <v>1329</v>
      </c>
      <c r="B1230" s="4" t="s">
        <v>1330</v>
      </c>
      <c r="C1230" s="4">
        <v>2</v>
      </c>
      <c r="D1230" s="5">
        <v>404040250202</v>
      </c>
      <c r="E1230" s="4" t="s">
        <v>57</v>
      </c>
      <c r="G1230" s="4"/>
      <c r="H1230" s="5">
        <v>16</v>
      </c>
      <c r="I1230" s="6" t="s">
        <v>1331</v>
      </c>
      <c r="J1230" s="4" t="s">
        <v>28</v>
      </c>
      <c r="K1230" s="4" t="s">
        <v>1332</v>
      </c>
      <c r="L1230" s="4" t="s">
        <v>1333</v>
      </c>
      <c r="M1230" s="4" t="s">
        <v>1334</v>
      </c>
      <c r="N1230" s="4" t="s">
        <v>586</v>
      </c>
      <c r="O1230" s="4" t="s">
        <v>1335</v>
      </c>
      <c r="P1230" s="4" t="s">
        <v>1336</v>
      </c>
      <c r="Q1230" s="4" t="s">
        <v>300</v>
      </c>
      <c r="R1230" s="4" t="s">
        <v>1337</v>
      </c>
      <c r="S1230" s="4" t="s">
        <v>1338</v>
      </c>
      <c r="T1230" s="4" t="s">
        <v>1339</v>
      </c>
      <c r="U1230" s="4" t="s">
        <v>1340</v>
      </c>
    </row>
    <row r="1231" spans="1:21" hidden="1" x14ac:dyDescent="0.25">
      <c r="A1231" s="4" t="s">
        <v>1329</v>
      </c>
      <c r="B1231" s="4" t="s">
        <v>1341</v>
      </c>
      <c r="C1231" s="4">
        <v>2</v>
      </c>
      <c r="D1231" s="5">
        <v>404040250203</v>
      </c>
      <c r="E1231" s="4" t="s">
        <v>57</v>
      </c>
      <c r="G1231" s="4"/>
      <c r="H1231" s="5">
        <v>23</v>
      </c>
      <c r="I1231" s="6" t="s">
        <v>1331</v>
      </c>
      <c r="J1231" s="4" t="s">
        <v>28</v>
      </c>
      <c r="K1231" s="4" t="s">
        <v>1332</v>
      </c>
      <c r="L1231" s="4" t="s">
        <v>1333</v>
      </c>
      <c r="M1231" s="4" t="s">
        <v>1334</v>
      </c>
      <c r="N1231" s="4" t="s">
        <v>586</v>
      </c>
      <c r="O1231" s="4" t="s">
        <v>1335</v>
      </c>
      <c r="P1231" s="4" t="s">
        <v>1336</v>
      </c>
      <c r="Q1231" s="4" t="s">
        <v>300</v>
      </c>
      <c r="R1231" s="4" t="s">
        <v>1337</v>
      </c>
      <c r="S1231" s="4" t="s">
        <v>1338</v>
      </c>
      <c r="T1231" s="4" t="s">
        <v>1339</v>
      </c>
      <c r="U1231" s="4" t="s">
        <v>1340</v>
      </c>
    </row>
    <row r="1232" spans="1:21" hidden="1" x14ac:dyDescent="0.25">
      <c r="A1232" s="4" t="s">
        <v>1342</v>
      </c>
      <c r="B1232" s="4" t="s">
        <v>1343</v>
      </c>
      <c r="C1232" s="4">
        <v>2</v>
      </c>
      <c r="D1232" s="5">
        <v>404040320201</v>
      </c>
      <c r="E1232" s="4" t="s">
        <v>57</v>
      </c>
      <c r="G1232" s="4"/>
      <c r="H1232" s="5">
        <v>16</v>
      </c>
      <c r="I1232" s="6" t="s">
        <v>1344</v>
      </c>
      <c r="J1232" s="4" t="s">
        <v>28</v>
      </c>
      <c r="K1232" s="4" t="s">
        <v>1345</v>
      </c>
      <c r="L1232" s="4" t="s">
        <v>1346</v>
      </c>
      <c r="M1232" s="4" t="s">
        <v>1334</v>
      </c>
      <c r="N1232" s="4" t="s">
        <v>586</v>
      </c>
      <c r="O1232" s="4" t="s">
        <v>1347</v>
      </c>
      <c r="P1232" s="4" t="s">
        <v>1348</v>
      </c>
      <c r="Q1232" s="4" t="s">
        <v>50</v>
      </c>
      <c r="R1232" s="4" t="s">
        <v>1349</v>
      </c>
      <c r="S1232" s="4" t="s">
        <v>1350</v>
      </c>
      <c r="T1232" s="4" t="s">
        <v>1351</v>
      </c>
      <c r="U1232" s="4" t="s">
        <v>1352</v>
      </c>
    </row>
    <row r="1233" spans="1:21" hidden="1" x14ac:dyDescent="0.25">
      <c r="A1233" s="4" t="s">
        <v>1342</v>
      </c>
      <c r="B1233" s="4" t="s">
        <v>1353</v>
      </c>
      <c r="C1233" s="4">
        <v>2</v>
      </c>
      <c r="D1233" s="5">
        <v>404040320205</v>
      </c>
      <c r="E1233" s="4" t="s">
        <v>26</v>
      </c>
      <c r="G1233" s="4"/>
      <c r="H1233" s="5">
        <v>18</v>
      </c>
      <c r="I1233" s="6" t="s">
        <v>1344</v>
      </c>
      <c r="J1233" s="4" t="s">
        <v>28</v>
      </c>
      <c r="K1233" s="4" t="s">
        <v>1345</v>
      </c>
      <c r="L1233" s="4" t="s">
        <v>1346</v>
      </c>
      <c r="M1233" s="4" t="s">
        <v>1334</v>
      </c>
      <c r="N1233" s="4" t="s">
        <v>586</v>
      </c>
      <c r="O1233" s="4" t="s">
        <v>1347</v>
      </c>
      <c r="P1233" s="4" t="s">
        <v>1348</v>
      </c>
      <c r="Q1233" s="4" t="s">
        <v>50</v>
      </c>
      <c r="R1233" s="4" t="s">
        <v>1349</v>
      </c>
      <c r="S1233" s="4" t="s">
        <v>1350</v>
      </c>
      <c r="T1233" s="4" t="s">
        <v>1351</v>
      </c>
      <c r="U1233" s="4" t="s">
        <v>1352</v>
      </c>
    </row>
    <row r="1234" spans="1:21" hidden="1" x14ac:dyDescent="0.25">
      <c r="A1234" s="4" t="s">
        <v>1354</v>
      </c>
      <c r="B1234" s="4" t="s">
        <v>1355</v>
      </c>
      <c r="C1234" s="4">
        <v>2</v>
      </c>
      <c r="D1234" s="5">
        <v>418010700208</v>
      </c>
      <c r="E1234" s="4" t="s">
        <v>26</v>
      </c>
      <c r="G1234" s="4"/>
      <c r="H1234" s="5">
        <v>21</v>
      </c>
      <c r="I1234" s="6" t="s">
        <v>1356</v>
      </c>
      <c r="J1234" s="4" t="s">
        <v>28</v>
      </c>
      <c r="K1234" s="4" t="s">
        <v>1357</v>
      </c>
      <c r="L1234" s="4" t="s">
        <v>1358</v>
      </c>
      <c r="M1234" s="4" t="s">
        <v>1359</v>
      </c>
      <c r="N1234" s="4" t="s">
        <v>1360</v>
      </c>
      <c r="O1234" s="4" t="s">
        <v>1361</v>
      </c>
      <c r="P1234" s="4" t="s">
        <v>1362</v>
      </c>
      <c r="Q1234" s="4" t="s">
        <v>790</v>
      </c>
      <c r="R1234" s="4" t="s">
        <v>1363</v>
      </c>
      <c r="S1234" s="4" t="s">
        <v>1364</v>
      </c>
      <c r="T1234" s="4" t="s">
        <v>1365</v>
      </c>
      <c r="U1234" s="4" t="s">
        <v>1365</v>
      </c>
    </row>
    <row r="1235" spans="1:21" hidden="1" x14ac:dyDescent="0.25">
      <c r="A1235" s="4" t="s">
        <v>1354</v>
      </c>
      <c r="B1235" s="4" t="s">
        <v>1355</v>
      </c>
      <c r="C1235" s="4">
        <v>2</v>
      </c>
      <c r="D1235" s="5">
        <v>418010700207</v>
      </c>
      <c r="E1235" s="4" t="s">
        <v>57</v>
      </c>
      <c r="G1235" s="4"/>
      <c r="H1235" s="5">
        <v>24</v>
      </c>
      <c r="I1235" s="6" t="s">
        <v>1356</v>
      </c>
      <c r="J1235" s="4" t="s">
        <v>28</v>
      </c>
      <c r="K1235" s="4" t="s">
        <v>1357</v>
      </c>
      <c r="L1235" s="4" t="s">
        <v>1358</v>
      </c>
      <c r="M1235" s="4" t="s">
        <v>1359</v>
      </c>
      <c r="N1235" s="4" t="s">
        <v>1360</v>
      </c>
      <c r="O1235" s="4" t="s">
        <v>1361</v>
      </c>
      <c r="P1235" s="4" t="s">
        <v>1362</v>
      </c>
      <c r="Q1235" s="4" t="s">
        <v>790</v>
      </c>
      <c r="R1235" s="4" t="s">
        <v>1363</v>
      </c>
      <c r="S1235" s="4" t="s">
        <v>1364</v>
      </c>
      <c r="T1235" s="4" t="s">
        <v>1365</v>
      </c>
      <c r="U1235" s="4" t="s">
        <v>1365</v>
      </c>
    </row>
    <row r="1236" spans="1:21" hidden="1" x14ac:dyDescent="0.25">
      <c r="A1236" s="4" t="s">
        <v>1366</v>
      </c>
      <c r="B1236" s="4" t="s">
        <v>1367</v>
      </c>
      <c r="C1236" s="4">
        <v>2</v>
      </c>
      <c r="D1236" s="5">
        <v>418010710205</v>
      </c>
      <c r="E1236" s="4" t="s">
        <v>57</v>
      </c>
      <c r="G1236" s="4"/>
      <c r="H1236" s="5">
        <v>22</v>
      </c>
      <c r="I1236" s="6" t="s">
        <v>1368</v>
      </c>
      <c r="J1236" s="4" t="s">
        <v>28</v>
      </c>
      <c r="K1236" s="4" t="s">
        <v>1369</v>
      </c>
      <c r="L1236" s="4" t="s">
        <v>1370</v>
      </c>
      <c r="M1236" s="4" t="s">
        <v>1359</v>
      </c>
      <c r="N1236" s="4" t="s">
        <v>1360</v>
      </c>
      <c r="O1236" s="4" t="s">
        <v>1371</v>
      </c>
      <c r="P1236" s="4" t="s">
        <v>1372</v>
      </c>
      <c r="Q1236" s="4" t="s">
        <v>1373</v>
      </c>
      <c r="R1236" s="4" t="s">
        <v>1374</v>
      </c>
      <c r="S1236" s="4" t="s">
        <v>1375</v>
      </c>
      <c r="T1236" s="4" t="s">
        <v>1376</v>
      </c>
      <c r="U1236" s="4" t="s">
        <v>1376</v>
      </c>
    </row>
    <row r="1237" spans="1:21" hidden="1" x14ac:dyDescent="0.25">
      <c r="A1237" s="4" t="s">
        <v>1366</v>
      </c>
      <c r="B1237" s="4" t="s">
        <v>1377</v>
      </c>
      <c r="C1237" s="4">
        <v>2</v>
      </c>
      <c r="D1237" s="5">
        <v>418010710202</v>
      </c>
      <c r="E1237" s="4" t="s">
        <v>57</v>
      </c>
      <c r="G1237" s="4"/>
      <c r="H1237" s="5">
        <v>18</v>
      </c>
      <c r="I1237" s="6" t="s">
        <v>1368</v>
      </c>
      <c r="J1237" s="4" t="s">
        <v>28</v>
      </c>
      <c r="K1237" s="4" t="s">
        <v>1369</v>
      </c>
      <c r="L1237" s="4" t="s">
        <v>1370</v>
      </c>
      <c r="M1237" s="4" t="s">
        <v>1359</v>
      </c>
      <c r="N1237" s="4" t="s">
        <v>1360</v>
      </c>
      <c r="O1237" s="4" t="s">
        <v>1371</v>
      </c>
      <c r="P1237" s="4" t="s">
        <v>1372</v>
      </c>
      <c r="Q1237" s="4" t="s">
        <v>1373</v>
      </c>
      <c r="R1237" s="4" t="s">
        <v>1374</v>
      </c>
      <c r="S1237" s="4" t="s">
        <v>1375</v>
      </c>
      <c r="T1237" s="4" t="s">
        <v>1376</v>
      </c>
      <c r="U1237" s="4" t="s">
        <v>1376</v>
      </c>
    </row>
    <row r="1238" spans="1:21" hidden="1" x14ac:dyDescent="0.25">
      <c r="A1238" s="4" t="s">
        <v>1378</v>
      </c>
      <c r="B1238" s="4" t="s">
        <v>1379</v>
      </c>
      <c r="C1238" s="4">
        <v>2</v>
      </c>
      <c r="D1238" s="5">
        <v>418010830203</v>
      </c>
      <c r="E1238" s="4" t="s">
        <v>57</v>
      </c>
      <c r="G1238" s="4"/>
      <c r="H1238" s="5">
        <v>11</v>
      </c>
      <c r="I1238" s="6" t="s">
        <v>1380</v>
      </c>
      <c r="J1238" s="4" t="s">
        <v>28</v>
      </c>
      <c r="K1238" s="4" t="s">
        <v>1381</v>
      </c>
      <c r="L1238" s="4" t="s">
        <v>1382</v>
      </c>
      <c r="M1238" s="4" t="s">
        <v>1359</v>
      </c>
      <c r="N1238" s="4" t="s">
        <v>1360</v>
      </c>
      <c r="O1238" s="4" t="s">
        <v>1383</v>
      </c>
      <c r="P1238" s="4" t="s">
        <v>1384</v>
      </c>
      <c r="Q1238" s="4" t="s">
        <v>300</v>
      </c>
      <c r="R1238" s="4" t="s">
        <v>1385</v>
      </c>
      <c r="S1238" s="4" t="s">
        <v>1386</v>
      </c>
      <c r="T1238" s="4" t="s">
        <v>1387</v>
      </c>
      <c r="U1238" s="4" t="s">
        <v>1387</v>
      </c>
    </row>
    <row r="1239" spans="1:21" hidden="1" x14ac:dyDescent="0.25">
      <c r="A1239" s="4" t="s">
        <v>1378</v>
      </c>
      <c r="B1239" s="4" t="s">
        <v>1388</v>
      </c>
      <c r="C1239" s="4">
        <v>2</v>
      </c>
      <c r="D1239" s="5">
        <v>418010830201</v>
      </c>
      <c r="E1239" s="4" t="s">
        <v>57</v>
      </c>
      <c r="G1239" s="4"/>
      <c r="H1239" s="5">
        <v>4</v>
      </c>
      <c r="I1239" s="6" t="s">
        <v>1380</v>
      </c>
      <c r="J1239" s="4" t="s">
        <v>28</v>
      </c>
      <c r="K1239" s="4" t="s">
        <v>1381</v>
      </c>
      <c r="L1239" s="4" t="s">
        <v>1382</v>
      </c>
      <c r="M1239" s="4" t="s">
        <v>1359</v>
      </c>
      <c r="N1239" s="4" t="s">
        <v>1360</v>
      </c>
      <c r="O1239" s="4" t="s">
        <v>1383</v>
      </c>
      <c r="P1239" s="4" t="s">
        <v>1384</v>
      </c>
      <c r="Q1239" s="4" t="s">
        <v>300</v>
      </c>
      <c r="R1239" s="4" t="s">
        <v>1385</v>
      </c>
      <c r="S1239" s="4" t="s">
        <v>1386</v>
      </c>
      <c r="T1239" s="4" t="s">
        <v>1387</v>
      </c>
      <c r="U1239" s="4" t="s">
        <v>1387</v>
      </c>
    </row>
    <row r="1240" spans="1:21" hidden="1" x14ac:dyDescent="0.25">
      <c r="A1240" s="4" t="s">
        <v>1389</v>
      </c>
      <c r="B1240" s="4" t="s">
        <v>1390</v>
      </c>
      <c r="C1240" s="4">
        <v>2</v>
      </c>
      <c r="D1240" s="5">
        <v>418011230202</v>
      </c>
      <c r="E1240" s="4" t="s">
        <v>26</v>
      </c>
      <c r="G1240" s="4"/>
      <c r="H1240" s="5">
        <v>23</v>
      </c>
      <c r="I1240" s="6" t="s">
        <v>1391</v>
      </c>
      <c r="J1240" s="4" t="s">
        <v>28</v>
      </c>
      <c r="K1240" s="4" t="s">
        <v>1392</v>
      </c>
      <c r="L1240" s="4" t="s">
        <v>1393</v>
      </c>
      <c r="M1240" s="4" t="s">
        <v>1359</v>
      </c>
      <c r="N1240" s="4" t="s">
        <v>1360</v>
      </c>
      <c r="O1240" s="4" t="s">
        <v>1394</v>
      </c>
      <c r="P1240" s="4" t="s">
        <v>1395</v>
      </c>
      <c r="Q1240" s="4" t="s">
        <v>1396</v>
      </c>
      <c r="R1240" s="4" t="s">
        <v>1397</v>
      </c>
      <c r="S1240" s="4" t="s">
        <v>1398</v>
      </c>
      <c r="T1240" s="4" t="s">
        <v>1395</v>
      </c>
      <c r="U1240" s="4" t="s">
        <v>1395</v>
      </c>
    </row>
    <row r="1241" spans="1:21" hidden="1" x14ac:dyDescent="0.25">
      <c r="A1241" s="4" t="s">
        <v>1389</v>
      </c>
      <c r="B1241" s="4" t="s">
        <v>1390</v>
      </c>
      <c r="C1241" s="4">
        <v>2</v>
      </c>
      <c r="D1241" s="5">
        <v>418011230203</v>
      </c>
      <c r="E1241" s="4" t="s">
        <v>41</v>
      </c>
      <c r="G1241" s="4"/>
      <c r="H1241" s="5">
        <v>24</v>
      </c>
      <c r="I1241" s="6" t="s">
        <v>1391</v>
      </c>
      <c r="J1241" s="4" t="s">
        <v>28</v>
      </c>
      <c r="K1241" s="4" t="s">
        <v>1392</v>
      </c>
      <c r="L1241" s="4" t="s">
        <v>1393</v>
      </c>
      <c r="M1241" s="4" t="s">
        <v>1359</v>
      </c>
      <c r="N1241" s="4" t="s">
        <v>1360</v>
      </c>
      <c r="O1241" s="4" t="s">
        <v>1394</v>
      </c>
      <c r="P1241" s="4" t="s">
        <v>1395</v>
      </c>
      <c r="Q1241" s="4" t="s">
        <v>1396</v>
      </c>
      <c r="R1241" s="4" t="s">
        <v>1397</v>
      </c>
      <c r="S1241" s="4" t="s">
        <v>1398</v>
      </c>
      <c r="T1241" s="4" t="s">
        <v>1395</v>
      </c>
      <c r="U1241" s="4" t="s">
        <v>1395</v>
      </c>
    </row>
    <row r="1242" spans="1:21" hidden="1" x14ac:dyDescent="0.25">
      <c r="A1242" s="4" t="s">
        <v>1399</v>
      </c>
      <c r="B1242" s="4" t="s">
        <v>1400</v>
      </c>
      <c r="C1242" s="4">
        <v>2</v>
      </c>
      <c r="D1242" s="5">
        <v>418011250206</v>
      </c>
      <c r="E1242" s="4" t="s">
        <v>41</v>
      </c>
      <c r="G1242" s="4"/>
      <c r="H1242" s="5">
        <v>23</v>
      </c>
      <c r="I1242" s="6" t="s">
        <v>1401</v>
      </c>
      <c r="J1242" s="4" t="s">
        <v>28</v>
      </c>
      <c r="K1242" s="4" t="s">
        <v>1402</v>
      </c>
      <c r="L1242" s="4" t="s">
        <v>1403</v>
      </c>
      <c r="M1242" s="4" t="s">
        <v>1359</v>
      </c>
      <c r="N1242" s="4" t="s">
        <v>1360</v>
      </c>
      <c r="O1242" s="4" t="s">
        <v>1404</v>
      </c>
      <c r="P1242" s="4" t="s">
        <v>1405</v>
      </c>
      <c r="Q1242" s="4" t="s">
        <v>287</v>
      </c>
      <c r="R1242" s="4" t="s">
        <v>1406</v>
      </c>
      <c r="S1242" s="4" t="s">
        <v>1407</v>
      </c>
      <c r="T1242" s="4" t="s">
        <v>1408</v>
      </c>
      <c r="U1242" s="4" t="s">
        <v>1409</v>
      </c>
    </row>
    <row r="1243" spans="1:21" hidden="1" x14ac:dyDescent="0.25">
      <c r="A1243" s="4" t="s">
        <v>1399</v>
      </c>
      <c r="B1243" s="4" t="s">
        <v>1400</v>
      </c>
      <c r="C1243" s="4">
        <v>2</v>
      </c>
      <c r="D1243" s="5">
        <v>418011250205</v>
      </c>
      <c r="E1243" s="4" t="s">
        <v>26</v>
      </c>
      <c r="G1243" s="4"/>
      <c r="H1243" s="5">
        <v>21</v>
      </c>
      <c r="I1243" s="6" t="s">
        <v>1401</v>
      </c>
      <c r="J1243" s="4" t="s">
        <v>28</v>
      </c>
      <c r="K1243" s="4" t="s">
        <v>1402</v>
      </c>
      <c r="L1243" s="4" t="s">
        <v>1403</v>
      </c>
      <c r="M1243" s="4" t="s">
        <v>1359</v>
      </c>
      <c r="N1243" s="4" t="s">
        <v>1360</v>
      </c>
      <c r="O1243" s="4" t="s">
        <v>1404</v>
      </c>
      <c r="P1243" s="4" t="s">
        <v>1405</v>
      </c>
      <c r="Q1243" s="4" t="s">
        <v>287</v>
      </c>
      <c r="R1243" s="4" t="s">
        <v>1406</v>
      </c>
      <c r="S1243" s="4" t="s">
        <v>1407</v>
      </c>
      <c r="T1243" s="4" t="s">
        <v>1408</v>
      </c>
      <c r="U1243" s="4" t="s">
        <v>1409</v>
      </c>
    </row>
    <row r="1244" spans="1:21" hidden="1" x14ac:dyDescent="0.25">
      <c r="A1244" s="4" t="s">
        <v>1410</v>
      </c>
      <c r="B1244" s="4" t="s">
        <v>1411</v>
      </c>
      <c r="C1244" s="4">
        <v>2</v>
      </c>
      <c r="D1244" s="5">
        <v>418010140204</v>
      </c>
      <c r="E1244" s="4" t="s">
        <v>44</v>
      </c>
      <c r="G1244" s="4"/>
      <c r="H1244" s="5">
        <v>18</v>
      </c>
      <c r="I1244" s="6" t="s">
        <v>1412</v>
      </c>
      <c r="J1244" s="4" t="s">
        <v>28</v>
      </c>
      <c r="K1244" s="4" t="s">
        <v>1413</v>
      </c>
      <c r="L1244" s="4" t="s">
        <v>1359</v>
      </c>
      <c r="M1244" s="4" t="s">
        <v>1359</v>
      </c>
      <c r="N1244" s="4" t="s">
        <v>1360</v>
      </c>
      <c r="O1244" s="4" t="s">
        <v>1414</v>
      </c>
      <c r="P1244" s="4" t="s">
        <v>1415</v>
      </c>
      <c r="Q1244" s="4" t="s">
        <v>1416</v>
      </c>
      <c r="R1244" s="4" t="s">
        <v>1417</v>
      </c>
      <c r="S1244" s="4" t="s">
        <v>1418</v>
      </c>
      <c r="T1244" s="4" t="s">
        <v>1419</v>
      </c>
      <c r="U1244" s="4" t="s">
        <v>1419</v>
      </c>
    </row>
    <row r="1245" spans="1:21" hidden="1" x14ac:dyDescent="0.25">
      <c r="A1245" s="4" t="s">
        <v>1410</v>
      </c>
      <c r="B1245" s="4" t="s">
        <v>1411</v>
      </c>
      <c r="C1245" s="4">
        <v>2</v>
      </c>
      <c r="D1245" s="5">
        <v>418010140202</v>
      </c>
      <c r="E1245" s="4" t="s">
        <v>26</v>
      </c>
      <c r="G1245" s="4"/>
      <c r="H1245" s="5">
        <v>16</v>
      </c>
      <c r="I1245" s="6" t="s">
        <v>1412</v>
      </c>
      <c r="J1245" s="4" t="s">
        <v>28</v>
      </c>
      <c r="K1245" s="4" t="s">
        <v>1413</v>
      </c>
      <c r="L1245" s="4" t="s">
        <v>1359</v>
      </c>
      <c r="M1245" s="4" t="s">
        <v>1359</v>
      </c>
      <c r="N1245" s="4" t="s">
        <v>1360</v>
      </c>
      <c r="O1245" s="4" t="s">
        <v>1414</v>
      </c>
      <c r="P1245" s="4" t="s">
        <v>1415</v>
      </c>
      <c r="Q1245" s="4" t="s">
        <v>1416</v>
      </c>
      <c r="R1245" s="4" t="s">
        <v>1417</v>
      </c>
      <c r="S1245" s="4" t="s">
        <v>1418</v>
      </c>
      <c r="T1245" s="4" t="s">
        <v>1419</v>
      </c>
      <c r="U1245" s="4" t="s">
        <v>1419</v>
      </c>
    </row>
    <row r="1246" spans="1:21" hidden="1" x14ac:dyDescent="0.25">
      <c r="A1246" s="4" t="s">
        <v>1420</v>
      </c>
      <c r="B1246" s="4" t="s">
        <v>1421</v>
      </c>
      <c r="C1246" s="4">
        <v>2</v>
      </c>
      <c r="D1246" s="5">
        <v>900001750203</v>
      </c>
      <c r="E1246" s="4" t="s">
        <v>41</v>
      </c>
      <c r="G1246" s="4"/>
      <c r="H1246" s="5">
        <v>18</v>
      </c>
      <c r="I1246" s="6" t="s">
        <v>1422</v>
      </c>
      <c r="J1246" s="4" t="s">
        <v>28</v>
      </c>
      <c r="L1246" s="4" t="s">
        <v>1423</v>
      </c>
      <c r="M1246" s="4" t="s">
        <v>1359</v>
      </c>
      <c r="N1246" s="4" t="s">
        <v>1360</v>
      </c>
      <c r="O1246" s="4" t="s">
        <v>1424</v>
      </c>
      <c r="P1246" s="4" t="s">
        <v>1425</v>
      </c>
      <c r="Q1246" s="4" t="s">
        <v>287</v>
      </c>
      <c r="R1246" s="4" t="s">
        <v>1426</v>
      </c>
      <c r="T1246" s="4"/>
      <c r="U1246" s="4"/>
    </row>
    <row r="1247" spans="1:21" hidden="1" x14ac:dyDescent="0.25">
      <c r="A1247" s="4" t="s">
        <v>1420</v>
      </c>
      <c r="B1247" s="4" t="s">
        <v>1421</v>
      </c>
      <c r="C1247" s="4">
        <v>2</v>
      </c>
      <c r="D1247" s="5">
        <v>900001750201</v>
      </c>
      <c r="E1247" s="4" t="s">
        <v>57</v>
      </c>
      <c r="G1247" s="4"/>
      <c r="H1247" s="5">
        <v>18</v>
      </c>
      <c r="I1247" s="6" t="s">
        <v>1422</v>
      </c>
      <c r="J1247" s="4" t="s">
        <v>28</v>
      </c>
      <c r="L1247" s="4" t="s">
        <v>1423</v>
      </c>
      <c r="M1247" s="4" t="s">
        <v>1359</v>
      </c>
      <c r="N1247" s="4" t="s">
        <v>1360</v>
      </c>
      <c r="O1247" s="4" t="s">
        <v>1424</v>
      </c>
      <c r="P1247" s="4" t="s">
        <v>1425</v>
      </c>
      <c r="Q1247" s="4" t="s">
        <v>287</v>
      </c>
      <c r="R1247" s="4" t="s">
        <v>1426</v>
      </c>
      <c r="T1247" s="4"/>
      <c r="U1247" s="4"/>
    </row>
    <row r="1248" spans="1:21" hidden="1" x14ac:dyDescent="0.25">
      <c r="A1248" s="4" t="s">
        <v>1427</v>
      </c>
      <c r="B1248" s="4" t="s">
        <v>1428</v>
      </c>
      <c r="C1248" s="4">
        <v>2</v>
      </c>
      <c r="D1248" s="5">
        <v>418010380204</v>
      </c>
      <c r="E1248" s="4" t="s">
        <v>44</v>
      </c>
      <c r="G1248" s="4"/>
      <c r="H1248" s="5">
        <v>20</v>
      </c>
      <c r="I1248" s="6" t="s">
        <v>1429</v>
      </c>
      <c r="J1248" s="4" t="s">
        <v>28</v>
      </c>
      <c r="K1248" s="4" t="s">
        <v>1430</v>
      </c>
      <c r="L1248" s="4" t="s">
        <v>1358</v>
      </c>
      <c r="M1248" s="4" t="s">
        <v>1359</v>
      </c>
      <c r="N1248" s="4" t="s">
        <v>1360</v>
      </c>
      <c r="O1248" s="4" t="s">
        <v>1431</v>
      </c>
      <c r="P1248" s="4" t="s">
        <v>1432</v>
      </c>
      <c r="Q1248" s="4" t="s">
        <v>1433</v>
      </c>
      <c r="R1248" s="4" t="s">
        <v>1434</v>
      </c>
      <c r="S1248" s="4" t="s">
        <v>1435</v>
      </c>
      <c r="T1248" s="4" t="s">
        <v>1432</v>
      </c>
      <c r="U1248" s="4" t="s">
        <v>1436</v>
      </c>
    </row>
    <row r="1249" spans="1:21" hidden="1" x14ac:dyDescent="0.25">
      <c r="A1249" s="4" t="s">
        <v>1427</v>
      </c>
      <c r="B1249" s="4" t="s">
        <v>1428</v>
      </c>
      <c r="C1249" s="4">
        <v>2</v>
      </c>
      <c r="D1249" s="5">
        <v>418010380202</v>
      </c>
      <c r="E1249" s="4" t="s">
        <v>26</v>
      </c>
      <c r="G1249" s="4"/>
      <c r="H1249" s="5">
        <v>21</v>
      </c>
      <c r="I1249" s="6" t="s">
        <v>1429</v>
      </c>
      <c r="J1249" s="4" t="s">
        <v>28</v>
      </c>
      <c r="K1249" s="4" t="s">
        <v>1430</v>
      </c>
      <c r="L1249" s="4" t="s">
        <v>1358</v>
      </c>
      <c r="M1249" s="4" t="s">
        <v>1359</v>
      </c>
      <c r="N1249" s="4" t="s">
        <v>1360</v>
      </c>
      <c r="O1249" s="4" t="s">
        <v>1431</v>
      </c>
      <c r="P1249" s="4" t="s">
        <v>1432</v>
      </c>
      <c r="Q1249" s="4" t="s">
        <v>1433</v>
      </c>
      <c r="R1249" s="4" t="s">
        <v>1434</v>
      </c>
      <c r="S1249" s="4" t="s">
        <v>1435</v>
      </c>
      <c r="T1249" s="4" t="s">
        <v>1432</v>
      </c>
      <c r="U1249" s="4" t="s">
        <v>1436</v>
      </c>
    </row>
    <row r="1250" spans="1:21" hidden="1" x14ac:dyDescent="0.25">
      <c r="A1250" s="4" t="s">
        <v>1437</v>
      </c>
      <c r="B1250" s="4" t="s">
        <v>1438</v>
      </c>
      <c r="C1250" s="4">
        <v>2</v>
      </c>
      <c r="D1250" s="5">
        <v>418011370203</v>
      </c>
      <c r="E1250" s="4" t="s">
        <v>57</v>
      </c>
      <c r="G1250" s="4"/>
      <c r="H1250" s="5">
        <v>21</v>
      </c>
      <c r="I1250" s="6" t="s">
        <v>1439</v>
      </c>
      <c r="J1250" s="4" t="s">
        <v>28</v>
      </c>
      <c r="K1250" s="4" t="s">
        <v>1381</v>
      </c>
      <c r="L1250" s="4" t="s">
        <v>1440</v>
      </c>
      <c r="M1250" s="4" t="s">
        <v>1359</v>
      </c>
      <c r="N1250" s="4" t="s">
        <v>1360</v>
      </c>
      <c r="O1250" s="4" t="s">
        <v>1441</v>
      </c>
      <c r="P1250" s="4" t="s">
        <v>1442</v>
      </c>
      <c r="Q1250" s="4" t="s">
        <v>1443</v>
      </c>
      <c r="R1250" s="4" t="s">
        <v>1444</v>
      </c>
      <c r="S1250" s="4" t="s">
        <v>1445</v>
      </c>
      <c r="T1250" s="4" t="s">
        <v>1446</v>
      </c>
      <c r="U1250" s="4" t="s">
        <v>1447</v>
      </c>
    </row>
    <row r="1251" spans="1:21" hidden="1" x14ac:dyDescent="0.25">
      <c r="A1251" s="4" t="s">
        <v>1437</v>
      </c>
      <c r="B1251" s="4" t="s">
        <v>1448</v>
      </c>
      <c r="C1251" s="4">
        <v>2</v>
      </c>
      <c r="D1251" s="5">
        <v>418011370202</v>
      </c>
      <c r="E1251" s="4" t="s">
        <v>26</v>
      </c>
      <c r="G1251" s="4"/>
      <c r="H1251" s="5">
        <v>19</v>
      </c>
      <c r="I1251" s="6" t="s">
        <v>1439</v>
      </c>
      <c r="J1251" s="4" t="s">
        <v>28</v>
      </c>
      <c r="K1251" s="4" t="s">
        <v>1381</v>
      </c>
      <c r="L1251" s="4" t="s">
        <v>1440</v>
      </c>
      <c r="M1251" s="4" t="s">
        <v>1359</v>
      </c>
      <c r="N1251" s="4" t="s">
        <v>1360</v>
      </c>
      <c r="O1251" s="4" t="s">
        <v>1441</v>
      </c>
      <c r="P1251" s="4" t="s">
        <v>1442</v>
      </c>
      <c r="Q1251" s="4" t="s">
        <v>1443</v>
      </c>
      <c r="R1251" s="4" t="s">
        <v>1444</v>
      </c>
      <c r="S1251" s="4" t="s">
        <v>1445</v>
      </c>
      <c r="T1251" s="4" t="s">
        <v>1446</v>
      </c>
      <c r="U1251" s="4" t="s">
        <v>1447</v>
      </c>
    </row>
    <row r="1252" spans="1:21" hidden="1" x14ac:dyDescent="0.25">
      <c r="A1252" s="4" t="s">
        <v>1449</v>
      </c>
      <c r="B1252" s="4" t="s">
        <v>1450</v>
      </c>
      <c r="C1252" s="4">
        <v>2</v>
      </c>
      <c r="D1252" s="5">
        <v>419031510205</v>
      </c>
      <c r="E1252" s="4" t="s">
        <v>41</v>
      </c>
      <c r="G1252" s="4"/>
      <c r="H1252" s="5">
        <v>25</v>
      </c>
      <c r="I1252" s="6" t="s">
        <v>1451</v>
      </c>
      <c r="J1252" s="4" t="s">
        <v>28</v>
      </c>
      <c r="K1252" s="4" t="s">
        <v>1452</v>
      </c>
      <c r="L1252" s="4" t="s">
        <v>1453</v>
      </c>
      <c r="M1252" s="4" t="s">
        <v>1454</v>
      </c>
      <c r="N1252" s="4" t="s">
        <v>32</v>
      </c>
      <c r="O1252" s="4" t="s">
        <v>1455</v>
      </c>
      <c r="P1252" s="4" t="s">
        <v>1456</v>
      </c>
      <c r="Q1252" s="4" t="s">
        <v>357</v>
      </c>
      <c r="R1252" s="4" t="s">
        <v>1457</v>
      </c>
      <c r="S1252" s="4" t="s">
        <v>1458</v>
      </c>
      <c r="T1252" s="4" t="s">
        <v>1459</v>
      </c>
      <c r="U1252" s="4" t="s">
        <v>1459</v>
      </c>
    </row>
    <row r="1253" spans="1:21" hidden="1" x14ac:dyDescent="0.25">
      <c r="A1253" s="4" t="s">
        <v>1449</v>
      </c>
      <c r="B1253" s="4" t="s">
        <v>1460</v>
      </c>
      <c r="C1253" s="4">
        <v>2</v>
      </c>
      <c r="D1253" s="5">
        <v>419031510204</v>
      </c>
      <c r="E1253" s="4" t="s">
        <v>26</v>
      </c>
      <c r="G1253" s="4"/>
      <c r="H1253" s="5">
        <v>21</v>
      </c>
      <c r="I1253" s="6" t="s">
        <v>1451</v>
      </c>
      <c r="J1253" s="4" t="s">
        <v>28</v>
      </c>
      <c r="K1253" s="4" t="s">
        <v>1452</v>
      </c>
      <c r="L1253" s="4" t="s">
        <v>1453</v>
      </c>
      <c r="M1253" s="4" t="s">
        <v>1454</v>
      </c>
      <c r="N1253" s="4" t="s">
        <v>32</v>
      </c>
      <c r="O1253" s="4" t="s">
        <v>1455</v>
      </c>
      <c r="P1253" s="4" t="s">
        <v>1456</v>
      </c>
      <c r="Q1253" s="4" t="s">
        <v>357</v>
      </c>
      <c r="R1253" s="4" t="s">
        <v>1457</v>
      </c>
      <c r="S1253" s="4" t="s">
        <v>1458</v>
      </c>
      <c r="T1253" s="4" t="s">
        <v>1459</v>
      </c>
      <c r="U1253" s="4" t="s">
        <v>1459</v>
      </c>
    </row>
    <row r="1254" spans="1:21" hidden="1" x14ac:dyDescent="0.25">
      <c r="A1254" s="4" t="s">
        <v>1461</v>
      </c>
      <c r="B1254" s="4" t="s">
        <v>1462</v>
      </c>
      <c r="C1254" s="4">
        <v>2</v>
      </c>
      <c r="D1254" s="5">
        <v>419031580203</v>
      </c>
      <c r="E1254" s="4" t="s">
        <v>57</v>
      </c>
      <c r="G1254" s="4"/>
      <c r="H1254" s="5">
        <v>22</v>
      </c>
      <c r="I1254" s="6" t="s">
        <v>1463</v>
      </c>
      <c r="J1254" s="4" t="s">
        <v>28</v>
      </c>
      <c r="K1254" s="4" t="s">
        <v>1464</v>
      </c>
      <c r="L1254" s="4" t="s">
        <v>1465</v>
      </c>
      <c r="M1254" s="4" t="s">
        <v>1454</v>
      </c>
      <c r="N1254" s="4" t="s">
        <v>32</v>
      </c>
      <c r="O1254" s="4" t="s">
        <v>1466</v>
      </c>
      <c r="P1254" s="4" t="s">
        <v>1467</v>
      </c>
      <c r="Q1254" s="4" t="s">
        <v>1468</v>
      </c>
      <c r="R1254" s="4" t="s">
        <v>1469</v>
      </c>
      <c r="S1254" s="4" t="s">
        <v>1470</v>
      </c>
      <c r="T1254" s="4" t="s">
        <v>1471</v>
      </c>
      <c r="U1254" s="4" t="s">
        <v>1472</v>
      </c>
    </row>
    <row r="1255" spans="1:21" hidden="1" x14ac:dyDescent="0.25">
      <c r="A1255" s="4" t="s">
        <v>1461</v>
      </c>
      <c r="B1255" s="4" t="s">
        <v>1462</v>
      </c>
      <c r="C1255" s="4">
        <v>2</v>
      </c>
      <c r="D1255" s="5">
        <v>419031580206</v>
      </c>
      <c r="E1255" s="4" t="s">
        <v>41</v>
      </c>
      <c r="G1255" s="4"/>
      <c r="H1255" s="5">
        <v>16</v>
      </c>
      <c r="I1255" s="6" t="s">
        <v>1463</v>
      </c>
      <c r="J1255" s="4" t="s">
        <v>28</v>
      </c>
      <c r="K1255" s="4" t="s">
        <v>1464</v>
      </c>
      <c r="L1255" s="4" t="s">
        <v>1465</v>
      </c>
      <c r="M1255" s="4" t="s">
        <v>1454</v>
      </c>
      <c r="N1255" s="4" t="s">
        <v>32</v>
      </c>
      <c r="O1255" s="4" t="s">
        <v>1466</v>
      </c>
      <c r="P1255" s="4" t="s">
        <v>1467</v>
      </c>
      <c r="Q1255" s="4" t="s">
        <v>1468</v>
      </c>
      <c r="R1255" s="4" t="s">
        <v>1469</v>
      </c>
      <c r="S1255" s="4" t="s">
        <v>1470</v>
      </c>
      <c r="T1255" s="4" t="s">
        <v>1471</v>
      </c>
      <c r="U1255" s="4" t="s">
        <v>1472</v>
      </c>
    </row>
    <row r="1256" spans="1:21" hidden="1" x14ac:dyDescent="0.25">
      <c r="A1256" s="4" t="s">
        <v>1473</v>
      </c>
      <c r="B1256" s="4" t="s">
        <v>1474</v>
      </c>
      <c r="C1256" s="4">
        <v>2</v>
      </c>
      <c r="D1256" s="5">
        <v>419031640205</v>
      </c>
      <c r="E1256" s="4" t="s">
        <v>486</v>
      </c>
      <c r="G1256" s="4"/>
      <c r="H1256" s="5">
        <v>20</v>
      </c>
      <c r="I1256" s="6" t="s">
        <v>1475</v>
      </c>
      <c r="J1256" s="4" t="s">
        <v>28</v>
      </c>
      <c r="K1256" s="4" t="s">
        <v>1476</v>
      </c>
      <c r="L1256" s="4" t="s">
        <v>1477</v>
      </c>
      <c r="M1256" s="4" t="s">
        <v>1454</v>
      </c>
      <c r="N1256" s="4" t="s">
        <v>32</v>
      </c>
      <c r="O1256" s="4" t="s">
        <v>1478</v>
      </c>
      <c r="P1256" s="4" t="s">
        <v>1479</v>
      </c>
      <c r="Q1256" s="4" t="s">
        <v>35</v>
      </c>
      <c r="R1256" s="4" t="s">
        <v>1480</v>
      </c>
      <c r="S1256" s="4" t="s">
        <v>1481</v>
      </c>
      <c r="T1256" s="4" t="s">
        <v>1482</v>
      </c>
      <c r="U1256" s="4" t="s">
        <v>1483</v>
      </c>
    </row>
    <row r="1257" spans="1:21" hidden="1" x14ac:dyDescent="0.25">
      <c r="A1257" s="4" t="s">
        <v>1473</v>
      </c>
      <c r="B1257" s="4" t="s">
        <v>1474</v>
      </c>
      <c r="C1257" s="4">
        <v>2</v>
      </c>
      <c r="D1257" s="5">
        <v>419031640201</v>
      </c>
      <c r="E1257" s="4" t="s">
        <v>57</v>
      </c>
      <c r="G1257" s="4"/>
      <c r="H1257" s="5">
        <v>22</v>
      </c>
      <c r="I1257" s="6" t="s">
        <v>1475</v>
      </c>
      <c r="J1257" s="4" t="s">
        <v>28</v>
      </c>
      <c r="K1257" s="4" t="s">
        <v>1476</v>
      </c>
      <c r="L1257" s="4" t="s">
        <v>1477</v>
      </c>
      <c r="M1257" s="4" t="s">
        <v>1454</v>
      </c>
      <c r="N1257" s="4" t="s">
        <v>32</v>
      </c>
      <c r="O1257" s="4" t="s">
        <v>1478</v>
      </c>
      <c r="P1257" s="4" t="s">
        <v>1479</v>
      </c>
      <c r="Q1257" s="4" t="s">
        <v>35</v>
      </c>
      <c r="R1257" s="4" t="s">
        <v>1480</v>
      </c>
      <c r="S1257" s="4" t="s">
        <v>1481</v>
      </c>
      <c r="T1257" s="4" t="s">
        <v>1482</v>
      </c>
      <c r="U1257" s="4" t="s">
        <v>1483</v>
      </c>
    </row>
    <row r="1258" spans="1:21" hidden="1" x14ac:dyDescent="0.25">
      <c r="A1258" s="4" t="s">
        <v>1484</v>
      </c>
      <c r="B1258" s="4" t="s">
        <v>1485</v>
      </c>
      <c r="C1258" s="4">
        <v>2</v>
      </c>
      <c r="D1258" s="5">
        <v>419032130202</v>
      </c>
      <c r="E1258" s="4" t="s">
        <v>26</v>
      </c>
      <c r="G1258" s="4"/>
      <c r="H1258" s="5">
        <v>19</v>
      </c>
      <c r="I1258" s="6" t="s">
        <v>1486</v>
      </c>
      <c r="J1258" s="4" t="s">
        <v>28</v>
      </c>
      <c r="K1258" s="4" t="s">
        <v>1487</v>
      </c>
      <c r="L1258" s="4" t="s">
        <v>1454</v>
      </c>
      <c r="M1258" s="4" t="s">
        <v>1454</v>
      </c>
      <c r="N1258" s="4" t="s">
        <v>32</v>
      </c>
      <c r="O1258" s="4" t="s">
        <v>1488</v>
      </c>
      <c r="P1258" s="4" t="s">
        <v>1489</v>
      </c>
      <c r="Q1258" s="4" t="s">
        <v>1490</v>
      </c>
      <c r="R1258" s="4" t="s">
        <v>1491</v>
      </c>
      <c r="S1258" s="4" t="s">
        <v>1492</v>
      </c>
      <c r="T1258" s="4" t="s">
        <v>1493</v>
      </c>
      <c r="U1258" s="4" t="s">
        <v>1494</v>
      </c>
    </row>
    <row r="1259" spans="1:21" hidden="1" x14ac:dyDescent="0.25">
      <c r="A1259" s="4" t="s">
        <v>1484</v>
      </c>
      <c r="B1259" s="4" t="s">
        <v>1495</v>
      </c>
      <c r="C1259" s="4">
        <v>2</v>
      </c>
      <c r="D1259" s="5">
        <v>419032130204</v>
      </c>
      <c r="E1259" s="4" t="s">
        <v>44</v>
      </c>
      <c r="G1259" s="4"/>
      <c r="H1259" s="5">
        <v>18</v>
      </c>
      <c r="I1259" s="6" t="s">
        <v>1486</v>
      </c>
      <c r="J1259" s="4" t="s">
        <v>28</v>
      </c>
      <c r="K1259" s="4" t="s">
        <v>1487</v>
      </c>
      <c r="L1259" s="4" t="s">
        <v>1454</v>
      </c>
      <c r="M1259" s="4" t="s">
        <v>1454</v>
      </c>
      <c r="N1259" s="4" t="s">
        <v>32</v>
      </c>
      <c r="O1259" s="4" t="s">
        <v>1488</v>
      </c>
      <c r="P1259" s="4" t="s">
        <v>1489</v>
      </c>
      <c r="Q1259" s="4" t="s">
        <v>1490</v>
      </c>
      <c r="R1259" s="4" t="s">
        <v>1491</v>
      </c>
      <c r="S1259" s="4" t="s">
        <v>1492</v>
      </c>
      <c r="T1259" s="4" t="s">
        <v>1493</v>
      </c>
      <c r="U1259" s="4" t="s">
        <v>1494</v>
      </c>
    </row>
    <row r="1260" spans="1:21" hidden="1" x14ac:dyDescent="0.25">
      <c r="A1260" s="4" t="s">
        <v>1496</v>
      </c>
      <c r="B1260" s="4" t="s">
        <v>1497</v>
      </c>
      <c r="C1260" s="4">
        <v>2</v>
      </c>
      <c r="D1260" s="5">
        <v>419032150204</v>
      </c>
      <c r="E1260" s="4" t="s">
        <v>44</v>
      </c>
      <c r="G1260" s="4"/>
      <c r="H1260" s="5">
        <v>19</v>
      </c>
      <c r="I1260" s="6" t="s">
        <v>1498</v>
      </c>
      <c r="J1260" s="4" t="s">
        <v>28</v>
      </c>
      <c r="K1260" s="4" t="s">
        <v>1499</v>
      </c>
      <c r="L1260" s="4" t="s">
        <v>1500</v>
      </c>
      <c r="M1260" s="4" t="s">
        <v>1454</v>
      </c>
      <c r="N1260" s="4" t="s">
        <v>32</v>
      </c>
      <c r="O1260" s="4" t="s">
        <v>1501</v>
      </c>
      <c r="P1260" s="4" t="s">
        <v>1502</v>
      </c>
      <c r="Q1260" s="4" t="s">
        <v>1503</v>
      </c>
      <c r="R1260" s="4" t="s">
        <v>1504</v>
      </c>
      <c r="S1260" s="4" t="s">
        <v>1505</v>
      </c>
      <c r="T1260" s="4" t="s">
        <v>1506</v>
      </c>
      <c r="U1260" s="4" t="s">
        <v>1507</v>
      </c>
    </row>
    <row r="1261" spans="1:21" hidden="1" x14ac:dyDescent="0.25">
      <c r="A1261" s="4" t="s">
        <v>1496</v>
      </c>
      <c r="B1261" s="4" t="s">
        <v>1497</v>
      </c>
      <c r="C1261" s="4">
        <v>2</v>
      </c>
      <c r="D1261" s="5">
        <v>419032150201</v>
      </c>
      <c r="E1261" s="4" t="s">
        <v>57</v>
      </c>
      <c r="G1261" s="4"/>
      <c r="H1261" s="5">
        <v>25</v>
      </c>
      <c r="I1261" s="6" t="s">
        <v>1498</v>
      </c>
      <c r="J1261" s="4" t="s">
        <v>28</v>
      </c>
      <c r="K1261" s="4" t="s">
        <v>1499</v>
      </c>
      <c r="L1261" s="4" t="s">
        <v>1500</v>
      </c>
      <c r="M1261" s="4" t="s">
        <v>1454</v>
      </c>
      <c r="N1261" s="4" t="s">
        <v>32</v>
      </c>
      <c r="O1261" s="4" t="s">
        <v>1501</v>
      </c>
      <c r="P1261" s="4" t="s">
        <v>1502</v>
      </c>
      <c r="Q1261" s="4" t="s">
        <v>1503</v>
      </c>
      <c r="R1261" s="4" t="s">
        <v>1504</v>
      </c>
      <c r="S1261" s="4" t="s">
        <v>1505</v>
      </c>
      <c r="T1261" s="4" t="s">
        <v>1506</v>
      </c>
      <c r="U1261" s="4" t="s">
        <v>1507</v>
      </c>
    </row>
    <row r="1262" spans="1:21" hidden="1" x14ac:dyDescent="0.25">
      <c r="A1262" s="4" t="s">
        <v>1508</v>
      </c>
      <c r="B1262" s="4" t="s">
        <v>1509</v>
      </c>
      <c r="C1262" s="4">
        <v>2</v>
      </c>
      <c r="D1262" s="5">
        <v>419032240205</v>
      </c>
      <c r="E1262" s="4" t="s">
        <v>41</v>
      </c>
      <c r="G1262" s="4"/>
      <c r="H1262" s="5">
        <v>17</v>
      </c>
      <c r="I1262" s="6" t="s">
        <v>1510</v>
      </c>
      <c r="J1262" s="4" t="s">
        <v>28</v>
      </c>
      <c r="K1262" s="4" t="s">
        <v>1511</v>
      </c>
      <c r="L1262" s="4" t="s">
        <v>1512</v>
      </c>
      <c r="M1262" s="4" t="s">
        <v>1454</v>
      </c>
      <c r="N1262" s="4" t="s">
        <v>32</v>
      </c>
      <c r="O1262" s="4" t="s">
        <v>1513</v>
      </c>
      <c r="P1262" s="4" t="s">
        <v>1514</v>
      </c>
      <c r="Q1262" s="4" t="s">
        <v>1515</v>
      </c>
      <c r="R1262" s="4" t="s">
        <v>1516</v>
      </c>
      <c r="S1262" s="4" t="s">
        <v>1517</v>
      </c>
      <c r="T1262" s="4" t="s">
        <v>1518</v>
      </c>
      <c r="U1262" s="4" t="s">
        <v>1519</v>
      </c>
    </row>
    <row r="1263" spans="1:21" hidden="1" x14ac:dyDescent="0.25">
      <c r="A1263" s="4" t="s">
        <v>1508</v>
      </c>
      <c r="B1263" s="4" t="s">
        <v>1520</v>
      </c>
      <c r="C1263" s="4">
        <v>2</v>
      </c>
      <c r="D1263" s="5">
        <v>419032240201</v>
      </c>
      <c r="E1263" s="4" t="s">
        <v>44</v>
      </c>
      <c r="G1263" s="4"/>
      <c r="H1263" s="5">
        <v>16</v>
      </c>
      <c r="I1263" s="6" t="s">
        <v>1510</v>
      </c>
      <c r="J1263" s="4" t="s">
        <v>28</v>
      </c>
      <c r="K1263" s="4" t="s">
        <v>1511</v>
      </c>
      <c r="L1263" s="4" t="s">
        <v>1512</v>
      </c>
      <c r="M1263" s="4" t="s">
        <v>1454</v>
      </c>
      <c r="N1263" s="4" t="s">
        <v>32</v>
      </c>
      <c r="O1263" s="4" t="s">
        <v>1513</v>
      </c>
      <c r="P1263" s="4" t="s">
        <v>1514</v>
      </c>
      <c r="Q1263" s="4" t="s">
        <v>1515</v>
      </c>
      <c r="R1263" s="4" t="s">
        <v>1516</v>
      </c>
      <c r="S1263" s="4" t="s">
        <v>1517</v>
      </c>
      <c r="T1263" s="4" t="s">
        <v>1518</v>
      </c>
      <c r="U1263" s="4" t="s">
        <v>1519</v>
      </c>
    </row>
    <row r="1264" spans="1:21" hidden="1" x14ac:dyDescent="0.25">
      <c r="A1264" s="4" t="s">
        <v>1521</v>
      </c>
      <c r="B1264" s="4" t="s">
        <v>1522</v>
      </c>
      <c r="C1264" s="4">
        <v>2</v>
      </c>
      <c r="D1264" s="5">
        <v>419030840202</v>
      </c>
      <c r="E1264" s="4" t="s">
        <v>26</v>
      </c>
      <c r="G1264" s="4"/>
      <c r="H1264" s="5">
        <v>21</v>
      </c>
      <c r="I1264" s="6" t="s">
        <v>1523</v>
      </c>
      <c r="J1264" s="4" t="s">
        <v>28</v>
      </c>
      <c r="K1264" s="4" t="s">
        <v>1524</v>
      </c>
      <c r="L1264" s="4" t="s">
        <v>1454</v>
      </c>
      <c r="M1264" s="4" t="s">
        <v>1454</v>
      </c>
      <c r="N1264" s="4" t="s">
        <v>32</v>
      </c>
      <c r="O1264" s="4" t="s">
        <v>1525</v>
      </c>
      <c r="P1264" s="4" t="s">
        <v>1526</v>
      </c>
      <c r="Q1264" s="4" t="s">
        <v>1527</v>
      </c>
      <c r="R1264" s="4" t="s">
        <v>1528</v>
      </c>
      <c r="S1264" s="4" t="s">
        <v>1529</v>
      </c>
      <c r="T1264" s="4" t="s">
        <v>1526</v>
      </c>
      <c r="U1264" s="4" t="s">
        <v>1526</v>
      </c>
    </row>
    <row r="1265" spans="1:21" hidden="1" x14ac:dyDescent="0.25">
      <c r="A1265" s="4" t="s">
        <v>1521</v>
      </c>
      <c r="B1265" s="4" t="s">
        <v>1522</v>
      </c>
      <c r="C1265" s="4">
        <v>2</v>
      </c>
      <c r="D1265" s="5">
        <v>419030840201</v>
      </c>
      <c r="E1265" s="4" t="s">
        <v>57</v>
      </c>
      <c r="G1265" s="4"/>
      <c r="H1265" s="5">
        <v>24</v>
      </c>
      <c r="I1265" s="6" t="s">
        <v>1523</v>
      </c>
      <c r="J1265" s="4" t="s">
        <v>28</v>
      </c>
      <c r="K1265" s="4" t="s">
        <v>1524</v>
      </c>
      <c r="L1265" s="4" t="s">
        <v>1454</v>
      </c>
      <c r="M1265" s="4" t="s">
        <v>1454</v>
      </c>
      <c r="N1265" s="4" t="s">
        <v>32</v>
      </c>
      <c r="O1265" s="4" t="s">
        <v>1525</v>
      </c>
      <c r="P1265" s="4" t="s">
        <v>1526</v>
      </c>
      <c r="Q1265" s="4" t="s">
        <v>1527</v>
      </c>
      <c r="R1265" s="4" t="s">
        <v>1528</v>
      </c>
      <c r="S1265" s="4" t="s">
        <v>1529</v>
      </c>
      <c r="T1265" s="4" t="s">
        <v>1526</v>
      </c>
      <c r="U1265" s="4" t="s">
        <v>1526</v>
      </c>
    </row>
    <row r="1266" spans="1:21" hidden="1" x14ac:dyDescent="0.25">
      <c r="A1266" s="4" t="s">
        <v>1530</v>
      </c>
      <c r="B1266" s="4" t="s">
        <v>1531</v>
      </c>
      <c r="C1266" s="4">
        <v>2</v>
      </c>
      <c r="D1266" s="5">
        <v>419032030202</v>
      </c>
      <c r="E1266" s="4" t="s">
        <v>26</v>
      </c>
      <c r="G1266" s="4"/>
      <c r="H1266" s="5">
        <v>12</v>
      </c>
      <c r="I1266" s="6" t="s">
        <v>1532</v>
      </c>
      <c r="J1266" s="4" t="s">
        <v>28</v>
      </c>
      <c r="K1266" s="4" t="s">
        <v>1533</v>
      </c>
      <c r="L1266" s="4" t="s">
        <v>1454</v>
      </c>
      <c r="M1266" s="4" t="s">
        <v>1454</v>
      </c>
      <c r="N1266" s="4" t="s">
        <v>32</v>
      </c>
      <c r="O1266" s="4" t="s">
        <v>1534</v>
      </c>
      <c r="P1266" s="4" t="s">
        <v>1535</v>
      </c>
      <c r="Q1266" s="4" t="s">
        <v>1536</v>
      </c>
      <c r="R1266" s="4" t="s">
        <v>1537</v>
      </c>
      <c r="S1266" s="4" t="s">
        <v>1538</v>
      </c>
      <c r="T1266" s="4"/>
      <c r="U1266" s="4" t="s">
        <v>1539</v>
      </c>
    </row>
    <row r="1267" spans="1:21" hidden="1" x14ac:dyDescent="0.25">
      <c r="A1267" s="4" t="s">
        <v>1530</v>
      </c>
      <c r="B1267" s="4" t="s">
        <v>1531</v>
      </c>
      <c r="C1267" s="4">
        <v>2</v>
      </c>
      <c r="D1267" s="5">
        <v>419032030201</v>
      </c>
      <c r="E1267" s="4" t="s">
        <v>57</v>
      </c>
      <c r="G1267" s="4"/>
      <c r="H1267" s="5">
        <v>13</v>
      </c>
      <c r="I1267" s="6" t="s">
        <v>1532</v>
      </c>
      <c r="J1267" s="4" t="s">
        <v>28</v>
      </c>
      <c r="K1267" s="4" t="s">
        <v>1533</v>
      </c>
      <c r="L1267" s="4" t="s">
        <v>1454</v>
      </c>
      <c r="M1267" s="4" t="s">
        <v>1454</v>
      </c>
      <c r="N1267" s="4" t="s">
        <v>32</v>
      </c>
      <c r="O1267" s="4" t="s">
        <v>1534</v>
      </c>
      <c r="P1267" s="4" t="s">
        <v>1535</v>
      </c>
      <c r="Q1267" s="4" t="s">
        <v>1536</v>
      </c>
      <c r="R1267" s="4" t="s">
        <v>1537</v>
      </c>
      <c r="S1267" s="4" t="s">
        <v>1538</v>
      </c>
      <c r="T1267" s="4"/>
      <c r="U1267" s="4" t="s">
        <v>1539</v>
      </c>
    </row>
    <row r="1268" spans="1:21" hidden="1" x14ac:dyDescent="0.25">
      <c r="A1268" s="4" t="s">
        <v>1540</v>
      </c>
      <c r="B1268" s="4" t="s">
        <v>1541</v>
      </c>
      <c r="C1268" s="4">
        <v>2</v>
      </c>
      <c r="D1268" s="5">
        <v>900001900201</v>
      </c>
      <c r="E1268" s="4" t="s">
        <v>1549</v>
      </c>
      <c r="G1268" s="4"/>
      <c r="H1268" s="5">
        <v>26</v>
      </c>
      <c r="I1268" s="6" t="s">
        <v>1543</v>
      </c>
      <c r="J1268" s="4" t="s">
        <v>28</v>
      </c>
      <c r="L1268" s="4" t="s">
        <v>1544</v>
      </c>
      <c r="M1268" s="4" t="s">
        <v>1454</v>
      </c>
      <c r="N1268" s="4" t="s">
        <v>32</v>
      </c>
      <c r="O1268" s="4" t="s">
        <v>1545</v>
      </c>
      <c r="P1268" s="4" t="s">
        <v>1546</v>
      </c>
      <c r="Q1268" s="4" t="s">
        <v>1547</v>
      </c>
      <c r="R1268" s="4" t="s">
        <v>1548</v>
      </c>
      <c r="T1268" s="4"/>
      <c r="U1268" s="4"/>
    </row>
    <row r="1269" spans="1:21" hidden="1" x14ac:dyDescent="0.25">
      <c r="A1269" s="4" t="s">
        <v>1540</v>
      </c>
      <c r="B1269" s="4" t="s">
        <v>1541</v>
      </c>
      <c r="C1269" s="4">
        <v>2</v>
      </c>
      <c r="D1269" s="5">
        <v>900001900202</v>
      </c>
      <c r="E1269" s="4" t="s">
        <v>5408</v>
      </c>
      <c r="G1269" s="4"/>
      <c r="H1269" s="5">
        <v>21</v>
      </c>
      <c r="I1269" s="6" t="s">
        <v>1543</v>
      </c>
      <c r="J1269" s="4" t="s">
        <v>28</v>
      </c>
      <c r="L1269" s="4" t="s">
        <v>1544</v>
      </c>
      <c r="M1269" s="4" t="s">
        <v>1454</v>
      </c>
      <c r="N1269" s="4" t="s">
        <v>32</v>
      </c>
      <c r="O1269" s="4" t="s">
        <v>1545</v>
      </c>
      <c r="P1269" s="4" t="s">
        <v>1546</v>
      </c>
      <c r="Q1269" s="4" t="s">
        <v>1547</v>
      </c>
      <c r="R1269" s="4" t="s">
        <v>1548</v>
      </c>
      <c r="T1269" s="4"/>
      <c r="U1269" s="4"/>
    </row>
    <row r="1270" spans="1:21" hidden="1" x14ac:dyDescent="0.25">
      <c r="A1270" s="4" t="s">
        <v>1550</v>
      </c>
      <c r="B1270" s="4" t="s">
        <v>1551</v>
      </c>
      <c r="C1270" s="4">
        <v>2</v>
      </c>
      <c r="D1270" s="5">
        <v>418020370201</v>
      </c>
      <c r="E1270" s="4" t="s">
        <v>26</v>
      </c>
      <c r="G1270" s="4"/>
      <c r="H1270" s="5">
        <v>18</v>
      </c>
      <c r="I1270" s="6" t="s">
        <v>1552</v>
      </c>
      <c r="J1270" s="4" t="s">
        <v>28</v>
      </c>
      <c r="K1270" s="4" t="s">
        <v>1553</v>
      </c>
      <c r="L1270" s="4" t="s">
        <v>1554</v>
      </c>
      <c r="M1270" s="4" t="s">
        <v>1555</v>
      </c>
      <c r="N1270" s="4" t="s">
        <v>1360</v>
      </c>
      <c r="O1270" s="4" t="s">
        <v>1556</v>
      </c>
      <c r="P1270" s="4" t="s">
        <v>1557</v>
      </c>
      <c r="Q1270" s="4" t="s">
        <v>1558</v>
      </c>
      <c r="R1270" s="4" t="s">
        <v>1559</v>
      </c>
      <c r="S1270" s="4" t="s">
        <v>1560</v>
      </c>
      <c r="T1270" s="4" t="s">
        <v>1561</v>
      </c>
      <c r="U1270" s="4"/>
    </row>
    <row r="1271" spans="1:21" hidden="1" x14ac:dyDescent="0.25">
      <c r="A1271" s="4" t="s">
        <v>1550</v>
      </c>
      <c r="B1271" s="4" t="s">
        <v>1562</v>
      </c>
      <c r="C1271" s="4">
        <v>2</v>
      </c>
      <c r="D1271" s="5">
        <v>418020370202</v>
      </c>
      <c r="E1271" s="4" t="s">
        <v>57</v>
      </c>
      <c r="G1271" s="4"/>
      <c r="H1271" s="5">
        <v>1</v>
      </c>
      <c r="I1271" s="6" t="s">
        <v>1552</v>
      </c>
      <c r="J1271" s="4" t="s">
        <v>28</v>
      </c>
      <c r="K1271" s="4" t="s">
        <v>1553</v>
      </c>
      <c r="L1271" s="4" t="s">
        <v>1554</v>
      </c>
      <c r="M1271" s="4" t="s">
        <v>1555</v>
      </c>
      <c r="N1271" s="4" t="s">
        <v>1360</v>
      </c>
      <c r="O1271" s="4" t="s">
        <v>1556</v>
      </c>
      <c r="P1271" s="4" t="s">
        <v>1557</v>
      </c>
      <c r="Q1271" s="4" t="s">
        <v>1558</v>
      </c>
      <c r="R1271" s="4" t="s">
        <v>1559</v>
      </c>
      <c r="S1271" s="4" t="s">
        <v>1560</v>
      </c>
      <c r="T1271" s="4" t="s">
        <v>1561</v>
      </c>
      <c r="U1271" s="4"/>
    </row>
    <row r="1272" spans="1:21" hidden="1" x14ac:dyDescent="0.25">
      <c r="A1272" s="4" t="s">
        <v>1563</v>
      </c>
      <c r="B1272" s="4" t="s">
        <v>1564</v>
      </c>
      <c r="C1272" s="4">
        <v>2</v>
      </c>
      <c r="D1272" s="5">
        <v>418020390202</v>
      </c>
      <c r="E1272" s="4" t="s">
        <v>26</v>
      </c>
      <c r="G1272" s="4"/>
      <c r="H1272" s="5">
        <v>17</v>
      </c>
      <c r="I1272" s="6" t="s">
        <v>1565</v>
      </c>
      <c r="J1272" s="4" t="s">
        <v>28</v>
      </c>
      <c r="K1272" s="4" t="s">
        <v>1566</v>
      </c>
      <c r="L1272" s="4" t="s">
        <v>1567</v>
      </c>
      <c r="M1272" s="4" t="s">
        <v>1555</v>
      </c>
      <c r="N1272" s="4" t="s">
        <v>1360</v>
      </c>
      <c r="O1272" s="4" t="s">
        <v>1568</v>
      </c>
      <c r="P1272" s="4" t="s">
        <v>1569</v>
      </c>
      <c r="Q1272" s="4" t="s">
        <v>1570</v>
      </c>
      <c r="R1272" s="4" t="s">
        <v>1571</v>
      </c>
      <c r="S1272" s="4" t="s">
        <v>1572</v>
      </c>
      <c r="T1272" s="4" t="s">
        <v>1573</v>
      </c>
      <c r="U1272" s="4" t="s">
        <v>1574</v>
      </c>
    </row>
    <row r="1273" spans="1:21" hidden="1" x14ac:dyDescent="0.25">
      <c r="A1273" s="4" t="s">
        <v>1563</v>
      </c>
      <c r="B1273" s="4" t="s">
        <v>1564</v>
      </c>
      <c r="C1273" s="4">
        <v>2</v>
      </c>
      <c r="D1273" s="5">
        <v>418020390201</v>
      </c>
      <c r="E1273" s="4" t="s">
        <v>57</v>
      </c>
      <c r="G1273" s="4"/>
      <c r="H1273" s="5">
        <v>17</v>
      </c>
      <c r="I1273" s="6" t="s">
        <v>1565</v>
      </c>
      <c r="J1273" s="4" t="s">
        <v>28</v>
      </c>
      <c r="K1273" s="4" t="s">
        <v>1566</v>
      </c>
      <c r="L1273" s="4" t="s">
        <v>1567</v>
      </c>
      <c r="M1273" s="4" t="s">
        <v>1555</v>
      </c>
      <c r="N1273" s="4" t="s">
        <v>1360</v>
      </c>
      <c r="O1273" s="4" t="s">
        <v>1568</v>
      </c>
      <c r="P1273" s="4" t="s">
        <v>1569</v>
      </c>
      <c r="Q1273" s="4" t="s">
        <v>1570</v>
      </c>
      <c r="R1273" s="4" t="s">
        <v>1571</v>
      </c>
      <c r="S1273" s="4" t="s">
        <v>1572</v>
      </c>
      <c r="T1273" s="4" t="s">
        <v>1573</v>
      </c>
      <c r="U1273" s="4" t="s">
        <v>1574</v>
      </c>
    </row>
    <row r="1274" spans="1:21" hidden="1" x14ac:dyDescent="0.25">
      <c r="A1274" s="4" t="s">
        <v>1575</v>
      </c>
      <c r="B1274" s="4" t="s">
        <v>1576</v>
      </c>
      <c r="C1274" s="4">
        <v>2</v>
      </c>
      <c r="D1274" s="5">
        <v>418020610205</v>
      </c>
      <c r="E1274" s="4" t="s">
        <v>26</v>
      </c>
      <c r="G1274" s="4"/>
      <c r="H1274" s="5">
        <v>19</v>
      </c>
      <c r="I1274" s="6" t="s">
        <v>1577</v>
      </c>
      <c r="J1274" s="4" t="s">
        <v>28</v>
      </c>
      <c r="K1274" s="4" t="s">
        <v>1578</v>
      </c>
      <c r="L1274" s="4" t="s">
        <v>1579</v>
      </c>
      <c r="M1274" s="4" t="s">
        <v>1555</v>
      </c>
      <c r="N1274" s="4" t="s">
        <v>1360</v>
      </c>
      <c r="O1274" s="4" t="s">
        <v>1580</v>
      </c>
      <c r="P1274" s="4" t="s">
        <v>1581</v>
      </c>
      <c r="Q1274" s="4" t="s">
        <v>1582</v>
      </c>
      <c r="R1274" s="4" t="s">
        <v>1583</v>
      </c>
      <c r="S1274" s="4" t="s">
        <v>1584</v>
      </c>
      <c r="T1274" s="4" t="s">
        <v>1585</v>
      </c>
      <c r="U1274" s="4" t="s">
        <v>1585</v>
      </c>
    </row>
    <row r="1275" spans="1:21" hidden="1" x14ac:dyDescent="0.25">
      <c r="A1275" s="4" t="s">
        <v>1575</v>
      </c>
      <c r="B1275" s="4" t="s">
        <v>1576</v>
      </c>
      <c r="C1275" s="4">
        <v>2</v>
      </c>
      <c r="D1275" s="5">
        <v>418020610208</v>
      </c>
      <c r="E1275" s="4" t="s">
        <v>486</v>
      </c>
      <c r="G1275" s="4"/>
      <c r="H1275" s="5">
        <v>17</v>
      </c>
      <c r="I1275" s="6" t="s">
        <v>1577</v>
      </c>
      <c r="J1275" s="4" t="s">
        <v>28</v>
      </c>
      <c r="K1275" s="4" t="s">
        <v>1578</v>
      </c>
      <c r="L1275" s="4" t="s">
        <v>1579</v>
      </c>
      <c r="M1275" s="4" t="s">
        <v>1555</v>
      </c>
      <c r="N1275" s="4" t="s">
        <v>1360</v>
      </c>
      <c r="O1275" s="4" t="s">
        <v>1580</v>
      </c>
      <c r="P1275" s="4" t="s">
        <v>1581</v>
      </c>
      <c r="Q1275" s="4" t="s">
        <v>1582</v>
      </c>
      <c r="R1275" s="4" t="s">
        <v>1583</v>
      </c>
      <c r="S1275" s="4" t="s">
        <v>1584</v>
      </c>
      <c r="T1275" s="4" t="s">
        <v>1585</v>
      </c>
      <c r="U1275" s="4" t="s">
        <v>1585</v>
      </c>
    </row>
    <row r="1276" spans="1:21" hidden="1" x14ac:dyDescent="0.25">
      <c r="A1276" s="4" t="s">
        <v>1586</v>
      </c>
      <c r="B1276" s="4" t="s">
        <v>1587</v>
      </c>
      <c r="C1276" s="4">
        <v>2</v>
      </c>
      <c r="D1276" s="5">
        <v>418020140204</v>
      </c>
      <c r="E1276" s="4" t="s">
        <v>41</v>
      </c>
      <c r="G1276" s="4"/>
      <c r="H1276" s="5">
        <v>26</v>
      </c>
      <c r="I1276" s="6" t="s">
        <v>1588</v>
      </c>
      <c r="J1276" s="4" t="s">
        <v>28</v>
      </c>
      <c r="K1276" s="4" t="s">
        <v>1578</v>
      </c>
      <c r="L1276" s="4" t="s">
        <v>1579</v>
      </c>
      <c r="M1276" s="4" t="s">
        <v>1555</v>
      </c>
      <c r="N1276" s="4" t="s">
        <v>1360</v>
      </c>
      <c r="O1276" s="4" t="s">
        <v>1589</v>
      </c>
      <c r="P1276" s="4" t="s">
        <v>1590</v>
      </c>
      <c r="Q1276" s="4" t="s">
        <v>635</v>
      </c>
      <c r="R1276" s="4" t="s">
        <v>1591</v>
      </c>
      <c r="S1276" s="4" t="s">
        <v>1592</v>
      </c>
      <c r="T1276" s="4" t="s">
        <v>1593</v>
      </c>
      <c r="U1276" s="4" t="s">
        <v>1594</v>
      </c>
    </row>
    <row r="1277" spans="1:21" hidden="1" x14ac:dyDescent="0.25">
      <c r="A1277" s="4" t="s">
        <v>1586</v>
      </c>
      <c r="B1277" s="4" t="s">
        <v>1587</v>
      </c>
      <c r="C1277" s="4">
        <v>2</v>
      </c>
      <c r="D1277" s="5">
        <v>418020140203</v>
      </c>
      <c r="E1277" s="4" t="s">
        <v>26</v>
      </c>
      <c r="G1277" s="4"/>
      <c r="H1277" s="5">
        <v>23</v>
      </c>
      <c r="I1277" s="6" t="s">
        <v>1588</v>
      </c>
      <c r="J1277" s="4" t="s">
        <v>28</v>
      </c>
      <c r="K1277" s="4" t="s">
        <v>1578</v>
      </c>
      <c r="L1277" s="4" t="s">
        <v>1579</v>
      </c>
      <c r="M1277" s="4" t="s">
        <v>1555</v>
      </c>
      <c r="N1277" s="4" t="s">
        <v>1360</v>
      </c>
      <c r="O1277" s="4" t="s">
        <v>1589</v>
      </c>
      <c r="P1277" s="4" t="s">
        <v>1590</v>
      </c>
      <c r="Q1277" s="4" t="s">
        <v>635</v>
      </c>
      <c r="R1277" s="4" t="s">
        <v>1591</v>
      </c>
      <c r="S1277" s="4" t="s">
        <v>1592</v>
      </c>
      <c r="T1277" s="4" t="s">
        <v>1593</v>
      </c>
      <c r="U1277" s="4" t="s">
        <v>1594</v>
      </c>
    </row>
    <row r="1278" spans="1:21" hidden="1" x14ac:dyDescent="0.25">
      <c r="A1278" s="4" t="s">
        <v>1595</v>
      </c>
      <c r="B1278" s="4" t="s">
        <v>1596</v>
      </c>
      <c r="C1278" s="4">
        <v>2</v>
      </c>
      <c r="D1278" s="5">
        <v>408020260205</v>
      </c>
      <c r="E1278" s="4" t="s">
        <v>57</v>
      </c>
      <c r="G1278" s="4"/>
      <c r="H1278" s="5">
        <v>20</v>
      </c>
      <c r="I1278" s="6" t="s">
        <v>1597</v>
      </c>
      <c r="J1278" s="4" t="s">
        <v>28</v>
      </c>
      <c r="K1278" s="4" t="s">
        <v>1598</v>
      </c>
      <c r="L1278" s="4" t="s">
        <v>1599</v>
      </c>
      <c r="M1278" s="4" t="s">
        <v>1599</v>
      </c>
      <c r="N1278" s="4" t="s">
        <v>656</v>
      </c>
      <c r="O1278" s="4" t="s">
        <v>1600</v>
      </c>
      <c r="P1278" s="4" t="s">
        <v>1601</v>
      </c>
      <c r="Q1278" s="4" t="s">
        <v>1602</v>
      </c>
      <c r="R1278" s="4" t="s">
        <v>1603</v>
      </c>
      <c r="S1278" s="4" t="s">
        <v>1604</v>
      </c>
      <c r="T1278" s="4" t="s">
        <v>1605</v>
      </c>
      <c r="U1278" s="4" t="s">
        <v>1606</v>
      </c>
    </row>
    <row r="1279" spans="1:21" hidden="1" x14ac:dyDescent="0.25">
      <c r="A1279" s="4" t="s">
        <v>1595</v>
      </c>
      <c r="B1279" s="4" t="s">
        <v>1607</v>
      </c>
      <c r="C1279" s="4">
        <v>2</v>
      </c>
      <c r="D1279" s="5">
        <v>408020260203</v>
      </c>
      <c r="E1279" s="4" t="s">
        <v>57</v>
      </c>
      <c r="G1279" s="4"/>
      <c r="H1279" s="5">
        <v>18</v>
      </c>
      <c r="I1279" s="6" t="s">
        <v>1597</v>
      </c>
      <c r="J1279" s="4" t="s">
        <v>28</v>
      </c>
      <c r="K1279" s="4" t="s">
        <v>1598</v>
      </c>
      <c r="L1279" s="4" t="s">
        <v>1599</v>
      </c>
      <c r="M1279" s="4" t="s">
        <v>1599</v>
      </c>
      <c r="N1279" s="4" t="s">
        <v>656</v>
      </c>
      <c r="O1279" s="4" t="s">
        <v>1600</v>
      </c>
      <c r="P1279" s="4" t="s">
        <v>1601</v>
      </c>
      <c r="Q1279" s="4" t="s">
        <v>1602</v>
      </c>
      <c r="R1279" s="4" t="s">
        <v>1603</v>
      </c>
      <c r="S1279" s="4" t="s">
        <v>1604</v>
      </c>
      <c r="T1279" s="4" t="s">
        <v>1605</v>
      </c>
      <c r="U1279" s="4" t="s">
        <v>1606</v>
      </c>
    </row>
    <row r="1280" spans="1:21" hidden="1" x14ac:dyDescent="0.25">
      <c r="A1280" s="4" t="s">
        <v>1608</v>
      </c>
      <c r="B1280" s="4" t="s">
        <v>1609</v>
      </c>
      <c r="C1280" s="4">
        <v>2</v>
      </c>
      <c r="D1280" s="5">
        <v>408020270203</v>
      </c>
      <c r="E1280" s="4" t="s">
        <v>57</v>
      </c>
      <c r="G1280" s="4"/>
      <c r="H1280" s="5">
        <v>18</v>
      </c>
      <c r="I1280" s="6" t="s">
        <v>1610</v>
      </c>
      <c r="J1280" s="4" t="s">
        <v>28</v>
      </c>
      <c r="K1280" s="4" t="s">
        <v>1611</v>
      </c>
      <c r="L1280" s="4" t="s">
        <v>1599</v>
      </c>
      <c r="M1280" s="4" t="s">
        <v>1599</v>
      </c>
      <c r="N1280" s="4" t="s">
        <v>656</v>
      </c>
      <c r="O1280" s="4" t="s">
        <v>1612</v>
      </c>
      <c r="P1280" s="4" t="s">
        <v>1613</v>
      </c>
      <c r="Q1280" s="4" t="s">
        <v>1614</v>
      </c>
      <c r="R1280" s="4" t="s">
        <v>1615</v>
      </c>
      <c r="S1280" s="4" t="s">
        <v>1616</v>
      </c>
      <c r="T1280" s="4" t="s">
        <v>1613</v>
      </c>
      <c r="U1280" s="4" t="s">
        <v>1617</v>
      </c>
    </row>
    <row r="1281" spans="1:21" hidden="1" x14ac:dyDescent="0.25">
      <c r="A1281" s="4" t="s">
        <v>1608</v>
      </c>
      <c r="B1281" s="4" t="s">
        <v>1609</v>
      </c>
      <c r="C1281" s="4">
        <v>2</v>
      </c>
      <c r="D1281" s="5">
        <v>408020270204</v>
      </c>
      <c r="E1281" s="4" t="s">
        <v>26</v>
      </c>
      <c r="G1281" s="4"/>
      <c r="H1281" s="5">
        <v>19</v>
      </c>
      <c r="I1281" s="6" t="s">
        <v>1610</v>
      </c>
      <c r="J1281" s="4" t="s">
        <v>28</v>
      </c>
      <c r="K1281" s="4" t="s">
        <v>1611</v>
      </c>
      <c r="L1281" s="4" t="s">
        <v>1599</v>
      </c>
      <c r="M1281" s="4" t="s">
        <v>1599</v>
      </c>
      <c r="N1281" s="4" t="s">
        <v>656</v>
      </c>
      <c r="O1281" s="4" t="s">
        <v>1612</v>
      </c>
      <c r="P1281" s="4" t="s">
        <v>1613</v>
      </c>
      <c r="Q1281" s="4" t="s">
        <v>1614</v>
      </c>
      <c r="R1281" s="4" t="s">
        <v>1615</v>
      </c>
      <c r="S1281" s="4" t="s">
        <v>1616</v>
      </c>
      <c r="T1281" s="4" t="s">
        <v>1613</v>
      </c>
      <c r="U1281" s="4" t="s">
        <v>1617</v>
      </c>
    </row>
    <row r="1282" spans="1:21" hidden="1" x14ac:dyDescent="0.25">
      <c r="A1282" s="4" t="s">
        <v>1618</v>
      </c>
      <c r="B1282" s="4" t="s">
        <v>1619</v>
      </c>
      <c r="C1282" s="4">
        <v>2</v>
      </c>
      <c r="D1282" s="5">
        <v>416030960203</v>
      </c>
      <c r="E1282" s="4" t="s">
        <v>41</v>
      </c>
      <c r="G1282" s="4"/>
      <c r="H1282" s="5">
        <v>22</v>
      </c>
      <c r="I1282" s="6" t="s">
        <v>1620</v>
      </c>
      <c r="J1282" s="4" t="s">
        <v>28</v>
      </c>
      <c r="K1282" s="4" t="s">
        <v>1621</v>
      </c>
      <c r="L1282" s="4" t="s">
        <v>1622</v>
      </c>
      <c r="M1282" s="4" t="s">
        <v>1623</v>
      </c>
      <c r="N1282" s="4" t="s">
        <v>490</v>
      </c>
      <c r="O1282" s="4" t="s">
        <v>1624</v>
      </c>
      <c r="P1282" s="4" t="s">
        <v>1625</v>
      </c>
      <c r="Q1282" s="4" t="s">
        <v>1626</v>
      </c>
      <c r="R1282" s="4" t="s">
        <v>1206</v>
      </c>
      <c r="S1282" s="4" t="s">
        <v>1627</v>
      </c>
      <c r="T1282" s="4" t="s">
        <v>1625</v>
      </c>
      <c r="U1282" s="4" t="s">
        <v>1628</v>
      </c>
    </row>
    <row r="1283" spans="1:21" hidden="1" x14ac:dyDescent="0.25">
      <c r="A1283" s="4" t="s">
        <v>1618</v>
      </c>
      <c r="B1283" s="4" t="s">
        <v>1619</v>
      </c>
      <c r="C1283" s="4">
        <v>2</v>
      </c>
      <c r="D1283" s="5">
        <v>416030960201</v>
      </c>
      <c r="E1283" s="4" t="s">
        <v>57</v>
      </c>
      <c r="G1283" s="4"/>
      <c r="H1283" s="5">
        <v>21</v>
      </c>
      <c r="I1283" s="6" t="s">
        <v>1620</v>
      </c>
      <c r="J1283" s="4" t="s">
        <v>28</v>
      </c>
      <c r="K1283" s="4" t="s">
        <v>1621</v>
      </c>
      <c r="L1283" s="4" t="s">
        <v>1622</v>
      </c>
      <c r="M1283" s="4" t="s">
        <v>1623</v>
      </c>
      <c r="N1283" s="4" t="s">
        <v>490</v>
      </c>
      <c r="O1283" s="4" t="s">
        <v>1624</v>
      </c>
      <c r="P1283" s="4" t="s">
        <v>1625</v>
      </c>
      <c r="Q1283" s="4" t="s">
        <v>1626</v>
      </c>
      <c r="R1283" s="4" t="s">
        <v>1206</v>
      </c>
      <c r="S1283" s="4" t="s">
        <v>1627</v>
      </c>
      <c r="T1283" s="4" t="s">
        <v>1625</v>
      </c>
      <c r="U1283" s="4" t="s">
        <v>1628</v>
      </c>
    </row>
    <row r="1284" spans="1:21" hidden="1" x14ac:dyDescent="0.25">
      <c r="A1284" s="4" t="s">
        <v>1629</v>
      </c>
      <c r="B1284" s="4" t="s">
        <v>1630</v>
      </c>
      <c r="C1284" s="4">
        <v>2</v>
      </c>
      <c r="D1284" s="5">
        <v>416031510203</v>
      </c>
      <c r="E1284" s="4" t="s">
        <v>41</v>
      </c>
      <c r="G1284" s="4"/>
      <c r="H1284" s="5">
        <v>17</v>
      </c>
      <c r="I1284" s="6" t="s">
        <v>1631</v>
      </c>
      <c r="J1284" s="4" t="s">
        <v>28</v>
      </c>
      <c r="K1284" s="4" t="s">
        <v>1632</v>
      </c>
      <c r="L1284" s="4" t="s">
        <v>1633</v>
      </c>
      <c r="M1284" s="4" t="s">
        <v>1623</v>
      </c>
      <c r="N1284" s="4" t="s">
        <v>490</v>
      </c>
      <c r="O1284" s="4" t="s">
        <v>1634</v>
      </c>
      <c r="P1284" s="4" t="s">
        <v>1635</v>
      </c>
      <c r="Q1284" s="4" t="s">
        <v>1636</v>
      </c>
      <c r="R1284" s="4" t="s">
        <v>1637</v>
      </c>
      <c r="S1284" s="4" t="s">
        <v>1638</v>
      </c>
      <c r="T1284" s="4"/>
      <c r="U1284" s="4" t="s">
        <v>1639</v>
      </c>
    </row>
    <row r="1285" spans="1:21" hidden="1" x14ac:dyDescent="0.25">
      <c r="A1285" s="4" t="s">
        <v>1629</v>
      </c>
      <c r="B1285" s="4" t="s">
        <v>1630</v>
      </c>
      <c r="C1285" s="4">
        <v>2</v>
      </c>
      <c r="D1285" s="5">
        <v>416031510201</v>
      </c>
      <c r="E1285" s="4" t="s">
        <v>57</v>
      </c>
      <c r="G1285" s="4"/>
      <c r="H1285" s="5">
        <v>19</v>
      </c>
      <c r="I1285" s="6" t="s">
        <v>1631</v>
      </c>
      <c r="J1285" s="4" t="s">
        <v>28</v>
      </c>
      <c r="K1285" s="4" t="s">
        <v>1632</v>
      </c>
      <c r="L1285" s="4" t="s">
        <v>1633</v>
      </c>
      <c r="M1285" s="4" t="s">
        <v>1623</v>
      </c>
      <c r="N1285" s="4" t="s">
        <v>490</v>
      </c>
      <c r="O1285" s="4" t="s">
        <v>1634</v>
      </c>
      <c r="P1285" s="4" t="s">
        <v>1635</v>
      </c>
      <c r="Q1285" s="4" t="s">
        <v>1636</v>
      </c>
      <c r="R1285" s="4" t="s">
        <v>1637</v>
      </c>
      <c r="S1285" s="4" t="s">
        <v>1638</v>
      </c>
      <c r="T1285" s="4"/>
      <c r="U1285" s="4" t="s">
        <v>1639</v>
      </c>
    </row>
    <row r="1286" spans="1:21" hidden="1" x14ac:dyDescent="0.25">
      <c r="A1286" s="4" t="s">
        <v>1640</v>
      </c>
      <c r="B1286" s="4" t="s">
        <v>1641</v>
      </c>
      <c r="C1286" s="4">
        <v>2</v>
      </c>
      <c r="D1286" s="5">
        <v>416062840201</v>
      </c>
      <c r="E1286" s="4" t="s">
        <v>57</v>
      </c>
      <c r="G1286" s="4"/>
      <c r="H1286" s="5">
        <v>17</v>
      </c>
      <c r="I1286" s="6" t="s">
        <v>1642</v>
      </c>
      <c r="J1286" s="4" t="s">
        <v>28</v>
      </c>
      <c r="K1286" s="4" t="s">
        <v>1643</v>
      </c>
      <c r="L1286" s="4" t="s">
        <v>1644</v>
      </c>
      <c r="M1286" s="4" t="s">
        <v>1623</v>
      </c>
      <c r="N1286" s="4" t="s">
        <v>490</v>
      </c>
      <c r="O1286" s="4" t="s">
        <v>1645</v>
      </c>
      <c r="P1286" s="4" t="s">
        <v>1646</v>
      </c>
      <c r="Q1286" s="4" t="s">
        <v>1647</v>
      </c>
      <c r="R1286" s="4" t="s">
        <v>1648</v>
      </c>
      <c r="S1286" s="4" t="s">
        <v>1649</v>
      </c>
      <c r="T1286" s="4"/>
      <c r="U1286" s="4" t="s">
        <v>1650</v>
      </c>
    </row>
    <row r="1287" spans="1:21" hidden="1" x14ac:dyDescent="0.25">
      <c r="A1287" s="4" t="s">
        <v>1640</v>
      </c>
      <c r="B1287" s="4" t="s">
        <v>1651</v>
      </c>
      <c r="C1287" s="4">
        <v>2</v>
      </c>
      <c r="D1287" s="5">
        <v>416062840202</v>
      </c>
      <c r="E1287" s="4" t="s">
        <v>41</v>
      </c>
      <c r="G1287" s="4"/>
      <c r="H1287" s="5">
        <v>12</v>
      </c>
      <c r="I1287" s="6" t="s">
        <v>1642</v>
      </c>
      <c r="J1287" s="4" t="s">
        <v>28</v>
      </c>
      <c r="K1287" s="4" t="s">
        <v>1643</v>
      </c>
      <c r="L1287" s="4" t="s">
        <v>1644</v>
      </c>
      <c r="M1287" s="4" t="s">
        <v>1623</v>
      </c>
      <c r="N1287" s="4" t="s">
        <v>490</v>
      </c>
      <c r="O1287" s="4" t="s">
        <v>1645</v>
      </c>
      <c r="P1287" s="4" t="s">
        <v>1646</v>
      </c>
      <c r="Q1287" s="4" t="s">
        <v>1647</v>
      </c>
      <c r="R1287" s="4" t="s">
        <v>1648</v>
      </c>
      <c r="S1287" s="4" t="s">
        <v>1649</v>
      </c>
      <c r="T1287" s="4"/>
      <c r="U1287" s="4" t="s">
        <v>1650</v>
      </c>
    </row>
    <row r="1288" spans="1:21" hidden="1" x14ac:dyDescent="0.25">
      <c r="A1288" s="4" t="s">
        <v>1652</v>
      </c>
      <c r="B1288" s="4" t="s">
        <v>1653</v>
      </c>
      <c r="C1288" s="4">
        <v>2</v>
      </c>
      <c r="D1288" s="5">
        <v>900002030201</v>
      </c>
      <c r="E1288" s="4" t="s">
        <v>57</v>
      </c>
      <c r="G1288" s="4"/>
      <c r="H1288" s="5">
        <v>13</v>
      </c>
      <c r="I1288" s="6" t="s">
        <v>1654</v>
      </c>
      <c r="J1288" s="4" t="s">
        <v>28</v>
      </c>
      <c r="L1288" s="4" t="s">
        <v>1655</v>
      </c>
      <c r="M1288" s="4" t="s">
        <v>1623</v>
      </c>
      <c r="N1288" s="4" t="s">
        <v>490</v>
      </c>
      <c r="O1288" s="4" t="s">
        <v>1656</v>
      </c>
      <c r="T1288" s="4"/>
      <c r="U1288" s="4"/>
    </row>
    <row r="1289" spans="1:21" hidden="1" x14ac:dyDescent="0.25">
      <c r="A1289" s="4" t="s">
        <v>1652</v>
      </c>
      <c r="B1289" s="4" t="s">
        <v>1653</v>
      </c>
      <c r="C1289" s="4">
        <v>2</v>
      </c>
      <c r="D1289" s="5">
        <v>900002030202</v>
      </c>
      <c r="E1289" s="4" t="s">
        <v>26</v>
      </c>
      <c r="G1289" s="4"/>
      <c r="H1289" s="5">
        <v>13</v>
      </c>
      <c r="I1289" s="6" t="s">
        <v>1654</v>
      </c>
      <c r="J1289" s="4" t="s">
        <v>28</v>
      </c>
      <c r="L1289" s="4" t="s">
        <v>1655</v>
      </c>
      <c r="M1289" s="4" t="s">
        <v>1623</v>
      </c>
      <c r="N1289" s="4" t="s">
        <v>490</v>
      </c>
      <c r="O1289" s="4" t="s">
        <v>1656</v>
      </c>
      <c r="T1289" s="4"/>
      <c r="U1289" s="4"/>
    </row>
    <row r="1290" spans="1:21" hidden="1" x14ac:dyDescent="0.25">
      <c r="A1290" s="4" t="s">
        <v>1657</v>
      </c>
      <c r="B1290" s="4" t="s">
        <v>1658</v>
      </c>
      <c r="C1290" s="4">
        <v>2</v>
      </c>
      <c r="D1290" s="5">
        <v>900002050201</v>
      </c>
      <c r="E1290" s="4" t="s">
        <v>57</v>
      </c>
      <c r="G1290" s="4"/>
      <c r="H1290" s="5">
        <v>20</v>
      </c>
      <c r="I1290" s="6" t="s">
        <v>1659</v>
      </c>
      <c r="J1290" s="4" t="s">
        <v>28</v>
      </c>
      <c r="K1290" s="4" t="s">
        <v>1660</v>
      </c>
      <c r="L1290" s="4" t="s">
        <v>1661</v>
      </c>
      <c r="M1290" s="4" t="s">
        <v>1623</v>
      </c>
      <c r="N1290" s="4" t="s">
        <v>490</v>
      </c>
      <c r="O1290" s="4" t="s">
        <v>1662</v>
      </c>
      <c r="P1290" s="4" t="s">
        <v>1663</v>
      </c>
      <c r="Q1290" s="4" t="s">
        <v>1664</v>
      </c>
      <c r="R1290" s="4" t="s">
        <v>1665</v>
      </c>
      <c r="S1290" s="4" t="s">
        <v>1666</v>
      </c>
      <c r="T1290" s="4" t="s">
        <v>1663</v>
      </c>
      <c r="U1290" s="4" t="s">
        <v>1667</v>
      </c>
    </row>
    <row r="1291" spans="1:21" hidden="1" x14ac:dyDescent="0.25">
      <c r="A1291" s="4" t="s">
        <v>1657</v>
      </c>
      <c r="B1291" s="4" t="s">
        <v>1658</v>
      </c>
      <c r="C1291" s="4">
        <v>2</v>
      </c>
      <c r="D1291" s="5">
        <v>900002050203</v>
      </c>
      <c r="E1291" s="4" t="s">
        <v>41</v>
      </c>
      <c r="G1291" s="4"/>
      <c r="H1291" s="5">
        <v>23</v>
      </c>
      <c r="I1291" s="6" t="s">
        <v>1659</v>
      </c>
      <c r="J1291" s="4" t="s">
        <v>28</v>
      </c>
      <c r="K1291" s="4" t="s">
        <v>1660</v>
      </c>
      <c r="L1291" s="4" t="s">
        <v>1661</v>
      </c>
      <c r="M1291" s="4" t="s">
        <v>1623</v>
      </c>
      <c r="N1291" s="4" t="s">
        <v>490</v>
      </c>
      <c r="O1291" s="4" t="s">
        <v>1662</v>
      </c>
      <c r="P1291" s="4" t="s">
        <v>1663</v>
      </c>
      <c r="Q1291" s="4" t="s">
        <v>1664</v>
      </c>
      <c r="R1291" s="4" t="s">
        <v>1665</v>
      </c>
      <c r="S1291" s="4" t="s">
        <v>1666</v>
      </c>
      <c r="T1291" s="4" t="s">
        <v>1663</v>
      </c>
      <c r="U1291" s="4" t="s">
        <v>1667</v>
      </c>
    </row>
    <row r="1292" spans="1:21" hidden="1" x14ac:dyDescent="0.25">
      <c r="A1292" s="4" t="s">
        <v>1668</v>
      </c>
      <c r="B1292" s="4" t="s">
        <v>1669</v>
      </c>
      <c r="C1292" s="4">
        <v>2</v>
      </c>
      <c r="D1292" s="5">
        <v>900002060203</v>
      </c>
      <c r="E1292" s="4" t="s">
        <v>41</v>
      </c>
      <c r="G1292" s="4"/>
      <c r="H1292" s="5">
        <v>17</v>
      </c>
      <c r="I1292" s="6" t="s">
        <v>1670</v>
      </c>
      <c r="J1292" s="4" t="s">
        <v>28</v>
      </c>
      <c r="L1292" s="4" t="s">
        <v>1661</v>
      </c>
      <c r="M1292" s="4" t="s">
        <v>1623</v>
      </c>
      <c r="N1292" s="4" t="s">
        <v>490</v>
      </c>
      <c r="O1292" s="4" t="s">
        <v>1671</v>
      </c>
      <c r="P1292" s="4" t="s">
        <v>1672</v>
      </c>
      <c r="Q1292" s="4" t="s">
        <v>772</v>
      </c>
      <c r="R1292" s="4" t="s">
        <v>1673</v>
      </c>
      <c r="T1292" s="4"/>
      <c r="U1292" s="4"/>
    </row>
    <row r="1293" spans="1:21" hidden="1" x14ac:dyDescent="0.25">
      <c r="A1293" s="4" t="s">
        <v>1668</v>
      </c>
      <c r="B1293" s="4" t="s">
        <v>1669</v>
      </c>
      <c r="C1293" s="4">
        <v>2</v>
      </c>
      <c r="D1293" s="5">
        <v>900002060206</v>
      </c>
      <c r="E1293" s="4" t="s">
        <v>820</v>
      </c>
      <c r="G1293" s="4"/>
      <c r="H1293" s="5">
        <v>16</v>
      </c>
      <c r="I1293" s="6" t="s">
        <v>1670</v>
      </c>
      <c r="J1293" s="4" t="s">
        <v>28</v>
      </c>
      <c r="L1293" s="4" t="s">
        <v>1661</v>
      </c>
      <c r="M1293" s="4" t="s">
        <v>1623</v>
      </c>
      <c r="N1293" s="4" t="s">
        <v>490</v>
      </c>
      <c r="O1293" s="4" t="s">
        <v>1671</v>
      </c>
      <c r="P1293" s="4" t="s">
        <v>1672</v>
      </c>
      <c r="Q1293" s="4" t="s">
        <v>772</v>
      </c>
      <c r="R1293" s="4" t="s">
        <v>1673</v>
      </c>
      <c r="T1293" s="4"/>
      <c r="U1293" s="4"/>
    </row>
    <row r="1294" spans="1:21" hidden="1" x14ac:dyDescent="0.25">
      <c r="A1294" s="4" t="s">
        <v>1675</v>
      </c>
      <c r="B1294" s="4" t="s">
        <v>1676</v>
      </c>
      <c r="C1294" s="4">
        <v>2</v>
      </c>
      <c r="D1294" s="5">
        <v>900002080203</v>
      </c>
      <c r="E1294" s="4" t="s">
        <v>41</v>
      </c>
      <c r="G1294" s="4"/>
      <c r="H1294" s="5">
        <v>19</v>
      </c>
      <c r="I1294" s="6" t="s">
        <v>1677</v>
      </c>
      <c r="J1294" s="4" t="s">
        <v>28</v>
      </c>
      <c r="K1294" s="4" t="s">
        <v>1678</v>
      </c>
      <c r="L1294" s="4" t="s">
        <v>1679</v>
      </c>
      <c r="M1294" s="4" t="s">
        <v>1623</v>
      </c>
      <c r="N1294" s="4" t="s">
        <v>490</v>
      </c>
      <c r="O1294" s="4" t="s">
        <v>1680</v>
      </c>
      <c r="P1294" s="4" t="s">
        <v>1681</v>
      </c>
      <c r="Q1294" s="4" t="s">
        <v>1682</v>
      </c>
      <c r="R1294" s="4" t="s">
        <v>1683</v>
      </c>
      <c r="S1294" s="4" t="s">
        <v>1684</v>
      </c>
      <c r="T1294" s="4" t="s">
        <v>1681</v>
      </c>
      <c r="U1294" s="4" t="s">
        <v>1685</v>
      </c>
    </row>
    <row r="1295" spans="1:21" hidden="1" x14ac:dyDescent="0.25">
      <c r="A1295" s="4" t="s">
        <v>1675</v>
      </c>
      <c r="B1295" s="4" t="s">
        <v>1676</v>
      </c>
      <c r="C1295" s="4">
        <v>2</v>
      </c>
      <c r="D1295" s="5">
        <v>900002080204</v>
      </c>
      <c r="E1295" s="4" t="s">
        <v>44</v>
      </c>
      <c r="G1295" s="4"/>
      <c r="H1295" s="5">
        <v>16</v>
      </c>
      <c r="I1295" s="6" t="s">
        <v>1677</v>
      </c>
      <c r="J1295" s="4" t="s">
        <v>28</v>
      </c>
      <c r="K1295" s="4" t="s">
        <v>1678</v>
      </c>
      <c r="L1295" s="4" t="s">
        <v>1679</v>
      </c>
      <c r="M1295" s="4" t="s">
        <v>1623</v>
      </c>
      <c r="N1295" s="4" t="s">
        <v>490</v>
      </c>
      <c r="O1295" s="4" t="s">
        <v>1680</v>
      </c>
      <c r="P1295" s="4" t="s">
        <v>1681</v>
      </c>
      <c r="Q1295" s="4" t="s">
        <v>1682</v>
      </c>
      <c r="R1295" s="4" t="s">
        <v>1683</v>
      </c>
      <c r="S1295" s="4" t="s">
        <v>1684</v>
      </c>
      <c r="T1295" s="4" t="s">
        <v>1681</v>
      </c>
      <c r="U1295" s="4" t="s">
        <v>1685</v>
      </c>
    </row>
    <row r="1296" spans="1:21" hidden="1" x14ac:dyDescent="0.25">
      <c r="A1296" s="4" t="s">
        <v>1686</v>
      </c>
      <c r="B1296" s="4" t="s">
        <v>1687</v>
      </c>
      <c r="C1296" s="4">
        <v>2</v>
      </c>
      <c r="D1296" s="5">
        <v>409020990201</v>
      </c>
      <c r="E1296" s="4" t="s">
        <v>57</v>
      </c>
      <c r="G1296" s="4"/>
      <c r="H1296" s="5">
        <v>22</v>
      </c>
      <c r="I1296" s="6" t="s">
        <v>1688</v>
      </c>
      <c r="J1296" s="4" t="s">
        <v>28</v>
      </c>
      <c r="K1296" s="4" t="s">
        <v>1689</v>
      </c>
      <c r="L1296" s="4" t="s">
        <v>1688</v>
      </c>
      <c r="M1296" s="4" t="s">
        <v>1690</v>
      </c>
      <c r="N1296" s="4" t="s">
        <v>388</v>
      </c>
      <c r="O1296" s="4" t="s">
        <v>1691</v>
      </c>
      <c r="P1296" s="4" t="s">
        <v>1692</v>
      </c>
      <c r="Q1296" s="4" t="s">
        <v>163</v>
      </c>
      <c r="R1296" s="4" t="s">
        <v>1693</v>
      </c>
      <c r="S1296" s="4" t="s">
        <v>1694</v>
      </c>
      <c r="T1296" s="4" t="s">
        <v>1695</v>
      </c>
      <c r="U1296" s="4" t="s">
        <v>1696</v>
      </c>
    </row>
    <row r="1297" spans="1:21" hidden="1" x14ac:dyDescent="0.25">
      <c r="A1297" s="4" t="s">
        <v>1686</v>
      </c>
      <c r="B1297" s="4" t="s">
        <v>1697</v>
      </c>
      <c r="C1297" s="4">
        <v>2</v>
      </c>
      <c r="D1297" s="5">
        <v>409020990203</v>
      </c>
      <c r="E1297" s="4" t="s">
        <v>57</v>
      </c>
      <c r="G1297" s="4"/>
      <c r="H1297" s="5">
        <v>18</v>
      </c>
      <c r="I1297" s="6" t="s">
        <v>1688</v>
      </c>
      <c r="J1297" s="4" t="s">
        <v>28</v>
      </c>
      <c r="K1297" s="4" t="s">
        <v>1689</v>
      </c>
      <c r="L1297" s="4" t="s">
        <v>1688</v>
      </c>
      <c r="M1297" s="4" t="s">
        <v>1690</v>
      </c>
      <c r="N1297" s="4" t="s">
        <v>388</v>
      </c>
      <c r="O1297" s="4" t="s">
        <v>1691</v>
      </c>
      <c r="P1297" s="4" t="s">
        <v>1692</v>
      </c>
      <c r="Q1297" s="4" t="s">
        <v>163</v>
      </c>
      <c r="R1297" s="4" t="s">
        <v>1693</v>
      </c>
      <c r="S1297" s="4" t="s">
        <v>1694</v>
      </c>
      <c r="T1297" s="4" t="s">
        <v>1695</v>
      </c>
      <c r="U1297" s="4" t="s">
        <v>1696</v>
      </c>
    </row>
    <row r="1298" spans="1:21" hidden="1" x14ac:dyDescent="0.25">
      <c r="A1298" s="4" t="s">
        <v>1698</v>
      </c>
      <c r="B1298" s="4" t="s">
        <v>1699</v>
      </c>
      <c r="C1298" s="4">
        <v>2</v>
      </c>
      <c r="D1298" s="5">
        <v>409021070201</v>
      </c>
      <c r="E1298" s="4" t="s">
        <v>57</v>
      </c>
      <c r="G1298" s="4"/>
      <c r="H1298" s="5">
        <v>23</v>
      </c>
      <c r="I1298" s="6" t="s">
        <v>1700</v>
      </c>
      <c r="J1298" s="4" t="s">
        <v>28</v>
      </c>
      <c r="K1298" s="4" t="s">
        <v>1701</v>
      </c>
      <c r="L1298" s="4" t="s">
        <v>1700</v>
      </c>
      <c r="M1298" s="4" t="s">
        <v>1690</v>
      </c>
      <c r="N1298" s="4" t="s">
        <v>388</v>
      </c>
      <c r="O1298" s="4" t="s">
        <v>1702</v>
      </c>
      <c r="P1298" s="4" t="s">
        <v>1703</v>
      </c>
      <c r="Q1298" s="4" t="s">
        <v>480</v>
      </c>
      <c r="R1298" s="4" t="s">
        <v>1704</v>
      </c>
      <c r="S1298" s="4" t="s">
        <v>1705</v>
      </c>
      <c r="T1298" s="4" t="s">
        <v>1703</v>
      </c>
      <c r="U1298" s="4" t="s">
        <v>1706</v>
      </c>
    </row>
    <row r="1299" spans="1:21" hidden="1" x14ac:dyDescent="0.25">
      <c r="A1299" s="4" t="s">
        <v>1698</v>
      </c>
      <c r="B1299" s="4" t="s">
        <v>1707</v>
      </c>
      <c r="C1299" s="4">
        <v>2</v>
      </c>
      <c r="D1299" s="5">
        <v>409021070203</v>
      </c>
      <c r="E1299" s="4" t="s">
        <v>57</v>
      </c>
      <c r="G1299" s="4"/>
      <c r="H1299" s="5">
        <v>17</v>
      </c>
      <c r="I1299" s="6" t="s">
        <v>1700</v>
      </c>
      <c r="J1299" s="4" t="s">
        <v>28</v>
      </c>
      <c r="K1299" s="4" t="s">
        <v>1701</v>
      </c>
      <c r="L1299" s="4" t="s">
        <v>1700</v>
      </c>
      <c r="M1299" s="4" t="s">
        <v>1690</v>
      </c>
      <c r="N1299" s="4" t="s">
        <v>388</v>
      </c>
      <c r="O1299" s="4" t="s">
        <v>1702</v>
      </c>
      <c r="P1299" s="4" t="s">
        <v>1703</v>
      </c>
      <c r="Q1299" s="4" t="s">
        <v>480</v>
      </c>
      <c r="R1299" s="4" t="s">
        <v>1704</v>
      </c>
      <c r="S1299" s="4" t="s">
        <v>1705</v>
      </c>
      <c r="T1299" s="4" t="s">
        <v>1703</v>
      </c>
      <c r="U1299" s="4" t="s">
        <v>1706</v>
      </c>
    </row>
    <row r="1300" spans="1:21" hidden="1" x14ac:dyDescent="0.25">
      <c r="A1300" s="4" t="s">
        <v>1708</v>
      </c>
      <c r="B1300" s="4" t="s">
        <v>1709</v>
      </c>
      <c r="C1300" s="4">
        <v>2</v>
      </c>
      <c r="D1300" s="5">
        <v>409021190202</v>
      </c>
      <c r="E1300" s="4" t="s">
        <v>26</v>
      </c>
      <c r="G1300" s="4"/>
      <c r="H1300" s="5">
        <v>17</v>
      </c>
      <c r="I1300" s="6" t="s">
        <v>1710</v>
      </c>
      <c r="J1300" s="4" t="s">
        <v>28</v>
      </c>
      <c r="K1300" s="4" t="s">
        <v>1711</v>
      </c>
      <c r="L1300" s="4" t="s">
        <v>1690</v>
      </c>
      <c r="M1300" s="4" t="s">
        <v>1690</v>
      </c>
      <c r="N1300" s="4" t="s">
        <v>388</v>
      </c>
      <c r="O1300" s="4" t="s">
        <v>1712</v>
      </c>
      <c r="P1300" s="4" t="s">
        <v>1713</v>
      </c>
      <c r="Q1300" s="4" t="s">
        <v>287</v>
      </c>
      <c r="R1300" s="4" t="s">
        <v>1714</v>
      </c>
      <c r="S1300" s="4" t="s">
        <v>1715</v>
      </c>
      <c r="T1300" s="4" t="s">
        <v>1716</v>
      </c>
      <c r="U1300" s="4"/>
    </row>
    <row r="1301" spans="1:21" hidden="1" x14ac:dyDescent="0.25">
      <c r="A1301" s="4" t="s">
        <v>1708</v>
      </c>
      <c r="B1301" s="4" t="s">
        <v>1717</v>
      </c>
      <c r="C1301" s="4">
        <v>2</v>
      </c>
      <c r="D1301" s="5">
        <v>409021190203</v>
      </c>
      <c r="E1301" s="4" t="s">
        <v>57</v>
      </c>
      <c r="G1301" s="4"/>
      <c r="H1301" s="5">
        <v>18</v>
      </c>
      <c r="I1301" s="6" t="s">
        <v>1710</v>
      </c>
      <c r="J1301" s="4" t="s">
        <v>28</v>
      </c>
      <c r="K1301" s="4" t="s">
        <v>1711</v>
      </c>
      <c r="L1301" s="4" t="s">
        <v>1690</v>
      </c>
      <c r="M1301" s="4" t="s">
        <v>1690</v>
      </c>
      <c r="N1301" s="4" t="s">
        <v>388</v>
      </c>
      <c r="O1301" s="4" t="s">
        <v>1712</v>
      </c>
      <c r="P1301" s="4" t="s">
        <v>1713</v>
      </c>
      <c r="Q1301" s="4" t="s">
        <v>287</v>
      </c>
      <c r="R1301" s="4" t="s">
        <v>1714</v>
      </c>
      <c r="S1301" s="4" t="s">
        <v>1715</v>
      </c>
      <c r="T1301" s="4" t="s">
        <v>1716</v>
      </c>
      <c r="U1301" s="4"/>
    </row>
    <row r="1302" spans="1:21" hidden="1" x14ac:dyDescent="0.25">
      <c r="A1302" s="4" t="s">
        <v>1718</v>
      </c>
      <c r="B1302" s="4" t="s">
        <v>1719</v>
      </c>
      <c r="C1302" s="4">
        <v>2</v>
      </c>
      <c r="D1302" s="5">
        <v>409021220203</v>
      </c>
      <c r="E1302" s="4" t="s">
        <v>26</v>
      </c>
      <c r="G1302" s="4"/>
      <c r="H1302" s="5">
        <v>22</v>
      </c>
      <c r="I1302" s="6" t="s">
        <v>1720</v>
      </c>
      <c r="J1302" s="4" t="s">
        <v>28</v>
      </c>
      <c r="K1302" s="4" t="s">
        <v>1721</v>
      </c>
      <c r="L1302" s="4" t="s">
        <v>1722</v>
      </c>
      <c r="M1302" s="4" t="s">
        <v>1690</v>
      </c>
      <c r="N1302" s="4" t="s">
        <v>388</v>
      </c>
      <c r="O1302" s="4" t="s">
        <v>1723</v>
      </c>
      <c r="P1302" s="4" t="s">
        <v>1724</v>
      </c>
      <c r="Q1302" s="4" t="s">
        <v>1174</v>
      </c>
      <c r="R1302" s="4" t="s">
        <v>1725</v>
      </c>
      <c r="S1302" s="4" t="s">
        <v>1726</v>
      </c>
      <c r="T1302" s="4" t="s">
        <v>1727</v>
      </c>
      <c r="U1302" s="4" t="s">
        <v>1728</v>
      </c>
    </row>
    <row r="1303" spans="1:21" hidden="1" x14ac:dyDescent="0.25">
      <c r="A1303" s="4" t="s">
        <v>1718</v>
      </c>
      <c r="B1303" s="4" t="s">
        <v>1719</v>
      </c>
      <c r="C1303" s="4">
        <v>2</v>
      </c>
      <c r="D1303" s="5">
        <v>409021220202</v>
      </c>
      <c r="E1303" s="4" t="s">
        <v>57</v>
      </c>
      <c r="G1303" s="4"/>
      <c r="H1303" s="5">
        <v>24</v>
      </c>
      <c r="I1303" s="6" t="s">
        <v>1720</v>
      </c>
      <c r="J1303" s="4" t="s">
        <v>28</v>
      </c>
      <c r="K1303" s="4" t="s">
        <v>1721</v>
      </c>
      <c r="L1303" s="4" t="s">
        <v>1722</v>
      </c>
      <c r="M1303" s="4" t="s">
        <v>1690</v>
      </c>
      <c r="N1303" s="4" t="s">
        <v>388</v>
      </c>
      <c r="O1303" s="4" t="s">
        <v>1723</v>
      </c>
      <c r="P1303" s="4" t="s">
        <v>1724</v>
      </c>
      <c r="Q1303" s="4" t="s">
        <v>1174</v>
      </c>
      <c r="R1303" s="4" t="s">
        <v>1725</v>
      </c>
      <c r="S1303" s="4" t="s">
        <v>1726</v>
      </c>
      <c r="T1303" s="4" t="s">
        <v>1727</v>
      </c>
      <c r="U1303" s="4" t="s">
        <v>1728</v>
      </c>
    </row>
    <row r="1304" spans="1:21" hidden="1" x14ac:dyDescent="0.25">
      <c r="A1304" s="4" t="s">
        <v>1729</v>
      </c>
      <c r="B1304" s="4" t="s">
        <v>1730</v>
      </c>
      <c r="C1304" s="4">
        <v>2</v>
      </c>
      <c r="D1304" s="5">
        <v>409020620202</v>
      </c>
      <c r="E1304" s="4" t="s">
        <v>26</v>
      </c>
      <c r="G1304" s="4"/>
      <c r="H1304" s="5">
        <v>23</v>
      </c>
      <c r="I1304" s="6" t="s">
        <v>1731</v>
      </c>
      <c r="J1304" s="4" t="s">
        <v>28</v>
      </c>
      <c r="K1304" s="4" t="s">
        <v>1732</v>
      </c>
      <c r="L1304" s="4" t="s">
        <v>1690</v>
      </c>
      <c r="M1304" s="4" t="s">
        <v>1690</v>
      </c>
      <c r="N1304" s="4" t="s">
        <v>388</v>
      </c>
      <c r="O1304" s="4" t="s">
        <v>1733</v>
      </c>
      <c r="P1304" s="4" t="s">
        <v>1734</v>
      </c>
      <c r="Q1304" s="4" t="s">
        <v>1735</v>
      </c>
      <c r="R1304" s="4" t="s">
        <v>1736</v>
      </c>
      <c r="S1304" s="4" t="s">
        <v>1737</v>
      </c>
      <c r="T1304" s="4" t="s">
        <v>1734</v>
      </c>
      <c r="U1304" s="4" t="s">
        <v>1738</v>
      </c>
    </row>
    <row r="1305" spans="1:21" hidden="1" x14ac:dyDescent="0.25">
      <c r="A1305" s="4" t="s">
        <v>1729</v>
      </c>
      <c r="B1305" s="4" t="s">
        <v>1739</v>
      </c>
      <c r="C1305" s="4">
        <v>2</v>
      </c>
      <c r="D1305" s="5">
        <v>409020620204</v>
      </c>
      <c r="E1305" s="4" t="s">
        <v>57</v>
      </c>
      <c r="G1305" s="4"/>
      <c r="H1305" s="5">
        <v>21</v>
      </c>
      <c r="I1305" s="6" t="s">
        <v>1731</v>
      </c>
      <c r="J1305" s="4" t="s">
        <v>28</v>
      </c>
      <c r="K1305" s="4" t="s">
        <v>1732</v>
      </c>
      <c r="L1305" s="4" t="s">
        <v>1690</v>
      </c>
      <c r="M1305" s="4" t="s">
        <v>1690</v>
      </c>
      <c r="N1305" s="4" t="s">
        <v>388</v>
      </c>
      <c r="O1305" s="4" t="s">
        <v>1733</v>
      </c>
      <c r="P1305" s="4" t="s">
        <v>1734</v>
      </c>
      <c r="Q1305" s="4" t="s">
        <v>1735</v>
      </c>
      <c r="R1305" s="4" t="s">
        <v>1736</v>
      </c>
      <c r="S1305" s="4" t="s">
        <v>1737</v>
      </c>
      <c r="T1305" s="4" t="s">
        <v>1734</v>
      </c>
      <c r="U1305" s="4" t="s">
        <v>1738</v>
      </c>
    </row>
    <row r="1306" spans="1:21" hidden="1" x14ac:dyDescent="0.25">
      <c r="A1306" s="4" t="s">
        <v>1740</v>
      </c>
      <c r="B1306" s="4" t="s">
        <v>1741</v>
      </c>
      <c r="C1306" s="4">
        <v>2</v>
      </c>
      <c r="D1306" s="5">
        <v>409021290201</v>
      </c>
      <c r="E1306" s="4" t="s">
        <v>57</v>
      </c>
      <c r="G1306" s="4"/>
      <c r="H1306" s="5">
        <v>25</v>
      </c>
      <c r="I1306" s="6" t="s">
        <v>1742</v>
      </c>
      <c r="J1306" s="4" t="s">
        <v>28</v>
      </c>
      <c r="K1306" s="4" t="s">
        <v>1743</v>
      </c>
      <c r="L1306" s="4" t="s">
        <v>1744</v>
      </c>
      <c r="M1306" s="4" t="s">
        <v>1690</v>
      </c>
      <c r="N1306" s="4" t="s">
        <v>388</v>
      </c>
      <c r="O1306" s="4" t="s">
        <v>1745</v>
      </c>
      <c r="P1306" s="4" t="s">
        <v>1746</v>
      </c>
      <c r="Q1306" s="4" t="s">
        <v>852</v>
      </c>
      <c r="R1306" s="4" t="s">
        <v>1747</v>
      </c>
      <c r="S1306" s="4" t="s">
        <v>1748</v>
      </c>
      <c r="T1306" s="4" t="s">
        <v>1749</v>
      </c>
      <c r="U1306" s="4"/>
    </row>
    <row r="1307" spans="1:21" hidden="1" x14ac:dyDescent="0.25">
      <c r="A1307" s="4" t="s">
        <v>1740</v>
      </c>
      <c r="B1307" s="4" t="s">
        <v>1750</v>
      </c>
      <c r="C1307" s="4">
        <v>2</v>
      </c>
      <c r="D1307" s="5">
        <v>409021290206</v>
      </c>
      <c r="E1307" s="4" t="s">
        <v>26</v>
      </c>
      <c r="G1307" s="4"/>
      <c r="H1307" s="5">
        <v>21</v>
      </c>
      <c r="I1307" s="6" t="s">
        <v>1742</v>
      </c>
      <c r="J1307" s="4" t="s">
        <v>28</v>
      </c>
      <c r="K1307" s="4" t="s">
        <v>1743</v>
      </c>
      <c r="L1307" s="4" t="s">
        <v>1744</v>
      </c>
      <c r="M1307" s="4" t="s">
        <v>1690</v>
      </c>
      <c r="N1307" s="4" t="s">
        <v>388</v>
      </c>
      <c r="O1307" s="4" t="s">
        <v>1745</v>
      </c>
      <c r="P1307" s="4" t="s">
        <v>1746</v>
      </c>
      <c r="Q1307" s="4" t="s">
        <v>852</v>
      </c>
      <c r="R1307" s="4" t="s">
        <v>1747</v>
      </c>
      <c r="S1307" s="4" t="s">
        <v>1748</v>
      </c>
      <c r="T1307" s="4" t="s">
        <v>1749</v>
      </c>
      <c r="U1307" s="4"/>
    </row>
    <row r="1308" spans="1:21" hidden="1" x14ac:dyDescent="0.25">
      <c r="A1308" s="4" t="s">
        <v>1751</v>
      </c>
      <c r="B1308" s="4" t="s">
        <v>1752</v>
      </c>
      <c r="C1308" s="4">
        <v>2</v>
      </c>
      <c r="D1308" s="5">
        <v>409020690204</v>
      </c>
      <c r="E1308" s="4" t="s">
        <v>1753</v>
      </c>
      <c r="G1308" s="4"/>
      <c r="H1308" s="5">
        <v>24</v>
      </c>
      <c r="I1308" s="6" t="s">
        <v>1754</v>
      </c>
      <c r="J1308" s="4" t="s">
        <v>28</v>
      </c>
      <c r="K1308" s="4" t="s">
        <v>1755</v>
      </c>
      <c r="L1308" s="4" t="s">
        <v>1756</v>
      </c>
      <c r="M1308" s="4" t="s">
        <v>1690</v>
      </c>
      <c r="N1308" s="4" t="s">
        <v>388</v>
      </c>
      <c r="O1308" s="4" t="s">
        <v>1757</v>
      </c>
      <c r="P1308" s="4" t="s">
        <v>1758</v>
      </c>
      <c r="Q1308" s="4" t="s">
        <v>841</v>
      </c>
      <c r="R1308" s="4" t="s">
        <v>1759</v>
      </c>
      <c r="S1308" s="4" t="s">
        <v>1760</v>
      </c>
      <c r="T1308" s="4" t="s">
        <v>1758</v>
      </c>
      <c r="U1308" s="4" t="s">
        <v>1758</v>
      </c>
    </row>
    <row r="1309" spans="1:21" hidden="1" x14ac:dyDescent="0.25">
      <c r="A1309" s="4" t="s">
        <v>1751</v>
      </c>
      <c r="B1309" s="4" t="s">
        <v>1761</v>
      </c>
      <c r="C1309" s="4">
        <v>2</v>
      </c>
      <c r="D1309" s="5">
        <v>409020690202</v>
      </c>
      <c r="E1309" s="4" t="s">
        <v>1762</v>
      </c>
      <c r="G1309" s="4"/>
      <c r="H1309" s="5">
        <v>16</v>
      </c>
      <c r="I1309" s="6" t="s">
        <v>1754</v>
      </c>
      <c r="J1309" s="4" t="s">
        <v>28</v>
      </c>
      <c r="K1309" s="4" t="s">
        <v>1755</v>
      </c>
      <c r="L1309" s="4" t="s">
        <v>1756</v>
      </c>
      <c r="M1309" s="4" t="s">
        <v>1690</v>
      </c>
      <c r="N1309" s="4" t="s">
        <v>388</v>
      </c>
      <c r="O1309" s="4" t="s">
        <v>1757</v>
      </c>
      <c r="P1309" s="4" t="s">
        <v>1758</v>
      </c>
      <c r="Q1309" s="4" t="s">
        <v>841</v>
      </c>
      <c r="R1309" s="4" t="s">
        <v>1759</v>
      </c>
      <c r="S1309" s="4" t="s">
        <v>1760</v>
      </c>
      <c r="T1309" s="4" t="s">
        <v>1758</v>
      </c>
      <c r="U1309" s="4" t="s">
        <v>1758</v>
      </c>
    </row>
    <row r="1310" spans="1:21" hidden="1" x14ac:dyDescent="0.25">
      <c r="A1310" s="4" t="s">
        <v>1763</v>
      </c>
      <c r="B1310" s="4" t="s">
        <v>1764</v>
      </c>
      <c r="C1310" s="4">
        <v>2</v>
      </c>
      <c r="D1310" s="5">
        <v>409021500201</v>
      </c>
      <c r="E1310" s="4" t="s">
        <v>57</v>
      </c>
      <c r="G1310" s="4"/>
      <c r="H1310" s="5">
        <v>19</v>
      </c>
      <c r="I1310" s="6" t="s">
        <v>1765</v>
      </c>
      <c r="J1310" s="4" t="s">
        <v>28</v>
      </c>
      <c r="K1310" s="4" t="s">
        <v>1766</v>
      </c>
      <c r="L1310" s="4" t="s">
        <v>1765</v>
      </c>
      <c r="M1310" s="4" t="s">
        <v>1690</v>
      </c>
      <c r="N1310" s="4" t="s">
        <v>388</v>
      </c>
      <c r="O1310" s="4" t="s">
        <v>1767</v>
      </c>
      <c r="P1310" s="4" t="s">
        <v>1768</v>
      </c>
      <c r="Q1310" s="4" t="s">
        <v>772</v>
      </c>
      <c r="R1310" s="4" t="s">
        <v>1769</v>
      </c>
      <c r="S1310" s="4" t="s">
        <v>1770</v>
      </c>
      <c r="T1310" s="4" t="s">
        <v>1771</v>
      </c>
      <c r="U1310" s="4" t="s">
        <v>1772</v>
      </c>
    </row>
    <row r="1311" spans="1:21" hidden="1" x14ac:dyDescent="0.25">
      <c r="A1311" s="4" t="s">
        <v>1763</v>
      </c>
      <c r="B1311" s="4" t="s">
        <v>1764</v>
      </c>
      <c r="C1311" s="4">
        <v>2</v>
      </c>
      <c r="D1311" s="5">
        <v>409021500204</v>
      </c>
      <c r="E1311" s="4" t="s">
        <v>44</v>
      </c>
      <c r="G1311" s="4"/>
      <c r="H1311" s="5">
        <v>17</v>
      </c>
      <c r="I1311" s="6" t="s">
        <v>1765</v>
      </c>
      <c r="J1311" s="4" t="s">
        <v>28</v>
      </c>
      <c r="K1311" s="4" t="s">
        <v>1766</v>
      </c>
      <c r="L1311" s="4" t="s">
        <v>1765</v>
      </c>
      <c r="M1311" s="4" t="s">
        <v>1690</v>
      </c>
      <c r="N1311" s="4" t="s">
        <v>388</v>
      </c>
      <c r="O1311" s="4" t="s">
        <v>1767</v>
      </c>
      <c r="P1311" s="4" t="s">
        <v>1768</v>
      </c>
      <c r="Q1311" s="4" t="s">
        <v>772</v>
      </c>
      <c r="R1311" s="4" t="s">
        <v>1769</v>
      </c>
      <c r="S1311" s="4" t="s">
        <v>1770</v>
      </c>
      <c r="T1311" s="4" t="s">
        <v>1771</v>
      </c>
      <c r="U1311" s="4" t="s">
        <v>1772</v>
      </c>
    </row>
    <row r="1312" spans="1:21" hidden="1" x14ac:dyDescent="0.25">
      <c r="A1312" s="4" t="s">
        <v>1773</v>
      </c>
      <c r="B1312" s="4" t="s">
        <v>1774</v>
      </c>
      <c r="C1312" s="4">
        <v>2</v>
      </c>
      <c r="D1312" s="5">
        <v>408030400205</v>
      </c>
      <c r="E1312" s="4" t="s">
        <v>26</v>
      </c>
      <c r="G1312" s="4"/>
      <c r="H1312" s="5">
        <v>23</v>
      </c>
      <c r="I1312" s="6" t="s">
        <v>1775</v>
      </c>
      <c r="J1312" s="4" t="s">
        <v>28</v>
      </c>
      <c r="K1312" s="4" t="s">
        <v>1776</v>
      </c>
      <c r="L1312" s="4" t="s">
        <v>1777</v>
      </c>
      <c r="M1312" s="4" t="s">
        <v>1778</v>
      </c>
      <c r="N1312" s="4" t="s">
        <v>656</v>
      </c>
      <c r="O1312" s="4" t="s">
        <v>1779</v>
      </c>
      <c r="P1312" s="4" t="s">
        <v>1780</v>
      </c>
      <c r="Q1312" s="4" t="s">
        <v>1781</v>
      </c>
      <c r="R1312" s="4" t="s">
        <v>1782</v>
      </c>
      <c r="S1312" s="4" t="s">
        <v>1783</v>
      </c>
      <c r="T1312" s="4" t="s">
        <v>1780</v>
      </c>
      <c r="U1312" s="4"/>
    </row>
    <row r="1313" spans="1:21" hidden="1" x14ac:dyDescent="0.25">
      <c r="A1313" s="4" t="s">
        <v>1773</v>
      </c>
      <c r="B1313" s="4" t="s">
        <v>1784</v>
      </c>
      <c r="C1313" s="4">
        <v>2</v>
      </c>
      <c r="D1313" s="5">
        <v>408030400204</v>
      </c>
      <c r="E1313" s="4" t="s">
        <v>26</v>
      </c>
      <c r="G1313" s="4"/>
      <c r="H1313" s="5">
        <v>20</v>
      </c>
      <c r="I1313" s="6" t="s">
        <v>1775</v>
      </c>
      <c r="J1313" s="4" t="s">
        <v>28</v>
      </c>
      <c r="K1313" s="4" t="s">
        <v>1776</v>
      </c>
      <c r="L1313" s="4" t="s">
        <v>1777</v>
      </c>
      <c r="M1313" s="4" t="s">
        <v>1778</v>
      </c>
      <c r="N1313" s="4" t="s">
        <v>656</v>
      </c>
      <c r="O1313" s="4" t="s">
        <v>1779</v>
      </c>
      <c r="P1313" s="4" t="s">
        <v>1780</v>
      </c>
      <c r="Q1313" s="4" t="s">
        <v>1781</v>
      </c>
      <c r="R1313" s="4" t="s">
        <v>1782</v>
      </c>
      <c r="S1313" s="4" t="s">
        <v>1783</v>
      </c>
      <c r="T1313" s="4" t="s">
        <v>1780</v>
      </c>
      <c r="U1313" s="4"/>
    </row>
    <row r="1314" spans="1:21" hidden="1" x14ac:dyDescent="0.25">
      <c r="A1314" s="4" t="s">
        <v>1785</v>
      </c>
      <c r="B1314" s="4" t="s">
        <v>1786</v>
      </c>
      <c r="C1314" s="4">
        <v>2</v>
      </c>
      <c r="D1314" s="5">
        <v>412010160204</v>
      </c>
      <c r="E1314" s="4" t="s">
        <v>57</v>
      </c>
      <c r="G1314" s="4"/>
      <c r="H1314" s="5">
        <v>19</v>
      </c>
      <c r="I1314" s="6" t="s">
        <v>1787</v>
      </c>
      <c r="J1314" s="4" t="s">
        <v>28</v>
      </c>
      <c r="K1314" s="4" t="s">
        <v>1788</v>
      </c>
      <c r="L1314" s="4" t="s">
        <v>1789</v>
      </c>
      <c r="M1314" s="4" t="s">
        <v>1790</v>
      </c>
      <c r="N1314" s="4" t="s">
        <v>1791</v>
      </c>
      <c r="O1314" s="4" t="s">
        <v>1792</v>
      </c>
      <c r="P1314" s="4" t="s">
        <v>1793</v>
      </c>
      <c r="Q1314" s="4" t="s">
        <v>612</v>
      </c>
      <c r="R1314" s="4" t="s">
        <v>1794</v>
      </c>
      <c r="S1314" s="4" t="s">
        <v>1795</v>
      </c>
      <c r="T1314" s="4" t="s">
        <v>1793</v>
      </c>
      <c r="U1314" s="4" t="s">
        <v>1796</v>
      </c>
    </row>
    <row r="1315" spans="1:21" hidden="1" x14ac:dyDescent="0.25">
      <c r="A1315" s="4" t="s">
        <v>1785</v>
      </c>
      <c r="B1315" s="4" t="s">
        <v>1797</v>
      </c>
      <c r="C1315" s="4">
        <v>2</v>
      </c>
      <c r="D1315" s="5">
        <v>412010160201</v>
      </c>
      <c r="E1315" s="4" t="s">
        <v>57</v>
      </c>
      <c r="G1315" s="4"/>
      <c r="H1315" s="5">
        <v>20</v>
      </c>
      <c r="I1315" s="6" t="s">
        <v>1787</v>
      </c>
      <c r="J1315" s="4" t="s">
        <v>28</v>
      </c>
      <c r="K1315" s="4" t="s">
        <v>1788</v>
      </c>
      <c r="L1315" s="4" t="s">
        <v>1789</v>
      </c>
      <c r="M1315" s="4" t="s">
        <v>1790</v>
      </c>
      <c r="N1315" s="4" t="s">
        <v>1791</v>
      </c>
      <c r="O1315" s="4" t="s">
        <v>1792</v>
      </c>
      <c r="P1315" s="4" t="s">
        <v>1793</v>
      </c>
      <c r="Q1315" s="4" t="s">
        <v>612</v>
      </c>
      <c r="R1315" s="4" t="s">
        <v>1794</v>
      </c>
      <c r="S1315" s="4" t="s">
        <v>1795</v>
      </c>
      <c r="T1315" s="4" t="s">
        <v>1793</v>
      </c>
      <c r="U1315" s="4" t="s">
        <v>1796</v>
      </c>
    </row>
    <row r="1316" spans="1:21" hidden="1" x14ac:dyDescent="0.25">
      <c r="A1316" s="4" t="s">
        <v>1798</v>
      </c>
      <c r="B1316" s="4" t="s">
        <v>1799</v>
      </c>
      <c r="C1316" s="4">
        <v>2</v>
      </c>
      <c r="D1316" s="5">
        <v>412010200204</v>
      </c>
      <c r="E1316" s="4" t="s">
        <v>41</v>
      </c>
      <c r="G1316" s="4"/>
      <c r="H1316" s="5">
        <v>23</v>
      </c>
      <c r="I1316" s="6" t="s">
        <v>1800</v>
      </c>
      <c r="J1316" s="4" t="s">
        <v>28</v>
      </c>
      <c r="K1316" s="4" t="s">
        <v>1801</v>
      </c>
      <c r="L1316" s="4" t="s">
        <v>1802</v>
      </c>
      <c r="M1316" s="4" t="s">
        <v>1790</v>
      </c>
      <c r="N1316" s="4" t="s">
        <v>1791</v>
      </c>
      <c r="O1316" s="4" t="s">
        <v>1803</v>
      </c>
      <c r="P1316" s="4" t="s">
        <v>1804</v>
      </c>
      <c r="Q1316" s="4" t="s">
        <v>1805</v>
      </c>
      <c r="R1316" s="4" t="s">
        <v>1806</v>
      </c>
      <c r="S1316" s="4" t="s">
        <v>1807</v>
      </c>
      <c r="T1316" s="4" t="s">
        <v>1804</v>
      </c>
      <c r="U1316" s="4" t="s">
        <v>1804</v>
      </c>
    </row>
    <row r="1317" spans="1:21" hidden="1" x14ac:dyDescent="0.25">
      <c r="A1317" s="4" t="s">
        <v>1798</v>
      </c>
      <c r="B1317" s="4" t="s">
        <v>1799</v>
      </c>
      <c r="C1317" s="4">
        <v>2</v>
      </c>
      <c r="D1317" s="5">
        <v>412010200202</v>
      </c>
      <c r="E1317" s="4" t="s">
        <v>57</v>
      </c>
      <c r="G1317" s="4"/>
      <c r="H1317" s="5">
        <v>21</v>
      </c>
      <c r="I1317" s="6" t="s">
        <v>1800</v>
      </c>
      <c r="J1317" s="4" t="s">
        <v>28</v>
      </c>
      <c r="K1317" s="4" t="s">
        <v>1801</v>
      </c>
      <c r="L1317" s="4" t="s">
        <v>1802</v>
      </c>
      <c r="M1317" s="4" t="s">
        <v>1790</v>
      </c>
      <c r="N1317" s="4" t="s">
        <v>1791</v>
      </c>
      <c r="O1317" s="4" t="s">
        <v>1803</v>
      </c>
      <c r="P1317" s="4" t="s">
        <v>1804</v>
      </c>
      <c r="Q1317" s="4" t="s">
        <v>1805</v>
      </c>
      <c r="R1317" s="4" t="s">
        <v>1806</v>
      </c>
      <c r="S1317" s="4" t="s">
        <v>1807</v>
      </c>
      <c r="T1317" s="4" t="s">
        <v>1804</v>
      </c>
      <c r="U1317" s="4" t="s">
        <v>1804</v>
      </c>
    </row>
    <row r="1318" spans="1:21" hidden="1" x14ac:dyDescent="0.25">
      <c r="A1318" s="4" t="s">
        <v>1808</v>
      </c>
      <c r="B1318" s="4" t="s">
        <v>1808</v>
      </c>
      <c r="C1318" s="4">
        <v>2</v>
      </c>
      <c r="D1318" s="5">
        <v>103010040201</v>
      </c>
      <c r="E1318" s="4" t="s">
        <v>57</v>
      </c>
      <c r="G1318" s="4"/>
      <c r="H1318" s="5">
        <v>21</v>
      </c>
      <c r="I1318" s="6" t="s">
        <v>1809</v>
      </c>
      <c r="J1318" s="4" t="s">
        <v>28</v>
      </c>
      <c r="K1318" s="4" t="s">
        <v>1810</v>
      </c>
      <c r="L1318" s="4" t="s">
        <v>1811</v>
      </c>
      <c r="M1318" s="4" t="s">
        <v>1811</v>
      </c>
      <c r="N1318" s="4" t="s">
        <v>1812</v>
      </c>
      <c r="O1318" s="4" t="s">
        <v>1813</v>
      </c>
      <c r="P1318" s="4" t="s">
        <v>1814</v>
      </c>
      <c r="Q1318" s="4" t="s">
        <v>1815</v>
      </c>
      <c r="R1318" s="4" t="s">
        <v>1816</v>
      </c>
      <c r="S1318" s="4" t="s">
        <v>1817</v>
      </c>
      <c r="T1318" s="4" t="s">
        <v>1814</v>
      </c>
      <c r="U1318" s="4" t="s">
        <v>1814</v>
      </c>
    </row>
    <row r="1319" spans="1:21" hidden="1" x14ac:dyDescent="0.25">
      <c r="A1319" s="4" t="s">
        <v>1808</v>
      </c>
      <c r="B1319" s="4" t="s">
        <v>1808</v>
      </c>
      <c r="C1319" s="4">
        <v>2</v>
      </c>
      <c r="D1319" s="5">
        <v>103010040202</v>
      </c>
      <c r="E1319" s="4" t="s">
        <v>26</v>
      </c>
      <c r="G1319" s="4"/>
      <c r="H1319" s="5">
        <v>21</v>
      </c>
      <c r="I1319" s="6" t="s">
        <v>1809</v>
      </c>
      <c r="J1319" s="4" t="s">
        <v>28</v>
      </c>
      <c r="K1319" s="4" t="s">
        <v>1810</v>
      </c>
      <c r="L1319" s="4" t="s">
        <v>1811</v>
      </c>
      <c r="M1319" s="4" t="s">
        <v>1811</v>
      </c>
      <c r="N1319" s="4" t="s">
        <v>1812</v>
      </c>
      <c r="O1319" s="4" t="s">
        <v>1813</v>
      </c>
      <c r="P1319" s="4" t="s">
        <v>1814</v>
      </c>
      <c r="Q1319" s="4" t="s">
        <v>1815</v>
      </c>
      <c r="R1319" s="4" t="s">
        <v>1816</v>
      </c>
      <c r="S1319" s="4" t="s">
        <v>1817</v>
      </c>
      <c r="T1319" s="4" t="s">
        <v>1814</v>
      </c>
      <c r="U1319" s="4" t="s">
        <v>1814</v>
      </c>
    </row>
    <row r="1320" spans="1:21" hidden="1" x14ac:dyDescent="0.25">
      <c r="A1320" s="4" t="s">
        <v>1818</v>
      </c>
      <c r="B1320" s="4" t="s">
        <v>1818</v>
      </c>
      <c r="C1320" s="4">
        <v>2</v>
      </c>
      <c r="D1320" s="5">
        <v>103010200201</v>
      </c>
      <c r="E1320" s="4" t="s">
        <v>57</v>
      </c>
      <c r="G1320" s="4"/>
      <c r="H1320" s="5">
        <v>20</v>
      </c>
      <c r="I1320" s="6" t="s">
        <v>1819</v>
      </c>
      <c r="J1320" s="4" t="s">
        <v>28</v>
      </c>
      <c r="K1320" s="4" t="s">
        <v>1820</v>
      </c>
      <c r="L1320" s="4" t="s">
        <v>1811</v>
      </c>
      <c r="M1320" s="4" t="s">
        <v>1811</v>
      </c>
      <c r="N1320" s="4" t="s">
        <v>1812</v>
      </c>
      <c r="O1320" s="4" t="s">
        <v>1821</v>
      </c>
      <c r="P1320" s="4" t="s">
        <v>1822</v>
      </c>
      <c r="Q1320" s="4" t="s">
        <v>1823</v>
      </c>
      <c r="R1320" s="4" t="s">
        <v>1824</v>
      </c>
      <c r="S1320" s="4" t="s">
        <v>1825</v>
      </c>
      <c r="T1320" s="4" t="s">
        <v>1826</v>
      </c>
      <c r="U1320" s="4" t="s">
        <v>1827</v>
      </c>
    </row>
    <row r="1321" spans="1:21" hidden="1" x14ac:dyDescent="0.25">
      <c r="A1321" s="4" t="s">
        <v>1828</v>
      </c>
      <c r="B1321" s="4" t="s">
        <v>1828</v>
      </c>
      <c r="C1321" s="4">
        <v>2</v>
      </c>
      <c r="D1321" s="5">
        <v>103010340201</v>
      </c>
      <c r="E1321" s="4" t="s">
        <v>57</v>
      </c>
      <c r="G1321" s="4"/>
      <c r="H1321" s="5">
        <v>9</v>
      </c>
      <c r="I1321" s="6" t="s">
        <v>1829</v>
      </c>
      <c r="J1321" s="4" t="s">
        <v>28</v>
      </c>
      <c r="K1321" s="4" t="s">
        <v>1830</v>
      </c>
      <c r="L1321" s="4" t="s">
        <v>1811</v>
      </c>
      <c r="M1321" s="4" t="s">
        <v>1811</v>
      </c>
      <c r="N1321" s="4" t="s">
        <v>1812</v>
      </c>
      <c r="O1321" s="4" t="s">
        <v>1831</v>
      </c>
      <c r="P1321" s="4" t="s">
        <v>1832</v>
      </c>
      <c r="Q1321" s="4" t="s">
        <v>1781</v>
      </c>
      <c r="R1321" s="4" t="s">
        <v>1833</v>
      </c>
      <c r="S1321" s="4" t="s">
        <v>1834</v>
      </c>
      <c r="T1321" s="4" t="s">
        <v>1832</v>
      </c>
      <c r="U1321" s="4"/>
    </row>
    <row r="1322" spans="1:21" hidden="1" x14ac:dyDescent="0.25">
      <c r="A1322" s="4" t="s">
        <v>1835</v>
      </c>
      <c r="B1322" s="4" t="s">
        <v>1836</v>
      </c>
      <c r="C1322" s="4">
        <v>2</v>
      </c>
      <c r="D1322" s="5">
        <v>403010860204</v>
      </c>
      <c r="E1322" s="4" t="s">
        <v>57</v>
      </c>
      <c r="G1322" s="4"/>
      <c r="H1322" s="5">
        <v>18</v>
      </c>
      <c r="I1322" s="6" t="s">
        <v>1837</v>
      </c>
      <c r="J1322" s="4" t="s">
        <v>28</v>
      </c>
      <c r="K1322" s="4" t="s">
        <v>1838</v>
      </c>
      <c r="L1322" s="4" t="s">
        <v>1811</v>
      </c>
      <c r="M1322" s="4" t="s">
        <v>1811</v>
      </c>
      <c r="N1322" s="4" t="s">
        <v>1812</v>
      </c>
      <c r="O1322" s="4" t="s">
        <v>1839</v>
      </c>
      <c r="P1322" s="4" t="s">
        <v>1840</v>
      </c>
      <c r="Q1322" s="4" t="s">
        <v>1841</v>
      </c>
      <c r="R1322" s="4" t="s">
        <v>1842</v>
      </c>
      <c r="S1322" s="4" t="s">
        <v>1843</v>
      </c>
      <c r="T1322" s="4" t="s">
        <v>1840</v>
      </c>
      <c r="U1322" s="4" t="s">
        <v>1844</v>
      </c>
    </row>
    <row r="1323" spans="1:21" hidden="1" x14ac:dyDescent="0.25">
      <c r="A1323" s="4" t="s">
        <v>1835</v>
      </c>
      <c r="B1323" s="4" t="s">
        <v>1845</v>
      </c>
      <c r="C1323" s="4">
        <v>2</v>
      </c>
      <c r="D1323" s="5">
        <v>403010860201</v>
      </c>
      <c r="E1323" s="4" t="s">
        <v>57</v>
      </c>
      <c r="G1323" s="4"/>
      <c r="H1323" s="5">
        <v>23</v>
      </c>
      <c r="I1323" s="6" t="s">
        <v>1837</v>
      </c>
      <c r="J1323" s="4" t="s">
        <v>28</v>
      </c>
      <c r="K1323" s="4" t="s">
        <v>1838</v>
      </c>
      <c r="L1323" s="4" t="s">
        <v>1811</v>
      </c>
      <c r="M1323" s="4" t="s">
        <v>1811</v>
      </c>
      <c r="N1323" s="4" t="s">
        <v>1812</v>
      </c>
      <c r="O1323" s="4" t="s">
        <v>1839</v>
      </c>
      <c r="P1323" s="4" t="s">
        <v>1840</v>
      </c>
      <c r="Q1323" s="4" t="s">
        <v>1841</v>
      </c>
      <c r="R1323" s="4" t="s">
        <v>1842</v>
      </c>
      <c r="S1323" s="4" t="s">
        <v>1843</v>
      </c>
      <c r="T1323" s="4" t="s">
        <v>1840</v>
      </c>
      <c r="U1323" s="4" t="s">
        <v>1844</v>
      </c>
    </row>
    <row r="1324" spans="1:21" hidden="1" x14ac:dyDescent="0.25">
      <c r="A1324" s="4" t="s">
        <v>1846</v>
      </c>
      <c r="B1324" s="4" t="s">
        <v>1847</v>
      </c>
      <c r="C1324" s="4">
        <v>2</v>
      </c>
      <c r="D1324" s="5">
        <v>403010890202</v>
      </c>
      <c r="E1324" s="4" t="s">
        <v>26</v>
      </c>
      <c r="G1324" s="4"/>
      <c r="H1324" s="5">
        <v>23</v>
      </c>
      <c r="I1324" s="6" t="s">
        <v>1848</v>
      </c>
      <c r="J1324" s="4" t="s">
        <v>28</v>
      </c>
      <c r="K1324" s="4" t="s">
        <v>1849</v>
      </c>
      <c r="L1324" s="4" t="s">
        <v>1811</v>
      </c>
      <c r="M1324" s="4" t="s">
        <v>1811</v>
      </c>
      <c r="N1324" s="4" t="s">
        <v>1812</v>
      </c>
      <c r="O1324" s="4" t="s">
        <v>1850</v>
      </c>
      <c r="P1324" s="4" t="s">
        <v>1851</v>
      </c>
      <c r="Q1324" s="4" t="s">
        <v>1852</v>
      </c>
      <c r="R1324" s="4" t="s">
        <v>1853</v>
      </c>
      <c r="S1324" s="4" t="s">
        <v>1854</v>
      </c>
      <c r="T1324" s="4" t="s">
        <v>1855</v>
      </c>
      <c r="U1324" s="4"/>
    </row>
    <row r="1325" spans="1:21" hidden="1" x14ac:dyDescent="0.25">
      <c r="A1325" s="4" t="s">
        <v>1846</v>
      </c>
      <c r="B1325" s="4" t="s">
        <v>1847</v>
      </c>
      <c r="C1325" s="4">
        <v>2</v>
      </c>
      <c r="D1325" s="5">
        <v>403010890201</v>
      </c>
      <c r="E1325" s="4" t="s">
        <v>57</v>
      </c>
      <c r="G1325" s="4"/>
      <c r="H1325" s="5">
        <v>23</v>
      </c>
      <c r="I1325" s="6" t="s">
        <v>1848</v>
      </c>
      <c r="J1325" s="4" t="s">
        <v>28</v>
      </c>
      <c r="K1325" s="4" t="s">
        <v>1849</v>
      </c>
      <c r="L1325" s="4" t="s">
        <v>1811</v>
      </c>
      <c r="M1325" s="4" t="s">
        <v>1811</v>
      </c>
      <c r="N1325" s="4" t="s">
        <v>1812</v>
      </c>
      <c r="O1325" s="4" t="s">
        <v>1850</v>
      </c>
      <c r="P1325" s="4" t="s">
        <v>1851</v>
      </c>
      <c r="Q1325" s="4" t="s">
        <v>1852</v>
      </c>
      <c r="R1325" s="4" t="s">
        <v>1853</v>
      </c>
      <c r="S1325" s="4" t="s">
        <v>1854</v>
      </c>
      <c r="T1325" s="4" t="s">
        <v>1855</v>
      </c>
      <c r="U1325" s="4"/>
    </row>
    <row r="1326" spans="1:21" hidden="1" x14ac:dyDescent="0.25">
      <c r="A1326" s="4" t="s">
        <v>1856</v>
      </c>
      <c r="B1326" s="4" t="s">
        <v>1857</v>
      </c>
      <c r="C1326" s="4">
        <v>2</v>
      </c>
      <c r="D1326" s="5">
        <v>403010960203</v>
      </c>
      <c r="E1326" s="4" t="s">
        <v>41</v>
      </c>
      <c r="G1326" s="4"/>
      <c r="H1326" s="5">
        <v>23</v>
      </c>
      <c r="I1326" s="6" t="s">
        <v>1858</v>
      </c>
      <c r="J1326" s="4" t="s">
        <v>28</v>
      </c>
      <c r="K1326" s="4" t="s">
        <v>1859</v>
      </c>
      <c r="L1326" s="4" t="s">
        <v>1811</v>
      </c>
      <c r="M1326" s="4" t="s">
        <v>1811</v>
      </c>
      <c r="N1326" s="4" t="s">
        <v>1812</v>
      </c>
      <c r="O1326" s="4" t="s">
        <v>1860</v>
      </c>
      <c r="P1326" s="4" t="s">
        <v>1861</v>
      </c>
      <c r="Q1326" s="4" t="s">
        <v>391</v>
      </c>
      <c r="R1326" s="4" t="s">
        <v>1862</v>
      </c>
      <c r="S1326" s="4" t="s">
        <v>1863</v>
      </c>
      <c r="T1326" s="4"/>
      <c r="U1326" s="4" t="s">
        <v>1864</v>
      </c>
    </row>
    <row r="1327" spans="1:21" hidden="1" x14ac:dyDescent="0.25">
      <c r="A1327" s="4" t="s">
        <v>1856</v>
      </c>
      <c r="B1327" s="4" t="s">
        <v>1857</v>
      </c>
      <c r="C1327" s="4">
        <v>2</v>
      </c>
      <c r="D1327" s="5">
        <v>403010960202</v>
      </c>
      <c r="E1327" s="4" t="s">
        <v>26</v>
      </c>
      <c r="G1327" s="4"/>
      <c r="H1327" s="5">
        <v>23</v>
      </c>
      <c r="I1327" s="6" t="s">
        <v>1858</v>
      </c>
      <c r="J1327" s="4" t="s">
        <v>28</v>
      </c>
      <c r="K1327" s="4" t="s">
        <v>1859</v>
      </c>
      <c r="L1327" s="4" t="s">
        <v>1811</v>
      </c>
      <c r="M1327" s="4" t="s">
        <v>1811</v>
      </c>
      <c r="N1327" s="4" t="s">
        <v>1812</v>
      </c>
      <c r="O1327" s="4" t="s">
        <v>1860</v>
      </c>
      <c r="P1327" s="4" t="s">
        <v>1861</v>
      </c>
      <c r="Q1327" s="4" t="s">
        <v>391</v>
      </c>
      <c r="R1327" s="4" t="s">
        <v>1862</v>
      </c>
      <c r="S1327" s="4" t="s">
        <v>1863</v>
      </c>
      <c r="T1327" s="4"/>
      <c r="U1327" s="4" t="s">
        <v>1864</v>
      </c>
    </row>
    <row r="1328" spans="1:21" hidden="1" x14ac:dyDescent="0.25">
      <c r="A1328" s="4" t="s">
        <v>1865</v>
      </c>
      <c r="B1328" s="4" t="s">
        <v>1866</v>
      </c>
      <c r="C1328" s="4">
        <v>2</v>
      </c>
      <c r="D1328" s="5">
        <v>403011030204</v>
      </c>
      <c r="E1328" s="4" t="s">
        <v>26</v>
      </c>
      <c r="G1328" s="4"/>
      <c r="H1328" s="5">
        <v>19</v>
      </c>
      <c r="I1328" s="6" t="s">
        <v>1867</v>
      </c>
      <c r="J1328" s="4" t="s">
        <v>28</v>
      </c>
      <c r="K1328" s="4" t="s">
        <v>1868</v>
      </c>
      <c r="L1328" s="4" t="s">
        <v>1811</v>
      </c>
      <c r="M1328" s="4" t="s">
        <v>1811</v>
      </c>
      <c r="N1328" s="4" t="s">
        <v>1812</v>
      </c>
      <c r="O1328" s="4" t="s">
        <v>1869</v>
      </c>
      <c r="P1328" s="4" t="s">
        <v>1870</v>
      </c>
      <c r="Q1328" s="4" t="s">
        <v>65</v>
      </c>
      <c r="R1328" s="4" t="s">
        <v>1871</v>
      </c>
      <c r="S1328" s="4" t="s">
        <v>1872</v>
      </c>
      <c r="T1328" s="4" t="s">
        <v>1870</v>
      </c>
      <c r="U1328" s="4" t="s">
        <v>1873</v>
      </c>
    </row>
    <row r="1329" spans="1:21" hidden="1" x14ac:dyDescent="0.25">
      <c r="A1329" s="4" t="s">
        <v>1865</v>
      </c>
      <c r="B1329" s="4" t="s">
        <v>1874</v>
      </c>
      <c r="C1329" s="4">
        <v>2</v>
      </c>
      <c r="D1329" s="5">
        <v>403011030206</v>
      </c>
      <c r="E1329" s="4" t="s">
        <v>57</v>
      </c>
      <c r="G1329" s="4"/>
      <c r="H1329" s="5">
        <v>18</v>
      </c>
      <c r="I1329" s="6" t="s">
        <v>1867</v>
      </c>
      <c r="J1329" s="4" t="s">
        <v>28</v>
      </c>
      <c r="K1329" s="4" t="s">
        <v>1868</v>
      </c>
      <c r="L1329" s="4" t="s">
        <v>1811</v>
      </c>
      <c r="M1329" s="4" t="s">
        <v>1811</v>
      </c>
      <c r="N1329" s="4" t="s">
        <v>1812</v>
      </c>
      <c r="O1329" s="4" t="s">
        <v>1869</v>
      </c>
      <c r="P1329" s="4" t="s">
        <v>1870</v>
      </c>
      <c r="Q1329" s="4" t="s">
        <v>65</v>
      </c>
      <c r="R1329" s="4" t="s">
        <v>1871</v>
      </c>
      <c r="S1329" s="4" t="s">
        <v>1872</v>
      </c>
      <c r="T1329" s="4" t="s">
        <v>1870</v>
      </c>
      <c r="U1329" s="4" t="s">
        <v>1873</v>
      </c>
    </row>
    <row r="1330" spans="1:21" hidden="1" x14ac:dyDescent="0.25">
      <c r="A1330" s="4" t="s">
        <v>1875</v>
      </c>
      <c r="B1330" s="4" t="s">
        <v>1876</v>
      </c>
      <c r="C1330" s="4">
        <v>2</v>
      </c>
      <c r="D1330" s="5">
        <v>403011150204</v>
      </c>
      <c r="E1330" s="4" t="s">
        <v>1877</v>
      </c>
      <c r="G1330" s="4"/>
      <c r="H1330" s="5">
        <v>20</v>
      </c>
      <c r="I1330" s="6" t="s">
        <v>1878</v>
      </c>
      <c r="J1330" s="4" t="s">
        <v>28</v>
      </c>
      <c r="K1330" s="4" t="s">
        <v>1879</v>
      </c>
      <c r="L1330" s="4" t="s">
        <v>1811</v>
      </c>
      <c r="M1330" s="4" t="s">
        <v>1811</v>
      </c>
      <c r="N1330" s="4" t="s">
        <v>1812</v>
      </c>
      <c r="O1330" s="4" t="s">
        <v>1880</v>
      </c>
      <c r="P1330" s="4" t="s">
        <v>1881</v>
      </c>
      <c r="Q1330" s="4" t="s">
        <v>1882</v>
      </c>
      <c r="R1330" s="4" t="s">
        <v>1883</v>
      </c>
      <c r="S1330" s="4" t="s">
        <v>1884</v>
      </c>
      <c r="T1330" s="4" t="s">
        <v>1881</v>
      </c>
      <c r="U1330" s="4" t="s">
        <v>1885</v>
      </c>
    </row>
    <row r="1331" spans="1:21" hidden="1" x14ac:dyDescent="0.25">
      <c r="A1331" s="4" t="s">
        <v>1875</v>
      </c>
      <c r="B1331" s="4" t="s">
        <v>1886</v>
      </c>
      <c r="C1331" s="4">
        <v>2</v>
      </c>
      <c r="D1331" s="5">
        <v>403011150201</v>
      </c>
      <c r="E1331" s="4" t="s">
        <v>5409</v>
      </c>
      <c r="G1331" s="4"/>
      <c r="H1331" s="5">
        <v>22</v>
      </c>
      <c r="I1331" s="6" t="s">
        <v>1878</v>
      </c>
      <c r="J1331" s="4" t="s">
        <v>28</v>
      </c>
      <c r="K1331" s="4" t="s">
        <v>1879</v>
      </c>
      <c r="L1331" s="4" t="s">
        <v>1811</v>
      </c>
      <c r="M1331" s="4" t="s">
        <v>1811</v>
      </c>
      <c r="N1331" s="4" t="s">
        <v>1812</v>
      </c>
      <c r="O1331" s="4" t="s">
        <v>1880</v>
      </c>
      <c r="P1331" s="4" t="s">
        <v>1881</v>
      </c>
      <c r="Q1331" s="4" t="s">
        <v>1882</v>
      </c>
      <c r="R1331" s="4" t="s">
        <v>1883</v>
      </c>
      <c r="S1331" s="4" t="s">
        <v>1884</v>
      </c>
      <c r="T1331" s="4" t="s">
        <v>1881</v>
      </c>
      <c r="U1331" s="4" t="s">
        <v>1885</v>
      </c>
    </row>
    <row r="1332" spans="1:21" hidden="1" x14ac:dyDescent="0.25">
      <c r="A1332" s="4" t="s">
        <v>1888</v>
      </c>
      <c r="B1332" s="4" t="s">
        <v>1889</v>
      </c>
      <c r="C1332" s="4">
        <v>2</v>
      </c>
      <c r="D1332" s="5">
        <v>407010070201</v>
      </c>
      <c r="E1332" s="4" t="s">
        <v>57</v>
      </c>
      <c r="G1332" s="4"/>
      <c r="H1332" s="5">
        <v>17</v>
      </c>
      <c r="I1332" s="6" t="s">
        <v>1890</v>
      </c>
      <c r="J1332" s="4" t="s">
        <v>28</v>
      </c>
      <c r="K1332" s="4" t="s">
        <v>1891</v>
      </c>
      <c r="L1332" s="4" t="s">
        <v>1892</v>
      </c>
      <c r="M1332" s="4" t="s">
        <v>1893</v>
      </c>
      <c r="N1332" s="4" t="s">
        <v>1894</v>
      </c>
      <c r="O1332" s="4" t="s">
        <v>1895</v>
      </c>
      <c r="P1332" s="4" t="s">
        <v>1896</v>
      </c>
      <c r="Q1332" s="4" t="s">
        <v>1897</v>
      </c>
      <c r="R1332" s="4" t="s">
        <v>1898</v>
      </c>
      <c r="S1332" s="4" t="s">
        <v>1899</v>
      </c>
      <c r="T1332" s="4" t="s">
        <v>1900</v>
      </c>
      <c r="U1332" s="4" t="s">
        <v>1900</v>
      </c>
    </row>
    <row r="1333" spans="1:21" hidden="1" x14ac:dyDescent="0.25">
      <c r="A1333" s="4" t="s">
        <v>1888</v>
      </c>
      <c r="B1333" s="4" t="s">
        <v>1901</v>
      </c>
      <c r="C1333" s="4">
        <v>2</v>
      </c>
      <c r="D1333" s="5">
        <v>407010070202</v>
      </c>
      <c r="E1333" s="4" t="s">
        <v>57</v>
      </c>
      <c r="G1333" s="4"/>
      <c r="H1333" s="5">
        <v>13</v>
      </c>
      <c r="I1333" s="6" t="s">
        <v>1890</v>
      </c>
      <c r="J1333" s="4" t="s">
        <v>28</v>
      </c>
      <c r="K1333" s="4" t="s">
        <v>1891</v>
      </c>
      <c r="L1333" s="4" t="s">
        <v>1892</v>
      </c>
      <c r="M1333" s="4" t="s">
        <v>1893</v>
      </c>
      <c r="N1333" s="4" t="s">
        <v>1894</v>
      </c>
      <c r="O1333" s="4" t="s">
        <v>1895</v>
      </c>
      <c r="P1333" s="4" t="s">
        <v>1896</v>
      </c>
      <c r="Q1333" s="4" t="s">
        <v>1897</v>
      </c>
      <c r="R1333" s="4" t="s">
        <v>1898</v>
      </c>
      <c r="S1333" s="4" t="s">
        <v>1899</v>
      </c>
      <c r="T1333" s="4" t="s">
        <v>1900</v>
      </c>
      <c r="U1333" s="4" t="s">
        <v>1900</v>
      </c>
    </row>
    <row r="1334" spans="1:21" hidden="1" x14ac:dyDescent="0.25">
      <c r="A1334" s="4" t="s">
        <v>1902</v>
      </c>
      <c r="B1334" s="4" t="s">
        <v>1903</v>
      </c>
      <c r="C1334" s="4">
        <v>2</v>
      </c>
      <c r="D1334" s="5">
        <v>407010100202</v>
      </c>
      <c r="E1334" s="4" t="s">
        <v>57</v>
      </c>
      <c r="G1334" s="4"/>
      <c r="H1334" s="5">
        <v>22</v>
      </c>
      <c r="I1334" s="6" t="s">
        <v>1904</v>
      </c>
      <c r="J1334" s="4" t="s">
        <v>28</v>
      </c>
      <c r="K1334" s="4" t="s">
        <v>1905</v>
      </c>
      <c r="L1334" s="4" t="s">
        <v>1906</v>
      </c>
      <c r="M1334" s="4" t="s">
        <v>1893</v>
      </c>
      <c r="N1334" s="4" t="s">
        <v>1894</v>
      </c>
      <c r="O1334" s="4" t="s">
        <v>1907</v>
      </c>
      <c r="P1334" s="4" t="s">
        <v>1908</v>
      </c>
      <c r="Q1334" s="4" t="s">
        <v>841</v>
      </c>
      <c r="R1334" s="4" t="s">
        <v>1909</v>
      </c>
      <c r="S1334" s="4" t="s">
        <v>1910</v>
      </c>
      <c r="T1334" s="4"/>
      <c r="U1334" s="4" t="s">
        <v>1911</v>
      </c>
    </row>
    <row r="1335" spans="1:21" hidden="1" x14ac:dyDescent="0.25">
      <c r="A1335" s="4" t="s">
        <v>1902</v>
      </c>
      <c r="B1335" s="4" t="s">
        <v>1912</v>
      </c>
      <c r="C1335" s="4">
        <v>2</v>
      </c>
      <c r="D1335" s="5">
        <v>407010100207</v>
      </c>
      <c r="E1335" s="4" t="s">
        <v>41</v>
      </c>
      <c r="G1335" s="4"/>
      <c r="H1335" s="5">
        <v>23</v>
      </c>
      <c r="I1335" s="6" t="s">
        <v>1904</v>
      </c>
      <c r="J1335" s="4" t="s">
        <v>28</v>
      </c>
      <c r="K1335" s="4" t="s">
        <v>1905</v>
      </c>
      <c r="L1335" s="4" t="s">
        <v>1906</v>
      </c>
      <c r="M1335" s="4" t="s">
        <v>1893</v>
      </c>
      <c r="N1335" s="4" t="s">
        <v>1894</v>
      </c>
      <c r="O1335" s="4" t="s">
        <v>1907</v>
      </c>
      <c r="P1335" s="4" t="s">
        <v>1908</v>
      </c>
      <c r="Q1335" s="4" t="s">
        <v>841</v>
      </c>
      <c r="R1335" s="4" t="s">
        <v>1909</v>
      </c>
      <c r="S1335" s="4" t="s">
        <v>1910</v>
      </c>
      <c r="T1335" s="4"/>
      <c r="U1335" s="4" t="s">
        <v>1911</v>
      </c>
    </row>
    <row r="1336" spans="1:21" hidden="1" x14ac:dyDescent="0.25">
      <c r="A1336" s="4" t="s">
        <v>1913</v>
      </c>
      <c r="B1336" s="4" t="s">
        <v>1914</v>
      </c>
      <c r="C1336" s="4">
        <v>2</v>
      </c>
      <c r="D1336" s="5">
        <v>405010040202</v>
      </c>
      <c r="E1336" s="4" t="s">
        <v>26</v>
      </c>
      <c r="G1336" s="4"/>
      <c r="H1336" s="5">
        <v>20</v>
      </c>
      <c r="I1336" s="6" t="s">
        <v>1915</v>
      </c>
      <c r="J1336" s="4" t="s">
        <v>28</v>
      </c>
      <c r="K1336" s="4" t="s">
        <v>1916</v>
      </c>
      <c r="L1336" s="4" t="s">
        <v>1917</v>
      </c>
      <c r="M1336" s="4" t="s">
        <v>1917</v>
      </c>
      <c r="N1336" s="4" t="s">
        <v>1918</v>
      </c>
      <c r="O1336" s="4" t="s">
        <v>1919</v>
      </c>
      <c r="P1336" s="4" t="s">
        <v>1920</v>
      </c>
      <c r="Q1336" s="4" t="s">
        <v>1921</v>
      </c>
      <c r="R1336" s="4" t="s">
        <v>1922</v>
      </c>
      <c r="S1336" s="4" t="s">
        <v>1923</v>
      </c>
      <c r="T1336" s="4" t="s">
        <v>1924</v>
      </c>
      <c r="U1336" s="4" t="s">
        <v>1925</v>
      </c>
    </row>
    <row r="1337" spans="1:21" hidden="1" x14ac:dyDescent="0.25">
      <c r="A1337" s="4" t="s">
        <v>1913</v>
      </c>
      <c r="B1337" s="4" t="s">
        <v>1926</v>
      </c>
      <c r="C1337" s="4">
        <v>2</v>
      </c>
      <c r="D1337" s="5">
        <v>405010040204</v>
      </c>
      <c r="E1337" s="4" t="s">
        <v>26</v>
      </c>
      <c r="G1337" s="4"/>
      <c r="H1337" s="5">
        <v>19</v>
      </c>
      <c r="I1337" s="6" t="s">
        <v>1915</v>
      </c>
      <c r="J1337" s="4" t="s">
        <v>28</v>
      </c>
      <c r="K1337" s="4" t="s">
        <v>1916</v>
      </c>
      <c r="L1337" s="4" t="s">
        <v>1917</v>
      </c>
      <c r="M1337" s="4" t="s">
        <v>1917</v>
      </c>
      <c r="N1337" s="4" t="s">
        <v>1918</v>
      </c>
      <c r="O1337" s="4" t="s">
        <v>1919</v>
      </c>
      <c r="P1337" s="4" t="s">
        <v>1920</v>
      </c>
      <c r="Q1337" s="4" t="s">
        <v>1921</v>
      </c>
      <c r="R1337" s="4" t="s">
        <v>1922</v>
      </c>
      <c r="S1337" s="4" t="s">
        <v>1923</v>
      </c>
      <c r="T1337" s="4" t="s">
        <v>1924</v>
      </c>
      <c r="U1337" s="4" t="s">
        <v>1925</v>
      </c>
    </row>
    <row r="1338" spans="1:21" hidden="1" x14ac:dyDescent="0.25">
      <c r="A1338" s="4" t="s">
        <v>1927</v>
      </c>
      <c r="B1338" s="4" t="s">
        <v>1928</v>
      </c>
      <c r="C1338" s="4">
        <v>2</v>
      </c>
      <c r="D1338" s="5">
        <v>405010050201</v>
      </c>
      <c r="E1338" s="4" t="s">
        <v>57</v>
      </c>
      <c r="G1338" s="4"/>
      <c r="H1338" s="5">
        <v>18</v>
      </c>
      <c r="I1338" s="6" t="s">
        <v>1929</v>
      </c>
      <c r="J1338" s="4" t="s">
        <v>28</v>
      </c>
      <c r="K1338" s="4" t="s">
        <v>1916</v>
      </c>
      <c r="L1338" s="4" t="s">
        <v>1917</v>
      </c>
      <c r="M1338" s="4" t="s">
        <v>1917</v>
      </c>
      <c r="N1338" s="4" t="s">
        <v>1918</v>
      </c>
      <c r="O1338" s="4" t="s">
        <v>1930</v>
      </c>
      <c r="P1338" s="4" t="s">
        <v>1931</v>
      </c>
      <c r="Q1338" s="4" t="s">
        <v>1582</v>
      </c>
      <c r="R1338" s="4" t="s">
        <v>1679</v>
      </c>
      <c r="S1338" s="4" t="s">
        <v>1932</v>
      </c>
      <c r="T1338" s="4" t="s">
        <v>1933</v>
      </c>
      <c r="U1338" s="4" t="s">
        <v>1934</v>
      </c>
    </row>
    <row r="1339" spans="1:21" hidden="1" x14ac:dyDescent="0.25">
      <c r="A1339" s="4" t="s">
        <v>1927</v>
      </c>
      <c r="B1339" s="4" t="s">
        <v>1935</v>
      </c>
      <c r="C1339" s="4">
        <v>2</v>
      </c>
      <c r="D1339" s="5">
        <v>405010050202</v>
      </c>
      <c r="E1339" s="4" t="s">
        <v>26</v>
      </c>
      <c r="G1339" s="4"/>
      <c r="H1339" s="5">
        <v>24</v>
      </c>
      <c r="I1339" s="6" t="s">
        <v>1929</v>
      </c>
      <c r="J1339" s="4" t="s">
        <v>28</v>
      </c>
      <c r="K1339" s="4" t="s">
        <v>1916</v>
      </c>
      <c r="L1339" s="4" t="s">
        <v>1917</v>
      </c>
      <c r="M1339" s="4" t="s">
        <v>1917</v>
      </c>
      <c r="N1339" s="4" t="s">
        <v>1918</v>
      </c>
      <c r="O1339" s="4" t="s">
        <v>1930</v>
      </c>
      <c r="P1339" s="4" t="s">
        <v>1931</v>
      </c>
      <c r="Q1339" s="4" t="s">
        <v>1582</v>
      </c>
      <c r="R1339" s="4" t="s">
        <v>1679</v>
      </c>
      <c r="S1339" s="4" t="s">
        <v>1932</v>
      </c>
      <c r="T1339" s="4" t="s">
        <v>1933</v>
      </c>
      <c r="U1339" s="4" t="s">
        <v>1934</v>
      </c>
    </row>
    <row r="1340" spans="1:21" hidden="1" x14ac:dyDescent="0.25">
      <c r="A1340" s="4" t="s">
        <v>1936</v>
      </c>
      <c r="B1340" s="4" t="s">
        <v>1937</v>
      </c>
      <c r="C1340" s="4">
        <v>2</v>
      </c>
      <c r="D1340" s="5">
        <v>405010090206</v>
      </c>
      <c r="E1340" s="4" t="s">
        <v>26</v>
      </c>
      <c r="G1340" s="4"/>
      <c r="H1340" s="5">
        <v>22</v>
      </c>
      <c r="I1340" s="6" t="s">
        <v>1938</v>
      </c>
      <c r="J1340" s="4" t="s">
        <v>28</v>
      </c>
      <c r="K1340" s="4" t="s">
        <v>1916</v>
      </c>
      <c r="L1340" s="4" t="s">
        <v>1917</v>
      </c>
      <c r="M1340" s="4" t="s">
        <v>1917</v>
      </c>
      <c r="N1340" s="4" t="s">
        <v>1918</v>
      </c>
      <c r="O1340" s="4" t="s">
        <v>1939</v>
      </c>
      <c r="P1340" s="4" t="s">
        <v>1940</v>
      </c>
      <c r="Q1340" s="4" t="s">
        <v>1941</v>
      </c>
      <c r="R1340" s="4" t="s">
        <v>1942</v>
      </c>
      <c r="S1340" s="4" t="s">
        <v>1943</v>
      </c>
      <c r="T1340" s="4" t="s">
        <v>1944</v>
      </c>
      <c r="U1340" s="4" t="s">
        <v>1945</v>
      </c>
    </row>
    <row r="1341" spans="1:21" hidden="1" x14ac:dyDescent="0.25">
      <c r="A1341" s="4" t="s">
        <v>1936</v>
      </c>
      <c r="B1341" s="4" t="s">
        <v>1946</v>
      </c>
      <c r="C1341" s="4">
        <v>2</v>
      </c>
      <c r="D1341" s="5">
        <v>405010090201</v>
      </c>
      <c r="E1341" s="4" t="s">
        <v>57</v>
      </c>
      <c r="G1341" s="4"/>
      <c r="H1341" s="5">
        <v>16</v>
      </c>
      <c r="I1341" s="6" t="s">
        <v>1938</v>
      </c>
      <c r="J1341" s="4" t="s">
        <v>28</v>
      </c>
      <c r="K1341" s="4" t="s">
        <v>1916</v>
      </c>
      <c r="L1341" s="4" t="s">
        <v>1917</v>
      </c>
      <c r="M1341" s="4" t="s">
        <v>1917</v>
      </c>
      <c r="N1341" s="4" t="s">
        <v>1918</v>
      </c>
      <c r="O1341" s="4" t="s">
        <v>1939</v>
      </c>
      <c r="P1341" s="4" t="s">
        <v>1940</v>
      </c>
      <c r="Q1341" s="4" t="s">
        <v>1941</v>
      </c>
      <c r="R1341" s="4" t="s">
        <v>1942</v>
      </c>
      <c r="S1341" s="4" t="s">
        <v>1943</v>
      </c>
      <c r="T1341" s="4" t="s">
        <v>1944</v>
      </c>
      <c r="U1341" s="4" t="s">
        <v>1945</v>
      </c>
    </row>
    <row r="1342" spans="1:21" hidden="1" x14ac:dyDescent="0.25">
      <c r="A1342" s="4" t="s">
        <v>1947</v>
      </c>
      <c r="B1342" s="4" t="s">
        <v>1948</v>
      </c>
      <c r="C1342" s="4">
        <v>2</v>
      </c>
      <c r="D1342" s="5">
        <v>405010100201</v>
      </c>
      <c r="E1342" s="4" t="s">
        <v>57</v>
      </c>
      <c r="G1342" s="4"/>
      <c r="H1342" s="5">
        <v>19</v>
      </c>
      <c r="I1342" s="6" t="s">
        <v>1949</v>
      </c>
      <c r="J1342" s="4" t="s">
        <v>28</v>
      </c>
      <c r="K1342" s="4" t="s">
        <v>1916</v>
      </c>
      <c r="L1342" s="4" t="s">
        <v>1917</v>
      </c>
      <c r="M1342" s="4" t="s">
        <v>1917</v>
      </c>
      <c r="N1342" s="4" t="s">
        <v>1918</v>
      </c>
      <c r="O1342" s="4" t="s">
        <v>1950</v>
      </c>
      <c r="P1342" s="4" t="s">
        <v>1951</v>
      </c>
      <c r="Q1342" s="4" t="s">
        <v>612</v>
      </c>
      <c r="R1342" s="4" t="s">
        <v>1952</v>
      </c>
      <c r="S1342" s="4" t="s">
        <v>1953</v>
      </c>
      <c r="T1342" s="4" t="s">
        <v>1954</v>
      </c>
      <c r="U1342" s="4"/>
    </row>
    <row r="1343" spans="1:21" hidden="1" x14ac:dyDescent="0.25">
      <c r="A1343" s="4" t="s">
        <v>1947</v>
      </c>
      <c r="B1343" s="4" t="s">
        <v>1948</v>
      </c>
      <c r="C1343" s="4">
        <v>2</v>
      </c>
      <c r="D1343" s="5">
        <v>405010100202</v>
      </c>
      <c r="E1343" s="4" t="s">
        <v>26</v>
      </c>
      <c r="G1343" s="4"/>
      <c r="H1343" s="5">
        <v>18</v>
      </c>
      <c r="I1343" s="6" t="s">
        <v>1949</v>
      </c>
      <c r="J1343" s="4" t="s">
        <v>28</v>
      </c>
      <c r="K1343" s="4" t="s">
        <v>1916</v>
      </c>
      <c r="L1343" s="4" t="s">
        <v>1917</v>
      </c>
      <c r="M1343" s="4" t="s">
        <v>1917</v>
      </c>
      <c r="N1343" s="4" t="s">
        <v>1918</v>
      </c>
      <c r="O1343" s="4" t="s">
        <v>1950</v>
      </c>
      <c r="P1343" s="4" t="s">
        <v>1951</v>
      </c>
      <c r="Q1343" s="4" t="s">
        <v>612</v>
      </c>
      <c r="R1343" s="4" t="s">
        <v>1952</v>
      </c>
      <c r="S1343" s="4" t="s">
        <v>1953</v>
      </c>
      <c r="T1343" s="4" t="s">
        <v>1954</v>
      </c>
      <c r="U1343" s="4"/>
    </row>
    <row r="1344" spans="1:21" hidden="1" x14ac:dyDescent="0.25">
      <c r="A1344" s="4" t="s">
        <v>1955</v>
      </c>
      <c r="B1344" s="4" t="s">
        <v>1956</v>
      </c>
      <c r="C1344" s="4">
        <v>2</v>
      </c>
      <c r="D1344" s="5">
        <v>405010120201</v>
      </c>
      <c r="E1344" s="4" t="s">
        <v>57</v>
      </c>
      <c r="G1344" s="4"/>
      <c r="H1344" s="5">
        <v>18</v>
      </c>
      <c r="I1344" s="6" t="s">
        <v>1957</v>
      </c>
      <c r="J1344" s="4" t="s">
        <v>28</v>
      </c>
      <c r="K1344" s="4" t="s">
        <v>1916</v>
      </c>
      <c r="L1344" s="4" t="s">
        <v>1917</v>
      </c>
      <c r="M1344" s="4" t="s">
        <v>1917</v>
      </c>
      <c r="N1344" s="4" t="s">
        <v>1918</v>
      </c>
      <c r="O1344" s="4" t="s">
        <v>1958</v>
      </c>
      <c r="P1344" s="4" t="s">
        <v>1959</v>
      </c>
      <c r="Q1344" s="4" t="s">
        <v>1960</v>
      </c>
      <c r="R1344" s="4" t="s">
        <v>1961</v>
      </c>
      <c r="S1344" s="4" t="s">
        <v>1962</v>
      </c>
      <c r="T1344" s="4" t="s">
        <v>1963</v>
      </c>
      <c r="U1344" s="4" t="s">
        <v>1964</v>
      </c>
    </row>
    <row r="1345" spans="1:21" hidden="1" x14ac:dyDescent="0.25">
      <c r="A1345" s="4" t="s">
        <v>1955</v>
      </c>
      <c r="B1345" s="4" t="s">
        <v>1956</v>
      </c>
      <c r="C1345" s="4">
        <v>2</v>
      </c>
      <c r="D1345" s="5">
        <v>405010120202</v>
      </c>
      <c r="E1345" s="4" t="s">
        <v>26</v>
      </c>
      <c r="G1345" s="4"/>
      <c r="H1345" s="5">
        <v>19</v>
      </c>
      <c r="I1345" s="6" t="s">
        <v>1957</v>
      </c>
      <c r="J1345" s="4" t="s">
        <v>28</v>
      </c>
      <c r="K1345" s="4" t="s">
        <v>1916</v>
      </c>
      <c r="L1345" s="4" t="s">
        <v>1917</v>
      </c>
      <c r="M1345" s="4" t="s">
        <v>1917</v>
      </c>
      <c r="N1345" s="4" t="s">
        <v>1918</v>
      </c>
      <c r="O1345" s="4" t="s">
        <v>1958</v>
      </c>
      <c r="P1345" s="4" t="s">
        <v>1959</v>
      </c>
      <c r="Q1345" s="4" t="s">
        <v>1960</v>
      </c>
      <c r="R1345" s="4" t="s">
        <v>1961</v>
      </c>
      <c r="S1345" s="4" t="s">
        <v>1962</v>
      </c>
      <c r="T1345" s="4" t="s">
        <v>1963</v>
      </c>
      <c r="U1345" s="4" t="s">
        <v>1964</v>
      </c>
    </row>
    <row r="1346" spans="1:21" hidden="1" x14ac:dyDescent="0.25">
      <c r="A1346" s="4" t="s">
        <v>1965</v>
      </c>
      <c r="B1346" s="4" t="s">
        <v>1966</v>
      </c>
      <c r="C1346" s="4">
        <v>2</v>
      </c>
      <c r="D1346" s="5">
        <v>405010130204</v>
      </c>
      <c r="E1346" s="4" t="s">
        <v>26</v>
      </c>
      <c r="G1346" s="4"/>
      <c r="H1346" s="5">
        <v>19</v>
      </c>
      <c r="I1346" s="6" t="s">
        <v>1967</v>
      </c>
      <c r="J1346" s="4" t="s">
        <v>28</v>
      </c>
      <c r="K1346" s="4" t="s">
        <v>1968</v>
      </c>
      <c r="L1346" s="4" t="s">
        <v>1969</v>
      </c>
      <c r="M1346" s="4" t="s">
        <v>1917</v>
      </c>
      <c r="N1346" s="4" t="s">
        <v>1918</v>
      </c>
      <c r="O1346" s="4" t="s">
        <v>1970</v>
      </c>
      <c r="P1346" s="4" t="s">
        <v>1971</v>
      </c>
      <c r="Q1346" s="4" t="s">
        <v>1972</v>
      </c>
      <c r="R1346" s="4" t="s">
        <v>1973</v>
      </c>
      <c r="S1346" s="4" t="s">
        <v>1974</v>
      </c>
      <c r="T1346" s="4" t="s">
        <v>1975</v>
      </c>
      <c r="U1346" s="4"/>
    </row>
    <row r="1347" spans="1:21" hidden="1" x14ac:dyDescent="0.25">
      <c r="A1347" s="4" t="s">
        <v>1965</v>
      </c>
      <c r="B1347" s="4" t="s">
        <v>1976</v>
      </c>
      <c r="C1347" s="4">
        <v>2</v>
      </c>
      <c r="D1347" s="5">
        <v>405010130201</v>
      </c>
      <c r="E1347" s="4" t="s">
        <v>57</v>
      </c>
      <c r="G1347" s="4"/>
      <c r="H1347" s="5">
        <v>16</v>
      </c>
      <c r="I1347" s="6" t="s">
        <v>1967</v>
      </c>
      <c r="J1347" s="4" t="s">
        <v>28</v>
      </c>
      <c r="K1347" s="4" t="s">
        <v>1968</v>
      </c>
      <c r="L1347" s="4" t="s">
        <v>1969</v>
      </c>
      <c r="M1347" s="4" t="s">
        <v>1917</v>
      </c>
      <c r="N1347" s="4" t="s">
        <v>1918</v>
      </c>
      <c r="O1347" s="4" t="s">
        <v>1970</v>
      </c>
      <c r="P1347" s="4" t="s">
        <v>1971</v>
      </c>
      <c r="Q1347" s="4" t="s">
        <v>1972</v>
      </c>
      <c r="R1347" s="4" t="s">
        <v>1973</v>
      </c>
      <c r="S1347" s="4" t="s">
        <v>1974</v>
      </c>
      <c r="T1347" s="4" t="s">
        <v>1975</v>
      </c>
      <c r="U1347" s="4"/>
    </row>
    <row r="1348" spans="1:21" hidden="1" x14ac:dyDescent="0.25">
      <c r="A1348" s="4" t="s">
        <v>1977</v>
      </c>
      <c r="B1348" s="4" t="s">
        <v>1978</v>
      </c>
      <c r="C1348" s="4">
        <v>2</v>
      </c>
      <c r="D1348" s="5">
        <v>405010150201</v>
      </c>
      <c r="E1348" s="4" t="s">
        <v>57</v>
      </c>
      <c r="G1348" s="4"/>
      <c r="H1348" s="5">
        <v>19</v>
      </c>
      <c r="I1348" s="6" t="s">
        <v>1979</v>
      </c>
      <c r="J1348" s="4" t="s">
        <v>28</v>
      </c>
      <c r="K1348" s="4" t="s">
        <v>1968</v>
      </c>
      <c r="L1348" s="4" t="s">
        <v>1969</v>
      </c>
      <c r="M1348" s="4" t="s">
        <v>1917</v>
      </c>
      <c r="N1348" s="4" t="s">
        <v>1918</v>
      </c>
      <c r="O1348" s="4" t="s">
        <v>1980</v>
      </c>
      <c r="P1348" s="4" t="s">
        <v>1981</v>
      </c>
      <c r="Q1348" s="4" t="s">
        <v>1972</v>
      </c>
      <c r="R1348" s="4" t="s">
        <v>1973</v>
      </c>
      <c r="S1348" s="4" t="s">
        <v>1974</v>
      </c>
      <c r="T1348" s="4" t="s">
        <v>1975</v>
      </c>
      <c r="U1348" s="4"/>
    </row>
    <row r="1349" spans="1:21" hidden="1" x14ac:dyDescent="0.25">
      <c r="A1349" s="4" t="s">
        <v>1977</v>
      </c>
      <c r="B1349" s="4" t="s">
        <v>1978</v>
      </c>
      <c r="C1349" s="4">
        <v>2</v>
      </c>
      <c r="D1349" s="5">
        <v>405010150203</v>
      </c>
      <c r="E1349" s="4" t="s">
        <v>41</v>
      </c>
      <c r="G1349" s="4"/>
      <c r="H1349" s="5">
        <v>17</v>
      </c>
      <c r="I1349" s="6" t="s">
        <v>1979</v>
      </c>
      <c r="J1349" s="4" t="s">
        <v>28</v>
      </c>
      <c r="K1349" s="4" t="s">
        <v>1968</v>
      </c>
      <c r="L1349" s="4" t="s">
        <v>1969</v>
      </c>
      <c r="M1349" s="4" t="s">
        <v>1917</v>
      </c>
      <c r="N1349" s="4" t="s">
        <v>1918</v>
      </c>
      <c r="O1349" s="4" t="s">
        <v>1980</v>
      </c>
      <c r="P1349" s="4" t="s">
        <v>1981</v>
      </c>
      <c r="Q1349" s="4" t="s">
        <v>1972</v>
      </c>
      <c r="R1349" s="4" t="s">
        <v>1973</v>
      </c>
      <c r="S1349" s="4" t="s">
        <v>1974</v>
      </c>
      <c r="T1349" s="4" t="s">
        <v>1975</v>
      </c>
      <c r="U1349" s="4"/>
    </row>
    <row r="1350" spans="1:21" hidden="1" x14ac:dyDescent="0.25">
      <c r="A1350" s="4" t="s">
        <v>1982</v>
      </c>
      <c r="B1350" s="4" t="s">
        <v>1983</v>
      </c>
      <c r="C1350" s="4">
        <v>2</v>
      </c>
      <c r="D1350" s="5">
        <v>405010160202</v>
      </c>
      <c r="E1350" s="4" t="s">
        <v>57</v>
      </c>
      <c r="G1350" s="4"/>
      <c r="H1350" s="5">
        <v>12</v>
      </c>
      <c r="I1350" s="6" t="s">
        <v>1984</v>
      </c>
      <c r="J1350" s="4" t="s">
        <v>28</v>
      </c>
      <c r="K1350" s="4" t="s">
        <v>1985</v>
      </c>
      <c r="L1350" s="4" t="s">
        <v>1986</v>
      </c>
      <c r="M1350" s="4" t="s">
        <v>1917</v>
      </c>
      <c r="N1350" s="4" t="s">
        <v>1918</v>
      </c>
      <c r="O1350" s="4" t="s">
        <v>1987</v>
      </c>
      <c r="P1350" s="4" t="s">
        <v>1988</v>
      </c>
      <c r="Q1350" s="4" t="s">
        <v>1989</v>
      </c>
      <c r="R1350" s="4" t="s">
        <v>1990</v>
      </c>
      <c r="S1350" s="4" t="s">
        <v>1991</v>
      </c>
      <c r="T1350" s="4" t="s">
        <v>1992</v>
      </c>
      <c r="U1350" s="4" t="s">
        <v>1993</v>
      </c>
    </row>
    <row r="1351" spans="1:21" hidden="1" x14ac:dyDescent="0.25">
      <c r="A1351" s="4" t="s">
        <v>1982</v>
      </c>
      <c r="B1351" s="4" t="s">
        <v>1994</v>
      </c>
      <c r="C1351" s="4">
        <v>2</v>
      </c>
      <c r="D1351" s="5">
        <v>405010160204</v>
      </c>
      <c r="E1351" s="4" t="s">
        <v>57</v>
      </c>
      <c r="G1351" s="4"/>
      <c r="H1351" s="5">
        <v>19</v>
      </c>
      <c r="I1351" s="6" t="s">
        <v>1984</v>
      </c>
      <c r="J1351" s="4" t="s">
        <v>28</v>
      </c>
      <c r="K1351" s="4" t="s">
        <v>1985</v>
      </c>
      <c r="L1351" s="4" t="s">
        <v>1986</v>
      </c>
      <c r="M1351" s="4" t="s">
        <v>1917</v>
      </c>
      <c r="N1351" s="4" t="s">
        <v>1918</v>
      </c>
      <c r="O1351" s="4" t="s">
        <v>1987</v>
      </c>
      <c r="P1351" s="4" t="s">
        <v>1988</v>
      </c>
      <c r="Q1351" s="4" t="s">
        <v>1989</v>
      </c>
      <c r="R1351" s="4" t="s">
        <v>1990</v>
      </c>
      <c r="S1351" s="4" t="s">
        <v>1991</v>
      </c>
      <c r="T1351" s="4" t="s">
        <v>1992</v>
      </c>
      <c r="U1351" s="4" t="s">
        <v>1993</v>
      </c>
    </row>
    <row r="1352" spans="1:21" hidden="1" x14ac:dyDescent="0.25">
      <c r="A1352" s="4" t="s">
        <v>1995</v>
      </c>
      <c r="B1352" s="4" t="s">
        <v>1996</v>
      </c>
      <c r="C1352" s="4">
        <v>2</v>
      </c>
      <c r="D1352" s="5">
        <v>405010180203</v>
      </c>
      <c r="E1352" s="4" t="s">
        <v>41</v>
      </c>
      <c r="G1352" s="4"/>
      <c r="H1352" s="5">
        <v>22</v>
      </c>
      <c r="I1352" s="6" t="s">
        <v>1997</v>
      </c>
      <c r="J1352" s="4" t="s">
        <v>28</v>
      </c>
      <c r="K1352" s="4" t="s">
        <v>1916</v>
      </c>
      <c r="L1352" s="4" t="s">
        <v>1917</v>
      </c>
      <c r="M1352" s="4" t="s">
        <v>1917</v>
      </c>
      <c r="N1352" s="4" t="s">
        <v>1918</v>
      </c>
      <c r="O1352" s="4" t="s">
        <v>1998</v>
      </c>
      <c r="P1352" s="4" t="s">
        <v>1999</v>
      </c>
      <c r="Q1352" s="4" t="s">
        <v>2000</v>
      </c>
      <c r="R1352" s="4" t="s">
        <v>2001</v>
      </c>
      <c r="S1352" s="4" t="s">
        <v>2002</v>
      </c>
      <c r="T1352" s="4" t="s">
        <v>2003</v>
      </c>
      <c r="U1352" s="4" t="s">
        <v>2004</v>
      </c>
    </row>
    <row r="1353" spans="1:21" hidden="1" x14ac:dyDescent="0.25">
      <c r="A1353" s="4" t="s">
        <v>1995</v>
      </c>
      <c r="B1353" s="4" t="s">
        <v>1996</v>
      </c>
      <c r="C1353" s="4">
        <v>2</v>
      </c>
      <c r="D1353" s="5">
        <v>405010180202</v>
      </c>
      <c r="E1353" s="4" t="s">
        <v>26</v>
      </c>
      <c r="G1353" s="4"/>
      <c r="H1353" s="5">
        <v>22</v>
      </c>
      <c r="I1353" s="6" t="s">
        <v>1997</v>
      </c>
      <c r="J1353" s="4" t="s">
        <v>28</v>
      </c>
      <c r="K1353" s="4" t="s">
        <v>1916</v>
      </c>
      <c r="L1353" s="4" t="s">
        <v>1917</v>
      </c>
      <c r="M1353" s="4" t="s">
        <v>1917</v>
      </c>
      <c r="N1353" s="4" t="s">
        <v>1918</v>
      </c>
      <c r="O1353" s="4" t="s">
        <v>1998</v>
      </c>
      <c r="P1353" s="4" t="s">
        <v>1999</v>
      </c>
      <c r="Q1353" s="4" t="s">
        <v>2000</v>
      </c>
      <c r="R1353" s="4" t="s">
        <v>2001</v>
      </c>
      <c r="S1353" s="4" t="s">
        <v>2002</v>
      </c>
      <c r="T1353" s="4" t="s">
        <v>2003</v>
      </c>
      <c r="U1353" s="4" t="s">
        <v>2004</v>
      </c>
    </row>
    <row r="1354" spans="1:21" hidden="1" x14ac:dyDescent="0.25">
      <c r="A1354" s="4" t="s">
        <v>2005</v>
      </c>
      <c r="B1354" s="4" t="s">
        <v>2006</v>
      </c>
      <c r="C1354" s="4">
        <v>2</v>
      </c>
      <c r="D1354" s="5">
        <v>405010190206</v>
      </c>
      <c r="E1354" s="4" t="s">
        <v>26</v>
      </c>
      <c r="G1354" s="4"/>
      <c r="H1354" s="5">
        <v>19</v>
      </c>
      <c r="I1354" s="6" t="s">
        <v>2007</v>
      </c>
      <c r="J1354" s="4" t="s">
        <v>28</v>
      </c>
      <c r="K1354" s="4" t="s">
        <v>2008</v>
      </c>
      <c r="L1354" s="4" t="s">
        <v>2007</v>
      </c>
      <c r="M1354" s="4" t="s">
        <v>1917</v>
      </c>
      <c r="N1354" s="4" t="s">
        <v>1918</v>
      </c>
      <c r="O1354" s="4" t="s">
        <v>2009</v>
      </c>
      <c r="P1354" s="4" t="s">
        <v>2010</v>
      </c>
      <c r="Q1354" s="4" t="s">
        <v>235</v>
      </c>
      <c r="R1354" s="4" t="s">
        <v>2011</v>
      </c>
      <c r="S1354" s="4" t="s">
        <v>2012</v>
      </c>
      <c r="T1354" s="4" t="s">
        <v>2013</v>
      </c>
      <c r="U1354" s="4"/>
    </row>
    <row r="1355" spans="1:21" hidden="1" x14ac:dyDescent="0.25">
      <c r="A1355" s="4" t="s">
        <v>2005</v>
      </c>
      <c r="B1355" s="4" t="s">
        <v>2006</v>
      </c>
      <c r="C1355" s="4">
        <v>2</v>
      </c>
      <c r="D1355" s="5">
        <v>405010190205</v>
      </c>
      <c r="E1355" s="4" t="s">
        <v>57</v>
      </c>
      <c r="G1355" s="4"/>
      <c r="H1355" s="5">
        <v>17</v>
      </c>
      <c r="I1355" s="6" t="s">
        <v>2007</v>
      </c>
      <c r="J1355" s="4" t="s">
        <v>28</v>
      </c>
      <c r="K1355" s="4" t="s">
        <v>2008</v>
      </c>
      <c r="L1355" s="4" t="s">
        <v>2007</v>
      </c>
      <c r="M1355" s="4" t="s">
        <v>1917</v>
      </c>
      <c r="N1355" s="4" t="s">
        <v>1918</v>
      </c>
      <c r="O1355" s="4" t="s">
        <v>2009</v>
      </c>
      <c r="P1355" s="4" t="s">
        <v>2010</v>
      </c>
      <c r="Q1355" s="4" t="s">
        <v>235</v>
      </c>
      <c r="R1355" s="4" t="s">
        <v>2011</v>
      </c>
      <c r="S1355" s="4" t="s">
        <v>2012</v>
      </c>
      <c r="T1355" s="4" t="s">
        <v>2013</v>
      </c>
      <c r="U1355" s="4"/>
    </row>
    <row r="1356" spans="1:21" hidden="1" x14ac:dyDescent="0.25">
      <c r="A1356" s="4" t="s">
        <v>2014</v>
      </c>
      <c r="B1356" s="4" t="s">
        <v>2015</v>
      </c>
      <c r="C1356" s="4">
        <v>2</v>
      </c>
      <c r="D1356" s="5">
        <v>705010040201</v>
      </c>
      <c r="E1356" s="4" t="s">
        <v>57</v>
      </c>
      <c r="G1356" s="4"/>
      <c r="H1356" s="5">
        <v>17</v>
      </c>
      <c r="I1356" s="6" t="s">
        <v>2016</v>
      </c>
      <c r="J1356" s="4" t="s">
        <v>28</v>
      </c>
      <c r="K1356" s="4" t="s">
        <v>2017</v>
      </c>
      <c r="L1356" s="4" t="s">
        <v>2018</v>
      </c>
      <c r="M1356" s="4" t="s">
        <v>1917</v>
      </c>
      <c r="N1356" s="4" t="s">
        <v>1918</v>
      </c>
      <c r="O1356" s="4" t="s">
        <v>2019</v>
      </c>
      <c r="P1356" s="4" t="s">
        <v>2020</v>
      </c>
      <c r="Q1356" s="4" t="s">
        <v>2021</v>
      </c>
      <c r="R1356" s="4" t="s">
        <v>2022</v>
      </c>
      <c r="S1356" s="4" t="s">
        <v>2023</v>
      </c>
      <c r="T1356" s="4" t="s">
        <v>2020</v>
      </c>
      <c r="U1356" s="4" t="s">
        <v>2020</v>
      </c>
    </row>
    <row r="1357" spans="1:21" hidden="1" x14ac:dyDescent="0.25">
      <c r="A1357" s="4" t="s">
        <v>2014</v>
      </c>
      <c r="B1357" s="4" t="s">
        <v>2015</v>
      </c>
      <c r="C1357" s="4">
        <v>2</v>
      </c>
      <c r="D1357" s="5">
        <v>705010040202</v>
      </c>
      <c r="E1357" s="4" t="s">
        <v>26</v>
      </c>
      <c r="G1357" s="4"/>
      <c r="H1357" s="5">
        <v>19</v>
      </c>
      <c r="I1357" s="6" t="s">
        <v>2016</v>
      </c>
      <c r="J1357" s="4" t="s">
        <v>28</v>
      </c>
      <c r="K1357" s="4" t="s">
        <v>2017</v>
      </c>
      <c r="L1357" s="4" t="s">
        <v>2018</v>
      </c>
      <c r="M1357" s="4" t="s">
        <v>1917</v>
      </c>
      <c r="N1357" s="4" t="s">
        <v>1918</v>
      </c>
      <c r="O1357" s="4" t="s">
        <v>2019</v>
      </c>
      <c r="P1357" s="4" t="s">
        <v>2020</v>
      </c>
      <c r="Q1357" s="4" t="s">
        <v>2021</v>
      </c>
      <c r="R1357" s="4" t="s">
        <v>2022</v>
      </c>
      <c r="S1357" s="4" t="s">
        <v>2023</v>
      </c>
      <c r="T1357" s="4" t="s">
        <v>2020</v>
      </c>
      <c r="U1357" s="4" t="s">
        <v>2020</v>
      </c>
    </row>
    <row r="1358" spans="1:21" hidden="1" x14ac:dyDescent="0.25">
      <c r="A1358" s="4" t="s">
        <v>2024</v>
      </c>
      <c r="B1358" s="4" t="s">
        <v>2025</v>
      </c>
      <c r="C1358" s="4">
        <v>2</v>
      </c>
      <c r="D1358" s="5">
        <v>403020220204</v>
      </c>
      <c r="E1358" s="4" t="s">
        <v>1263</v>
      </c>
      <c r="G1358" s="4"/>
      <c r="H1358" s="5">
        <v>22</v>
      </c>
      <c r="I1358" s="6" t="s">
        <v>2026</v>
      </c>
      <c r="J1358" s="4" t="s">
        <v>28</v>
      </c>
      <c r="K1358" s="4" t="s">
        <v>2027</v>
      </c>
      <c r="L1358" s="4" t="s">
        <v>2028</v>
      </c>
      <c r="M1358" s="4" t="s">
        <v>2029</v>
      </c>
      <c r="N1358" s="4" t="s">
        <v>1812</v>
      </c>
      <c r="O1358" s="4" t="s">
        <v>2030</v>
      </c>
      <c r="P1358" s="4" t="s">
        <v>2031</v>
      </c>
      <c r="Q1358" s="4" t="s">
        <v>163</v>
      </c>
      <c r="R1358" s="4" t="s">
        <v>2032</v>
      </c>
      <c r="S1358" s="4" t="s">
        <v>2033</v>
      </c>
      <c r="T1358" s="4" t="s">
        <v>2034</v>
      </c>
      <c r="U1358" s="4"/>
    </row>
    <row r="1359" spans="1:21" hidden="1" x14ac:dyDescent="0.25">
      <c r="A1359" s="4" t="s">
        <v>2024</v>
      </c>
      <c r="B1359" s="4" t="s">
        <v>2035</v>
      </c>
      <c r="C1359" s="4">
        <v>2</v>
      </c>
      <c r="D1359" s="5">
        <v>403020220203</v>
      </c>
      <c r="E1359" s="4" t="s">
        <v>26</v>
      </c>
      <c r="G1359" s="4"/>
      <c r="H1359" s="5">
        <v>17</v>
      </c>
      <c r="I1359" s="6" t="s">
        <v>2026</v>
      </c>
      <c r="J1359" s="4" t="s">
        <v>28</v>
      </c>
      <c r="K1359" s="4" t="s">
        <v>2027</v>
      </c>
      <c r="L1359" s="4" t="s">
        <v>2028</v>
      </c>
      <c r="M1359" s="4" t="s">
        <v>2029</v>
      </c>
      <c r="N1359" s="4" t="s">
        <v>1812</v>
      </c>
      <c r="O1359" s="4" t="s">
        <v>2030</v>
      </c>
      <c r="P1359" s="4" t="s">
        <v>2031</v>
      </c>
      <c r="Q1359" s="4" t="s">
        <v>163</v>
      </c>
      <c r="R1359" s="4" t="s">
        <v>2032</v>
      </c>
      <c r="S1359" s="4" t="s">
        <v>2033</v>
      </c>
      <c r="T1359" s="4" t="s">
        <v>2034</v>
      </c>
      <c r="U1359" s="4"/>
    </row>
    <row r="1360" spans="1:21" hidden="1" x14ac:dyDescent="0.25">
      <c r="A1360" s="4" t="s">
        <v>2036</v>
      </c>
      <c r="B1360" s="4" t="s">
        <v>2037</v>
      </c>
      <c r="C1360" s="4">
        <v>2</v>
      </c>
      <c r="D1360" s="5">
        <v>403020310202</v>
      </c>
      <c r="E1360" s="4" t="s">
        <v>26</v>
      </c>
      <c r="G1360" s="4"/>
      <c r="H1360" s="5">
        <v>25</v>
      </c>
      <c r="I1360" s="6" t="s">
        <v>2038</v>
      </c>
      <c r="J1360" s="4" t="s">
        <v>28</v>
      </c>
      <c r="K1360" s="4" t="s">
        <v>2039</v>
      </c>
      <c r="L1360" s="4" t="s">
        <v>2029</v>
      </c>
      <c r="M1360" s="4" t="s">
        <v>2029</v>
      </c>
      <c r="N1360" s="4" t="s">
        <v>1812</v>
      </c>
      <c r="O1360" s="4" t="s">
        <v>2040</v>
      </c>
      <c r="P1360" s="4" t="s">
        <v>2041</v>
      </c>
      <c r="Q1360" s="4" t="s">
        <v>2042</v>
      </c>
      <c r="R1360" s="4" t="s">
        <v>2043</v>
      </c>
      <c r="S1360" s="4" t="s">
        <v>2044</v>
      </c>
      <c r="T1360" s="4"/>
      <c r="U1360" s="4" t="s">
        <v>2045</v>
      </c>
    </row>
    <row r="1361" spans="1:21" hidden="1" x14ac:dyDescent="0.25">
      <c r="A1361" s="4" t="s">
        <v>2036</v>
      </c>
      <c r="B1361" s="4" t="s">
        <v>2037</v>
      </c>
      <c r="C1361" s="4">
        <v>2</v>
      </c>
      <c r="D1361" s="5">
        <v>403020310201</v>
      </c>
      <c r="E1361" s="4" t="s">
        <v>57</v>
      </c>
      <c r="G1361" s="4"/>
      <c r="H1361" s="5">
        <v>25</v>
      </c>
      <c r="I1361" s="6" t="s">
        <v>2038</v>
      </c>
      <c r="J1361" s="4" t="s">
        <v>28</v>
      </c>
      <c r="K1361" s="4" t="s">
        <v>2039</v>
      </c>
      <c r="L1361" s="4" t="s">
        <v>2029</v>
      </c>
      <c r="M1361" s="4" t="s">
        <v>2029</v>
      </c>
      <c r="N1361" s="4" t="s">
        <v>1812</v>
      </c>
      <c r="O1361" s="4" t="s">
        <v>2040</v>
      </c>
      <c r="P1361" s="4" t="s">
        <v>2041</v>
      </c>
      <c r="Q1361" s="4" t="s">
        <v>2042</v>
      </c>
      <c r="R1361" s="4" t="s">
        <v>2043</v>
      </c>
      <c r="S1361" s="4" t="s">
        <v>2044</v>
      </c>
      <c r="T1361" s="4"/>
      <c r="U1361" s="4" t="s">
        <v>2045</v>
      </c>
    </row>
    <row r="1362" spans="1:21" hidden="1" x14ac:dyDescent="0.25">
      <c r="A1362" s="4" t="s">
        <v>2046</v>
      </c>
      <c r="B1362" s="4" t="s">
        <v>2047</v>
      </c>
      <c r="C1362" s="4">
        <v>2</v>
      </c>
      <c r="D1362" s="5">
        <v>403020320205</v>
      </c>
      <c r="E1362" s="4" t="s">
        <v>57</v>
      </c>
      <c r="G1362" s="4"/>
      <c r="H1362" s="5">
        <v>25</v>
      </c>
      <c r="I1362" s="6" t="s">
        <v>2048</v>
      </c>
      <c r="J1362" s="4" t="s">
        <v>28</v>
      </c>
      <c r="K1362" s="4" t="s">
        <v>2049</v>
      </c>
      <c r="L1362" s="4" t="s">
        <v>2050</v>
      </c>
      <c r="M1362" s="4" t="s">
        <v>2029</v>
      </c>
      <c r="N1362" s="4" t="s">
        <v>1812</v>
      </c>
      <c r="O1362" s="4" t="s">
        <v>2051</v>
      </c>
      <c r="P1362" s="4" t="s">
        <v>2052</v>
      </c>
      <c r="Q1362" s="4" t="s">
        <v>814</v>
      </c>
      <c r="R1362" s="4" t="s">
        <v>2053</v>
      </c>
      <c r="S1362" s="4" t="s">
        <v>2054</v>
      </c>
      <c r="T1362" s="4" t="s">
        <v>2052</v>
      </c>
      <c r="U1362" s="4" t="s">
        <v>2052</v>
      </c>
    </row>
    <row r="1363" spans="1:21" hidden="1" x14ac:dyDescent="0.25">
      <c r="A1363" s="4" t="s">
        <v>2046</v>
      </c>
      <c r="B1363" s="4" t="s">
        <v>2055</v>
      </c>
      <c r="C1363" s="4">
        <v>2</v>
      </c>
      <c r="D1363" s="5">
        <v>403020320206</v>
      </c>
      <c r="E1363" s="4" t="s">
        <v>57</v>
      </c>
      <c r="G1363" s="4"/>
      <c r="H1363" s="5">
        <v>24</v>
      </c>
      <c r="I1363" s="6" t="s">
        <v>2048</v>
      </c>
      <c r="J1363" s="4" t="s">
        <v>28</v>
      </c>
      <c r="K1363" s="4" t="s">
        <v>2049</v>
      </c>
      <c r="L1363" s="4" t="s">
        <v>2050</v>
      </c>
      <c r="M1363" s="4" t="s">
        <v>2029</v>
      </c>
      <c r="N1363" s="4" t="s">
        <v>1812</v>
      </c>
      <c r="O1363" s="4" t="s">
        <v>2051</v>
      </c>
      <c r="P1363" s="4" t="s">
        <v>2052</v>
      </c>
      <c r="Q1363" s="4" t="s">
        <v>814</v>
      </c>
      <c r="R1363" s="4" t="s">
        <v>2053</v>
      </c>
      <c r="S1363" s="4" t="s">
        <v>2054</v>
      </c>
      <c r="T1363" s="4" t="s">
        <v>2052</v>
      </c>
      <c r="U1363" s="4" t="s">
        <v>2052</v>
      </c>
    </row>
    <row r="1364" spans="1:21" hidden="1" x14ac:dyDescent="0.25">
      <c r="A1364" s="4" t="s">
        <v>2056</v>
      </c>
      <c r="B1364" s="4" t="s">
        <v>2057</v>
      </c>
      <c r="C1364" s="4">
        <v>2</v>
      </c>
      <c r="D1364" s="5">
        <v>414020080208</v>
      </c>
      <c r="E1364" s="4" t="s">
        <v>57</v>
      </c>
      <c r="G1364" s="4"/>
      <c r="H1364" s="5">
        <v>18</v>
      </c>
      <c r="I1364" s="6" t="s">
        <v>2058</v>
      </c>
      <c r="J1364" s="4" t="s">
        <v>28</v>
      </c>
      <c r="K1364" s="4" t="s">
        <v>2059</v>
      </c>
      <c r="L1364" s="4" t="s">
        <v>2060</v>
      </c>
      <c r="M1364" s="4" t="s">
        <v>2061</v>
      </c>
      <c r="N1364" s="4" t="s">
        <v>963</v>
      </c>
      <c r="O1364" s="4" t="s">
        <v>2062</v>
      </c>
      <c r="P1364" s="4" t="s">
        <v>2063</v>
      </c>
      <c r="Q1364" s="4" t="s">
        <v>2064</v>
      </c>
      <c r="R1364" s="4" t="s">
        <v>2065</v>
      </c>
      <c r="S1364" s="4" t="s">
        <v>2066</v>
      </c>
      <c r="T1364" s="4" t="s">
        <v>2063</v>
      </c>
      <c r="U1364" s="4" t="s">
        <v>2067</v>
      </c>
    </row>
    <row r="1365" spans="1:21" hidden="1" x14ac:dyDescent="0.25">
      <c r="A1365" s="4" t="s">
        <v>2056</v>
      </c>
      <c r="B1365" s="4" t="s">
        <v>2068</v>
      </c>
      <c r="C1365" s="4">
        <v>2</v>
      </c>
      <c r="D1365" s="5">
        <v>414020080201</v>
      </c>
      <c r="E1365" s="4" t="s">
        <v>57</v>
      </c>
      <c r="G1365" s="4"/>
      <c r="H1365" s="5">
        <v>16</v>
      </c>
      <c r="I1365" s="6" t="s">
        <v>2058</v>
      </c>
      <c r="J1365" s="4" t="s">
        <v>28</v>
      </c>
      <c r="K1365" s="4" t="s">
        <v>2059</v>
      </c>
      <c r="L1365" s="4" t="s">
        <v>2060</v>
      </c>
      <c r="M1365" s="4" t="s">
        <v>2061</v>
      </c>
      <c r="N1365" s="4" t="s">
        <v>963</v>
      </c>
      <c r="O1365" s="4" t="s">
        <v>2062</v>
      </c>
      <c r="P1365" s="4" t="s">
        <v>2063</v>
      </c>
      <c r="Q1365" s="4" t="s">
        <v>2064</v>
      </c>
      <c r="R1365" s="4" t="s">
        <v>2065</v>
      </c>
      <c r="S1365" s="4" t="s">
        <v>2066</v>
      </c>
      <c r="T1365" s="4" t="s">
        <v>2063</v>
      </c>
      <c r="U1365" s="4" t="s">
        <v>2067</v>
      </c>
    </row>
    <row r="1366" spans="1:21" hidden="1" x14ac:dyDescent="0.25">
      <c r="A1366" s="4" t="s">
        <v>2069</v>
      </c>
      <c r="B1366" s="4" t="s">
        <v>2070</v>
      </c>
      <c r="C1366" s="4">
        <v>2</v>
      </c>
      <c r="D1366" s="5">
        <v>414020120201</v>
      </c>
      <c r="E1366" s="4" t="s">
        <v>57</v>
      </c>
      <c r="G1366" s="4"/>
      <c r="H1366" s="5">
        <v>18</v>
      </c>
      <c r="I1366" s="6" t="s">
        <v>2071</v>
      </c>
      <c r="J1366" s="4" t="s">
        <v>28</v>
      </c>
      <c r="K1366" s="4" t="s">
        <v>2072</v>
      </c>
      <c r="L1366" s="4" t="s">
        <v>2073</v>
      </c>
      <c r="M1366" s="4" t="s">
        <v>2061</v>
      </c>
      <c r="N1366" s="4" t="s">
        <v>963</v>
      </c>
      <c r="O1366" s="4" t="s">
        <v>2074</v>
      </c>
      <c r="P1366" s="4" t="s">
        <v>1069</v>
      </c>
      <c r="Q1366" s="4" t="s">
        <v>1066</v>
      </c>
      <c r="R1366" s="4" t="s">
        <v>1067</v>
      </c>
      <c r="S1366" s="4" t="s">
        <v>1068</v>
      </c>
      <c r="T1366" s="4" t="s">
        <v>1069</v>
      </c>
      <c r="U1366" s="4"/>
    </row>
    <row r="1367" spans="1:21" hidden="1" x14ac:dyDescent="0.25">
      <c r="A1367" s="4" t="s">
        <v>2069</v>
      </c>
      <c r="B1367" s="4" t="s">
        <v>2075</v>
      </c>
      <c r="C1367" s="4">
        <v>2</v>
      </c>
      <c r="D1367" s="5">
        <v>414020120202</v>
      </c>
      <c r="E1367" s="4" t="s">
        <v>57</v>
      </c>
      <c r="G1367" s="4"/>
      <c r="H1367" s="5">
        <v>9</v>
      </c>
      <c r="I1367" s="6" t="s">
        <v>2071</v>
      </c>
      <c r="J1367" s="4" t="s">
        <v>28</v>
      </c>
      <c r="K1367" s="4" t="s">
        <v>2072</v>
      </c>
      <c r="L1367" s="4" t="s">
        <v>2073</v>
      </c>
      <c r="M1367" s="4" t="s">
        <v>2061</v>
      </c>
      <c r="N1367" s="4" t="s">
        <v>963</v>
      </c>
      <c r="O1367" s="4" t="s">
        <v>2074</v>
      </c>
      <c r="P1367" s="4" t="s">
        <v>1069</v>
      </c>
      <c r="Q1367" s="4" t="s">
        <v>1066</v>
      </c>
      <c r="R1367" s="4" t="s">
        <v>1067</v>
      </c>
      <c r="S1367" s="4" t="s">
        <v>1068</v>
      </c>
      <c r="T1367" s="4" t="s">
        <v>1069</v>
      </c>
      <c r="U1367" s="4"/>
    </row>
    <row r="1368" spans="1:21" hidden="1" x14ac:dyDescent="0.25">
      <c r="A1368" s="4" t="s">
        <v>2076</v>
      </c>
      <c r="B1368" s="4" t="s">
        <v>2077</v>
      </c>
      <c r="C1368" s="4">
        <v>2</v>
      </c>
      <c r="D1368" s="5">
        <v>414020150201</v>
      </c>
      <c r="E1368" s="4" t="s">
        <v>57</v>
      </c>
      <c r="G1368" s="4"/>
      <c r="H1368" s="5">
        <v>17</v>
      </c>
      <c r="I1368" s="6" t="s">
        <v>2078</v>
      </c>
      <c r="J1368" s="4" t="s">
        <v>28</v>
      </c>
      <c r="K1368" s="4" t="s">
        <v>2079</v>
      </c>
      <c r="L1368" s="4" t="s">
        <v>2080</v>
      </c>
      <c r="M1368" s="4" t="s">
        <v>2061</v>
      </c>
      <c r="N1368" s="4" t="s">
        <v>963</v>
      </c>
      <c r="O1368" s="4" t="s">
        <v>2081</v>
      </c>
      <c r="P1368" s="4" t="s">
        <v>2082</v>
      </c>
      <c r="Q1368" s="4" t="s">
        <v>646</v>
      </c>
      <c r="R1368" s="4" t="s">
        <v>2083</v>
      </c>
      <c r="S1368" s="4" t="s">
        <v>2084</v>
      </c>
      <c r="T1368" s="4" t="s">
        <v>2085</v>
      </c>
      <c r="U1368" s="4" t="s">
        <v>2086</v>
      </c>
    </row>
    <row r="1369" spans="1:21" hidden="1" x14ac:dyDescent="0.25">
      <c r="A1369" s="4" t="s">
        <v>2076</v>
      </c>
      <c r="B1369" s="4" t="s">
        <v>2077</v>
      </c>
      <c r="C1369" s="4">
        <v>2</v>
      </c>
      <c r="D1369" s="5">
        <v>414020150202</v>
      </c>
      <c r="E1369" s="4" t="s">
        <v>26</v>
      </c>
      <c r="G1369" s="4"/>
      <c r="H1369" s="5">
        <v>16</v>
      </c>
      <c r="I1369" s="6" t="s">
        <v>2078</v>
      </c>
      <c r="J1369" s="4" t="s">
        <v>28</v>
      </c>
      <c r="K1369" s="4" t="s">
        <v>2079</v>
      </c>
      <c r="L1369" s="4" t="s">
        <v>2080</v>
      </c>
      <c r="M1369" s="4" t="s">
        <v>2061</v>
      </c>
      <c r="N1369" s="4" t="s">
        <v>963</v>
      </c>
      <c r="O1369" s="4" t="s">
        <v>2081</v>
      </c>
      <c r="P1369" s="4" t="s">
        <v>2082</v>
      </c>
      <c r="Q1369" s="4" t="s">
        <v>646</v>
      </c>
      <c r="R1369" s="4" t="s">
        <v>2083</v>
      </c>
      <c r="S1369" s="4" t="s">
        <v>2084</v>
      </c>
      <c r="T1369" s="4" t="s">
        <v>2085</v>
      </c>
      <c r="U1369" s="4" t="s">
        <v>2086</v>
      </c>
    </row>
    <row r="1370" spans="1:21" hidden="1" x14ac:dyDescent="0.25">
      <c r="A1370" s="4" t="s">
        <v>2087</v>
      </c>
      <c r="B1370" s="4" t="s">
        <v>2088</v>
      </c>
      <c r="C1370" s="4">
        <v>2</v>
      </c>
      <c r="D1370" s="5">
        <v>414020180201</v>
      </c>
      <c r="E1370" s="4" t="s">
        <v>57</v>
      </c>
      <c r="G1370" s="4"/>
      <c r="H1370" s="5">
        <v>18</v>
      </c>
      <c r="I1370" s="6" t="s">
        <v>2089</v>
      </c>
      <c r="J1370" s="4" t="s">
        <v>28</v>
      </c>
      <c r="K1370" s="4" t="s">
        <v>2090</v>
      </c>
      <c r="L1370" s="4" t="s">
        <v>2091</v>
      </c>
      <c r="M1370" s="4" t="s">
        <v>2061</v>
      </c>
      <c r="N1370" s="4" t="s">
        <v>963</v>
      </c>
      <c r="O1370" s="4" t="s">
        <v>2092</v>
      </c>
      <c r="P1370" s="4" t="s">
        <v>2093</v>
      </c>
      <c r="Q1370" s="4" t="s">
        <v>612</v>
      </c>
      <c r="R1370" s="4" t="s">
        <v>2094</v>
      </c>
      <c r="S1370" s="4" t="s">
        <v>2095</v>
      </c>
      <c r="T1370" s="4" t="s">
        <v>2093</v>
      </c>
      <c r="U1370" s="4" t="s">
        <v>2096</v>
      </c>
    </row>
    <row r="1371" spans="1:21" hidden="1" x14ac:dyDescent="0.25">
      <c r="A1371" s="4" t="s">
        <v>2087</v>
      </c>
      <c r="B1371" s="4" t="s">
        <v>2088</v>
      </c>
      <c r="C1371" s="4">
        <v>2</v>
      </c>
      <c r="D1371" s="5">
        <v>414020180202</v>
      </c>
      <c r="E1371" s="4" t="s">
        <v>26</v>
      </c>
      <c r="G1371" s="4"/>
      <c r="H1371" s="5">
        <v>13</v>
      </c>
      <c r="I1371" s="6" t="s">
        <v>2089</v>
      </c>
      <c r="J1371" s="4" t="s">
        <v>28</v>
      </c>
      <c r="K1371" s="4" t="s">
        <v>2090</v>
      </c>
      <c r="L1371" s="4" t="s">
        <v>2091</v>
      </c>
      <c r="M1371" s="4" t="s">
        <v>2061</v>
      </c>
      <c r="N1371" s="4" t="s">
        <v>963</v>
      </c>
      <c r="O1371" s="4" t="s">
        <v>2092</v>
      </c>
      <c r="P1371" s="4" t="s">
        <v>2093</v>
      </c>
      <c r="Q1371" s="4" t="s">
        <v>612</v>
      </c>
      <c r="R1371" s="4" t="s">
        <v>2094</v>
      </c>
      <c r="S1371" s="4" t="s">
        <v>2095</v>
      </c>
      <c r="T1371" s="4" t="s">
        <v>2093</v>
      </c>
      <c r="U1371" s="4" t="s">
        <v>2096</v>
      </c>
    </row>
    <row r="1372" spans="1:21" hidden="1" x14ac:dyDescent="0.25">
      <c r="A1372" s="4" t="s">
        <v>2097</v>
      </c>
      <c r="B1372" s="4" t="s">
        <v>2098</v>
      </c>
      <c r="C1372" s="4">
        <v>2</v>
      </c>
      <c r="D1372" s="5">
        <v>418030200205</v>
      </c>
      <c r="E1372" s="4" t="s">
        <v>26</v>
      </c>
      <c r="G1372" s="4"/>
      <c r="H1372" s="5">
        <v>17</v>
      </c>
      <c r="I1372" s="6" t="s">
        <v>2099</v>
      </c>
      <c r="J1372" s="4" t="s">
        <v>28</v>
      </c>
      <c r="K1372" s="4" t="s">
        <v>2100</v>
      </c>
      <c r="L1372" s="4" t="s">
        <v>2101</v>
      </c>
      <c r="M1372" s="4" t="s">
        <v>2101</v>
      </c>
      <c r="N1372" s="4" t="s">
        <v>1360</v>
      </c>
      <c r="O1372" s="4" t="s">
        <v>2102</v>
      </c>
      <c r="P1372" s="4" t="s">
        <v>2103</v>
      </c>
      <c r="Q1372" s="4" t="s">
        <v>814</v>
      </c>
      <c r="R1372" s="4" t="s">
        <v>2104</v>
      </c>
      <c r="S1372" s="4" t="s">
        <v>2105</v>
      </c>
      <c r="T1372" s="4" t="s">
        <v>2103</v>
      </c>
      <c r="U1372" s="4" t="s">
        <v>2103</v>
      </c>
    </row>
    <row r="1373" spans="1:21" hidden="1" x14ac:dyDescent="0.25">
      <c r="A1373" s="4" t="s">
        <v>2097</v>
      </c>
      <c r="B1373" s="4" t="s">
        <v>2106</v>
      </c>
      <c r="C1373" s="4">
        <v>2</v>
      </c>
      <c r="D1373" s="5">
        <v>418030200201</v>
      </c>
      <c r="E1373" s="4" t="s">
        <v>57</v>
      </c>
      <c r="G1373" s="4"/>
      <c r="H1373" s="5">
        <v>17</v>
      </c>
      <c r="I1373" s="6" t="s">
        <v>2099</v>
      </c>
      <c r="J1373" s="4" t="s">
        <v>28</v>
      </c>
      <c r="K1373" s="4" t="s">
        <v>2100</v>
      </c>
      <c r="L1373" s="4" t="s">
        <v>2101</v>
      </c>
      <c r="M1373" s="4" t="s">
        <v>2101</v>
      </c>
      <c r="N1373" s="4" t="s">
        <v>1360</v>
      </c>
      <c r="O1373" s="4" t="s">
        <v>2102</v>
      </c>
      <c r="P1373" s="4" t="s">
        <v>2103</v>
      </c>
      <c r="Q1373" s="4" t="s">
        <v>814</v>
      </c>
      <c r="R1373" s="4" t="s">
        <v>2104</v>
      </c>
      <c r="S1373" s="4" t="s">
        <v>2105</v>
      </c>
      <c r="T1373" s="4" t="s">
        <v>2103</v>
      </c>
      <c r="U1373" s="4" t="s">
        <v>2103</v>
      </c>
    </row>
    <row r="1374" spans="1:21" hidden="1" x14ac:dyDescent="0.25">
      <c r="A1374" s="4" t="s">
        <v>2107</v>
      </c>
      <c r="B1374" s="4" t="s">
        <v>2108</v>
      </c>
      <c r="C1374" s="4">
        <v>2</v>
      </c>
      <c r="D1374" s="5">
        <v>418030350204</v>
      </c>
      <c r="E1374" s="4" t="s">
        <v>26</v>
      </c>
      <c r="G1374" s="4"/>
      <c r="H1374" s="5">
        <v>14</v>
      </c>
      <c r="I1374" s="6" t="s">
        <v>2109</v>
      </c>
      <c r="J1374" s="4" t="s">
        <v>28</v>
      </c>
      <c r="K1374" s="4" t="s">
        <v>2110</v>
      </c>
      <c r="L1374" s="4" t="s">
        <v>2111</v>
      </c>
      <c r="M1374" s="4" t="s">
        <v>2101</v>
      </c>
      <c r="N1374" s="4" t="s">
        <v>1360</v>
      </c>
      <c r="O1374" s="4" t="s">
        <v>2112</v>
      </c>
      <c r="P1374" s="4" t="s">
        <v>2113</v>
      </c>
      <c r="Q1374" s="4" t="s">
        <v>678</v>
      </c>
      <c r="R1374" s="4" t="s">
        <v>2114</v>
      </c>
      <c r="S1374" s="4" t="s">
        <v>2115</v>
      </c>
      <c r="T1374" s="4" t="s">
        <v>2116</v>
      </c>
      <c r="U1374" s="4" t="s">
        <v>2117</v>
      </c>
    </row>
    <row r="1375" spans="1:21" hidden="1" x14ac:dyDescent="0.25">
      <c r="A1375" s="4" t="s">
        <v>2107</v>
      </c>
      <c r="B1375" s="4" t="s">
        <v>2108</v>
      </c>
      <c r="C1375" s="4">
        <v>2</v>
      </c>
      <c r="D1375" s="5">
        <v>418030350202</v>
      </c>
      <c r="E1375" s="4" t="s">
        <v>57</v>
      </c>
      <c r="G1375" s="4"/>
      <c r="H1375" s="5">
        <v>15</v>
      </c>
      <c r="I1375" s="6" t="s">
        <v>2109</v>
      </c>
      <c r="J1375" s="4" t="s">
        <v>28</v>
      </c>
      <c r="K1375" s="4" t="s">
        <v>2110</v>
      </c>
      <c r="L1375" s="4" t="s">
        <v>2111</v>
      </c>
      <c r="M1375" s="4" t="s">
        <v>2101</v>
      </c>
      <c r="N1375" s="4" t="s">
        <v>1360</v>
      </c>
      <c r="O1375" s="4" t="s">
        <v>2112</v>
      </c>
      <c r="P1375" s="4" t="s">
        <v>2113</v>
      </c>
      <c r="Q1375" s="4" t="s">
        <v>678</v>
      </c>
      <c r="R1375" s="4" t="s">
        <v>2114</v>
      </c>
      <c r="S1375" s="4" t="s">
        <v>2115</v>
      </c>
      <c r="T1375" s="4" t="s">
        <v>2116</v>
      </c>
      <c r="U1375" s="4" t="s">
        <v>2117</v>
      </c>
    </row>
    <row r="1376" spans="1:21" hidden="1" x14ac:dyDescent="0.25">
      <c r="A1376" s="4" t="s">
        <v>2118</v>
      </c>
      <c r="B1376" s="4" t="s">
        <v>2119</v>
      </c>
      <c r="C1376" s="4">
        <v>2</v>
      </c>
      <c r="D1376" s="5">
        <v>418030120201</v>
      </c>
      <c r="E1376" s="4" t="s">
        <v>57</v>
      </c>
      <c r="G1376" s="4"/>
      <c r="H1376" s="5">
        <v>20</v>
      </c>
      <c r="I1376" s="6" t="s">
        <v>739</v>
      </c>
      <c r="J1376" s="4" t="s">
        <v>28</v>
      </c>
      <c r="K1376" s="4" t="s">
        <v>2120</v>
      </c>
      <c r="L1376" s="4" t="s">
        <v>2121</v>
      </c>
      <c r="M1376" s="4" t="s">
        <v>2101</v>
      </c>
      <c r="N1376" s="4" t="s">
        <v>1360</v>
      </c>
      <c r="O1376" s="4" t="s">
        <v>2122</v>
      </c>
      <c r="P1376" s="4" t="s">
        <v>2123</v>
      </c>
      <c r="Q1376" s="4" t="s">
        <v>287</v>
      </c>
      <c r="R1376" s="4" t="s">
        <v>2124</v>
      </c>
      <c r="S1376" s="4" t="s">
        <v>2125</v>
      </c>
      <c r="T1376" s="4" t="s">
        <v>2126</v>
      </c>
      <c r="U1376" s="4" t="s">
        <v>2127</v>
      </c>
    </row>
    <row r="1377" spans="1:21" hidden="1" x14ac:dyDescent="0.25">
      <c r="A1377" s="4" t="s">
        <v>2118</v>
      </c>
      <c r="B1377" s="4" t="s">
        <v>2119</v>
      </c>
      <c r="C1377" s="4">
        <v>2</v>
      </c>
      <c r="D1377" s="5">
        <v>418030120202</v>
      </c>
      <c r="E1377" s="4" t="s">
        <v>26</v>
      </c>
      <c r="G1377" s="4"/>
      <c r="H1377" s="5">
        <v>19</v>
      </c>
      <c r="I1377" s="6" t="s">
        <v>739</v>
      </c>
      <c r="J1377" s="4" t="s">
        <v>28</v>
      </c>
      <c r="K1377" s="4" t="s">
        <v>2120</v>
      </c>
      <c r="L1377" s="4" t="s">
        <v>2121</v>
      </c>
      <c r="M1377" s="4" t="s">
        <v>2101</v>
      </c>
      <c r="N1377" s="4" t="s">
        <v>1360</v>
      </c>
      <c r="O1377" s="4" t="s">
        <v>2122</v>
      </c>
      <c r="P1377" s="4" t="s">
        <v>2123</v>
      </c>
      <c r="Q1377" s="4" t="s">
        <v>287</v>
      </c>
      <c r="R1377" s="4" t="s">
        <v>2124</v>
      </c>
      <c r="S1377" s="4" t="s">
        <v>2125</v>
      </c>
      <c r="T1377" s="4" t="s">
        <v>2126</v>
      </c>
      <c r="U1377" s="4" t="s">
        <v>2127</v>
      </c>
    </row>
    <row r="1378" spans="1:21" hidden="1" x14ac:dyDescent="0.25">
      <c r="A1378" s="4" t="s">
        <v>2128</v>
      </c>
      <c r="B1378" s="4" t="s">
        <v>2129</v>
      </c>
      <c r="C1378" s="4">
        <v>2</v>
      </c>
      <c r="D1378" s="5">
        <v>416040410203</v>
      </c>
      <c r="E1378" s="4" t="s">
        <v>57</v>
      </c>
      <c r="G1378" s="4"/>
      <c r="H1378" s="5">
        <v>18</v>
      </c>
      <c r="I1378" s="6" t="s">
        <v>2130</v>
      </c>
      <c r="J1378" s="4" t="s">
        <v>28</v>
      </c>
      <c r="K1378" s="4" t="s">
        <v>2131</v>
      </c>
      <c r="L1378" s="4" t="s">
        <v>2132</v>
      </c>
      <c r="M1378" s="4" t="s">
        <v>2133</v>
      </c>
      <c r="N1378" s="4" t="s">
        <v>490</v>
      </c>
      <c r="O1378" s="4" t="s">
        <v>2134</v>
      </c>
      <c r="P1378" s="4" t="s">
        <v>2135</v>
      </c>
      <c r="Q1378" s="4" t="s">
        <v>1841</v>
      </c>
      <c r="R1378" s="4" t="s">
        <v>2136</v>
      </c>
      <c r="S1378" s="4" t="s">
        <v>2137</v>
      </c>
      <c r="T1378" s="4" t="s">
        <v>2135</v>
      </c>
      <c r="U1378" s="4" t="s">
        <v>2135</v>
      </c>
    </row>
    <row r="1379" spans="1:21" hidden="1" x14ac:dyDescent="0.25">
      <c r="A1379" s="4" t="s">
        <v>2128</v>
      </c>
      <c r="B1379" s="4" t="s">
        <v>2129</v>
      </c>
      <c r="C1379" s="4">
        <v>2</v>
      </c>
      <c r="D1379" s="5">
        <v>416040410204</v>
      </c>
      <c r="E1379" s="4" t="s">
        <v>26</v>
      </c>
      <c r="G1379" s="4"/>
      <c r="H1379" s="5">
        <v>19</v>
      </c>
      <c r="I1379" s="6" t="s">
        <v>2130</v>
      </c>
      <c r="J1379" s="4" t="s">
        <v>28</v>
      </c>
      <c r="K1379" s="4" t="s">
        <v>2131</v>
      </c>
      <c r="L1379" s="4" t="s">
        <v>2132</v>
      </c>
      <c r="M1379" s="4" t="s">
        <v>2133</v>
      </c>
      <c r="N1379" s="4" t="s">
        <v>490</v>
      </c>
      <c r="O1379" s="4" t="s">
        <v>2134</v>
      </c>
      <c r="P1379" s="4" t="s">
        <v>2135</v>
      </c>
      <c r="Q1379" s="4" t="s">
        <v>1841</v>
      </c>
      <c r="R1379" s="4" t="s">
        <v>2136</v>
      </c>
      <c r="S1379" s="4" t="s">
        <v>2137</v>
      </c>
      <c r="T1379" s="4" t="s">
        <v>2135</v>
      </c>
      <c r="U1379" s="4" t="s">
        <v>2135</v>
      </c>
    </row>
    <row r="1380" spans="1:21" hidden="1" x14ac:dyDescent="0.25">
      <c r="A1380" s="4" t="s">
        <v>2138</v>
      </c>
      <c r="B1380" s="4" t="s">
        <v>2138</v>
      </c>
      <c r="C1380" s="4">
        <v>2</v>
      </c>
      <c r="D1380" s="5">
        <v>109040030201</v>
      </c>
      <c r="E1380" s="4" t="s">
        <v>57</v>
      </c>
      <c r="G1380" s="4"/>
      <c r="H1380" s="5">
        <v>21</v>
      </c>
      <c r="I1380" s="6" t="s">
        <v>2139</v>
      </c>
      <c r="J1380" s="4" t="s">
        <v>28</v>
      </c>
      <c r="K1380" s="4" t="s">
        <v>2140</v>
      </c>
      <c r="L1380" s="4" t="s">
        <v>2141</v>
      </c>
      <c r="M1380" s="4" t="s">
        <v>2141</v>
      </c>
      <c r="N1380" s="4" t="s">
        <v>388</v>
      </c>
      <c r="O1380" s="4" t="s">
        <v>2142</v>
      </c>
      <c r="P1380" s="4" t="s">
        <v>2143</v>
      </c>
      <c r="Q1380" s="4" t="s">
        <v>2144</v>
      </c>
      <c r="R1380" s="4" t="s">
        <v>2145</v>
      </c>
      <c r="S1380" s="4" t="s">
        <v>2146</v>
      </c>
      <c r="T1380" s="4" t="s">
        <v>2147</v>
      </c>
      <c r="U1380" s="4" t="s">
        <v>2148</v>
      </c>
    </row>
    <row r="1381" spans="1:21" hidden="1" x14ac:dyDescent="0.25">
      <c r="A1381" s="4" t="s">
        <v>2149</v>
      </c>
      <c r="B1381" s="4" t="s">
        <v>2150</v>
      </c>
      <c r="C1381" s="4">
        <v>2</v>
      </c>
      <c r="D1381" s="5">
        <v>409040370206</v>
      </c>
      <c r="E1381" s="4" t="s">
        <v>26</v>
      </c>
      <c r="G1381" s="4"/>
      <c r="H1381" s="5">
        <v>19</v>
      </c>
      <c r="I1381" s="6" t="s">
        <v>2151</v>
      </c>
      <c r="J1381" s="4" t="s">
        <v>28</v>
      </c>
      <c r="K1381" s="4" t="s">
        <v>2152</v>
      </c>
      <c r="L1381" s="4" t="s">
        <v>2153</v>
      </c>
      <c r="M1381" s="4" t="s">
        <v>2141</v>
      </c>
      <c r="N1381" s="4" t="s">
        <v>388</v>
      </c>
      <c r="O1381" s="4" t="s">
        <v>2154</v>
      </c>
      <c r="P1381" s="4" t="s">
        <v>2155</v>
      </c>
      <c r="Q1381" s="4" t="s">
        <v>863</v>
      </c>
      <c r="R1381" s="4" t="s">
        <v>2156</v>
      </c>
      <c r="S1381" s="4" t="s">
        <v>2157</v>
      </c>
      <c r="T1381" s="4" t="s">
        <v>2155</v>
      </c>
      <c r="U1381" s="4" t="s">
        <v>2155</v>
      </c>
    </row>
    <row r="1382" spans="1:21" hidden="1" x14ac:dyDescent="0.25">
      <c r="A1382" s="4" t="s">
        <v>2149</v>
      </c>
      <c r="B1382" s="4" t="s">
        <v>2158</v>
      </c>
      <c r="C1382" s="4">
        <v>2</v>
      </c>
      <c r="D1382" s="5">
        <v>409040370202</v>
      </c>
      <c r="E1382" s="4" t="s">
        <v>57</v>
      </c>
      <c r="G1382" s="4"/>
      <c r="H1382" s="5">
        <v>17</v>
      </c>
      <c r="I1382" s="6" t="s">
        <v>2151</v>
      </c>
      <c r="J1382" s="4" t="s">
        <v>28</v>
      </c>
      <c r="K1382" s="4" t="s">
        <v>2152</v>
      </c>
      <c r="L1382" s="4" t="s">
        <v>2153</v>
      </c>
      <c r="M1382" s="4" t="s">
        <v>2141</v>
      </c>
      <c r="N1382" s="4" t="s">
        <v>388</v>
      </c>
      <c r="O1382" s="4" t="s">
        <v>2154</v>
      </c>
      <c r="P1382" s="4" t="s">
        <v>2155</v>
      </c>
      <c r="Q1382" s="4" t="s">
        <v>863</v>
      </c>
      <c r="R1382" s="4" t="s">
        <v>2156</v>
      </c>
      <c r="S1382" s="4" t="s">
        <v>2157</v>
      </c>
      <c r="T1382" s="4" t="s">
        <v>2155</v>
      </c>
      <c r="U1382" s="4" t="s">
        <v>2155</v>
      </c>
    </row>
    <row r="1383" spans="1:21" hidden="1" x14ac:dyDescent="0.25">
      <c r="A1383" s="4" t="s">
        <v>2159</v>
      </c>
      <c r="B1383" s="4" t="s">
        <v>2160</v>
      </c>
      <c r="C1383" s="4">
        <v>2</v>
      </c>
      <c r="D1383" s="5">
        <v>412020440202</v>
      </c>
      <c r="E1383" s="4" t="s">
        <v>26</v>
      </c>
      <c r="G1383" s="4"/>
      <c r="H1383" s="5">
        <v>17</v>
      </c>
      <c r="I1383" s="6" t="s">
        <v>2161</v>
      </c>
      <c r="J1383" s="4" t="s">
        <v>28</v>
      </c>
      <c r="K1383" s="4" t="s">
        <v>2162</v>
      </c>
      <c r="L1383" s="4" t="s">
        <v>2163</v>
      </c>
      <c r="M1383" s="4" t="s">
        <v>2164</v>
      </c>
      <c r="N1383" s="4" t="s">
        <v>1791</v>
      </c>
      <c r="O1383" s="4" t="s">
        <v>2165</v>
      </c>
      <c r="P1383" s="4" t="s">
        <v>2166</v>
      </c>
      <c r="Q1383" s="4" t="s">
        <v>2167</v>
      </c>
      <c r="R1383" s="4" t="s">
        <v>2168</v>
      </c>
      <c r="S1383" s="4" t="s">
        <v>2169</v>
      </c>
      <c r="T1383" s="4" t="s">
        <v>2170</v>
      </c>
      <c r="U1383" s="4" t="s">
        <v>2170</v>
      </c>
    </row>
    <row r="1384" spans="1:21" hidden="1" x14ac:dyDescent="0.25">
      <c r="A1384" s="4" t="s">
        <v>2159</v>
      </c>
      <c r="B1384" s="4" t="s">
        <v>2171</v>
      </c>
      <c r="C1384" s="4">
        <v>2</v>
      </c>
      <c r="D1384" s="5">
        <v>412020440204</v>
      </c>
      <c r="E1384" s="4" t="s">
        <v>57</v>
      </c>
      <c r="G1384" s="4"/>
      <c r="H1384" s="5">
        <v>19</v>
      </c>
      <c r="I1384" s="6" t="s">
        <v>2161</v>
      </c>
      <c r="J1384" s="4" t="s">
        <v>28</v>
      </c>
      <c r="K1384" s="4" t="s">
        <v>2162</v>
      </c>
      <c r="L1384" s="4" t="s">
        <v>2163</v>
      </c>
      <c r="M1384" s="4" t="s">
        <v>2164</v>
      </c>
      <c r="N1384" s="4" t="s">
        <v>1791</v>
      </c>
      <c r="O1384" s="4" t="s">
        <v>2165</v>
      </c>
      <c r="P1384" s="4" t="s">
        <v>2166</v>
      </c>
      <c r="Q1384" s="4" t="s">
        <v>2167</v>
      </c>
      <c r="R1384" s="4" t="s">
        <v>2168</v>
      </c>
      <c r="S1384" s="4" t="s">
        <v>2169</v>
      </c>
      <c r="T1384" s="4" t="s">
        <v>2170</v>
      </c>
      <c r="U1384" s="4" t="s">
        <v>2170</v>
      </c>
    </row>
    <row r="1385" spans="1:21" hidden="1" x14ac:dyDescent="0.25">
      <c r="A1385" s="4" t="s">
        <v>2172</v>
      </c>
      <c r="B1385" s="4" t="s">
        <v>2173</v>
      </c>
      <c r="C1385" s="4">
        <v>2</v>
      </c>
      <c r="D1385" s="5">
        <v>412020570201</v>
      </c>
      <c r="E1385" s="4" t="s">
        <v>57</v>
      </c>
      <c r="G1385" s="4"/>
      <c r="H1385" s="5">
        <v>21</v>
      </c>
      <c r="I1385" s="6" t="s">
        <v>1252</v>
      </c>
      <c r="J1385" s="4" t="s">
        <v>28</v>
      </c>
      <c r="K1385" s="4" t="s">
        <v>2174</v>
      </c>
      <c r="L1385" s="4" t="s">
        <v>2164</v>
      </c>
      <c r="M1385" s="4" t="s">
        <v>2164</v>
      </c>
      <c r="N1385" s="4" t="s">
        <v>1791</v>
      </c>
      <c r="O1385" s="4" t="s">
        <v>2175</v>
      </c>
      <c r="P1385" s="4" t="s">
        <v>2176</v>
      </c>
      <c r="Q1385" s="4" t="s">
        <v>2177</v>
      </c>
      <c r="R1385" s="4" t="s">
        <v>2178</v>
      </c>
      <c r="S1385" s="4" t="s">
        <v>2179</v>
      </c>
      <c r="T1385" s="4" t="s">
        <v>2180</v>
      </c>
      <c r="U1385" s="4" t="s">
        <v>2181</v>
      </c>
    </row>
    <row r="1386" spans="1:21" hidden="1" x14ac:dyDescent="0.25">
      <c r="A1386" s="4" t="s">
        <v>2172</v>
      </c>
      <c r="B1386" s="4" t="s">
        <v>2173</v>
      </c>
      <c r="C1386" s="4">
        <v>2</v>
      </c>
      <c r="D1386" s="5">
        <v>412020570203</v>
      </c>
      <c r="E1386" s="4" t="s">
        <v>486</v>
      </c>
      <c r="G1386" s="4"/>
      <c r="H1386" s="5">
        <v>25</v>
      </c>
      <c r="I1386" s="6" t="s">
        <v>1252</v>
      </c>
      <c r="J1386" s="4" t="s">
        <v>28</v>
      </c>
      <c r="K1386" s="4" t="s">
        <v>2174</v>
      </c>
      <c r="L1386" s="4" t="s">
        <v>2164</v>
      </c>
      <c r="M1386" s="4" t="s">
        <v>2164</v>
      </c>
      <c r="N1386" s="4" t="s">
        <v>1791</v>
      </c>
      <c r="O1386" s="4" t="s">
        <v>2175</v>
      </c>
      <c r="P1386" s="4" t="s">
        <v>2176</v>
      </c>
      <c r="Q1386" s="4" t="s">
        <v>2177</v>
      </c>
      <c r="R1386" s="4" t="s">
        <v>2178</v>
      </c>
      <c r="S1386" s="4" t="s">
        <v>2179</v>
      </c>
      <c r="T1386" s="4" t="s">
        <v>2180</v>
      </c>
      <c r="U1386" s="4" t="s">
        <v>2181</v>
      </c>
    </row>
    <row r="1387" spans="1:21" hidden="1" x14ac:dyDescent="0.25">
      <c r="A1387" s="4" t="s">
        <v>2182</v>
      </c>
      <c r="B1387" s="4" t="s">
        <v>2183</v>
      </c>
      <c r="C1387" s="4">
        <v>2</v>
      </c>
      <c r="D1387" s="5">
        <v>412020770203</v>
      </c>
      <c r="E1387" s="4" t="s">
        <v>44</v>
      </c>
      <c r="G1387" s="4"/>
      <c r="H1387" s="5">
        <v>24</v>
      </c>
      <c r="I1387" s="6" t="s">
        <v>2184</v>
      </c>
      <c r="J1387" s="4" t="s">
        <v>28</v>
      </c>
      <c r="K1387" s="4" t="s">
        <v>2185</v>
      </c>
      <c r="L1387" s="4" t="s">
        <v>2186</v>
      </c>
      <c r="M1387" s="4" t="s">
        <v>2164</v>
      </c>
      <c r="N1387" s="4" t="s">
        <v>1791</v>
      </c>
      <c r="O1387" s="4" t="s">
        <v>2187</v>
      </c>
      <c r="P1387" s="4" t="s">
        <v>2188</v>
      </c>
      <c r="Q1387" s="4" t="s">
        <v>2189</v>
      </c>
      <c r="R1387" s="4" t="s">
        <v>2190</v>
      </c>
      <c r="S1387" s="4" t="s">
        <v>2191</v>
      </c>
      <c r="T1387" s="4" t="s">
        <v>2192</v>
      </c>
      <c r="U1387" s="4" t="s">
        <v>2193</v>
      </c>
    </row>
    <row r="1388" spans="1:21" hidden="1" x14ac:dyDescent="0.25">
      <c r="A1388" s="4" t="s">
        <v>2182</v>
      </c>
      <c r="B1388" s="4" t="s">
        <v>2183</v>
      </c>
      <c r="C1388" s="4">
        <v>2</v>
      </c>
      <c r="D1388" s="5">
        <v>412020770202</v>
      </c>
      <c r="E1388" s="4" t="s">
        <v>41</v>
      </c>
      <c r="G1388" s="4"/>
      <c r="H1388" s="5">
        <v>23</v>
      </c>
      <c r="I1388" s="6" t="s">
        <v>2184</v>
      </c>
      <c r="J1388" s="4" t="s">
        <v>28</v>
      </c>
      <c r="K1388" s="4" t="s">
        <v>2185</v>
      </c>
      <c r="L1388" s="4" t="s">
        <v>2186</v>
      </c>
      <c r="M1388" s="4" t="s">
        <v>2164</v>
      </c>
      <c r="N1388" s="4" t="s">
        <v>1791</v>
      </c>
      <c r="O1388" s="4" t="s">
        <v>2187</v>
      </c>
      <c r="P1388" s="4" t="s">
        <v>2188</v>
      </c>
      <c r="Q1388" s="4" t="s">
        <v>2189</v>
      </c>
      <c r="R1388" s="4" t="s">
        <v>2190</v>
      </c>
      <c r="S1388" s="4" t="s">
        <v>2191</v>
      </c>
      <c r="T1388" s="4" t="s">
        <v>2192</v>
      </c>
      <c r="U1388" s="4" t="s">
        <v>2193</v>
      </c>
    </row>
    <row r="1389" spans="1:21" hidden="1" x14ac:dyDescent="0.25">
      <c r="A1389" s="4" t="s">
        <v>2194</v>
      </c>
      <c r="B1389" s="4" t="s">
        <v>2195</v>
      </c>
      <c r="C1389" s="4">
        <v>2</v>
      </c>
      <c r="D1389" s="5">
        <v>412020790202</v>
      </c>
      <c r="E1389" s="4" t="s">
        <v>26</v>
      </c>
      <c r="G1389" s="4"/>
      <c r="H1389" s="5">
        <v>19</v>
      </c>
      <c r="I1389" s="6" t="s">
        <v>2196</v>
      </c>
      <c r="J1389" s="4" t="s">
        <v>28</v>
      </c>
      <c r="K1389" s="4" t="s">
        <v>2197</v>
      </c>
      <c r="L1389" s="4" t="s">
        <v>2198</v>
      </c>
      <c r="M1389" s="4" t="s">
        <v>2164</v>
      </c>
      <c r="N1389" s="4" t="s">
        <v>1791</v>
      </c>
      <c r="O1389" s="4" t="s">
        <v>2199</v>
      </c>
      <c r="P1389" s="4" t="s">
        <v>2200</v>
      </c>
      <c r="Q1389" s="4" t="s">
        <v>2201</v>
      </c>
      <c r="R1389" s="4" t="s">
        <v>2202</v>
      </c>
      <c r="S1389" s="4" t="s">
        <v>2203</v>
      </c>
      <c r="T1389" s="4" t="s">
        <v>2204</v>
      </c>
      <c r="U1389" s="4" t="s">
        <v>2204</v>
      </c>
    </row>
    <row r="1390" spans="1:21" hidden="1" x14ac:dyDescent="0.25">
      <c r="A1390" s="4" t="s">
        <v>2194</v>
      </c>
      <c r="B1390" s="4" t="s">
        <v>2195</v>
      </c>
      <c r="C1390" s="4">
        <v>2</v>
      </c>
      <c r="D1390" s="5">
        <v>412020790205</v>
      </c>
      <c r="E1390" s="4" t="s">
        <v>44</v>
      </c>
      <c r="G1390" s="4"/>
      <c r="H1390" s="5">
        <v>16</v>
      </c>
      <c r="I1390" s="6" t="s">
        <v>2196</v>
      </c>
      <c r="J1390" s="4" t="s">
        <v>28</v>
      </c>
      <c r="K1390" s="4" t="s">
        <v>2197</v>
      </c>
      <c r="L1390" s="4" t="s">
        <v>2198</v>
      </c>
      <c r="M1390" s="4" t="s">
        <v>2164</v>
      </c>
      <c r="N1390" s="4" t="s">
        <v>1791</v>
      </c>
      <c r="O1390" s="4" t="s">
        <v>2199</v>
      </c>
      <c r="P1390" s="4" t="s">
        <v>2200</v>
      </c>
      <c r="Q1390" s="4" t="s">
        <v>2201</v>
      </c>
      <c r="R1390" s="4" t="s">
        <v>2202</v>
      </c>
      <c r="S1390" s="4" t="s">
        <v>2203</v>
      </c>
      <c r="T1390" s="4" t="s">
        <v>2204</v>
      </c>
      <c r="U1390" s="4" t="s">
        <v>2204</v>
      </c>
    </row>
    <row r="1391" spans="1:21" hidden="1" x14ac:dyDescent="0.25">
      <c r="A1391" s="4" t="s">
        <v>2205</v>
      </c>
      <c r="B1391" s="4" t="s">
        <v>2206</v>
      </c>
      <c r="C1391" s="4">
        <v>2</v>
      </c>
      <c r="D1391" s="5">
        <v>409050340203</v>
      </c>
      <c r="E1391" s="4" t="s">
        <v>57</v>
      </c>
      <c r="G1391" s="4"/>
      <c r="H1391" s="5">
        <v>25</v>
      </c>
      <c r="I1391" s="6" t="s">
        <v>2207</v>
      </c>
      <c r="J1391" s="4" t="s">
        <v>28</v>
      </c>
      <c r="K1391" s="4" t="s">
        <v>2208</v>
      </c>
      <c r="L1391" s="4" t="s">
        <v>2207</v>
      </c>
      <c r="M1391" s="4" t="s">
        <v>2209</v>
      </c>
      <c r="N1391" s="4" t="s">
        <v>388</v>
      </c>
      <c r="O1391" s="4" t="s">
        <v>2210</v>
      </c>
      <c r="P1391" s="4" t="s">
        <v>2211</v>
      </c>
      <c r="Q1391" s="4" t="s">
        <v>2212</v>
      </c>
      <c r="R1391" s="4" t="s">
        <v>2213</v>
      </c>
      <c r="S1391" s="4" t="s">
        <v>2214</v>
      </c>
      <c r="T1391" s="4" t="s">
        <v>2215</v>
      </c>
      <c r="U1391" s="4"/>
    </row>
    <row r="1392" spans="1:21" hidden="1" x14ac:dyDescent="0.25">
      <c r="A1392" s="4" t="s">
        <v>2205</v>
      </c>
      <c r="B1392" s="4" t="s">
        <v>2216</v>
      </c>
      <c r="C1392" s="4">
        <v>2</v>
      </c>
      <c r="D1392" s="5">
        <v>409050340202</v>
      </c>
      <c r="E1392" s="4" t="s">
        <v>57</v>
      </c>
      <c r="G1392" s="4"/>
      <c r="H1392" s="5">
        <v>16</v>
      </c>
      <c r="I1392" s="6" t="s">
        <v>2207</v>
      </c>
      <c r="J1392" s="4" t="s">
        <v>28</v>
      </c>
      <c r="K1392" s="4" t="s">
        <v>2208</v>
      </c>
      <c r="L1392" s="4" t="s">
        <v>2207</v>
      </c>
      <c r="M1392" s="4" t="s">
        <v>2209</v>
      </c>
      <c r="N1392" s="4" t="s">
        <v>388</v>
      </c>
      <c r="O1392" s="4" t="s">
        <v>2210</v>
      </c>
      <c r="P1392" s="4" t="s">
        <v>2211</v>
      </c>
      <c r="Q1392" s="4" t="s">
        <v>2212</v>
      </c>
      <c r="R1392" s="4" t="s">
        <v>2213</v>
      </c>
      <c r="S1392" s="4" t="s">
        <v>2214</v>
      </c>
      <c r="T1392" s="4" t="s">
        <v>2215</v>
      </c>
      <c r="U1392" s="4"/>
    </row>
    <row r="1393" spans="1:24" hidden="1" x14ac:dyDescent="0.25">
      <c r="A1393" s="4" t="s">
        <v>2217</v>
      </c>
      <c r="B1393" s="4" t="s">
        <v>2218</v>
      </c>
      <c r="C1393" s="4">
        <v>2</v>
      </c>
      <c r="D1393" s="5">
        <v>409050440203</v>
      </c>
      <c r="E1393" s="4" t="s">
        <v>57</v>
      </c>
      <c r="G1393" s="4"/>
      <c r="H1393" s="5">
        <v>22</v>
      </c>
      <c r="I1393" s="6" t="s">
        <v>2219</v>
      </c>
      <c r="J1393" s="4" t="s">
        <v>28</v>
      </c>
      <c r="K1393" s="4" t="s">
        <v>2220</v>
      </c>
      <c r="L1393" s="4" t="s">
        <v>2221</v>
      </c>
      <c r="M1393" s="4" t="s">
        <v>2209</v>
      </c>
      <c r="N1393" s="4" t="s">
        <v>388</v>
      </c>
      <c r="O1393" s="4" t="s">
        <v>2222</v>
      </c>
      <c r="P1393" s="4" t="s">
        <v>2223</v>
      </c>
      <c r="Q1393" s="4" t="s">
        <v>2224</v>
      </c>
      <c r="R1393" s="4" t="s">
        <v>2225</v>
      </c>
      <c r="S1393" s="4" t="s">
        <v>2226</v>
      </c>
      <c r="T1393" s="4" t="s">
        <v>2223</v>
      </c>
      <c r="U1393" s="4" t="s">
        <v>2227</v>
      </c>
    </row>
    <row r="1394" spans="1:24" hidden="1" x14ac:dyDescent="0.25">
      <c r="A1394" s="4" t="s">
        <v>2217</v>
      </c>
      <c r="B1394" s="4" t="s">
        <v>2228</v>
      </c>
      <c r="C1394" s="4">
        <v>2</v>
      </c>
      <c r="D1394" s="5">
        <v>409050440202</v>
      </c>
      <c r="E1394" s="4" t="s">
        <v>26</v>
      </c>
      <c r="G1394" s="4"/>
      <c r="H1394" s="5">
        <v>20</v>
      </c>
      <c r="I1394" s="6" t="s">
        <v>2219</v>
      </c>
      <c r="J1394" s="4" t="s">
        <v>28</v>
      </c>
      <c r="K1394" s="4" t="s">
        <v>2220</v>
      </c>
      <c r="L1394" s="4" t="s">
        <v>2221</v>
      </c>
      <c r="M1394" s="4" t="s">
        <v>2209</v>
      </c>
      <c r="N1394" s="4" t="s">
        <v>388</v>
      </c>
      <c r="O1394" s="4" t="s">
        <v>2222</v>
      </c>
      <c r="P1394" s="4" t="s">
        <v>2223</v>
      </c>
      <c r="Q1394" s="4" t="s">
        <v>2224</v>
      </c>
      <c r="R1394" s="4" t="s">
        <v>2225</v>
      </c>
      <c r="S1394" s="4" t="s">
        <v>2226</v>
      </c>
      <c r="T1394" s="4" t="s">
        <v>2223</v>
      </c>
      <c r="U1394" s="4" t="s">
        <v>2227</v>
      </c>
    </row>
    <row r="1395" spans="1:24" hidden="1" x14ac:dyDescent="0.25">
      <c r="A1395" s="4" t="s">
        <v>2229</v>
      </c>
      <c r="B1395" s="4" t="s">
        <v>2230</v>
      </c>
      <c r="C1395" s="4">
        <v>2</v>
      </c>
      <c r="D1395" s="5">
        <v>409050500202</v>
      </c>
      <c r="E1395" s="4" t="s">
        <v>57</v>
      </c>
      <c r="G1395" s="4"/>
      <c r="H1395" s="5">
        <v>18</v>
      </c>
      <c r="I1395" s="6" t="s">
        <v>2231</v>
      </c>
      <c r="J1395" s="4" t="s">
        <v>28</v>
      </c>
      <c r="K1395" s="4" t="s">
        <v>2232</v>
      </c>
      <c r="L1395" s="4" t="s">
        <v>2209</v>
      </c>
      <c r="M1395" s="4" t="s">
        <v>2209</v>
      </c>
      <c r="N1395" s="4" t="s">
        <v>388</v>
      </c>
      <c r="O1395" s="4" t="s">
        <v>2233</v>
      </c>
      <c r="P1395" s="4" t="s">
        <v>2234</v>
      </c>
      <c r="Q1395" s="4" t="s">
        <v>2235</v>
      </c>
      <c r="R1395" s="4" t="s">
        <v>2236</v>
      </c>
      <c r="S1395" s="4" t="s">
        <v>2237</v>
      </c>
      <c r="T1395" s="4" t="s">
        <v>2238</v>
      </c>
      <c r="U1395" s="4" t="s">
        <v>2239</v>
      </c>
    </row>
    <row r="1396" spans="1:24" hidden="1" x14ac:dyDescent="0.25">
      <c r="A1396" s="4" t="s">
        <v>2229</v>
      </c>
      <c r="B1396" s="4" t="s">
        <v>2240</v>
      </c>
      <c r="C1396" s="4">
        <v>2</v>
      </c>
      <c r="D1396" s="5">
        <v>409050500205</v>
      </c>
      <c r="E1396" s="4" t="s">
        <v>57</v>
      </c>
      <c r="G1396" s="4"/>
      <c r="H1396" s="5">
        <v>19</v>
      </c>
      <c r="I1396" s="6" t="s">
        <v>2231</v>
      </c>
      <c r="J1396" s="4" t="s">
        <v>28</v>
      </c>
      <c r="K1396" s="4" t="s">
        <v>2232</v>
      </c>
      <c r="L1396" s="4" t="s">
        <v>2209</v>
      </c>
      <c r="M1396" s="4" t="s">
        <v>2209</v>
      </c>
      <c r="N1396" s="4" t="s">
        <v>388</v>
      </c>
      <c r="O1396" s="4" t="s">
        <v>2233</v>
      </c>
      <c r="P1396" s="4" t="s">
        <v>2234</v>
      </c>
      <c r="Q1396" s="4" t="s">
        <v>2235</v>
      </c>
      <c r="R1396" s="4" t="s">
        <v>2236</v>
      </c>
      <c r="S1396" s="4" t="s">
        <v>2237</v>
      </c>
      <c r="T1396" s="4" t="s">
        <v>2238</v>
      </c>
      <c r="U1396" s="4" t="s">
        <v>2239</v>
      </c>
    </row>
    <row r="1397" spans="1:24" hidden="1" x14ac:dyDescent="0.25">
      <c r="A1397" s="4" t="s">
        <v>2241</v>
      </c>
      <c r="B1397" s="4" t="s">
        <v>2242</v>
      </c>
      <c r="C1397" s="4">
        <v>2</v>
      </c>
      <c r="D1397" s="5">
        <v>409050540204</v>
      </c>
      <c r="E1397" s="4" t="s">
        <v>57</v>
      </c>
      <c r="G1397" s="4"/>
      <c r="H1397" s="5">
        <v>16</v>
      </c>
      <c r="I1397" s="6" t="s">
        <v>2243</v>
      </c>
      <c r="J1397" s="4" t="s">
        <v>28</v>
      </c>
      <c r="K1397" s="4" t="s">
        <v>2232</v>
      </c>
      <c r="L1397" s="4" t="s">
        <v>2209</v>
      </c>
      <c r="M1397" s="4" t="s">
        <v>2209</v>
      </c>
      <c r="N1397" s="4" t="s">
        <v>388</v>
      </c>
      <c r="O1397" s="4" t="s">
        <v>2244</v>
      </c>
      <c r="P1397" s="4" t="s">
        <v>2245</v>
      </c>
      <c r="Q1397" s="4" t="s">
        <v>2246</v>
      </c>
      <c r="R1397" s="4" t="s">
        <v>2247</v>
      </c>
      <c r="S1397" s="4" t="s">
        <v>2248</v>
      </c>
      <c r="T1397" s="4" t="s">
        <v>2245</v>
      </c>
      <c r="U1397" s="4" t="s">
        <v>2249</v>
      </c>
    </row>
    <row r="1398" spans="1:24" hidden="1" x14ac:dyDescent="0.25">
      <c r="A1398" s="4" t="s">
        <v>2241</v>
      </c>
      <c r="B1398" s="4" t="s">
        <v>2250</v>
      </c>
      <c r="C1398" s="4">
        <v>2</v>
      </c>
      <c r="D1398" s="5">
        <v>409050540201</v>
      </c>
      <c r="E1398" s="4" t="s">
        <v>57</v>
      </c>
      <c r="G1398" s="4"/>
      <c r="H1398" s="5">
        <v>17</v>
      </c>
      <c r="I1398" s="6" t="s">
        <v>2243</v>
      </c>
      <c r="J1398" s="4" t="s">
        <v>28</v>
      </c>
      <c r="K1398" s="4" t="s">
        <v>2232</v>
      </c>
      <c r="L1398" s="4" t="s">
        <v>2209</v>
      </c>
      <c r="M1398" s="4" t="s">
        <v>2209</v>
      </c>
      <c r="N1398" s="4" t="s">
        <v>388</v>
      </c>
      <c r="O1398" s="4" t="s">
        <v>2244</v>
      </c>
      <c r="P1398" s="4" t="s">
        <v>2245</v>
      </c>
      <c r="Q1398" s="4" t="s">
        <v>2246</v>
      </c>
      <c r="R1398" s="4" t="s">
        <v>2247</v>
      </c>
      <c r="S1398" s="4" t="s">
        <v>2248</v>
      </c>
      <c r="T1398" s="4" t="s">
        <v>2245</v>
      </c>
      <c r="U1398" s="4" t="s">
        <v>2249</v>
      </c>
    </row>
    <row r="1399" spans="1:24" hidden="1" x14ac:dyDescent="0.25">
      <c r="A1399" s="4" t="s">
        <v>2251</v>
      </c>
      <c r="B1399" s="4" t="s">
        <v>2252</v>
      </c>
      <c r="C1399" s="4">
        <v>2</v>
      </c>
      <c r="D1399" s="5">
        <v>404120090205</v>
      </c>
      <c r="E1399" s="4" t="s">
        <v>26</v>
      </c>
      <c r="G1399" s="4"/>
      <c r="H1399" s="5">
        <v>20</v>
      </c>
      <c r="I1399" s="6" t="s">
        <v>2253</v>
      </c>
      <c r="J1399" s="4" t="s">
        <v>28</v>
      </c>
      <c r="K1399" s="4" t="s">
        <v>2254</v>
      </c>
      <c r="L1399" s="4" t="s">
        <v>2255</v>
      </c>
      <c r="M1399" s="4" t="s">
        <v>2256</v>
      </c>
      <c r="N1399" s="4" t="s">
        <v>586</v>
      </c>
      <c r="O1399" s="4" t="s">
        <v>2257</v>
      </c>
      <c r="P1399" s="4" t="s">
        <v>2258</v>
      </c>
      <c r="Q1399" s="4" t="s">
        <v>2259</v>
      </c>
      <c r="R1399" s="4" t="s">
        <v>2260</v>
      </c>
      <c r="S1399" s="4" t="s">
        <v>2261</v>
      </c>
      <c r="T1399" s="4" t="s">
        <v>2262</v>
      </c>
      <c r="U1399" s="4" t="s">
        <v>2263</v>
      </c>
    </row>
    <row r="1400" spans="1:24" hidden="1" x14ac:dyDescent="0.25">
      <c r="A1400" s="4" t="s">
        <v>2251</v>
      </c>
      <c r="B1400" s="4" t="s">
        <v>2264</v>
      </c>
      <c r="C1400" s="4">
        <v>2</v>
      </c>
      <c r="D1400" s="5">
        <v>404120090202</v>
      </c>
      <c r="E1400" s="4" t="s">
        <v>26</v>
      </c>
      <c r="G1400" s="4"/>
      <c r="H1400" s="5">
        <v>24</v>
      </c>
      <c r="I1400" s="6" t="s">
        <v>2253</v>
      </c>
      <c r="J1400" s="4" t="s">
        <v>28</v>
      </c>
      <c r="K1400" s="4" t="s">
        <v>2254</v>
      </c>
      <c r="L1400" s="4" t="s">
        <v>2255</v>
      </c>
      <c r="M1400" s="4" t="s">
        <v>2256</v>
      </c>
      <c r="N1400" s="4" t="s">
        <v>586</v>
      </c>
      <c r="O1400" s="4" t="s">
        <v>2257</v>
      </c>
      <c r="P1400" s="4" t="s">
        <v>2258</v>
      </c>
      <c r="Q1400" s="4" t="s">
        <v>2259</v>
      </c>
      <c r="R1400" s="4" t="s">
        <v>2260</v>
      </c>
      <c r="S1400" s="4" t="s">
        <v>2261</v>
      </c>
      <c r="T1400" s="4" t="s">
        <v>2262</v>
      </c>
      <c r="U1400" s="4" t="s">
        <v>2263</v>
      </c>
    </row>
    <row r="1401" spans="1:24" hidden="1" x14ac:dyDescent="0.25">
      <c r="A1401" s="4" t="s">
        <v>2265</v>
      </c>
      <c r="B1401" s="4" t="s">
        <v>2266</v>
      </c>
      <c r="C1401" s="4">
        <v>2</v>
      </c>
      <c r="D1401" s="5">
        <v>404120140201</v>
      </c>
      <c r="E1401" s="4" t="s">
        <v>57</v>
      </c>
      <c r="G1401" s="4"/>
      <c r="H1401" s="5">
        <v>19</v>
      </c>
      <c r="I1401" s="6" t="s">
        <v>2267</v>
      </c>
      <c r="J1401" s="4" t="s">
        <v>28</v>
      </c>
      <c r="K1401" s="4" t="s">
        <v>2268</v>
      </c>
      <c r="L1401" s="4" t="s">
        <v>2269</v>
      </c>
      <c r="M1401" s="4" t="s">
        <v>2256</v>
      </c>
      <c r="N1401" s="4" t="s">
        <v>586</v>
      </c>
      <c r="O1401" s="4" t="s">
        <v>2270</v>
      </c>
      <c r="P1401" s="4" t="s">
        <v>2271</v>
      </c>
      <c r="Q1401" s="4" t="s">
        <v>2272</v>
      </c>
      <c r="R1401" s="4" t="s">
        <v>2273</v>
      </c>
      <c r="S1401" s="4" t="s">
        <v>2274</v>
      </c>
      <c r="T1401" s="4" t="s">
        <v>2271</v>
      </c>
      <c r="U1401" s="4"/>
    </row>
    <row r="1402" spans="1:24" hidden="1" x14ac:dyDescent="0.25">
      <c r="A1402" s="4" t="s">
        <v>2265</v>
      </c>
      <c r="B1402" s="4" t="s">
        <v>2266</v>
      </c>
      <c r="C1402" s="4">
        <v>2</v>
      </c>
      <c r="D1402" s="5">
        <v>404120140204</v>
      </c>
      <c r="E1402" s="4" t="s">
        <v>44</v>
      </c>
      <c r="G1402" s="4"/>
      <c r="H1402" s="5">
        <v>18</v>
      </c>
      <c r="I1402" s="6" t="s">
        <v>2267</v>
      </c>
      <c r="J1402" s="4" t="s">
        <v>28</v>
      </c>
      <c r="K1402" s="4" t="s">
        <v>2268</v>
      </c>
      <c r="L1402" s="4" t="s">
        <v>2269</v>
      </c>
      <c r="M1402" s="4" t="s">
        <v>2256</v>
      </c>
      <c r="N1402" s="4" t="s">
        <v>586</v>
      </c>
      <c r="O1402" s="4" t="s">
        <v>2270</v>
      </c>
      <c r="P1402" s="4" t="s">
        <v>2271</v>
      </c>
      <c r="Q1402" s="4" t="s">
        <v>2272</v>
      </c>
      <c r="R1402" s="4" t="s">
        <v>2273</v>
      </c>
      <c r="S1402" s="4" t="s">
        <v>2274</v>
      </c>
      <c r="T1402" s="4" t="s">
        <v>2271</v>
      </c>
      <c r="U1402" s="4"/>
    </row>
    <row r="1403" spans="1:24" hidden="1" x14ac:dyDescent="0.25">
      <c r="A1403" s="4" t="s">
        <v>2275</v>
      </c>
      <c r="B1403" s="4" t="s">
        <v>2276</v>
      </c>
      <c r="C1403" s="4">
        <v>2</v>
      </c>
      <c r="D1403" s="5">
        <v>404120420203</v>
      </c>
      <c r="E1403" s="4" t="s">
        <v>57</v>
      </c>
      <c r="G1403" s="4"/>
      <c r="H1403" s="5">
        <v>23</v>
      </c>
      <c r="I1403" s="6" t="s">
        <v>2277</v>
      </c>
      <c r="J1403" s="4" t="s">
        <v>28</v>
      </c>
      <c r="K1403" s="4" t="s">
        <v>2278</v>
      </c>
      <c r="L1403" s="4" t="s">
        <v>2279</v>
      </c>
      <c r="M1403" s="4" t="s">
        <v>2256</v>
      </c>
      <c r="N1403" s="4" t="s">
        <v>586</v>
      </c>
      <c r="O1403" s="4" t="s">
        <v>2280</v>
      </c>
      <c r="P1403" s="4" t="s">
        <v>2281</v>
      </c>
      <c r="Q1403" s="4" t="s">
        <v>2282</v>
      </c>
      <c r="R1403" s="4" t="s">
        <v>2283</v>
      </c>
      <c r="S1403" s="4" t="s">
        <v>2284</v>
      </c>
      <c r="T1403" s="4" t="s">
        <v>2281</v>
      </c>
      <c r="U1403" s="4"/>
    </row>
    <row r="1404" spans="1:24" hidden="1" x14ac:dyDescent="0.25">
      <c r="A1404" s="4" t="s">
        <v>2275</v>
      </c>
      <c r="B1404" s="4" t="s">
        <v>2285</v>
      </c>
      <c r="C1404" s="4">
        <v>2</v>
      </c>
      <c r="D1404" s="5">
        <v>404120420204</v>
      </c>
      <c r="E1404" s="4" t="s">
        <v>57</v>
      </c>
      <c r="G1404" s="4"/>
      <c r="H1404" s="5">
        <v>19</v>
      </c>
      <c r="I1404" s="6" t="s">
        <v>2277</v>
      </c>
      <c r="J1404" s="4" t="s">
        <v>28</v>
      </c>
      <c r="K1404" s="4" t="s">
        <v>2278</v>
      </c>
      <c r="L1404" s="4" t="s">
        <v>2279</v>
      </c>
      <c r="M1404" s="4" t="s">
        <v>2256</v>
      </c>
      <c r="N1404" s="4" t="s">
        <v>586</v>
      </c>
      <c r="O1404" s="4" t="s">
        <v>2280</v>
      </c>
      <c r="P1404" s="4" t="s">
        <v>2281</v>
      </c>
      <c r="Q1404" s="4" t="s">
        <v>2282</v>
      </c>
      <c r="R1404" s="4" t="s">
        <v>2283</v>
      </c>
      <c r="S1404" s="4" t="s">
        <v>2284</v>
      </c>
      <c r="T1404" s="4" t="s">
        <v>2281</v>
      </c>
      <c r="U1404" s="4"/>
    </row>
    <row r="1405" spans="1:24" hidden="1" x14ac:dyDescent="0.25">
      <c r="A1405" s="4" t="s">
        <v>2286</v>
      </c>
      <c r="B1405" s="4" t="s">
        <v>2287</v>
      </c>
      <c r="C1405" s="4">
        <v>2</v>
      </c>
      <c r="D1405" s="5">
        <v>404120530209</v>
      </c>
      <c r="E1405" s="4" t="s">
        <v>26</v>
      </c>
      <c r="G1405" s="4"/>
      <c r="H1405" s="5">
        <v>21</v>
      </c>
      <c r="I1405" s="6" t="s">
        <v>2288</v>
      </c>
      <c r="J1405" s="4" t="s">
        <v>28</v>
      </c>
      <c r="K1405" s="4" t="s">
        <v>2289</v>
      </c>
      <c r="L1405" s="4" t="s">
        <v>2290</v>
      </c>
      <c r="M1405" s="4" t="s">
        <v>2256</v>
      </c>
      <c r="N1405" s="4" t="s">
        <v>586</v>
      </c>
      <c r="O1405" s="4" t="s">
        <v>2291</v>
      </c>
      <c r="P1405" s="4" t="s">
        <v>2292</v>
      </c>
      <c r="Q1405" s="4" t="s">
        <v>50</v>
      </c>
      <c r="R1405" s="4" t="s">
        <v>2293</v>
      </c>
      <c r="S1405" s="4" t="s">
        <v>2294</v>
      </c>
      <c r="T1405" s="4" t="s">
        <v>2295</v>
      </c>
      <c r="U1405" s="4" t="s">
        <v>2296</v>
      </c>
    </row>
    <row r="1406" spans="1:24" hidden="1" x14ac:dyDescent="0.25">
      <c r="A1406" s="4" t="s">
        <v>2286</v>
      </c>
      <c r="B1406" s="4" t="s">
        <v>2297</v>
      </c>
      <c r="C1406" s="4">
        <v>2</v>
      </c>
      <c r="D1406" s="5">
        <v>404120530203</v>
      </c>
      <c r="E1406" s="4" t="s">
        <v>41</v>
      </c>
      <c r="G1406" s="4"/>
      <c r="H1406" s="5">
        <v>20</v>
      </c>
      <c r="I1406" s="6" t="s">
        <v>2288</v>
      </c>
      <c r="J1406" s="4" t="s">
        <v>28</v>
      </c>
      <c r="K1406" s="4" t="s">
        <v>2289</v>
      </c>
      <c r="L1406" s="4" t="s">
        <v>2290</v>
      </c>
      <c r="M1406" s="4" t="s">
        <v>2256</v>
      </c>
      <c r="N1406" s="4" t="s">
        <v>586</v>
      </c>
      <c r="O1406" s="4" t="s">
        <v>2291</v>
      </c>
      <c r="P1406" s="4" t="s">
        <v>2292</v>
      </c>
      <c r="Q1406" s="4" t="s">
        <v>50</v>
      </c>
      <c r="R1406" s="4" t="s">
        <v>2293</v>
      </c>
      <c r="S1406" s="4" t="s">
        <v>2294</v>
      </c>
      <c r="T1406" s="4" t="s">
        <v>2295</v>
      </c>
      <c r="U1406" s="4" t="s">
        <v>2296</v>
      </c>
    </row>
    <row r="1407" spans="1:24" x14ac:dyDescent="0.25">
      <c r="A1407" s="4" t="s">
        <v>5377</v>
      </c>
      <c r="B1407" s="4" t="s">
        <v>5378</v>
      </c>
      <c r="C1407" s="4">
        <v>2</v>
      </c>
      <c r="D1407" s="5">
        <v>411020350202</v>
      </c>
      <c r="E1407" s="4" t="s">
        <v>26</v>
      </c>
      <c r="G1407" s="4"/>
      <c r="H1407" s="5">
        <v>20</v>
      </c>
      <c r="I1407" s="6" t="s">
        <v>5379</v>
      </c>
      <c r="J1407" s="4" t="s">
        <v>28</v>
      </c>
      <c r="K1407" s="4" t="s">
        <v>5380</v>
      </c>
      <c r="L1407" s="4" t="s">
        <v>5381</v>
      </c>
      <c r="M1407" s="4" t="s">
        <v>5382</v>
      </c>
      <c r="N1407" s="4" t="s">
        <v>85</v>
      </c>
      <c r="O1407" s="4" t="s">
        <v>5383</v>
      </c>
      <c r="P1407" s="4" t="s">
        <v>5384</v>
      </c>
      <c r="Q1407" s="4" t="s">
        <v>5385</v>
      </c>
      <c r="R1407" s="4" t="s">
        <v>5386</v>
      </c>
      <c r="S1407" s="4" t="s">
        <v>5387</v>
      </c>
      <c r="T1407" s="4" t="s">
        <v>5384</v>
      </c>
      <c r="U1407" s="4" t="s">
        <v>5388</v>
      </c>
      <c r="V1407">
        <f>VLOOKUP(L1407,Foglio2!A:D,3,FALSE)</f>
        <v>42.957834499999997</v>
      </c>
      <c r="W1407">
        <f>VLOOKUP(L1407,Foglio2!A:D,4,FALSE)</f>
        <v>13.413924400000001</v>
      </c>
      <c r="X1407">
        <f>VLOOKUP(L1407,Foglio3!B:F,5,FALSE)</f>
        <v>4924</v>
      </c>
    </row>
    <row r="1408" spans="1:24" x14ac:dyDescent="0.25">
      <c r="A1408" s="4" t="s">
        <v>5377</v>
      </c>
      <c r="B1408" s="4" t="s">
        <v>5378</v>
      </c>
      <c r="C1408" s="4">
        <v>2</v>
      </c>
      <c r="D1408" s="5">
        <v>411020350201</v>
      </c>
      <c r="E1408" s="4" t="s">
        <v>57</v>
      </c>
      <c r="G1408" s="4"/>
      <c r="H1408" s="5">
        <v>4</v>
      </c>
      <c r="I1408" s="6" t="s">
        <v>5379</v>
      </c>
      <c r="J1408" s="4" t="s">
        <v>28</v>
      </c>
      <c r="K1408" s="4" t="s">
        <v>5380</v>
      </c>
      <c r="L1408" s="4" t="s">
        <v>5381</v>
      </c>
      <c r="M1408" s="4" t="s">
        <v>5382</v>
      </c>
      <c r="N1408" s="4" t="s">
        <v>85</v>
      </c>
      <c r="O1408" s="4" t="s">
        <v>5383</v>
      </c>
      <c r="P1408" s="4" t="s">
        <v>5384</v>
      </c>
      <c r="Q1408" s="4" t="s">
        <v>5385</v>
      </c>
      <c r="R1408" s="4" t="s">
        <v>5386</v>
      </c>
      <c r="S1408" s="4" t="s">
        <v>5387</v>
      </c>
      <c r="T1408" s="4" t="s">
        <v>5384</v>
      </c>
      <c r="U1408" s="4" t="s">
        <v>5388</v>
      </c>
      <c r="V1408">
        <f>VLOOKUP(L1408,Foglio2!A:D,3,FALSE)</f>
        <v>42.957834499999997</v>
      </c>
      <c r="W1408">
        <f>VLOOKUP(L1408,Foglio2!A:D,4,FALSE)</f>
        <v>13.413924400000001</v>
      </c>
      <c r="X1408">
        <f>VLOOKUP(L1408,Foglio3!B:F,5,FALSE)</f>
        <v>4924</v>
      </c>
    </row>
    <row r="1409" spans="1:24" x14ac:dyDescent="0.25">
      <c r="A1409" s="4" t="s">
        <v>5389</v>
      </c>
      <c r="B1409" s="4" t="s">
        <v>5390</v>
      </c>
      <c r="C1409" s="4">
        <v>2</v>
      </c>
      <c r="D1409" s="5">
        <v>411020510201</v>
      </c>
      <c r="E1409" s="4" t="s">
        <v>57</v>
      </c>
      <c r="G1409" s="4"/>
      <c r="H1409" s="5">
        <v>21</v>
      </c>
      <c r="I1409" s="6" t="s">
        <v>5391</v>
      </c>
      <c r="J1409" s="4" t="s">
        <v>28</v>
      </c>
      <c r="K1409" s="4" t="s">
        <v>5392</v>
      </c>
      <c r="L1409" s="4" t="s">
        <v>5382</v>
      </c>
      <c r="M1409" s="4" t="s">
        <v>5382</v>
      </c>
      <c r="N1409" s="4" t="s">
        <v>85</v>
      </c>
      <c r="O1409" s="4" t="s">
        <v>5393</v>
      </c>
      <c r="P1409" s="4" t="s">
        <v>5394</v>
      </c>
      <c r="Q1409" s="4" t="s">
        <v>5395</v>
      </c>
      <c r="R1409" s="4" t="s">
        <v>5396</v>
      </c>
      <c r="S1409" s="4" t="s">
        <v>5397</v>
      </c>
      <c r="T1409" s="4" t="s">
        <v>5398</v>
      </c>
      <c r="U1409" s="4" t="s">
        <v>5398</v>
      </c>
      <c r="V1409">
        <f>VLOOKUP(L1409,Foglio2!A:D,3,FALSE)</f>
        <v>42.8532267</v>
      </c>
      <c r="W1409">
        <f>VLOOKUP(L1409,Foglio2!A:D,4,FALSE)</f>
        <v>13.5771546</v>
      </c>
      <c r="X1409">
        <f>VLOOKUP(L1409,Foglio3!B:F,5,FALSE)</f>
        <v>4918</v>
      </c>
    </row>
    <row r="1410" spans="1:24" x14ac:dyDescent="0.25">
      <c r="A1410" s="4" t="s">
        <v>5389</v>
      </c>
      <c r="B1410" s="4" t="s">
        <v>5399</v>
      </c>
      <c r="C1410" s="4">
        <v>2</v>
      </c>
      <c r="D1410" s="5">
        <v>411020510203</v>
      </c>
      <c r="E1410" s="4" t="s">
        <v>57</v>
      </c>
      <c r="G1410" s="4"/>
      <c r="H1410" s="5">
        <v>24</v>
      </c>
      <c r="I1410" s="6" t="s">
        <v>5391</v>
      </c>
      <c r="J1410" s="4" t="s">
        <v>28</v>
      </c>
      <c r="K1410" s="4" t="s">
        <v>5392</v>
      </c>
      <c r="L1410" s="4" t="s">
        <v>5382</v>
      </c>
      <c r="M1410" s="4" t="s">
        <v>5382</v>
      </c>
      <c r="N1410" s="4" t="s">
        <v>85</v>
      </c>
      <c r="O1410" s="4" t="s">
        <v>5393</v>
      </c>
      <c r="P1410" s="4" t="s">
        <v>5394</v>
      </c>
      <c r="Q1410" s="4" t="s">
        <v>5395</v>
      </c>
      <c r="R1410" s="4" t="s">
        <v>5396</v>
      </c>
      <c r="S1410" s="4" t="s">
        <v>5397</v>
      </c>
      <c r="T1410" s="4" t="s">
        <v>5398</v>
      </c>
      <c r="U1410" s="4" t="s">
        <v>5398</v>
      </c>
      <c r="V1410">
        <f>VLOOKUP(L1410,Foglio2!A:D,3,FALSE)</f>
        <v>42.8532267</v>
      </c>
      <c r="W1410">
        <f>VLOOKUP(L1410,Foglio2!A:D,4,FALSE)</f>
        <v>13.5771546</v>
      </c>
      <c r="X1410">
        <f>VLOOKUP(L1410,Foglio3!B:F,5,FALSE)</f>
        <v>4918</v>
      </c>
    </row>
    <row r="1411" spans="1:24" hidden="1" x14ac:dyDescent="0.25">
      <c r="A1411" s="4" t="s">
        <v>2298</v>
      </c>
      <c r="B1411" s="4" t="s">
        <v>2299</v>
      </c>
      <c r="C1411" s="4">
        <v>2</v>
      </c>
      <c r="D1411" s="5">
        <v>419050670204</v>
      </c>
      <c r="E1411" s="4" t="s">
        <v>41</v>
      </c>
      <c r="G1411" s="4"/>
      <c r="H1411" s="5">
        <v>13</v>
      </c>
      <c r="I1411" s="6" t="s">
        <v>2300</v>
      </c>
      <c r="J1411" s="4" t="s">
        <v>28</v>
      </c>
      <c r="K1411" s="4" t="s">
        <v>2301</v>
      </c>
      <c r="L1411" s="4" t="s">
        <v>2300</v>
      </c>
      <c r="M1411" s="4" t="s">
        <v>2302</v>
      </c>
      <c r="N1411" s="4" t="s">
        <v>32</v>
      </c>
      <c r="O1411" s="4" t="s">
        <v>2303</v>
      </c>
      <c r="P1411" s="4" t="s">
        <v>2304</v>
      </c>
      <c r="Q1411" s="4" t="s">
        <v>413</v>
      </c>
      <c r="R1411" s="4" t="s">
        <v>2305</v>
      </c>
      <c r="S1411" s="4" t="s">
        <v>2306</v>
      </c>
      <c r="T1411" s="4" t="s">
        <v>2307</v>
      </c>
      <c r="U1411" s="4" t="s">
        <v>2308</v>
      </c>
    </row>
    <row r="1412" spans="1:24" hidden="1" x14ac:dyDescent="0.25">
      <c r="A1412" s="4" t="s">
        <v>2298</v>
      </c>
      <c r="B1412" s="4" t="s">
        <v>2309</v>
      </c>
      <c r="C1412" s="4">
        <v>2</v>
      </c>
      <c r="D1412" s="5">
        <v>419050670202</v>
      </c>
      <c r="E1412" s="4" t="s">
        <v>2310</v>
      </c>
      <c r="G1412" s="4"/>
      <c r="H1412" s="5">
        <v>10</v>
      </c>
      <c r="I1412" s="6" t="s">
        <v>2300</v>
      </c>
      <c r="J1412" s="4" t="s">
        <v>28</v>
      </c>
      <c r="K1412" s="4" t="s">
        <v>2301</v>
      </c>
      <c r="L1412" s="4" t="s">
        <v>2300</v>
      </c>
      <c r="M1412" s="4" t="s">
        <v>2302</v>
      </c>
      <c r="N1412" s="4" t="s">
        <v>32</v>
      </c>
      <c r="O1412" s="4" t="s">
        <v>2303</v>
      </c>
      <c r="P1412" s="4" t="s">
        <v>2304</v>
      </c>
      <c r="Q1412" s="4" t="s">
        <v>413</v>
      </c>
      <c r="R1412" s="4" t="s">
        <v>2305</v>
      </c>
      <c r="S1412" s="4" t="s">
        <v>2306</v>
      </c>
      <c r="T1412" s="4" t="s">
        <v>2307</v>
      </c>
      <c r="U1412" s="4" t="s">
        <v>2308</v>
      </c>
    </row>
    <row r="1413" spans="1:24" hidden="1" x14ac:dyDescent="0.25">
      <c r="A1413" s="4" t="s">
        <v>2311</v>
      </c>
      <c r="B1413" s="4" t="s">
        <v>2312</v>
      </c>
      <c r="C1413" s="4">
        <v>2</v>
      </c>
      <c r="D1413" s="5">
        <v>419050870206</v>
      </c>
      <c r="E1413" s="4" t="s">
        <v>57</v>
      </c>
      <c r="G1413" s="4"/>
      <c r="H1413" s="5">
        <v>16</v>
      </c>
      <c r="I1413" s="6" t="s">
        <v>2313</v>
      </c>
      <c r="J1413" s="4" t="s">
        <v>28</v>
      </c>
      <c r="K1413" s="4" t="s">
        <v>2314</v>
      </c>
      <c r="L1413" s="4" t="s">
        <v>2313</v>
      </c>
      <c r="M1413" s="4" t="s">
        <v>2302</v>
      </c>
      <c r="N1413" s="4" t="s">
        <v>32</v>
      </c>
      <c r="O1413" s="4" t="s">
        <v>2315</v>
      </c>
      <c r="P1413" s="4" t="s">
        <v>2316</v>
      </c>
      <c r="Q1413" s="4" t="s">
        <v>1882</v>
      </c>
      <c r="R1413" s="4" t="s">
        <v>2317</v>
      </c>
      <c r="S1413" s="4" t="s">
        <v>2318</v>
      </c>
      <c r="T1413" s="4" t="s">
        <v>2319</v>
      </c>
      <c r="U1413" s="4" t="s">
        <v>2320</v>
      </c>
    </row>
    <row r="1414" spans="1:24" hidden="1" x14ac:dyDescent="0.25">
      <c r="A1414" s="4" t="s">
        <v>2311</v>
      </c>
      <c r="B1414" s="4" t="s">
        <v>2321</v>
      </c>
      <c r="C1414" s="4">
        <v>2</v>
      </c>
      <c r="D1414" s="5">
        <v>419050870203</v>
      </c>
      <c r="E1414" s="4" t="s">
        <v>57</v>
      </c>
      <c r="G1414" s="4"/>
      <c r="H1414" s="5">
        <v>13</v>
      </c>
      <c r="I1414" s="6" t="s">
        <v>2313</v>
      </c>
      <c r="J1414" s="4" t="s">
        <v>28</v>
      </c>
      <c r="K1414" s="4" t="s">
        <v>2314</v>
      </c>
      <c r="L1414" s="4" t="s">
        <v>2313</v>
      </c>
      <c r="M1414" s="4" t="s">
        <v>2302</v>
      </c>
      <c r="N1414" s="4" t="s">
        <v>32</v>
      </c>
      <c r="O1414" s="4" t="s">
        <v>2315</v>
      </c>
      <c r="P1414" s="4" t="s">
        <v>2316</v>
      </c>
      <c r="Q1414" s="4" t="s">
        <v>1882</v>
      </c>
      <c r="R1414" s="4" t="s">
        <v>2317</v>
      </c>
      <c r="S1414" s="4" t="s">
        <v>2318</v>
      </c>
      <c r="T1414" s="4" t="s">
        <v>2319</v>
      </c>
      <c r="U1414" s="4" t="s">
        <v>2320</v>
      </c>
    </row>
    <row r="1415" spans="1:24" hidden="1" x14ac:dyDescent="0.25">
      <c r="A1415" s="4" t="s">
        <v>2322</v>
      </c>
      <c r="B1415" s="4" t="s">
        <v>2323</v>
      </c>
      <c r="C1415" s="4">
        <v>2</v>
      </c>
      <c r="D1415" s="5">
        <v>419051070202</v>
      </c>
      <c r="E1415" s="4" t="s">
        <v>57</v>
      </c>
      <c r="G1415" s="4"/>
      <c r="H1415" s="5">
        <v>20</v>
      </c>
      <c r="I1415" s="6" t="s">
        <v>2324</v>
      </c>
      <c r="J1415" s="4" t="s">
        <v>28</v>
      </c>
      <c r="K1415" s="4" t="s">
        <v>2325</v>
      </c>
      <c r="L1415" s="4" t="s">
        <v>2324</v>
      </c>
      <c r="M1415" s="4" t="s">
        <v>2302</v>
      </c>
      <c r="N1415" s="4" t="s">
        <v>32</v>
      </c>
      <c r="O1415" s="4" t="s">
        <v>2326</v>
      </c>
      <c r="P1415" s="4" t="s">
        <v>2327</v>
      </c>
      <c r="Q1415" s="4" t="s">
        <v>2328</v>
      </c>
      <c r="R1415" s="4" t="s">
        <v>2329</v>
      </c>
      <c r="S1415" s="4" t="s">
        <v>2330</v>
      </c>
      <c r="T1415" s="4" t="s">
        <v>2331</v>
      </c>
      <c r="U1415" s="4" t="s">
        <v>2332</v>
      </c>
    </row>
    <row r="1416" spans="1:24" hidden="1" x14ac:dyDescent="0.25">
      <c r="A1416" s="4" t="s">
        <v>2322</v>
      </c>
      <c r="B1416" s="4" t="s">
        <v>2333</v>
      </c>
      <c r="C1416" s="4">
        <v>2</v>
      </c>
      <c r="D1416" s="5">
        <v>419051070203</v>
      </c>
      <c r="E1416" s="4" t="s">
        <v>57</v>
      </c>
      <c r="G1416" s="4"/>
      <c r="H1416" s="5">
        <v>11</v>
      </c>
      <c r="I1416" s="6" t="s">
        <v>2324</v>
      </c>
      <c r="J1416" s="4" t="s">
        <v>28</v>
      </c>
      <c r="K1416" s="4" t="s">
        <v>2325</v>
      </c>
      <c r="L1416" s="4" t="s">
        <v>2324</v>
      </c>
      <c r="M1416" s="4" t="s">
        <v>2302</v>
      </c>
      <c r="N1416" s="4" t="s">
        <v>32</v>
      </c>
      <c r="O1416" s="4" t="s">
        <v>2326</v>
      </c>
      <c r="P1416" s="4" t="s">
        <v>2327</v>
      </c>
      <c r="Q1416" s="4" t="s">
        <v>2328</v>
      </c>
      <c r="R1416" s="4" t="s">
        <v>2329</v>
      </c>
      <c r="S1416" s="4" t="s">
        <v>2330</v>
      </c>
      <c r="T1416" s="4" t="s">
        <v>2331</v>
      </c>
      <c r="U1416" s="4" t="s">
        <v>2332</v>
      </c>
    </row>
    <row r="1417" spans="1:24" hidden="1" x14ac:dyDescent="0.25">
      <c r="A1417" s="4" t="s">
        <v>2334</v>
      </c>
      <c r="B1417" s="4" t="s">
        <v>2335</v>
      </c>
      <c r="C1417" s="4">
        <v>2</v>
      </c>
      <c r="D1417" s="5">
        <v>419051120205</v>
      </c>
      <c r="E1417" s="4" t="s">
        <v>26</v>
      </c>
      <c r="G1417" s="4"/>
      <c r="H1417" s="5">
        <v>16</v>
      </c>
      <c r="I1417" s="6" t="s">
        <v>2336</v>
      </c>
      <c r="J1417" s="4" t="s">
        <v>28</v>
      </c>
      <c r="K1417" s="4" t="s">
        <v>2337</v>
      </c>
      <c r="L1417" s="4" t="s">
        <v>2302</v>
      </c>
      <c r="M1417" s="4" t="s">
        <v>2302</v>
      </c>
      <c r="N1417" s="4" t="s">
        <v>32</v>
      </c>
      <c r="O1417" s="4" t="s">
        <v>2338</v>
      </c>
      <c r="P1417" s="4" t="s">
        <v>2339</v>
      </c>
      <c r="Q1417" s="4" t="s">
        <v>2340</v>
      </c>
      <c r="R1417" s="4" t="s">
        <v>2341</v>
      </c>
      <c r="S1417" s="4" t="s">
        <v>2342</v>
      </c>
      <c r="T1417" s="4" t="s">
        <v>2339</v>
      </c>
      <c r="U1417" s="4" t="s">
        <v>2343</v>
      </c>
    </row>
    <row r="1418" spans="1:24" hidden="1" x14ac:dyDescent="0.25">
      <c r="A1418" s="4" t="s">
        <v>2334</v>
      </c>
      <c r="B1418" s="4" t="s">
        <v>2344</v>
      </c>
      <c r="C1418" s="4">
        <v>2</v>
      </c>
      <c r="D1418" s="5">
        <v>419051120201</v>
      </c>
      <c r="E1418" s="4" t="s">
        <v>57</v>
      </c>
      <c r="G1418" s="4"/>
      <c r="H1418" s="5">
        <v>23</v>
      </c>
      <c r="I1418" s="6" t="s">
        <v>2336</v>
      </c>
      <c r="J1418" s="4" t="s">
        <v>28</v>
      </c>
      <c r="K1418" s="4" t="s">
        <v>2337</v>
      </c>
      <c r="L1418" s="4" t="s">
        <v>2302</v>
      </c>
      <c r="M1418" s="4" t="s">
        <v>2302</v>
      </c>
      <c r="N1418" s="4" t="s">
        <v>32</v>
      </c>
      <c r="O1418" s="4" t="s">
        <v>2338</v>
      </c>
      <c r="P1418" s="4" t="s">
        <v>2339</v>
      </c>
      <c r="Q1418" s="4" t="s">
        <v>2340</v>
      </c>
      <c r="R1418" s="4" t="s">
        <v>2341</v>
      </c>
      <c r="S1418" s="4" t="s">
        <v>2342</v>
      </c>
      <c r="T1418" s="4" t="s">
        <v>2339</v>
      </c>
      <c r="U1418" s="4" t="s">
        <v>2343</v>
      </c>
    </row>
    <row r="1419" spans="1:24" hidden="1" x14ac:dyDescent="0.25">
      <c r="A1419" s="4" t="s">
        <v>2345</v>
      </c>
      <c r="B1419" s="4" t="s">
        <v>2346</v>
      </c>
      <c r="C1419" s="4">
        <v>2</v>
      </c>
      <c r="D1419" s="5">
        <v>419051270205</v>
      </c>
      <c r="E1419" s="4" t="s">
        <v>486</v>
      </c>
      <c r="G1419" s="4"/>
      <c r="H1419" s="5">
        <v>16</v>
      </c>
      <c r="I1419" s="6" t="s">
        <v>2347</v>
      </c>
      <c r="J1419" s="4" t="s">
        <v>28</v>
      </c>
      <c r="K1419" s="4" t="s">
        <v>2348</v>
      </c>
      <c r="L1419" s="4" t="s">
        <v>2347</v>
      </c>
      <c r="M1419" s="4" t="s">
        <v>2302</v>
      </c>
      <c r="N1419" s="4" t="s">
        <v>32</v>
      </c>
      <c r="O1419" s="4" t="s">
        <v>2349</v>
      </c>
      <c r="P1419" s="4" t="s">
        <v>2350</v>
      </c>
      <c r="Q1419" s="4" t="s">
        <v>1468</v>
      </c>
      <c r="R1419" s="4" t="s">
        <v>2351</v>
      </c>
      <c r="S1419" s="4" t="s">
        <v>2352</v>
      </c>
      <c r="T1419" s="4"/>
      <c r="U1419" s="4" t="s">
        <v>2353</v>
      </c>
    </row>
    <row r="1420" spans="1:24" hidden="1" x14ac:dyDescent="0.25">
      <c r="A1420" s="4" t="s">
        <v>2345</v>
      </c>
      <c r="B1420" s="4" t="s">
        <v>2354</v>
      </c>
      <c r="C1420" s="4">
        <v>2</v>
      </c>
      <c r="D1420" s="5">
        <v>419051270202</v>
      </c>
      <c r="E1420" s="4" t="s">
        <v>26</v>
      </c>
      <c r="G1420" s="4"/>
      <c r="H1420" s="5">
        <v>16</v>
      </c>
      <c r="I1420" s="6" t="s">
        <v>2347</v>
      </c>
      <c r="J1420" s="4" t="s">
        <v>28</v>
      </c>
      <c r="K1420" s="4" t="s">
        <v>2348</v>
      </c>
      <c r="L1420" s="4" t="s">
        <v>2347</v>
      </c>
      <c r="M1420" s="4" t="s">
        <v>2302</v>
      </c>
      <c r="N1420" s="4" t="s">
        <v>32</v>
      </c>
      <c r="O1420" s="4" t="s">
        <v>2349</v>
      </c>
      <c r="P1420" s="4" t="s">
        <v>2350</v>
      </c>
      <c r="Q1420" s="4" t="s">
        <v>1468</v>
      </c>
      <c r="R1420" s="4" t="s">
        <v>2351</v>
      </c>
      <c r="S1420" s="4" t="s">
        <v>2352</v>
      </c>
      <c r="T1420" s="4"/>
      <c r="U1420" s="4" t="s">
        <v>2353</v>
      </c>
    </row>
    <row r="1421" spans="1:24" hidden="1" x14ac:dyDescent="0.25">
      <c r="A1421" s="4" t="s">
        <v>2355</v>
      </c>
      <c r="B1421" s="4" t="s">
        <v>2356</v>
      </c>
      <c r="C1421" s="4">
        <v>2</v>
      </c>
      <c r="D1421" s="5">
        <v>419051290202</v>
      </c>
      <c r="E1421" s="4" t="s">
        <v>26</v>
      </c>
      <c r="G1421" s="4"/>
      <c r="H1421" s="5">
        <v>24</v>
      </c>
      <c r="I1421" s="6" t="s">
        <v>2357</v>
      </c>
      <c r="J1421" s="4" t="s">
        <v>28</v>
      </c>
      <c r="K1421" s="4" t="s">
        <v>2358</v>
      </c>
      <c r="L1421" s="4" t="s">
        <v>2359</v>
      </c>
      <c r="M1421" s="4" t="s">
        <v>2302</v>
      </c>
      <c r="N1421" s="4" t="s">
        <v>32</v>
      </c>
      <c r="O1421" s="4" t="s">
        <v>2360</v>
      </c>
      <c r="P1421" s="4" t="s">
        <v>2361</v>
      </c>
      <c r="Q1421" s="4" t="s">
        <v>2328</v>
      </c>
      <c r="R1421" s="4" t="s">
        <v>2329</v>
      </c>
      <c r="S1421" s="4" t="s">
        <v>2330</v>
      </c>
      <c r="T1421" s="4" t="s">
        <v>2331</v>
      </c>
      <c r="U1421" s="4" t="s">
        <v>2332</v>
      </c>
    </row>
    <row r="1422" spans="1:24" hidden="1" x14ac:dyDescent="0.25">
      <c r="A1422" s="4" t="s">
        <v>2355</v>
      </c>
      <c r="B1422" s="4" t="s">
        <v>2356</v>
      </c>
      <c r="C1422" s="4">
        <v>2</v>
      </c>
      <c r="D1422" s="5">
        <v>419051290201</v>
      </c>
      <c r="E1422" s="4" t="s">
        <v>57</v>
      </c>
      <c r="G1422" s="4"/>
      <c r="H1422" s="5">
        <v>19</v>
      </c>
      <c r="I1422" s="6" t="s">
        <v>2357</v>
      </c>
      <c r="J1422" s="4" t="s">
        <v>28</v>
      </c>
      <c r="K1422" s="4" t="s">
        <v>2358</v>
      </c>
      <c r="L1422" s="4" t="s">
        <v>2359</v>
      </c>
      <c r="M1422" s="4" t="s">
        <v>2302</v>
      </c>
      <c r="N1422" s="4" t="s">
        <v>32</v>
      </c>
      <c r="O1422" s="4" t="s">
        <v>2360</v>
      </c>
      <c r="P1422" s="4" t="s">
        <v>2361</v>
      </c>
      <c r="Q1422" s="4" t="s">
        <v>2328</v>
      </c>
      <c r="R1422" s="4" t="s">
        <v>2329</v>
      </c>
      <c r="S1422" s="4" t="s">
        <v>2330</v>
      </c>
      <c r="T1422" s="4" t="s">
        <v>2331</v>
      </c>
      <c r="U1422" s="4" t="s">
        <v>2332</v>
      </c>
    </row>
    <row r="1423" spans="1:24" hidden="1" x14ac:dyDescent="0.25">
      <c r="A1423" s="4" t="s">
        <v>2362</v>
      </c>
      <c r="B1423" s="4" t="s">
        <v>2363</v>
      </c>
      <c r="C1423" s="4">
        <v>2</v>
      </c>
      <c r="D1423" s="5">
        <v>419051360209</v>
      </c>
      <c r="E1423" s="4" t="s">
        <v>26</v>
      </c>
      <c r="G1423" s="4"/>
      <c r="H1423" s="5">
        <v>20</v>
      </c>
      <c r="I1423" s="6" t="s">
        <v>2364</v>
      </c>
      <c r="J1423" s="4" t="s">
        <v>28</v>
      </c>
      <c r="K1423" s="4" t="s">
        <v>2365</v>
      </c>
      <c r="L1423" s="4" t="s">
        <v>2366</v>
      </c>
      <c r="M1423" s="4" t="s">
        <v>2302</v>
      </c>
      <c r="N1423" s="4" t="s">
        <v>32</v>
      </c>
      <c r="O1423" s="4" t="s">
        <v>2367</v>
      </c>
      <c r="P1423" s="4" t="s">
        <v>2368</v>
      </c>
      <c r="Q1423" s="4" t="s">
        <v>1055</v>
      </c>
      <c r="R1423" s="4" t="s">
        <v>2369</v>
      </c>
      <c r="S1423" s="4" t="s">
        <v>2370</v>
      </c>
      <c r="T1423" s="4" t="s">
        <v>2368</v>
      </c>
      <c r="U1423" s="4" t="s">
        <v>2371</v>
      </c>
    </row>
    <row r="1424" spans="1:24" hidden="1" x14ac:dyDescent="0.25">
      <c r="A1424" s="4" t="s">
        <v>2362</v>
      </c>
      <c r="B1424" s="4" t="s">
        <v>2372</v>
      </c>
      <c r="C1424" s="4">
        <v>2</v>
      </c>
      <c r="D1424" s="5">
        <v>419051360204</v>
      </c>
      <c r="E1424" s="4" t="s">
        <v>57</v>
      </c>
      <c r="G1424" s="4"/>
      <c r="H1424" s="5">
        <v>19</v>
      </c>
      <c r="I1424" s="6" t="s">
        <v>2364</v>
      </c>
      <c r="J1424" s="4" t="s">
        <v>28</v>
      </c>
      <c r="K1424" s="4" t="s">
        <v>2365</v>
      </c>
      <c r="L1424" s="4" t="s">
        <v>2366</v>
      </c>
      <c r="M1424" s="4" t="s">
        <v>2302</v>
      </c>
      <c r="N1424" s="4" t="s">
        <v>32</v>
      </c>
      <c r="O1424" s="4" t="s">
        <v>2367</v>
      </c>
      <c r="P1424" s="4" t="s">
        <v>2368</v>
      </c>
      <c r="Q1424" s="4" t="s">
        <v>1055</v>
      </c>
      <c r="R1424" s="4" t="s">
        <v>2369</v>
      </c>
      <c r="S1424" s="4" t="s">
        <v>2370</v>
      </c>
      <c r="T1424" s="4" t="s">
        <v>2368</v>
      </c>
      <c r="U1424" s="4" t="s">
        <v>2371</v>
      </c>
    </row>
    <row r="1425" spans="1:21" hidden="1" x14ac:dyDescent="0.25">
      <c r="A1425" s="4" t="s">
        <v>2373</v>
      </c>
      <c r="B1425" s="4" t="s">
        <v>2374</v>
      </c>
      <c r="C1425" s="4">
        <v>2</v>
      </c>
      <c r="D1425" s="5">
        <v>119050490204</v>
      </c>
      <c r="E1425" s="4" t="s">
        <v>26</v>
      </c>
      <c r="G1425" s="4"/>
      <c r="H1425" s="5">
        <v>21</v>
      </c>
      <c r="I1425" s="6" t="s">
        <v>2375</v>
      </c>
      <c r="J1425" s="4" t="s">
        <v>28</v>
      </c>
      <c r="K1425" s="4" t="s">
        <v>2376</v>
      </c>
      <c r="L1425" s="4" t="s">
        <v>2377</v>
      </c>
      <c r="M1425" s="4" t="s">
        <v>2302</v>
      </c>
      <c r="N1425" s="4" t="s">
        <v>32</v>
      </c>
      <c r="O1425" s="4" t="s">
        <v>2378</v>
      </c>
      <c r="P1425" s="4" t="s">
        <v>2379</v>
      </c>
      <c r="Q1425" s="4" t="s">
        <v>2380</v>
      </c>
      <c r="R1425" s="4" t="s">
        <v>2381</v>
      </c>
      <c r="S1425" s="4" t="s">
        <v>2382</v>
      </c>
      <c r="T1425" s="4" t="s">
        <v>2379</v>
      </c>
      <c r="U1425" s="4" t="s">
        <v>2383</v>
      </c>
    </row>
    <row r="1426" spans="1:21" hidden="1" x14ac:dyDescent="0.25">
      <c r="A1426" s="4" t="s">
        <v>2373</v>
      </c>
      <c r="B1426" s="4" t="s">
        <v>2374</v>
      </c>
      <c r="C1426" s="4">
        <v>2</v>
      </c>
      <c r="D1426" s="5">
        <v>119050490203</v>
      </c>
      <c r="E1426" s="4" t="s">
        <v>57</v>
      </c>
      <c r="G1426" s="4"/>
      <c r="H1426" s="5">
        <v>20</v>
      </c>
      <c r="I1426" s="6" t="s">
        <v>2375</v>
      </c>
      <c r="J1426" s="4" t="s">
        <v>28</v>
      </c>
      <c r="K1426" s="4" t="s">
        <v>2376</v>
      </c>
      <c r="L1426" s="4" t="s">
        <v>2377</v>
      </c>
      <c r="M1426" s="4" t="s">
        <v>2302</v>
      </c>
      <c r="N1426" s="4" t="s">
        <v>32</v>
      </c>
      <c r="O1426" s="4" t="s">
        <v>2378</v>
      </c>
      <c r="P1426" s="4" t="s">
        <v>2379</v>
      </c>
      <c r="Q1426" s="4" t="s">
        <v>2380</v>
      </c>
      <c r="R1426" s="4" t="s">
        <v>2381</v>
      </c>
      <c r="S1426" s="4" t="s">
        <v>2382</v>
      </c>
      <c r="T1426" s="4" t="s">
        <v>2379</v>
      </c>
      <c r="U1426" s="4" t="s">
        <v>2383</v>
      </c>
    </row>
    <row r="1427" spans="1:21" hidden="1" x14ac:dyDescent="0.25">
      <c r="A1427" s="4" t="s">
        <v>2384</v>
      </c>
      <c r="B1427" s="4" t="s">
        <v>2384</v>
      </c>
      <c r="C1427" s="4">
        <v>2</v>
      </c>
      <c r="D1427" s="5">
        <v>104070580201</v>
      </c>
      <c r="E1427" s="4" t="s">
        <v>57</v>
      </c>
      <c r="G1427" s="4"/>
      <c r="H1427" s="5">
        <v>20</v>
      </c>
      <c r="I1427" s="6" t="s">
        <v>2385</v>
      </c>
      <c r="J1427" s="4" t="s">
        <v>28</v>
      </c>
      <c r="K1427" s="4" t="s">
        <v>2386</v>
      </c>
      <c r="L1427" s="4" t="s">
        <v>2387</v>
      </c>
      <c r="M1427" s="4" t="s">
        <v>2387</v>
      </c>
      <c r="N1427" s="4" t="s">
        <v>586</v>
      </c>
      <c r="O1427" s="4" t="s">
        <v>2388</v>
      </c>
      <c r="P1427" s="4" t="s">
        <v>2389</v>
      </c>
      <c r="Q1427" s="4" t="s">
        <v>2390</v>
      </c>
      <c r="R1427" s="4" t="s">
        <v>2391</v>
      </c>
      <c r="S1427" s="4" t="s">
        <v>2392</v>
      </c>
      <c r="T1427" s="4" t="s">
        <v>2393</v>
      </c>
      <c r="U1427" s="4" t="s">
        <v>2394</v>
      </c>
    </row>
    <row r="1428" spans="1:21" hidden="1" x14ac:dyDescent="0.25">
      <c r="A1428" s="4" t="s">
        <v>2384</v>
      </c>
      <c r="B1428" s="4" t="s">
        <v>2384</v>
      </c>
      <c r="C1428" s="4">
        <v>2</v>
      </c>
      <c r="D1428" s="5">
        <v>104070580202</v>
      </c>
      <c r="E1428" s="4" t="s">
        <v>26</v>
      </c>
      <c r="G1428" s="4"/>
      <c r="H1428" s="5">
        <v>22</v>
      </c>
      <c r="I1428" s="6" t="s">
        <v>2385</v>
      </c>
      <c r="J1428" s="4" t="s">
        <v>28</v>
      </c>
      <c r="K1428" s="4" t="s">
        <v>2386</v>
      </c>
      <c r="L1428" s="4" t="s">
        <v>2387</v>
      </c>
      <c r="M1428" s="4" t="s">
        <v>2387</v>
      </c>
      <c r="N1428" s="4" t="s">
        <v>586</v>
      </c>
      <c r="O1428" s="4" t="s">
        <v>2388</v>
      </c>
      <c r="P1428" s="4" t="s">
        <v>2389</v>
      </c>
      <c r="Q1428" s="4" t="s">
        <v>2390</v>
      </c>
      <c r="R1428" s="4" t="s">
        <v>2391</v>
      </c>
      <c r="S1428" s="4" t="s">
        <v>2392</v>
      </c>
      <c r="T1428" s="4" t="s">
        <v>2393</v>
      </c>
      <c r="U1428" s="4" t="s">
        <v>2394</v>
      </c>
    </row>
    <row r="1429" spans="1:21" hidden="1" x14ac:dyDescent="0.25">
      <c r="A1429" s="4" t="s">
        <v>2395</v>
      </c>
      <c r="B1429" s="4" t="s">
        <v>2396</v>
      </c>
      <c r="C1429" s="4">
        <v>2</v>
      </c>
      <c r="D1429" s="5">
        <v>704073190204</v>
      </c>
      <c r="E1429" s="4" t="s">
        <v>26</v>
      </c>
      <c r="G1429" s="4"/>
      <c r="H1429" s="5">
        <v>17</v>
      </c>
      <c r="I1429" s="6" t="s">
        <v>2397</v>
      </c>
      <c r="J1429" s="4" t="s">
        <v>28</v>
      </c>
      <c r="K1429" s="4" t="s">
        <v>2398</v>
      </c>
      <c r="L1429" s="4" t="s">
        <v>2399</v>
      </c>
      <c r="M1429" s="4" t="s">
        <v>2387</v>
      </c>
      <c r="N1429" s="4" t="s">
        <v>586</v>
      </c>
      <c r="O1429" s="4" t="s">
        <v>2400</v>
      </c>
      <c r="P1429" s="4" t="s">
        <v>2401</v>
      </c>
      <c r="Q1429" s="4" t="s">
        <v>2402</v>
      </c>
      <c r="R1429" s="4" t="s">
        <v>2403</v>
      </c>
      <c r="S1429" s="4" t="s">
        <v>2404</v>
      </c>
      <c r="T1429" s="4" t="s">
        <v>2405</v>
      </c>
      <c r="U1429" s="4" t="s">
        <v>2406</v>
      </c>
    </row>
    <row r="1430" spans="1:21" hidden="1" x14ac:dyDescent="0.25">
      <c r="A1430" s="4" t="s">
        <v>2395</v>
      </c>
      <c r="B1430" s="4" t="s">
        <v>2396</v>
      </c>
      <c r="C1430" s="4">
        <v>2</v>
      </c>
      <c r="D1430" s="5">
        <v>704073190203</v>
      </c>
      <c r="E1430" s="4" t="s">
        <v>57</v>
      </c>
      <c r="G1430" s="4"/>
      <c r="H1430" s="5">
        <v>17</v>
      </c>
      <c r="I1430" s="6" t="s">
        <v>2397</v>
      </c>
      <c r="J1430" s="4" t="s">
        <v>28</v>
      </c>
      <c r="K1430" s="4" t="s">
        <v>2398</v>
      </c>
      <c r="L1430" s="4" t="s">
        <v>2399</v>
      </c>
      <c r="M1430" s="4" t="s">
        <v>2387</v>
      </c>
      <c r="N1430" s="4" t="s">
        <v>586</v>
      </c>
      <c r="O1430" s="4" t="s">
        <v>2400</v>
      </c>
      <c r="P1430" s="4" t="s">
        <v>2401</v>
      </c>
      <c r="Q1430" s="4" t="s">
        <v>2402</v>
      </c>
      <c r="R1430" s="4" t="s">
        <v>2403</v>
      </c>
      <c r="S1430" s="4" t="s">
        <v>2404</v>
      </c>
      <c r="T1430" s="4" t="s">
        <v>2405</v>
      </c>
      <c r="U1430" s="4" t="s">
        <v>2406</v>
      </c>
    </row>
    <row r="1431" spans="1:21" hidden="1" x14ac:dyDescent="0.25">
      <c r="A1431" s="4" t="s">
        <v>2407</v>
      </c>
      <c r="B1431" s="4" t="s">
        <v>2408</v>
      </c>
      <c r="C1431" s="4">
        <v>2</v>
      </c>
      <c r="D1431" s="5">
        <v>404073300202</v>
      </c>
      <c r="E1431" s="4" t="s">
        <v>26</v>
      </c>
      <c r="G1431" s="4"/>
      <c r="H1431" s="5">
        <v>20</v>
      </c>
      <c r="I1431" s="6" t="s">
        <v>2409</v>
      </c>
      <c r="J1431" s="4" t="s">
        <v>28</v>
      </c>
      <c r="K1431" s="4" t="s">
        <v>2410</v>
      </c>
      <c r="L1431" s="4" t="s">
        <v>2411</v>
      </c>
      <c r="M1431" s="4" t="s">
        <v>2387</v>
      </c>
      <c r="N1431" s="4" t="s">
        <v>586</v>
      </c>
      <c r="O1431" s="4" t="s">
        <v>2412</v>
      </c>
      <c r="P1431" s="4" t="s">
        <v>2413</v>
      </c>
      <c r="Q1431" s="4" t="s">
        <v>635</v>
      </c>
      <c r="R1431" s="4" t="s">
        <v>2414</v>
      </c>
      <c r="S1431" s="4" t="s">
        <v>2415</v>
      </c>
      <c r="T1431" s="4" t="s">
        <v>2416</v>
      </c>
      <c r="U1431" s="4" t="s">
        <v>2417</v>
      </c>
    </row>
    <row r="1432" spans="1:21" hidden="1" x14ac:dyDescent="0.25">
      <c r="A1432" s="4" t="s">
        <v>2407</v>
      </c>
      <c r="B1432" s="4" t="s">
        <v>2408</v>
      </c>
      <c r="C1432" s="4">
        <v>2</v>
      </c>
      <c r="D1432" s="5">
        <v>404073300203</v>
      </c>
      <c r="E1432" s="4" t="s">
        <v>41</v>
      </c>
      <c r="G1432" s="4"/>
      <c r="H1432" s="5">
        <v>20</v>
      </c>
      <c r="I1432" s="6" t="s">
        <v>2409</v>
      </c>
      <c r="J1432" s="4" t="s">
        <v>28</v>
      </c>
      <c r="K1432" s="4" t="s">
        <v>2410</v>
      </c>
      <c r="L1432" s="4" t="s">
        <v>2411</v>
      </c>
      <c r="M1432" s="4" t="s">
        <v>2387</v>
      </c>
      <c r="N1432" s="4" t="s">
        <v>586</v>
      </c>
      <c r="O1432" s="4" t="s">
        <v>2412</v>
      </c>
      <c r="P1432" s="4" t="s">
        <v>2413</v>
      </c>
      <c r="Q1432" s="4" t="s">
        <v>635</v>
      </c>
      <c r="R1432" s="4" t="s">
        <v>2414</v>
      </c>
      <c r="S1432" s="4" t="s">
        <v>2415</v>
      </c>
      <c r="T1432" s="4" t="s">
        <v>2416</v>
      </c>
      <c r="U1432" s="4" t="s">
        <v>2417</v>
      </c>
    </row>
    <row r="1433" spans="1:21" hidden="1" x14ac:dyDescent="0.25">
      <c r="A1433" s="4" t="s">
        <v>2418</v>
      </c>
      <c r="B1433" s="4" t="s">
        <v>2419</v>
      </c>
      <c r="C1433" s="4">
        <v>2</v>
      </c>
      <c r="D1433" s="5">
        <v>404073560201</v>
      </c>
      <c r="E1433" s="4" t="s">
        <v>26</v>
      </c>
      <c r="G1433" s="4"/>
      <c r="H1433" s="5">
        <v>18</v>
      </c>
      <c r="I1433" s="6" t="s">
        <v>739</v>
      </c>
      <c r="J1433" s="4" t="s">
        <v>28</v>
      </c>
      <c r="K1433" s="4" t="s">
        <v>2420</v>
      </c>
      <c r="L1433" s="4" t="s">
        <v>2421</v>
      </c>
      <c r="M1433" s="4" t="s">
        <v>2387</v>
      </c>
      <c r="N1433" s="4" t="s">
        <v>586</v>
      </c>
      <c r="O1433" s="4" t="s">
        <v>2422</v>
      </c>
      <c r="P1433" s="4" t="s">
        <v>2423</v>
      </c>
      <c r="Q1433" s="4" t="s">
        <v>2189</v>
      </c>
      <c r="R1433" s="4" t="s">
        <v>2424</v>
      </c>
      <c r="S1433" s="4" t="s">
        <v>2425</v>
      </c>
      <c r="T1433" s="4"/>
      <c r="U1433" s="4" t="s">
        <v>2426</v>
      </c>
    </row>
    <row r="1434" spans="1:21" hidden="1" x14ac:dyDescent="0.25">
      <c r="A1434" s="4" t="s">
        <v>2418</v>
      </c>
      <c r="B1434" s="4" t="s">
        <v>2419</v>
      </c>
      <c r="C1434" s="4">
        <v>2</v>
      </c>
      <c r="D1434" s="5">
        <v>404073560202</v>
      </c>
      <c r="E1434" s="4" t="s">
        <v>41</v>
      </c>
      <c r="G1434" s="4"/>
      <c r="H1434" s="5">
        <v>19</v>
      </c>
      <c r="I1434" s="6" t="s">
        <v>739</v>
      </c>
      <c r="J1434" s="4" t="s">
        <v>28</v>
      </c>
      <c r="K1434" s="4" t="s">
        <v>2420</v>
      </c>
      <c r="L1434" s="4" t="s">
        <v>2421</v>
      </c>
      <c r="M1434" s="4" t="s">
        <v>2387</v>
      </c>
      <c r="N1434" s="4" t="s">
        <v>586</v>
      </c>
      <c r="O1434" s="4" t="s">
        <v>2422</v>
      </c>
      <c r="P1434" s="4" t="s">
        <v>2423</v>
      </c>
      <c r="Q1434" s="4" t="s">
        <v>2189</v>
      </c>
      <c r="R1434" s="4" t="s">
        <v>2424</v>
      </c>
      <c r="S1434" s="4" t="s">
        <v>2425</v>
      </c>
      <c r="T1434" s="4"/>
      <c r="U1434" s="4" t="s">
        <v>2426</v>
      </c>
    </row>
    <row r="1435" spans="1:21" hidden="1" x14ac:dyDescent="0.25">
      <c r="A1435" s="4" t="s">
        <v>2427</v>
      </c>
      <c r="B1435" s="4" t="s">
        <v>2428</v>
      </c>
      <c r="C1435" s="4">
        <v>2</v>
      </c>
      <c r="D1435" s="5">
        <v>404074170204</v>
      </c>
      <c r="E1435" s="4" t="s">
        <v>26</v>
      </c>
      <c r="G1435" s="4"/>
      <c r="H1435" s="5">
        <v>18</v>
      </c>
      <c r="I1435" s="6" t="s">
        <v>2429</v>
      </c>
      <c r="J1435" s="4" t="s">
        <v>28</v>
      </c>
      <c r="K1435" s="4" t="s">
        <v>2430</v>
      </c>
      <c r="L1435" s="4" t="s">
        <v>2387</v>
      </c>
      <c r="M1435" s="4" t="s">
        <v>2387</v>
      </c>
      <c r="N1435" s="4" t="s">
        <v>586</v>
      </c>
      <c r="O1435" s="4" t="s">
        <v>2431</v>
      </c>
      <c r="P1435" s="4" t="s">
        <v>2432</v>
      </c>
      <c r="Q1435" s="4" t="s">
        <v>413</v>
      </c>
      <c r="R1435" s="4" t="s">
        <v>2433</v>
      </c>
      <c r="S1435" s="4" t="s">
        <v>2434</v>
      </c>
      <c r="T1435" s="4" t="s">
        <v>2432</v>
      </c>
      <c r="U1435" s="4"/>
    </row>
    <row r="1436" spans="1:21" hidden="1" x14ac:dyDescent="0.25">
      <c r="A1436" s="4" t="s">
        <v>2427</v>
      </c>
      <c r="B1436" s="4" t="s">
        <v>2428</v>
      </c>
      <c r="C1436" s="4">
        <v>2</v>
      </c>
      <c r="D1436" s="5">
        <v>404074170203</v>
      </c>
      <c r="E1436" s="4" t="s">
        <v>57</v>
      </c>
      <c r="G1436" s="4"/>
      <c r="H1436" s="5">
        <v>17</v>
      </c>
      <c r="I1436" s="6" t="s">
        <v>2429</v>
      </c>
      <c r="J1436" s="4" t="s">
        <v>28</v>
      </c>
      <c r="K1436" s="4" t="s">
        <v>2430</v>
      </c>
      <c r="L1436" s="4" t="s">
        <v>2387</v>
      </c>
      <c r="M1436" s="4" t="s">
        <v>2387</v>
      </c>
      <c r="N1436" s="4" t="s">
        <v>586</v>
      </c>
      <c r="O1436" s="4" t="s">
        <v>2431</v>
      </c>
      <c r="P1436" s="4" t="s">
        <v>2432</v>
      </c>
      <c r="Q1436" s="4" t="s">
        <v>413</v>
      </c>
      <c r="R1436" s="4" t="s">
        <v>2433</v>
      </c>
      <c r="S1436" s="4" t="s">
        <v>2434</v>
      </c>
      <c r="T1436" s="4" t="s">
        <v>2432</v>
      </c>
      <c r="U1436" s="4"/>
    </row>
    <row r="1437" spans="1:21" hidden="1" x14ac:dyDescent="0.25">
      <c r="A1437" s="4" t="s">
        <v>2435</v>
      </c>
      <c r="B1437" s="4" t="s">
        <v>2436</v>
      </c>
      <c r="C1437" s="4">
        <v>2</v>
      </c>
      <c r="D1437" s="5">
        <v>404074190203</v>
      </c>
      <c r="E1437" s="4" t="s">
        <v>57</v>
      </c>
      <c r="G1437" s="4"/>
      <c r="H1437" s="5">
        <v>24</v>
      </c>
      <c r="I1437" s="6" t="s">
        <v>2437</v>
      </c>
      <c r="J1437" s="4" t="s">
        <v>28</v>
      </c>
      <c r="K1437" s="4" t="s">
        <v>2438</v>
      </c>
      <c r="L1437" s="4" t="s">
        <v>2387</v>
      </c>
      <c r="M1437" s="4" t="s">
        <v>2387</v>
      </c>
      <c r="N1437" s="4" t="s">
        <v>586</v>
      </c>
      <c r="O1437" s="4" t="s">
        <v>2439</v>
      </c>
      <c r="P1437" s="4" t="s">
        <v>2440</v>
      </c>
      <c r="Q1437" s="4" t="s">
        <v>2441</v>
      </c>
      <c r="R1437" s="4" t="s">
        <v>2442</v>
      </c>
      <c r="S1437" s="4" t="s">
        <v>2443</v>
      </c>
      <c r="T1437" s="4" t="s">
        <v>2440</v>
      </c>
      <c r="U1437" s="4"/>
    </row>
    <row r="1438" spans="1:21" hidden="1" x14ac:dyDescent="0.25">
      <c r="A1438" s="4" t="s">
        <v>2435</v>
      </c>
      <c r="B1438" s="4" t="s">
        <v>2436</v>
      </c>
      <c r="C1438" s="4">
        <v>2</v>
      </c>
      <c r="D1438" s="5">
        <v>404074190205</v>
      </c>
      <c r="E1438" s="4" t="s">
        <v>41</v>
      </c>
      <c r="G1438" s="4"/>
      <c r="H1438" s="5">
        <v>23</v>
      </c>
      <c r="I1438" s="6" t="s">
        <v>2437</v>
      </c>
      <c r="J1438" s="4" t="s">
        <v>28</v>
      </c>
      <c r="K1438" s="4" t="s">
        <v>2438</v>
      </c>
      <c r="L1438" s="4" t="s">
        <v>2387</v>
      </c>
      <c r="M1438" s="4" t="s">
        <v>2387</v>
      </c>
      <c r="N1438" s="4" t="s">
        <v>586</v>
      </c>
      <c r="O1438" s="4" t="s">
        <v>2439</v>
      </c>
      <c r="P1438" s="4" t="s">
        <v>2440</v>
      </c>
      <c r="Q1438" s="4" t="s">
        <v>2441</v>
      </c>
      <c r="R1438" s="4" t="s">
        <v>2442</v>
      </c>
      <c r="S1438" s="4" t="s">
        <v>2443</v>
      </c>
      <c r="T1438" s="4" t="s">
        <v>2440</v>
      </c>
      <c r="U1438" s="4"/>
    </row>
    <row r="1439" spans="1:21" hidden="1" x14ac:dyDescent="0.25">
      <c r="A1439" s="4" t="s">
        <v>2444</v>
      </c>
      <c r="B1439" s="4" t="s">
        <v>2445</v>
      </c>
      <c r="C1439" s="4">
        <v>2</v>
      </c>
      <c r="D1439" s="5">
        <v>404074330204</v>
      </c>
      <c r="E1439" s="4" t="s">
        <v>26</v>
      </c>
      <c r="G1439" s="4"/>
      <c r="H1439" s="5">
        <v>19</v>
      </c>
      <c r="I1439" s="6" t="s">
        <v>2446</v>
      </c>
      <c r="J1439" s="4" t="s">
        <v>28</v>
      </c>
      <c r="K1439" s="4" t="s">
        <v>2447</v>
      </c>
      <c r="L1439" s="4" t="s">
        <v>2448</v>
      </c>
      <c r="M1439" s="4" t="s">
        <v>2387</v>
      </c>
      <c r="N1439" s="4" t="s">
        <v>586</v>
      </c>
      <c r="O1439" s="4" t="s">
        <v>2449</v>
      </c>
      <c r="P1439" s="4" t="s">
        <v>2450</v>
      </c>
      <c r="Q1439" s="4" t="s">
        <v>2451</v>
      </c>
      <c r="R1439" s="4" t="s">
        <v>2452</v>
      </c>
      <c r="S1439" s="4" t="s">
        <v>2453</v>
      </c>
      <c r="T1439" s="4" t="s">
        <v>2450</v>
      </c>
      <c r="U1439" s="4" t="s">
        <v>2454</v>
      </c>
    </row>
    <row r="1440" spans="1:21" hidden="1" x14ac:dyDescent="0.25">
      <c r="A1440" s="4" t="s">
        <v>2444</v>
      </c>
      <c r="B1440" s="4" t="s">
        <v>2455</v>
      </c>
      <c r="C1440" s="4">
        <v>2</v>
      </c>
      <c r="D1440" s="5">
        <v>404074330206</v>
      </c>
      <c r="E1440" s="4" t="s">
        <v>26</v>
      </c>
      <c r="G1440" s="4"/>
      <c r="H1440" s="5">
        <v>20</v>
      </c>
      <c r="I1440" s="6" t="s">
        <v>2446</v>
      </c>
      <c r="J1440" s="4" t="s">
        <v>28</v>
      </c>
      <c r="K1440" s="4" t="s">
        <v>2447</v>
      </c>
      <c r="L1440" s="4" t="s">
        <v>2448</v>
      </c>
      <c r="M1440" s="4" t="s">
        <v>2387</v>
      </c>
      <c r="N1440" s="4" t="s">
        <v>586</v>
      </c>
      <c r="O1440" s="4" t="s">
        <v>2449</v>
      </c>
      <c r="P1440" s="4" t="s">
        <v>2450</v>
      </c>
      <c r="Q1440" s="4" t="s">
        <v>2451</v>
      </c>
      <c r="R1440" s="4" t="s">
        <v>2452</v>
      </c>
      <c r="S1440" s="4" t="s">
        <v>2453</v>
      </c>
      <c r="T1440" s="4" t="s">
        <v>2450</v>
      </c>
      <c r="U1440" s="4" t="s">
        <v>2454</v>
      </c>
    </row>
    <row r="1441" spans="1:21" hidden="1" x14ac:dyDescent="0.25">
      <c r="A1441" s="4" t="s">
        <v>2456</v>
      </c>
      <c r="B1441" s="4" t="s">
        <v>2457</v>
      </c>
      <c r="C1441" s="4">
        <v>2</v>
      </c>
      <c r="D1441" s="5">
        <v>404074500201</v>
      </c>
      <c r="E1441" s="4" t="s">
        <v>26</v>
      </c>
      <c r="G1441" s="4"/>
      <c r="H1441" s="5">
        <v>20</v>
      </c>
      <c r="I1441" s="6" t="s">
        <v>2458</v>
      </c>
      <c r="J1441" s="4" t="s">
        <v>28</v>
      </c>
      <c r="K1441" s="4" t="s">
        <v>2459</v>
      </c>
      <c r="L1441" s="4" t="s">
        <v>2387</v>
      </c>
      <c r="M1441" s="4" t="s">
        <v>2387</v>
      </c>
      <c r="N1441" s="4" t="s">
        <v>586</v>
      </c>
      <c r="O1441" s="4" t="s">
        <v>2460</v>
      </c>
      <c r="P1441" s="4" t="s">
        <v>2461</v>
      </c>
      <c r="Q1441" s="4" t="s">
        <v>108</v>
      </c>
      <c r="R1441" s="4" t="s">
        <v>2462</v>
      </c>
      <c r="S1441" s="4" t="s">
        <v>2463</v>
      </c>
      <c r="T1441" s="4" t="s">
        <v>2461</v>
      </c>
      <c r="U1441" s="4" t="s">
        <v>2464</v>
      </c>
    </row>
    <row r="1442" spans="1:21" hidden="1" x14ac:dyDescent="0.25">
      <c r="A1442" s="4" t="s">
        <v>2456</v>
      </c>
      <c r="B1442" s="4" t="s">
        <v>2457</v>
      </c>
      <c r="C1442" s="4">
        <v>2</v>
      </c>
      <c r="D1442" s="5">
        <v>404074500202</v>
      </c>
      <c r="E1442" s="4" t="s">
        <v>57</v>
      </c>
      <c r="G1442" s="4"/>
      <c r="H1442" s="5">
        <v>20</v>
      </c>
      <c r="I1442" s="6" t="s">
        <v>2458</v>
      </c>
      <c r="J1442" s="4" t="s">
        <v>28</v>
      </c>
      <c r="K1442" s="4" t="s">
        <v>2459</v>
      </c>
      <c r="L1442" s="4" t="s">
        <v>2387</v>
      </c>
      <c r="M1442" s="4" t="s">
        <v>2387</v>
      </c>
      <c r="N1442" s="4" t="s">
        <v>586</v>
      </c>
      <c r="O1442" s="4" t="s">
        <v>2460</v>
      </c>
      <c r="P1442" s="4" t="s">
        <v>2461</v>
      </c>
      <c r="Q1442" s="4" t="s">
        <v>108</v>
      </c>
      <c r="R1442" s="4" t="s">
        <v>2462</v>
      </c>
      <c r="S1442" s="4" t="s">
        <v>2463</v>
      </c>
      <c r="T1442" s="4" t="s">
        <v>2461</v>
      </c>
      <c r="U1442" s="4" t="s">
        <v>2464</v>
      </c>
    </row>
    <row r="1443" spans="1:21" hidden="1" x14ac:dyDescent="0.25">
      <c r="A1443" s="4" t="s">
        <v>2465</v>
      </c>
      <c r="B1443" s="4" t="s">
        <v>2466</v>
      </c>
      <c r="C1443" s="4">
        <v>2</v>
      </c>
      <c r="D1443" s="5">
        <v>404074570207</v>
      </c>
      <c r="E1443" s="4" t="s">
        <v>57</v>
      </c>
      <c r="G1443" s="4"/>
      <c r="H1443" s="5">
        <v>21</v>
      </c>
      <c r="I1443" s="6" t="s">
        <v>2467</v>
      </c>
      <c r="J1443" s="4" t="s">
        <v>28</v>
      </c>
      <c r="K1443" s="4" t="s">
        <v>2468</v>
      </c>
      <c r="L1443" s="4" t="s">
        <v>2469</v>
      </c>
      <c r="M1443" s="4" t="s">
        <v>2387</v>
      </c>
      <c r="N1443" s="4" t="s">
        <v>586</v>
      </c>
      <c r="O1443" s="4" t="s">
        <v>2470</v>
      </c>
      <c r="P1443" s="4" t="s">
        <v>2471</v>
      </c>
      <c r="Q1443" s="4" t="s">
        <v>755</v>
      </c>
      <c r="R1443" s="4" t="s">
        <v>2472</v>
      </c>
      <c r="S1443" s="4" t="s">
        <v>2473</v>
      </c>
      <c r="T1443" s="4" t="s">
        <v>2474</v>
      </c>
      <c r="U1443" s="4" t="s">
        <v>2475</v>
      </c>
    </row>
    <row r="1444" spans="1:21" hidden="1" x14ac:dyDescent="0.25">
      <c r="A1444" s="4" t="s">
        <v>2465</v>
      </c>
      <c r="B1444" s="4" t="s">
        <v>2476</v>
      </c>
      <c r="C1444" s="4">
        <v>2</v>
      </c>
      <c r="D1444" s="5">
        <v>404074570203</v>
      </c>
      <c r="E1444" s="4" t="s">
        <v>41</v>
      </c>
      <c r="G1444" s="4"/>
      <c r="H1444" s="5">
        <v>18</v>
      </c>
      <c r="I1444" s="6" t="s">
        <v>2467</v>
      </c>
      <c r="J1444" s="4" t="s">
        <v>28</v>
      </c>
      <c r="K1444" s="4" t="s">
        <v>2468</v>
      </c>
      <c r="L1444" s="4" t="s">
        <v>2469</v>
      </c>
      <c r="M1444" s="4" t="s">
        <v>2387</v>
      </c>
      <c r="N1444" s="4" t="s">
        <v>586</v>
      </c>
      <c r="O1444" s="4" t="s">
        <v>2470</v>
      </c>
      <c r="P1444" s="4" t="s">
        <v>2471</v>
      </c>
      <c r="Q1444" s="4" t="s">
        <v>755</v>
      </c>
      <c r="R1444" s="4" t="s">
        <v>2472</v>
      </c>
      <c r="S1444" s="4" t="s">
        <v>2473</v>
      </c>
      <c r="T1444" s="4" t="s">
        <v>2474</v>
      </c>
      <c r="U1444" s="4" t="s">
        <v>2475</v>
      </c>
    </row>
    <row r="1445" spans="1:21" hidden="1" x14ac:dyDescent="0.25">
      <c r="A1445" s="4" t="s">
        <v>2477</v>
      </c>
      <c r="B1445" s="4" t="s">
        <v>2478</v>
      </c>
      <c r="C1445" s="4">
        <v>2</v>
      </c>
      <c r="D1445" s="5">
        <v>404074640203</v>
      </c>
      <c r="E1445" s="4" t="s">
        <v>41</v>
      </c>
      <c r="G1445" s="4"/>
      <c r="H1445" s="5">
        <v>18</v>
      </c>
      <c r="I1445" s="6" t="s">
        <v>2479</v>
      </c>
      <c r="J1445" s="4" t="s">
        <v>28</v>
      </c>
      <c r="K1445" s="4" t="s">
        <v>2480</v>
      </c>
      <c r="L1445" s="4" t="s">
        <v>2387</v>
      </c>
      <c r="M1445" s="4" t="s">
        <v>2387</v>
      </c>
      <c r="N1445" s="4" t="s">
        <v>586</v>
      </c>
      <c r="O1445" s="4" t="s">
        <v>2481</v>
      </c>
      <c r="P1445" s="4" t="s">
        <v>2482</v>
      </c>
      <c r="Q1445" s="4" t="s">
        <v>863</v>
      </c>
      <c r="R1445" s="4" t="s">
        <v>2483</v>
      </c>
      <c r="S1445" s="4" t="s">
        <v>2484</v>
      </c>
      <c r="T1445" s="4" t="s">
        <v>2485</v>
      </c>
      <c r="U1445" s="4"/>
    </row>
    <row r="1446" spans="1:21" hidden="1" x14ac:dyDescent="0.25">
      <c r="A1446" s="4" t="s">
        <v>2477</v>
      </c>
      <c r="B1446" s="4" t="s">
        <v>2478</v>
      </c>
      <c r="C1446" s="4">
        <v>2</v>
      </c>
      <c r="D1446" s="5">
        <v>404074640201</v>
      </c>
      <c r="E1446" s="4" t="s">
        <v>57</v>
      </c>
      <c r="G1446" s="4"/>
      <c r="H1446" s="5">
        <v>17</v>
      </c>
      <c r="I1446" s="6" t="s">
        <v>2479</v>
      </c>
      <c r="J1446" s="4" t="s">
        <v>28</v>
      </c>
      <c r="K1446" s="4" t="s">
        <v>2480</v>
      </c>
      <c r="L1446" s="4" t="s">
        <v>2387</v>
      </c>
      <c r="M1446" s="4" t="s">
        <v>2387</v>
      </c>
      <c r="N1446" s="4" t="s">
        <v>586</v>
      </c>
      <c r="O1446" s="4" t="s">
        <v>2481</v>
      </c>
      <c r="P1446" s="4" t="s">
        <v>2482</v>
      </c>
      <c r="Q1446" s="4" t="s">
        <v>863</v>
      </c>
      <c r="R1446" s="4" t="s">
        <v>2483</v>
      </c>
      <c r="S1446" s="4" t="s">
        <v>2484</v>
      </c>
      <c r="T1446" s="4" t="s">
        <v>2485</v>
      </c>
      <c r="U1446" s="4"/>
    </row>
    <row r="1447" spans="1:21" hidden="1" x14ac:dyDescent="0.25">
      <c r="A1447" s="4" t="s">
        <v>2486</v>
      </c>
      <c r="B1447" s="4" t="s">
        <v>2487</v>
      </c>
      <c r="C1447" s="4">
        <v>2</v>
      </c>
      <c r="D1447" s="5">
        <v>404075250206</v>
      </c>
      <c r="E1447" s="4" t="s">
        <v>41</v>
      </c>
      <c r="G1447" s="4"/>
      <c r="H1447" s="5">
        <v>21</v>
      </c>
      <c r="I1447" s="6" t="s">
        <v>2488</v>
      </c>
      <c r="J1447" s="4" t="s">
        <v>28</v>
      </c>
      <c r="K1447" s="4" t="s">
        <v>2489</v>
      </c>
      <c r="L1447" s="4" t="s">
        <v>2490</v>
      </c>
      <c r="M1447" s="4" t="s">
        <v>2387</v>
      </c>
      <c r="N1447" s="4" t="s">
        <v>586</v>
      </c>
      <c r="O1447" s="4" t="s">
        <v>2491</v>
      </c>
      <c r="P1447" s="4" t="s">
        <v>2492</v>
      </c>
      <c r="Q1447" s="4" t="s">
        <v>287</v>
      </c>
      <c r="R1447" s="4" t="s">
        <v>2493</v>
      </c>
      <c r="S1447" s="4" t="s">
        <v>2494</v>
      </c>
      <c r="T1447" s="4" t="s">
        <v>2492</v>
      </c>
      <c r="U1447" s="4" t="s">
        <v>2495</v>
      </c>
    </row>
    <row r="1448" spans="1:21" hidden="1" x14ac:dyDescent="0.25">
      <c r="A1448" s="4" t="s">
        <v>2486</v>
      </c>
      <c r="B1448" s="4" t="s">
        <v>2496</v>
      </c>
      <c r="C1448" s="4">
        <v>2</v>
      </c>
      <c r="D1448" s="5">
        <v>404075250201</v>
      </c>
      <c r="E1448" s="4" t="s">
        <v>57</v>
      </c>
      <c r="G1448" s="4"/>
      <c r="H1448" s="5">
        <v>19</v>
      </c>
      <c r="I1448" s="6" t="s">
        <v>2488</v>
      </c>
      <c r="J1448" s="4" t="s">
        <v>28</v>
      </c>
      <c r="K1448" s="4" t="s">
        <v>2489</v>
      </c>
      <c r="L1448" s="4" t="s">
        <v>2490</v>
      </c>
      <c r="M1448" s="4" t="s">
        <v>2387</v>
      </c>
      <c r="N1448" s="4" t="s">
        <v>586</v>
      </c>
      <c r="O1448" s="4" t="s">
        <v>2491</v>
      </c>
      <c r="P1448" s="4" t="s">
        <v>2492</v>
      </c>
      <c r="Q1448" s="4" t="s">
        <v>287</v>
      </c>
      <c r="R1448" s="4" t="s">
        <v>2493</v>
      </c>
      <c r="S1448" s="4" t="s">
        <v>2494</v>
      </c>
      <c r="T1448" s="4" t="s">
        <v>2492</v>
      </c>
      <c r="U1448" s="4" t="s">
        <v>2495</v>
      </c>
    </row>
    <row r="1449" spans="1:21" hidden="1" x14ac:dyDescent="0.25">
      <c r="A1449" s="4" t="s">
        <v>2497</v>
      </c>
      <c r="B1449" s="4" t="s">
        <v>2498</v>
      </c>
      <c r="C1449" s="4">
        <v>2</v>
      </c>
      <c r="D1449" s="5">
        <v>404072620202</v>
      </c>
      <c r="E1449" s="4" t="s">
        <v>57</v>
      </c>
      <c r="G1449" s="4"/>
      <c r="H1449" s="5">
        <v>22</v>
      </c>
      <c r="I1449" s="6" t="s">
        <v>607</v>
      </c>
      <c r="J1449" s="4" t="s">
        <v>28</v>
      </c>
      <c r="K1449" s="4" t="s">
        <v>2499</v>
      </c>
      <c r="L1449" s="4" t="s">
        <v>2500</v>
      </c>
      <c r="M1449" s="4" t="s">
        <v>2387</v>
      </c>
      <c r="N1449" s="4" t="s">
        <v>586</v>
      </c>
      <c r="O1449" s="4" t="s">
        <v>2501</v>
      </c>
      <c r="P1449" s="4" t="s">
        <v>2502</v>
      </c>
      <c r="Q1449" s="4" t="s">
        <v>2503</v>
      </c>
      <c r="R1449" s="4" t="s">
        <v>2504</v>
      </c>
      <c r="S1449" s="4" t="s">
        <v>2505</v>
      </c>
      <c r="T1449" s="4" t="s">
        <v>2506</v>
      </c>
      <c r="U1449" s="4" t="s">
        <v>2507</v>
      </c>
    </row>
    <row r="1450" spans="1:21" hidden="1" x14ac:dyDescent="0.25">
      <c r="A1450" s="4" t="s">
        <v>2497</v>
      </c>
      <c r="B1450" s="4" t="s">
        <v>2498</v>
      </c>
      <c r="C1450" s="4">
        <v>2</v>
      </c>
      <c r="D1450" s="5">
        <v>404072620203</v>
      </c>
      <c r="E1450" s="4" t="s">
        <v>26</v>
      </c>
      <c r="G1450" s="4"/>
      <c r="H1450" s="5">
        <v>21</v>
      </c>
      <c r="I1450" s="6" t="s">
        <v>607</v>
      </c>
      <c r="J1450" s="4" t="s">
        <v>28</v>
      </c>
      <c r="K1450" s="4" t="s">
        <v>2499</v>
      </c>
      <c r="L1450" s="4" t="s">
        <v>2500</v>
      </c>
      <c r="M1450" s="4" t="s">
        <v>2387</v>
      </c>
      <c r="N1450" s="4" t="s">
        <v>586</v>
      </c>
      <c r="O1450" s="4" t="s">
        <v>2501</v>
      </c>
      <c r="P1450" s="4" t="s">
        <v>2502</v>
      </c>
      <c r="Q1450" s="4" t="s">
        <v>2503</v>
      </c>
      <c r="R1450" s="4" t="s">
        <v>2504</v>
      </c>
      <c r="S1450" s="4" t="s">
        <v>2505</v>
      </c>
      <c r="T1450" s="4" t="s">
        <v>2506</v>
      </c>
      <c r="U1450" s="4" t="s">
        <v>2507</v>
      </c>
    </row>
    <row r="1451" spans="1:21" hidden="1" x14ac:dyDescent="0.25">
      <c r="A1451" s="4" t="s">
        <v>2508</v>
      </c>
      <c r="B1451" s="4" t="s">
        <v>2509</v>
      </c>
      <c r="C1451" s="4">
        <v>2</v>
      </c>
      <c r="D1451" s="5">
        <v>404075400203</v>
      </c>
      <c r="E1451" s="4" t="s">
        <v>41</v>
      </c>
      <c r="G1451" s="4"/>
      <c r="H1451" s="5">
        <v>18</v>
      </c>
      <c r="I1451" s="6" t="s">
        <v>2510</v>
      </c>
      <c r="J1451" s="4" t="s">
        <v>28</v>
      </c>
      <c r="K1451" s="4" t="s">
        <v>2511</v>
      </c>
      <c r="L1451" s="4" t="s">
        <v>2512</v>
      </c>
      <c r="M1451" s="4" t="s">
        <v>2387</v>
      </c>
      <c r="N1451" s="4" t="s">
        <v>586</v>
      </c>
      <c r="O1451" s="4" t="s">
        <v>2513</v>
      </c>
      <c r="P1451" s="4" t="s">
        <v>2514</v>
      </c>
      <c r="Q1451" s="4" t="s">
        <v>2515</v>
      </c>
      <c r="R1451" s="4" t="s">
        <v>2516</v>
      </c>
      <c r="S1451" s="4" t="s">
        <v>2517</v>
      </c>
      <c r="T1451" s="4" t="s">
        <v>2518</v>
      </c>
      <c r="U1451" s="4" t="s">
        <v>2519</v>
      </c>
    </row>
    <row r="1452" spans="1:21" hidden="1" x14ac:dyDescent="0.25">
      <c r="A1452" s="4" t="s">
        <v>2508</v>
      </c>
      <c r="B1452" s="4" t="s">
        <v>2520</v>
      </c>
      <c r="C1452" s="4">
        <v>2</v>
      </c>
      <c r="D1452" s="5">
        <v>404075400204</v>
      </c>
      <c r="E1452" s="4" t="s">
        <v>44</v>
      </c>
      <c r="G1452" s="4"/>
      <c r="H1452" s="5">
        <v>22</v>
      </c>
      <c r="I1452" s="6" t="s">
        <v>2510</v>
      </c>
      <c r="J1452" s="4" t="s">
        <v>28</v>
      </c>
      <c r="K1452" s="4" t="s">
        <v>2511</v>
      </c>
      <c r="L1452" s="4" t="s">
        <v>2512</v>
      </c>
      <c r="M1452" s="4" t="s">
        <v>2387</v>
      </c>
      <c r="N1452" s="4" t="s">
        <v>586</v>
      </c>
      <c r="O1452" s="4" t="s">
        <v>2513</v>
      </c>
      <c r="P1452" s="4" t="s">
        <v>2514</v>
      </c>
      <c r="Q1452" s="4" t="s">
        <v>2515</v>
      </c>
      <c r="R1452" s="4" t="s">
        <v>2516</v>
      </c>
      <c r="S1452" s="4" t="s">
        <v>2517</v>
      </c>
      <c r="T1452" s="4" t="s">
        <v>2518</v>
      </c>
      <c r="U1452" s="4" t="s">
        <v>2519</v>
      </c>
    </row>
    <row r="1453" spans="1:21" hidden="1" x14ac:dyDescent="0.25">
      <c r="A1453" s="4" t="s">
        <v>2521</v>
      </c>
      <c r="B1453" s="4" t="s">
        <v>2522</v>
      </c>
      <c r="C1453" s="4">
        <v>2</v>
      </c>
      <c r="D1453" s="5">
        <v>404072150203</v>
      </c>
      <c r="E1453" s="4" t="s">
        <v>41</v>
      </c>
      <c r="G1453" s="4"/>
      <c r="H1453" s="5">
        <v>25</v>
      </c>
      <c r="I1453" s="6" t="s">
        <v>2523</v>
      </c>
      <c r="J1453" s="4" t="s">
        <v>28</v>
      </c>
      <c r="K1453" s="4" t="s">
        <v>2524</v>
      </c>
      <c r="L1453" s="4" t="s">
        <v>2525</v>
      </c>
      <c r="M1453" s="4" t="s">
        <v>2387</v>
      </c>
      <c r="N1453" s="4" t="s">
        <v>586</v>
      </c>
      <c r="O1453" s="4" t="s">
        <v>2526</v>
      </c>
      <c r="P1453" s="4" t="s">
        <v>2527</v>
      </c>
      <c r="Q1453" s="4" t="s">
        <v>193</v>
      </c>
      <c r="R1453" s="4" t="s">
        <v>2528</v>
      </c>
      <c r="S1453" s="4" t="s">
        <v>2529</v>
      </c>
      <c r="T1453" s="4" t="s">
        <v>2530</v>
      </c>
      <c r="U1453" s="4" t="s">
        <v>2531</v>
      </c>
    </row>
    <row r="1454" spans="1:21" hidden="1" x14ac:dyDescent="0.25">
      <c r="A1454" s="4" t="s">
        <v>2521</v>
      </c>
      <c r="B1454" s="4" t="s">
        <v>2532</v>
      </c>
      <c r="C1454" s="4">
        <v>2</v>
      </c>
      <c r="D1454" s="5">
        <v>404072150205</v>
      </c>
      <c r="E1454" s="4" t="s">
        <v>26</v>
      </c>
      <c r="G1454" s="4"/>
      <c r="H1454" s="5">
        <v>20</v>
      </c>
      <c r="I1454" s="6" t="s">
        <v>2523</v>
      </c>
      <c r="J1454" s="4" t="s">
        <v>28</v>
      </c>
      <c r="K1454" s="4" t="s">
        <v>2524</v>
      </c>
      <c r="L1454" s="4" t="s">
        <v>2525</v>
      </c>
      <c r="M1454" s="4" t="s">
        <v>2387</v>
      </c>
      <c r="N1454" s="4" t="s">
        <v>586</v>
      </c>
      <c r="O1454" s="4" t="s">
        <v>2526</v>
      </c>
      <c r="P1454" s="4" t="s">
        <v>2527</v>
      </c>
      <c r="Q1454" s="4" t="s">
        <v>193</v>
      </c>
      <c r="R1454" s="4" t="s">
        <v>2528</v>
      </c>
      <c r="S1454" s="4" t="s">
        <v>2529</v>
      </c>
      <c r="T1454" s="4" t="s">
        <v>2530</v>
      </c>
      <c r="U1454" s="4" t="s">
        <v>2531</v>
      </c>
    </row>
    <row r="1455" spans="1:21" hidden="1" x14ac:dyDescent="0.25">
      <c r="A1455" s="4" t="s">
        <v>2533</v>
      </c>
      <c r="B1455" s="4" t="s">
        <v>2534</v>
      </c>
      <c r="C1455" s="4">
        <v>2</v>
      </c>
      <c r="D1455" s="5">
        <v>404080180202</v>
      </c>
      <c r="E1455" s="4" t="s">
        <v>26</v>
      </c>
      <c r="G1455" s="4"/>
      <c r="H1455" s="5">
        <v>20</v>
      </c>
      <c r="I1455" s="6" t="s">
        <v>2535</v>
      </c>
      <c r="J1455" s="4" t="s">
        <v>28</v>
      </c>
      <c r="K1455" s="4" t="s">
        <v>2536</v>
      </c>
      <c r="L1455" s="4" t="s">
        <v>2537</v>
      </c>
      <c r="M1455" s="4" t="s">
        <v>2538</v>
      </c>
      <c r="N1455" s="4" t="s">
        <v>586</v>
      </c>
      <c r="O1455" s="4" t="s">
        <v>2539</v>
      </c>
      <c r="P1455" s="4" t="s">
        <v>2540</v>
      </c>
      <c r="Q1455" s="4" t="s">
        <v>2541</v>
      </c>
      <c r="R1455" s="4" t="s">
        <v>2542</v>
      </c>
      <c r="S1455" s="4" t="s">
        <v>2543</v>
      </c>
      <c r="T1455" s="4" t="s">
        <v>2540</v>
      </c>
      <c r="U1455" s="4" t="s">
        <v>2544</v>
      </c>
    </row>
    <row r="1456" spans="1:21" hidden="1" x14ac:dyDescent="0.25">
      <c r="A1456" s="4" t="s">
        <v>2533</v>
      </c>
      <c r="B1456" s="4" t="s">
        <v>2545</v>
      </c>
      <c r="C1456" s="4">
        <v>2</v>
      </c>
      <c r="D1456" s="5">
        <v>404080180203</v>
      </c>
      <c r="E1456" s="4" t="s">
        <v>44</v>
      </c>
      <c r="G1456" s="4"/>
      <c r="H1456" s="5">
        <v>23</v>
      </c>
      <c r="I1456" s="6" t="s">
        <v>2535</v>
      </c>
      <c r="J1456" s="4" t="s">
        <v>28</v>
      </c>
      <c r="K1456" s="4" t="s">
        <v>2536</v>
      </c>
      <c r="L1456" s="4" t="s">
        <v>2537</v>
      </c>
      <c r="M1456" s="4" t="s">
        <v>2538</v>
      </c>
      <c r="N1456" s="4" t="s">
        <v>586</v>
      </c>
      <c r="O1456" s="4" t="s">
        <v>2539</v>
      </c>
      <c r="P1456" s="4" t="s">
        <v>2540</v>
      </c>
      <c r="Q1456" s="4" t="s">
        <v>2541</v>
      </c>
      <c r="R1456" s="4" t="s">
        <v>2542</v>
      </c>
      <c r="S1456" s="4" t="s">
        <v>2543</v>
      </c>
      <c r="T1456" s="4" t="s">
        <v>2540</v>
      </c>
      <c r="U1456" s="4" t="s">
        <v>2544</v>
      </c>
    </row>
    <row r="1457" spans="1:21" hidden="1" x14ac:dyDescent="0.25">
      <c r="A1457" s="4" t="s">
        <v>2546</v>
      </c>
      <c r="B1457" s="4" t="s">
        <v>2547</v>
      </c>
      <c r="C1457" s="4">
        <v>2</v>
      </c>
      <c r="D1457" s="5">
        <v>108040300206</v>
      </c>
      <c r="E1457" s="4" t="s">
        <v>820</v>
      </c>
      <c r="G1457" s="4"/>
      <c r="H1457" s="5">
        <v>25</v>
      </c>
      <c r="I1457" s="6" t="s">
        <v>2548</v>
      </c>
      <c r="J1457" s="4" t="s">
        <v>28</v>
      </c>
      <c r="K1457" s="4" t="s">
        <v>2549</v>
      </c>
      <c r="L1457" s="4" t="s">
        <v>2550</v>
      </c>
      <c r="M1457" s="4" t="s">
        <v>2551</v>
      </c>
      <c r="N1457" s="4" t="s">
        <v>656</v>
      </c>
      <c r="O1457" s="4" t="s">
        <v>2552</v>
      </c>
      <c r="P1457" s="4" t="s">
        <v>2553</v>
      </c>
      <c r="Q1457" s="4" t="s">
        <v>1664</v>
      </c>
      <c r="R1457" s="4" t="s">
        <v>2554</v>
      </c>
      <c r="S1457" s="4" t="s">
        <v>2555</v>
      </c>
      <c r="T1457" s="4" t="s">
        <v>2556</v>
      </c>
      <c r="U1457" s="4" t="s">
        <v>2557</v>
      </c>
    </row>
    <row r="1458" spans="1:21" hidden="1" x14ac:dyDescent="0.25">
      <c r="A1458" s="4" t="s">
        <v>2546</v>
      </c>
      <c r="B1458" s="4" t="s">
        <v>2558</v>
      </c>
      <c r="C1458" s="4">
        <v>2</v>
      </c>
      <c r="D1458" s="5">
        <v>108040300202</v>
      </c>
      <c r="E1458" s="4" t="s">
        <v>26</v>
      </c>
      <c r="G1458" s="4"/>
      <c r="H1458" s="5">
        <v>22</v>
      </c>
      <c r="I1458" s="6" t="s">
        <v>2548</v>
      </c>
      <c r="J1458" s="4" t="s">
        <v>28</v>
      </c>
      <c r="K1458" s="4" t="s">
        <v>2549</v>
      </c>
      <c r="L1458" s="4" t="s">
        <v>2550</v>
      </c>
      <c r="M1458" s="4" t="s">
        <v>2551</v>
      </c>
      <c r="N1458" s="4" t="s">
        <v>656</v>
      </c>
      <c r="O1458" s="4" t="s">
        <v>2552</v>
      </c>
      <c r="P1458" s="4" t="s">
        <v>2553</v>
      </c>
      <c r="Q1458" s="4" t="s">
        <v>1664</v>
      </c>
      <c r="R1458" s="4" t="s">
        <v>2554</v>
      </c>
      <c r="S1458" s="4" t="s">
        <v>2555</v>
      </c>
      <c r="T1458" s="4" t="s">
        <v>2556</v>
      </c>
      <c r="U1458" s="4" t="s">
        <v>2557</v>
      </c>
    </row>
    <row r="1459" spans="1:21" hidden="1" x14ac:dyDescent="0.25">
      <c r="A1459" s="4" t="s">
        <v>2559</v>
      </c>
      <c r="B1459" s="4" t="s">
        <v>2560</v>
      </c>
      <c r="C1459" s="4">
        <v>2</v>
      </c>
      <c r="D1459" s="5">
        <v>408040270205</v>
      </c>
      <c r="E1459" s="4" t="s">
        <v>41</v>
      </c>
      <c r="G1459" s="4"/>
      <c r="H1459" s="5">
        <v>19</v>
      </c>
      <c r="I1459" s="6" t="s">
        <v>2561</v>
      </c>
      <c r="J1459" s="4" t="s">
        <v>28</v>
      </c>
      <c r="K1459" s="4" t="s">
        <v>2562</v>
      </c>
      <c r="L1459" s="4" t="s">
        <v>2563</v>
      </c>
      <c r="M1459" s="4" t="s">
        <v>2551</v>
      </c>
      <c r="N1459" s="4" t="s">
        <v>656</v>
      </c>
      <c r="O1459" s="4" t="s">
        <v>2564</v>
      </c>
      <c r="P1459" s="4" t="s">
        <v>2565</v>
      </c>
      <c r="Q1459" s="4" t="s">
        <v>537</v>
      </c>
      <c r="R1459" s="4" t="s">
        <v>2566</v>
      </c>
      <c r="S1459" s="4" t="s">
        <v>2567</v>
      </c>
      <c r="T1459" s="4"/>
      <c r="U1459" s="4" t="s">
        <v>2568</v>
      </c>
    </row>
    <row r="1460" spans="1:21" hidden="1" x14ac:dyDescent="0.25">
      <c r="A1460" s="4" t="s">
        <v>2559</v>
      </c>
      <c r="B1460" s="4" t="s">
        <v>2569</v>
      </c>
      <c r="C1460" s="4">
        <v>2</v>
      </c>
      <c r="D1460" s="5">
        <v>408040270202</v>
      </c>
      <c r="E1460" s="4" t="s">
        <v>26</v>
      </c>
      <c r="G1460" s="4"/>
      <c r="H1460" s="5">
        <v>25</v>
      </c>
      <c r="I1460" s="6" t="s">
        <v>2561</v>
      </c>
      <c r="J1460" s="4" t="s">
        <v>28</v>
      </c>
      <c r="K1460" s="4" t="s">
        <v>2562</v>
      </c>
      <c r="L1460" s="4" t="s">
        <v>2563</v>
      </c>
      <c r="M1460" s="4" t="s">
        <v>2551</v>
      </c>
      <c r="N1460" s="4" t="s">
        <v>656</v>
      </c>
      <c r="O1460" s="4" t="s">
        <v>2564</v>
      </c>
      <c r="P1460" s="4" t="s">
        <v>2565</v>
      </c>
      <c r="Q1460" s="4" t="s">
        <v>537</v>
      </c>
      <c r="R1460" s="4" t="s">
        <v>2566</v>
      </c>
      <c r="S1460" s="4" t="s">
        <v>2567</v>
      </c>
      <c r="T1460" s="4"/>
      <c r="U1460" s="4" t="s">
        <v>2568</v>
      </c>
    </row>
    <row r="1461" spans="1:21" hidden="1" x14ac:dyDescent="0.25">
      <c r="A1461" s="4" t="s">
        <v>2570</v>
      </c>
      <c r="B1461" s="4" t="s">
        <v>2571</v>
      </c>
      <c r="C1461" s="4">
        <v>2</v>
      </c>
      <c r="D1461" s="5">
        <v>409060230204</v>
      </c>
      <c r="E1461" s="4" t="s">
        <v>26</v>
      </c>
      <c r="G1461" s="4"/>
      <c r="H1461" s="5">
        <v>19</v>
      </c>
      <c r="I1461" s="6" t="s">
        <v>2572</v>
      </c>
      <c r="J1461" s="4" t="s">
        <v>28</v>
      </c>
      <c r="K1461" s="4" t="s">
        <v>2573</v>
      </c>
      <c r="L1461" s="4" t="s">
        <v>2574</v>
      </c>
      <c r="M1461" s="4" t="s">
        <v>2575</v>
      </c>
      <c r="N1461" s="4" t="s">
        <v>388</v>
      </c>
      <c r="O1461" s="4" t="s">
        <v>2576</v>
      </c>
      <c r="P1461" s="4" t="s">
        <v>2577</v>
      </c>
      <c r="Q1461" s="4" t="s">
        <v>2578</v>
      </c>
      <c r="R1461" s="4" t="s">
        <v>2579</v>
      </c>
      <c r="S1461" s="4" t="s">
        <v>2580</v>
      </c>
      <c r="T1461" s="4" t="s">
        <v>2581</v>
      </c>
      <c r="U1461" s="4" t="s">
        <v>2582</v>
      </c>
    </row>
    <row r="1462" spans="1:21" hidden="1" x14ac:dyDescent="0.25">
      <c r="A1462" s="4" t="s">
        <v>2570</v>
      </c>
      <c r="B1462" s="4" t="s">
        <v>2583</v>
      </c>
      <c r="C1462" s="4">
        <v>2</v>
      </c>
      <c r="D1462" s="5">
        <v>409060230202</v>
      </c>
      <c r="E1462" s="4" t="s">
        <v>57</v>
      </c>
      <c r="G1462" s="4"/>
      <c r="H1462" s="5">
        <v>24</v>
      </c>
      <c r="I1462" s="6" t="s">
        <v>2572</v>
      </c>
      <c r="J1462" s="4" t="s">
        <v>28</v>
      </c>
      <c r="K1462" s="4" t="s">
        <v>2573</v>
      </c>
      <c r="L1462" s="4" t="s">
        <v>2574</v>
      </c>
      <c r="M1462" s="4" t="s">
        <v>2575</v>
      </c>
      <c r="N1462" s="4" t="s">
        <v>388</v>
      </c>
      <c r="O1462" s="4" t="s">
        <v>2576</v>
      </c>
      <c r="P1462" s="4" t="s">
        <v>2577</v>
      </c>
      <c r="Q1462" s="4" t="s">
        <v>2578</v>
      </c>
      <c r="R1462" s="4" t="s">
        <v>2579</v>
      </c>
      <c r="S1462" s="4" t="s">
        <v>2580</v>
      </c>
      <c r="T1462" s="4" t="s">
        <v>2581</v>
      </c>
      <c r="U1462" s="4" t="s">
        <v>2582</v>
      </c>
    </row>
    <row r="1463" spans="1:21" hidden="1" x14ac:dyDescent="0.25">
      <c r="A1463" s="4" t="s">
        <v>2584</v>
      </c>
      <c r="B1463" s="4" t="s">
        <v>2585</v>
      </c>
      <c r="C1463" s="4">
        <v>2</v>
      </c>
      <c r="D1463" s="5">
        <v>417010240203</v>
      </c>
      <c r="E1463" s="4" t="s">
        <v>2586</v>
      </c>
      <c r="G1463" s="4"/>
      <c r="H1463" s="5">
        <v>20</v>
      </c>
      <c r="I1463" s="6" t="s">
        <v>2587</v>
      </c>
      <c r="J1463" s="4" t="s">
        <v>28</v>
      </c>
      <c r="K1463" s="4" t="s">
        <v>2588</v>
      </c>
      <c r="L1463" s="4" t="s">
        <v>2589</v>
      </c>
      <c r="M1463" s="4" t="s">
        <v>2590</v>
      </c>
      <c r="N1463" s="4" t="s">
        <v>2591</v>
      </c>
      <c r="O1463" s="4" t="s">
        <v>2592</v>
      </c>
      <c r="P1463" s="4" t="s">
        <v>2593</v>
      </c>
      <c r="Q1463" s="4" t="s">
        <v>537</v>
      </c>
      <c r="R1463" s="4" t="s">
        <v>2594</v>
      </c>
      <c r="S1463" s="4" t="s">
        <v>2595</v>
      </c>
      <c r="T1463" s="4"/>
      <c r="U1463" s="4" t="s">
        <v>2596</v>
      </c>
    </row>
    <row r="1464" spans="1:21" hidden="1" x14ac:dyDescent="0.25">
      <c r="A1464" s="4" t="s">
        <v>2584</v>
      </c>
      <c r="B1464" s="4" t="s">
        <v>2585</v>
      </c>
      <c r="C1464" s="4">
        <v>2</v>
      </c>
      <c r="D1464" s="5">
        <v>417010240204</v>
      </c>
      <c r="E1464" s="4" t="s">
        <v>2597</v>
      </c>
      <c r="G1464" s="4"/>
      <c r="H1464" s="5">
        <v>21</v>
      </c>
      <c r="I1464" s="6" t="s">
        <v>2587</v>
      </c>
      <c r="J1464" s="4" t="s">
        <v>28</v>
      </c>
      <c r="K1464" s="4" t="s">
        <v>2588</v>
      </c>
      <c r="L1464" s="4" t="s">
        <v>2589</v>
      </c>
      <c r="M1464" s="4" t="s">
        <v>2590</v>
      </c>
      <c r="N1464" s="4" t="s">
        <v>2591</v>
      </c>
      <c r="O1464" s="4" t="s">
        <v>2592</v>
      </c>
      <c r="P1464" s="4" t="s">
        <v>2593</v>
      </c>
      <c r="Q1464" s="4" t="s">
        <v>537</v>
      </c>
      <c r="R1464" s="4" t="s">
        <v>2594</v>
      </c>
      <c r="S1464" s="4" t="s">
        <v>2595</v>
      </c>
      <c r="T1464" s="4"/>
      <c r="U1464" s="4" t="s">
        <v>2596</v>
      </c>
    </row>
    <row r="1465" spans="1:21" hidden="1" x14ac:dyDescent="0.25">
      <c r="A1465" s="4" t="s">
        <v>2598</v>
      </c>
      <c r="B1465" s="4" t="s">
        <v>2599</v>
      </c>
      <c r="C1465" s="4">
        <v>2</v>
      </c>
      <c r="D1465" s="5">
        <v>417010320203</v>
      </c>
      <c r="E1465" s="4" t="s">
        <v>41</v>
      </c>
      <c r="G1465" s="4"/>
      <c r="H1465" s="5">
        <v>17</v>
      </c>
      <c r="I1465" s="6" t="s">
        <v>2600</v>
      </c>
      <c r="J1465" s="4" t="s">
        <v>28</v>
      </c>
      <c r="K1465" s="4" t="s">
        <v>2601</v>
      </c>
      <c r="L1465" s="4" t="s">
        <v>2602</v>
      </c>
      <c r="M1465" s="4" t="s">
        <v>2590</v>
      </c>
      <c r="N1465" s="4" t="s">
        <v>2591</v>
      </c>
      <c r="O1465" s="4" t="s">
        <v>2603</v>
      </c>
      <c r="P1465" s="4" t="s">
        <v>2604</v>
      </c>
      <c r="Q1465" s="4" t="s">
        <v>2605</v>
      </c>
      <c r="R1465" s="4" t="s">
        <v>2606</v>
      </c>
      <c r="S1465" s="4" t="s">
        <v>2607</v>
      </c>
      <c r="T1465" s="4" t="s">
        <v>2608</v>
      </c>
      <c r="U1465" s="4" t="s">
        <v>2609</v>
      </c>
    </row>
    <row r="1466" spans="1:21" hidden="1" x14ac:dyDescent="0.25">
      <c r="A1466" s="4" t="s">
        <v>2598</v>
      </c>
      <c r="B1466" s="4" t="s">
        <v>2599</v>
      </c>
      <c r="C1466" s="4">
        <v>2</v>
      </c>
      <c r="D1466" s="5">
        <v>417010320201</v>
      </c>
      <c r="E1466" s="4" t="s">
        <v>57</v>
      </c>
      <c r="G1466" s="4"/>
      <c r="H1466" s="5">
        <v>18</v>
      </c>
      <c r="I1466" s="6" t="s">
        <v>2600</v>
      </c>
      <c r="J1466" s="4" t="s">
        <v>28</v>
      </c>
      <c r="K1466" s="4" t="s">
        <v>2601</v>
      </c>
      <c r="L1466" s="4" t="s">
        <v>2602</v>
      </c>
      <c r="M1466" s="4" t="s">
        <v>2590</v>
      </c>
      <c r="N1466" s="4" t="s">
        <v>2591</v>
      </c>
      <c r="O1466" s="4" t="s">
        <v>2603</v>
      </c>
      <c r="P1466" s="4" t="s">
        <v>2604</v>
      </c>
      <c r="Q1466" s="4" t="s">
        <v>2605</v>
      </c>
      <c r="R1466" s="4" t="s">
        <v>2606</v>
      </c>
      <c r="S1466" s="4" t="s">
        <v>2607</v>
      </c>
      <c r="T1466" s="4" t="s">
        <v>2608</v>
      </c>
      <c r="U1466" s="4" t="s">
        <v>2609</v>
      </c>
    </row>
    <row r="1467" spans="1:21" hidden="1" x14ac:dyDescent="0.25">
      <c r="A1467" s="4" t="s">
        <v>2610</v>
      </c>
      <c r="B1467" s="4" t="s">
        <v>2611</v>
      </c>
      <c r="C1467" s="4">
        <v>2</v>
      </c>
      <c r="D1467" s="5">
        <v>417010330201</v>
      </c>
      <c r="E1467" s="4" t="s">
        <v>57</v>
      </c>
      <c r="G1467" s="4"/>
      <c r="H1467" s="5">
        <v>19</v>
      </c>
      <c r="I1467" s="6" t="s">
        <v>2612</v>
      </c>
      <c r="J1467" s="4" t="s">
        <v>28</v>
      </c>
      <c r="K1467" s="4" t="s">
        <v>2613</v>
      </c>
      <c r="L1467" s="4" t="s">
        <v>2614</v>
      </c>
      <c r="M1467" s="4" t="s">
        <v>2590</v>
      </c>
      <c r="N1467" s="4" t="s">
        <v>2591</v>
      </c>
      <c r="O1467" s="4" t="s">
        <v>2615</v>
      </c>
      <c r="P1467" s="4" t="s">
        <v>2616</v>
      </c>
      <c r="Q1467" s="4" t="s">
        <v>2617</v>
      </c>
      <c r="R1467" s="4" t="s">
        <v>2618</v>
      </c>
      <c r="S1467" s="4" t="s">
        <v>2619</v>
      </c>
      <c r="T1467" s="4"/>
      <c r="U1467" s="4" t="s">
        <v>2620</v>
      </c>
    </row>
    <row r="1468" spans="1:21" hidden="1" x14ac:dyDescent="0.25">
      <c r="A1468" s="4" t="s">
        <v>2610</v>
      </c>
      <c r="B1468" s="4" t="s">
        <v>2621</v>
      </c>
      <c r="C1468" s="4">
        <v>2</v>
      </c>
      <c r="D1468" s="5">
        <v>417010330205</v>
      </c>
      <c r="E1468" s="4" t="s">
        <v>57</v>
      </c>
      <c r="G1468" s="4"/>
      <c r="H1468" s="5">
        <v>18</v>
      </c>
      <c r="I1468" s="6" t="s">
        <v>2612</v>
      </c>
      <c r="J1468" s="4" t="s">
        <v>28</v>
      </c>
      <c r="K1468" s="4" t="s">
        <v>2613</v>
      </c>
      <c r="L1468" s="4" t="s">
        <v>2614</v>
      </c>
      <c r="M1468" s="4" t="s">
        <v>2590</v>
      </c>
      <c r="N1468" s="4" t="s">
        <v>2591</v>
      </c>
      <c r="O1468" s="4" t="s">
        <v>2615</v>
      </c>
      <c r="P1468" s="4" t="s">
        <v>2616</v>
      </c>
      <c r="Q1468" s="4" t="s">
        <v>2617</v>
      </c>
      <c r="R1468" s="4" t="s">
        <v>2618</v>
      </c>
      <c r="S1468" s="4" t="s">
        <v>2619</v>
      </c>
      <c r="T1468" s="4"/>
      <c r="U1468" s="4" t="s">
        <v>2620</v>
      </c>
    </row>
    <row r="1469" spans="1:21" hidden="1" x14ac:dyDescent="0.25">
      <c r="A1469" s="4" t="s">
        <v>2622</v>
      </c>
      <c r="B1469" s="4" t="s">
        <v>2623</v>
      </c>
      <c r="C1469" s="4">
        <v>2</v>
      </c>
      <c r="D1469" s="5">
        <v>417010050203</v>
      </c>
      <c r="E1469" s="4" t="s">
        <v>57</v>
      </c>
      <c r="G1469" s="4"/>
      <c r="H1469" s="5">
        <v>16</v>
      </c>
      <c r="I1469" s="6" t="s">
        <v>2624</v>
      </c>
      <c r="J1469" s="4" t="s">
        <v>28</v>
      </c>
      <c r="K1469" s="4" t="s">
        <v>2625</v>
      </c>
      <c r="L1469" s="4" t="s">
        <v>2590</v>
      </c>
      <c r="M1469" s="4" t="s">
        <v>2590</v>
      </c>
      <c r="N1469" s="4" t="s">
        <v>2591</v>
      </c>
      <c r="O1469" s="4" t="s">
        <v>2626</v>
      </c>
      <c r="P1469" s="4" t="s">
        <v>2627</v>
      </c>
      <c r="Q1469" s="4" t="s">
        <v>2628</v>
      </c>
      <c r="R1469" s="4" t="s">
        <v>2629</v>
      </c>
      <c r="S1469" s="4" t="s">
        <v>2630</v>
      </c>
      <c r="T1469" s="4" t="s">
        <v>2631</v>
      </c>
      <c r="U1469" s="4" t="s">
        <v>2632</v>
      </c>
    </row>
    <row r="1470" spans="1:21" hidden="1" x14ac:dyDescent="0.25">
      <c r="A1470" s="4" t="s">
        <v>2622</v>
      </c>
      <c r="B1470" s="4" t="s">
        <v>2633</v>
      </c>
      <c r="C1470" s="4">
        <v>2</v>
      </c>
      <c r="D1470" s="5">
        <v>417010050201</v>
      </c>
      <c r="E1470" s="4" t="s">
        <v>57</v>
      </c>
      <c r="G1470" s="4"/>
      <c r="H1470" s="5">
        <v>13</v>
      </c>
      <c r="I1470" s="6" t="s">
        <v>2624</v>
      </c>
      <c r="J1470" s="4" t="s">
        <v>28</v>
      </c>
      <c r="K1470" s="4" t="s">
        <v>2625</v>
      </c>
      <c r="L1470" s="4" t="s">
        <v>2590</v>
      </c>
      <c r="M1470" s="4" t="s">
        <v>2590</v>
      </c>
      <c r="N1470" s="4" t="s">
        <v>2591</v>
      </c>
      <c r="O1470" s="4" t="s">
        <v>2626</v>
      </c>
      <c r="P1470" s="4" t="s">
        <v>2627</v>
      </c>
      <c r="Q1470" s="4" t="s">
        <v>2628</v>
      </c>
      <c r="R1470" s="4" t="s">
        <v>2629</v>
      </c>
      <c r="S1470" s="4" t="s">
        <v>2630</v>
      </c>
      <c r="T1470" s="4" t="s">
        <v>2631</v>
      </c>
      <c r="U1470" s="4" t="s">
        <v>2632</v>
      </c>
    </row>
    <row r="1471" spans="1:21" hidden="1" x14ac:dyDescent="0.25">
      <c r="A1471" s="4" t="s">
        <v>2634</v>
      </c>
      <c r="B1471" s="4" t="s">
        <v>2635</v>
      </c>
      <c r="C1471" s="4">
        <v>2</v>
      </c>
      <c r="D1471" s="5">
        <v>417010390203</v>
      </c>
      <c r="E1471" s="4" t="s">
        <v>57</v>
      </c>
      <c r="G1471" s="4"/>
      <c r="H1471" s="5">
        <v>18</v>
      </c>
      <c r="I1471" s="6" t="s">
        <v>2636</v>
      </c>
      <c r="J1471" s="4" t="s">
        <v>28</v>
      </c>
      <c r="K1471" s="4" t="s">
        <v>2625</v>
      </c>
      <c r="L1471" s="4" t="s">
        <v>2590</v>
      </c>
      <c r="M1471" s="4" t="s">
        <v>2590</v>
      </c>
      <c r="N1471" s="4" t="s">
        <v>2591</v>
      </c>
      <c r="O1471" s="4" t="s">
        <v>2637</v>
      </c>
      <c r="P1471" s="4" t="s">
        <v>2638</v>
      </c>
      <c r="Q1471" s="4" t="s">
        <v>1841</v>
      </c>
      <c r="R1471" s="4" t="s">
        <v>2639</v>
      </c>
      <c r="S1471" s="4" t="s">
        <v>2640</v>
      </c>
      <c r="T1471" s="4" t="s">
        <v>2641</v>
      </c>
      <c r="U1471" s="4" t="s">
        <v>2641</v>
      </c>
    </row>
    <row r="1472" spans="1:21" hidden="1" x14ac:dyDescent="0.25">
      <c r="A1472" s="4" t="s">
        <v>2634</v>
      </c>
      <c r="B1472" s="4" t="s">
        <v>2642</v>
      </c>
      <c r="C1472" s="4">
        <v>2</v>
      </c>
      <c r="D1472" s="5">
        <v>417010390202</v>
      </c>
      <c r="E1472" s="4" t="s">
        <v>26</v>
      </c>
      <c r="G1472" s="4"/>
      <c r="H1472" s="5">
        <v>20</v>
      </c>
      <c r="I1472" s="6" t="s">
        <v>2636</v>
      </c>
      <c r="J1472" s="4" t="s">
        <v>28</v>
      </c>
      <c r="K1472" s="4" t="s">
        <v>2625</v>
      </c>
      <c r="L1472" s="4" t="s">
        <v>2590</v>
      </c>
      <c r="M1472" s="4" t="s">
        <v>2590</v>
      </c>
      <c r="N1472" s="4" t="s">
        <v>2591</v>
      </c>
      <c r="O1472" s="4" t="s">
        <v>2637</v>
      </c>
      <c r="P1472" s="4" t="s">
        <v>2638</v>
      </c>
      <c r="Q1472" s="4" t="s">
        <v>1841</v>
      </c>
      <c r="R1472" s="4" t="s">
        <v>2639</v>
      </c>
      <c r="S1472" s="4" t="s">
        <v>2640</v>
      </c>
      <c r="T1472" s="4" t="s">
        <v>2641</v>
      </c>
      <c r="U1472" s="4" t="s">
        <v>2641</v>
      </c>
    </row>
    <row r="1473" spans="1:21" hidden="1" x14ac:dyDescent="0.25">
      <c r="A1473" s="4" t="s">
        <v>2643</v>
      </c>
      <c r="B1473" s="4" t="s">
        <v>2644</v>
      </c>
      <c r="C1473" s="4">
        <v>2</v>
      </c>
      <c r="D1473" s="5">
        <v>417010060204</v>
      </c>
      <c r="E1473" s="4" t="s">
        <v>5410</v>
      </c>
      <c r="G1473" s="4"/>
      <c r="H1473" s="5">
        <v>18</v>
      </c>
      <c r="I1473" s="6" t="s">
        <v>2645</v>
      </c>
      <c r="J1473" s="4" t="s">
        <v>28</v>
      </c>
      <c r="K1473" s="4" t="s">
        <v>2625</v>
      </c>
      <c r="L1473" s="4" t="s">
        <v>2590</v>
      </c>
      <c r="M1473" s="4" t="s">
        <v>2590</v>
      </c>
      <c r="N1473" s="4" t="s">
        <v>2591</v>
      </c>
      <c r="O1473" s="4" t="s">
        <v>2646</v>
      </c>
      <c r="P1473" s="4" t="s">
        <v>2647</v>
      </c>
      <c r="Q1473" s="4" t="s">
        <v>2648</v>
      </c>
      <c r="R1473" s="4" t="s">
        <v>2649</v>
      </c>
      <c r="S1473" s="4" t="s">
        <v>2650</v>
      </c>
      <c r="T1473" s="4" t="s">
        <v>2647</v>
      </c>
      <c r="U1473" s="4" t="s">
        <v>2651</v>
      </c>
    </row>
    <row r="1474" spans="1:21" hidden="1" x14ac:dyDescent="0.25">
      <c r="A1474" s="4" t="s">
        <v>2643</v>
      </c>
      <c r="B1474" s="4" t="s">
        <v>2644</v>
      </c>
      <c r="C1474" s="4">
        <v>2</v>
      </c>
      <c r="D1474" s="5">
        <v>417010060202</v>
      </c>
      <c r="E1474" s="4" t="s">
        <v>26</v>
      </c>
      <c r="G1474" s="4"/>
      <c r="H1474" s="5">
        <v>18</v>
      </c>
      <c r="I1474" s="6" t="s">
        <v>2645</v>
      </c>
      <c r="J1474" s="4" t="s">
        <v>28</v>
      </c>
      <c r="K1474" s="4" t="s">
        <v>2625</v>
      </c>
      <c r="L1474" s="4" t="s">
        <v>2590</v>
      </c>
      <c r="M1474" s="4" t="s">
        <v>2590</v>
      </c>
      <c r="N1474" s="4" t="s">
        <v>2591</v>
      </c>
      <c r="O1474" s="4" t="s">
        <v>2646</v>
      </c>
      <c r="P1474" s="4" t="s">
        <v>2647</v>
      </c>
      <c r="Q1474" s="4" t="s">
        <v>2648</v>
      </c>
      <c r="R1474" s="4" t="s">
        <v>2649</v>
      </c>
      <c r="S1474" s="4" t="s">
        <v>2650</v>
      </c>
      <c r="T1474" s="4" t="s">
        <v>2647</v>
      </c>
      <c r="U1474" s="4" t="s">
        <v>2651</v>
      </c>
    </row>
    <row r="1475" spans="1:21" hidden="1" x14ac:dyDescent="0.25">
      <c r="A1475" s="4" t="s">
        <v>2652</v>
      </c>
      <c r="B1475" s="4" t="s">
        <v>2653</v>
      </c>
      <c r="C1475" s="4">
        <v>2</v>
      </c>
      <c r="D1475" s="5">
        <v>417010120204</v>
      </c>
      <c r="E1475" s="4" t="s">
        <v>44</v>
      </c>
      <c r="G1475" s="4"/>
      <c r="H1475" s="5">
        <v>17</v>
      </c>
      <c r="I1475" s="6" t="s">
        <v>2654</v>
      </c>
      <c r="J1475" s="4" t="s">
        <v>28</v>
      </c>
      <c r="K1475" s="4" t="s">
        <v>2655</v>
      </c>
      <c r="L1475" s="4" t="s">
        <v>2656</v>
      </c>
      <c r="M1475" s="4" t="s">
        <v>2590</v>
      </c>
      <c r="N1475" s="4" t="s">
        <v>2591</v>
      </c>
      <c r="O1475" s="4" t="s">
        <v>2657</v>
      </c>
      <c r="P1475" s="4" t="s">
        <v>2658</v>
      </c>
      <c r="Q1475" s="4" t="s">
        <v>1011</v>
      </c>
      <c r="R1475" s="4" t="s">
        <v>2659</v>
      </c>
      <c r="S1475" s="4" t="s">
        <v>2660</v>
      </c>
      <c r="T1475" s="4" t="s">
        <v>2661</v>
      </c>
      <c r="U1475" s="4" t="s">
        <v>2662</v>
      </c>
    </row>
    <row r="1476" spans="1:21" hidden="1" x14ac:dyDescent="0.25">
      <c r="A1476" s="4" t="s">
        <v>2652</v>
      </c>
      <c r="B1476" s="4" t="s">
        <v>2653</v>
      </c>
      <c r="C1476" s="4">
        <v>2</v>
      </c>
      <c r="D1476" s="5">
        <v>417010120202</v>
      </c>
      <c r="E1476" s="4" t="s">
        <v>26</v>
      </c>
      <c r="G1476" s="4"/>
      <c r="H1476" s="5">
        <v>23</v>
      </c>
      <c r="I1476" s="6" t="s">
        <v>2654</v>
      </c>
      <c r="J1476" s="4" t="s">
        <v>28</v>
      </c>
      <c r="K1476" s="4" t="s">
        <v>2655</v>
      </c>
      <c r="L1476" s="4" t="s">
        <v>2656</v>
      </c>
      <c r="M1476" s="4" t="s">
        <v>2590</v>
      </c>
      <c r="N1476" s="4" t="s">
        <v>2591</v>
      </c>
      <c r="O1476" s="4" t="s">
        <v>2657</v>
      </c>
      <c r="P1476" s="4" t="s">
        <v>2658</v>
      </c>
      <c r="Q1476" s="4" t="s">
        <v>1011</v>
      </c>
      <c r="R1476" s="4" t="s">
        <v>2659</v>
      </c>
      <c r="S1476" s="4" t="s">
        <v>2660</v>
      </c>
      <c r="T1476" s="4" t="s">
        <v>2661</v>
      </c>
      <c r="U1476" s="4" t="s">
        <v>2662</v>
      </c>
    </row>
    <row r="1477" spans="1:21" hidden="1" x14ac:dyDescent="0.25">
      <c r="A1477" s="4" t="s">
        <v>2663</v>
      </c>
      <c r="B1477" s="4" t="s">
        <v>2663</v>
      </c>
      <c r="C1477" s="4">
        <v>2</v>
      </c>
      <c r="D1477" s="5">
        <v>115040310201</v>
      </c>
      <c r="E1477" s="4" t="s">
        <v>57</v>
      </c>
      <c r="G1477" s="4"/>
      <c r="H1477" s="5">
        <v>14</v>
      </c>
      <c r="I1477" s="6" t="s">
        <v>2664</v>
      </c>
      <c r="J1477" s="4" t="s">
        <v>28</v>
      </c>
      <c r="K1477" s="4" t="s">
        <v>2665</v>
      </c>
      <c r="L1477" s="4" t="s">
        <v>2666</v>
      </c>
      <c r="M1477" s="4" t="s">
        <v>2667</v>
      </c>
      <c r="N1477" s="4" t="s">
        <v>422</v>
      </c>
      <c r="O1477" s="4" t="s">
        <v>2668</v>
      </c>
      <c r="P1477" s="4" t="s">
        <v>2669</v>
      </c>
      <c r="Q1477" s="4" t="s">
        <v>1269</v>
      </c>
      <c r="R1477" s="4" t="s">
        <v>2670</v>
      </c>
      <c r="S1477" s="4" t="s">
        <v>2671</v>
      </c>
      <c r="T1477" s="4" t="s">
        <v>2672</v>
      </c>
      <c r="U1477" s="4" t="s">
        <v>2673</v>
      </c>
    </row>
    <row r="1478" spans="1:21" hidden="1" x14ac:dyDescent="0.25">
      <c r="A1478" s="4" t="s">
        <v>2674</v>
      </c>
      <c r="B1478" s="4" t="s">
        <v>2675</v>
      </c>
      <c r="C1478" s="4">
        <v>2</v>
      </c>
      <c r="D1478" s="5">
        <v>115043300204</v>
      </c>
      <c r="E1478" s="4" t="s">
        <v>5411</v>
      </c>
      <c r="G1478" s="4"/>
      <c r="H1478" s="5">
        <v>18</v>
      </c>
      <c r="I1478" s="6" t="s">
        <v>2676</v>
      </c>
      <c r="J1478" s="4" t="s">
        <v>28</v>
      </c>
      <c r="K1478" s="4" t="s">
        <v>2677</v>
      </c>
      <c r="L1478" s="4" t="s">
        <v>2667</v>
      </c>
      <c r="M1478" s="4" t="s">
        <v>2667</v>
      </c>
      <c r="N1478" s="4" t="s">
        <v>422</v>
      </c>
      <c r="O1478" s="4" t="s">
        <v>2678</v>
      </c>
      <c r="P1478" s="4" t="s">
        <v>2679</v>
      </c>
      <c r="Q1478" s="4" t="s">
        <v>2680</v>
      </c>
      <c r="R1478" s="4" t="s">
        <v>2681</v>
      </c>
      <c r="S1478" s="4" t="s">
        <v>2682</v>
      </c>
      <c r="T1478" s="4" t="s">
        <v>2679</v>
      </c>
      <c r="U1478" s="4" t="s">
        <v>2683</v>
      </c>
    </row>
    <row r="1479" spans="1:21" hidden="1" x14ac:dyDescent="0.25">
      <c r="A1479" s="4" t="s">
        <v>2674</v>
      </c>
      <c r="B1479" s="4" t="s">
        <v>2675</v>
      </c>
      <c r="C1479" s="4">
        <v>2</v>
      </c>
      <c r="D1479" s="5">
        <v>115043300201</v>
      </c>
      <c r="E1479" s="4" t="s">
        <v>57</v>
      </c>
      <c r="G1479" s="4"/>
      <c r="H1479" s="5">
        <v>19</v>
      </c>
      <c r="I1479" s="6" t="s">
        <v>2676</v>
      </c>
      <c r="J1479" s="4" t="s">
        <v>28</v>
      </c>
      <c r="K1479" s="4" t="s">
        <v>2677</v>
      </c>
      <c r="L1479" s="4" t="s">
        <v>2667</v>
      </c>
      <c r="M1479" s="4" t="s">
        <v>2667</v>
      </c>
      <c r="N1479" s="4" t="s">
        <v>422</v>
      </c>
      <c r="O1479" s="4" t="s">
        <v>2678</v>
      </c>
      <c r="P1479" s="4" t="s">
        <v>2679</v>
      </c>
      <c r="Q1479" s="4" t="s">
        <v>2680</v>
      </c>
      <c r="R1479" s="4" t="s">
        <v>2681</v>
      </c>
      <c r="S1479" s="4" t="s">
        <v>2682</v>
      </c>
      <c r="T1479" s="4" t="s">
        <v>2679</v>
      </c>
      <c r="U1479" s="4" t="s">
        <v>2683</v>
      </c>
    </row>
    <row r="1480" spans="1:21" hidden="1" x14ac:dyDescent="0.25">
      <c r="A1480" s="4" t="s">
        <v>2684</v>
      </c>
      <c r="B1480" s="4" t="s">
        <v>2685</v>
      </c>
      <c r="C1480" s="4">
        <v>2</v>
      </c>
      <c r="D1480" s="5">
        <v>115044520201</v>
      </c>
      <c r="E1480" s="4" t="s">
        <v>57</v>
      </c>
      <c r="G1480" s="4"/>
      <c r="H1480" s="5">
        <v>21</v>
      </c>
      <c r="I1480" s="6" t="s">
        <v>2686</v>
      </c>
      <c r="J1480" s="4" t="s">
        <v>28</v>
      </c>
      <c r="K1480" s="4" t="s">
        <v>2687</v>
      </c>
      <c r="L1480" s="4" t="s">
        <v>2688</v>
      </c>
      <c r="M1480" s="4" t="s">
        <v>2667</v>
      </c>
      <c r="N1480" s="4" t="s">
        <v>422</v>
      </c>
      <c r="O1480" s="4" t="s">
        <v>2689</v>
      </c>
      <c r="P1480" s="4" t="s">
        <v>2690</v>
      </c>
      <c r="Q1480" s="4" t="s">
        <v>193</v>
      </c>
      <c r="R1480" s="4" t="s">
        <v>2691</v>
      </c>
      <c r="S1480" s="4" t="s">
        <v>2692</v>
      </c>
      <c r="T1480" s="4" t="s">
        <v>2690</v>
      </c>
      <c r="U1480" s="4" t="s">
        <v>2693</v>
      </c>
    </row>
    <row r="1481" spans="1:21" hidden="1" x14ac:dyDescent="0.25">
      <c r="A1481" s="4" t="s">
        <v>2684</v>
      </c>
      <c r="B1481" s="4" t="s">
        <v>2685</v>
      </c>
      <c r="C1481" s="4">
        <v>2</v>
      </c>
      <c r="D1481" s="5">
        <v>115044520205</v>
      </c>
      <c r="E1481" s="4" t="s">
        <v>832</v>
      </c>
      <c r="G1481" s="4"/>
      <c r="H1481" s="5">
        <v>15</v>
      </c>
      <c r="I1481" s="6" t="s">
        <v>2686</v>
      </c>
      <c r="J1481" s="4" t="s">
        <v>28</v>
      </c>
      <c r="K1481" s="4" t="s">
        <v>2687</v>
      </c>
      <c r="L1481" s="4" t="s">
        <v>2688</v>
      </c>
      <c r="M1481" s="4" t="s">
        <v>2667</v>
      </c>
      <c r="N1481" s="4" t="s">
        <v>422</v>
      </c>
      <c r="O1481" s="4" t="s">
        <v>2689</v>
      </c>
      <c r="P1481" s="4" t="s">
        <v>2690</v>
      </c>
      <c r="Q1481" s="4" t="s">
        <v>193</v>
      </c>
      <c r="R1481" s="4" t="s">
        <v>2691</v>
      </c>
      <c r="S1481" s="4" t="s">
        <v>2692</v>
      </c>
      <c r="T1481" s="4" t="s">
        <v>2690</v>
      </c>
      <c r="U1481" s="4" t="s">
        <v>2693</v>
      </c>
    </row>
    <row r="1482" spans="1:21" hidden="1" x14ac:dyDescent="0.25">
      <c r="A1482" s="4" t="s">
        <v>2694</v>
      </c>
      <c r="B1482" s="4" t="s">
        <v>2695</v>
      </c>
      <c r="C1482" s="4">
        <v>2</v>
      </c>
      <c r="D1482" s="5">
        <v>115044920206</v>
      </c>
      <c r="E1482" s="4" t="s">
        <v>820</v>
      </c>
      <c r="G1482" s="4"/>
      <c r="H1482" s="5">
        <v>23</v>
      </c>
      <c r="I1482" s="6" t="s">
        <v>2696</v>
      </c>
      <c r="J1482" s="4" t="s">
        <v>28</v>
      </c>
      <c r="K1482" s="4" t="s">
        <v>2697</v>
      </c>
      <c r="L1482" s="4" t="s">
        <v>2698</v>
      </c>
      <c r="M1482" s="4" t="s">
        <v>2667</v>
      </c>
      <c r="N1482" s="4" t="s">
        <v>422</v>
      </c>
      <c r="O1482" s="4" t="s">
        <v>2699</v>
      </c>
      <c r="P1482" s="4" t="s">
        <v>2700</v>
      </c>
      <c r="Q1482" s="4" t="s">
        <v>2701</v>
      </c>
      <c r="R1482" s="4" t="s">
        <v>679</v>
      </c>
      <c r="S1482" s="4" t="s">
        <v>2702</v>
      </c>
      <c r="T1482" s="4" t="s">
        <v>2700</v>
      </c>
      <c r="U1482" s="4" t="s">
        <v>2703</v>
      </c>
    </row>
    <row r="1483" spans="1:21" hidden="1" x14ac:dyDescent="0.25">
      <c r="A1483" s="4" t="s">
        <v>2694</v>
      </c>
      <c r="B1483" s="4" t="s">
        <v>2695</v>
      </c>
      <c r="C1483" s="4">
        <v>2</v>
      </c>
      <c r="D1483" s="5">
        <v>115044920203</v>
      </c>
      <c r="E1483" s="4" t="s">
        <v>41</v>
      </c>
      <c r="G1483" s="4"/>
      <c r="H1483" s="5">
        <v>21</v>
      </c>
      <c r="I1483" s="6" t="s">
        <v>2696</v>
      </c>
      <c r="J1483" s="4" t="s">
        <v>28</v>
      </c>
      <c r="K1483" s="4" t="s">
        <v>2697</v>
      </c>
      <c r="L1483" s="4" t="s">
        <v>2698</v>
      </c>
      <c r="M1483" s="4" t="s">
        <v>2667</v>
      </c>
      <c r="N1483" s="4" t="s">
        <v>422</v>
      </c>
      <c r="O1483" s="4" t="s">
        <v>2699</v>
      </c>
      <c r="P1483" s="4" t="s">
        <v>2700</v>
      </c>
      <c r="Q1483" s="4" t="s">
        <v>2701</v>
      </c>
      <c r="R1483" s="4" t="s">
        <v>679</v>
      </c>
      <c r="S1483" s="4" t="s">
        <v>2702</v>
      </c>
      <c r="T1483" s="4" t="s">
        <v>2700</v>
      </c>
      <c r="U1483" s="4" t="s">
        <v>2703</v>
      </c>
    </row>
    <row r="1484" spans="1:21" hidden="1" x14ac:dyDescent="0.25">
      <c r="A1484" s="4" t="s">
        <v>2704</v>
      </c>
      <c r="B1484" s="4" t="s">
        <v>2705</v>
      </c>
      <c r="C1484" s="4">
        <v>2</v>
      </c>
      <c r="D1484" s="5">
        <v>115045020204</v>
      </c>
      <c r="E1484" s="4" t="s">
        <v>44</v>
      </c>
      <c r="G1484" s="4"/>
      <c r="H1484" s="5">
        <v>22</v>
      </c>
      <c r="I1484" s="6" t="s">
        <v>2706</v>
      </c>
      <c r="J1484" s="4" t="s">
        <v>28</v>
      </c>
      <c r="K1484" s="4" t="s">
        <v>2687</v>
      </c>
      <c r="L1484" s="4" t="s">
        <v>2688</v>
      </c>
      <c r="M1484" s="4" t="s">
        <v>2667</v>
      </c>
      <c r="N1484" s="4" t="s">
        <v>422</v>
      </c>
      <c r="O1484" s="4" t="s">
        <v>2707</v>
      </c>
      <c r="P1484" s="4" t="s">
        <v>2708</v>
      </c>
      <c r="Q1484" s="4" t="s">
        <v>2189</v>
      </c>
      <c r="R1484" s="4" t="s">
        <v>2709</v>
      </c>
      <c r="S1484" s="4" t="s">
        <v>2710</v>
      </c>
      <c r="T1484" s="4" t="s">
        <v>2711</v>
      </c>
      <c r="U1484" s="4" t="s">
        <v>2712</v>
      </c>
    </row>
    <row r="1485" spans="1:21" hidden="1" x14ac:dyDescent="0.25">
      <c r="A1485" s="4" t="s">
        <v>2704</v>
      </c>
      <c r="B1485" s="4" t="s">
        <v>2713</v>
      </c>
      <c r="C1485" s="4">
        <v>2</v>
      </c>
      <c r="D1485" s="5">
        <v>115045020206</v>
      </c>
      <c r="E1485" s="4" t="s">
        <v>820</v>
      </c>
      <c r="G1485" s="4"/>
      <c r="H1485" s="5">
        <v>20</v>
      </c>
      <c r="I1485" s="6" t="s">
        <v>2706</v>
      </c>
      <c r="J1485" s="4" t="s">
        <v>28</v>
      </c>
      <c r="K1485" s="4" t="s">
        <v>2687</v>
      </c>
      <c r="L1485" s="4" t="s">
        <v>2688</v>
      </c>
      <c r="M1485" s="4" t="s">
        <v>2667</v>
      </c>
      <c r="N1485" s="4" t="s">
        <v>422</v>
      </c>
      <c r="O1485" s="4" t="s">
        <v>2707</v>
      </c>
      <c r="P1485" s="4" t="s">
        <v>2708</v>
      </c>
      <c r="Q1485" s="4" t="s">
        <v>2189</v>
      </c>
      <c r="R1485" s="4" t="s">
        <v>2709</v>
      </c>
      <c r="S1485" s="4" t="s">
        <v>2710</v>
      </c>
      <c r="T1485" s="4" t="s">
        <v>2711</v>
      </c>
      <c r="U1485" s="4" t="s">
        <v>2712</v>
      </c>
    </row>
    <row r="1486" spans="1:21" hidden="1" x14ac:dyDescent="0.25">
      <c r="A1486" s="4" t="s">
        <v>2714</v>
      </c>
      <c r="B1486" s="4" t="s">
        <v>2715</v>
      </c>
      <c r="C1486" s="4">
        <v>2</v>
      </c>
      <c r="D1486" s="5">
        <v>115045320201</v>
      </c>
      <c r="E1486" s="4" t="s">
        <v>57</v>
      </c>
      <c r="G1486" s="4"/>
      <c r="H1486" s="5">
        <v>19</v>
      </c>
      <c r="I1486" s="6" t="s">
        <v>2716</v>
      </c>
      <c r="J1486" s="4" t="s">
        <v>28</v>
      </c>
      <c r="K1486" s="4" t="s">
        <v>2717</v>
      </c>
      <c r="L1486" s="4" t="s">
        <v>2718</v>
      </c>
      <c r="M1486" s="4" t="s">
        <v>2667</v>
      </c>
      <c r="N1486" s="4" t="s">
        <v>422</v>
      </c>
      <c r="O1486" s="4" t="s">
        <v>2719</v>
      </c>
      <c r="P1486" s="4" t="s">
        <v>2720</v>
      </c>
      <c r="Q1486" s="4" t="s">
        <v>2259</v>
      </c>
      <c r="R1486" s="4" t="s">
        <v>2721</v>
      </c>
      <c r="S1486" s="4" t="s">
        <v>2722</v>
      </c>
      <c r="T1486" s="4" t="s">
        <v>2720</v>
      </c>
      <c r="U1486" s="4" t="s">
        <v>2720</v>
      </c>
    </row>
    <row r="1487" spans="1:21" hidden="1" x14ac:dyDescent="0.25">
      <c r="A1487" s="4" t="s">
        <v>2714</v>
      </c>
      <c r="B1487" s="4" t="s">
        <v>2715</v>
      </c>
      <c r="C1487" s="4">
        <v>2</v>
      </c>
      <c r="D1487" s="5">
        <v>115045320204</v>
      </c>
      <c r="E1487" s="4" t="s">
        <v>44</v>
      </c>
      <c r="G1487" s="4"/>
      <c r="H1487" s="5">
        <v>17</v>
      </c>
      <c r="I1487" s="6" t="s">
        <v>2716</v>
      </c>
      <c r="J1487" s="4" t="s">
        <v>28</v>
      </c>
      <c r="K1487" s="4" t="s">
        <v>2717</v>
      </c>
      <c r="L1487" s="4" t="s">
        <v>2718</v>
      </c>
      <c r="M1487" s="4" t="s">
        <v>2667</v>
      </c>
      <c r="N1487" s="4" t="s">
        <v>422</v>
      </c>
      <c r="O1487" s="4" t="s">
        <v>2719</v>
      </c>
      <c r="P1487" s="4" t="s">
        <v>2720</v>
      </c>
      <c r="Q1487" s="4" t="s">
        <v>2259</v>
      </c>
      <c r="R1487" s="4" t="s">
        <v>2721</v>
      </c>
      <c r="S1487" s="4" t="s">
        <v>2722</v>
      </c>
      <c r="T1487" s="4" t="s">
        <v>2720</v>
      </c>
      <c r="U1487" s="4" t="s">
        <v>2720</v>
      </c>
    </row>
    <row r="1488" spans="1:21" hidden="1" x14ac:dyDescent="0.25">
      <c r="A1488" s="4" t="s">
        <v>2723</v>
      </c>
      <c r="B1488" s="4" t="s">
        <v>2724</v>
      </c>
      <c r="C1488" s="4">
        <v>2</v>
      </c>
      <c r="D1488" s="5">
        <v>415045900203</v>
      </c>
      <c r="E1488" s="4" t="s">
        <v>41</v>
      </c>
      <c r="G1488" s="4"/>
      <c r="H1488" s="5">
        <v>21</v>
      </c>
      <c r="I1488" s="6" t="s">
        <v>2725</v>
      </c>
      <c r="J1488" s="4" t="s">
        <v>28</v>
      </c>
      <c r="K1488" s="4" t="s">
        <v>2726</v>
      </c>
      <c r="L1488" s="4" t="s">
        <v>2727</v>
      </c>
      <c r="M1488" s="4" t="s">
        <v>2667</v>
      </c>
      <c r="N1488" s="4" t="s">
        <v>422</v>
      </c>
      <c r="O1488" s="4" t="s">
        <v>2728</v>
      </c>
      <c r="P1488" s="4" t="s">
        <v>2729</v>
      </c>
      <c r="Q1488" s="4" t="s">
        <v>2730</v>
      </c>
      <c r="R1488" s="4" t="s">
        <v>2731</v>
      </c>
      <c r="S1488" s="4" t="s">
        <v>2732</v>
      </c>
      <c r="T1488" s="4" t="s">
        <v>2733</v>
      </c>
      <c r="U1488" s="4"/>
    </row>
    <row r="1489" spans="1:21" hidden="1" x14ac:dyDescent="0.25">
      <c r="A1489" s="4" t="s">
        <v>2723</v>
      </c>
      <c r="B1489" s="4" t="s">
        <v>2724</v>
      </c>
      <c r="C1489" s="4">
        <v>2</v>
      </c>
      <c r="D1489" s="5">
        <v>415045900202</v>
      </c>
      <c r="E1489" s="4" t="s">
        <v>26</v>
      </c>
      <c r="G1489" s="4"/>
      <c r="H1489" s="5">
        <v>21</v>
      </c>
      <c r="I1489" s="6" t="s">
        <v>2725</v>
      </c>
      <c r="J1489" s="4" t="s">
        <v>28</v>
      </c>
      <c r="K1489" s="4" t="s">
        <v>2726</v>
      </c>
      <c r="L1489" s="4" t="s">
        <v>2727</v>
      </c>
      <c r="M1489" s="4" t="s">
        <v>2667</v>
      </c>
      <c r="N1489" s="4" t="s">
        <v>422</v>
      </c>
      <c r="O1489" s="4" t="s">
        <v>2728</v>
      </c>
      <c r="P1489" s="4" t="s">
        <v>2729</v>
      </c>
      <c r="Q1489" s="4" t="s">
        <v>2730</v>
      </c>
      <c r="R1489" s="4" t="s">
        <v>2731</v>
      </c>
      <c r="S1489" s="4" t="s">
        <v>2732</v>
      </c>
      <c r="T1489" s="4" t="s">
        <v>2733</v>
      </c>
      <c r="U1489" s="4"/>
    </row>
    <row r="1490" spans="1:21" hidden="1" x14ac:dyDescent="0.25">
      <c r="A1490" s="4" t="s">
        <v>2734</v>
      </c>
      <c r="B1490" s="4" t="s">
        <v>2735</v>
      </c>
      <c r="C1490" s="4">
        <v>2</v>
      </c>
      <c r="D1490" s="5">
        <v>415046030202</v>
      </c>
      <c r="E1490" s="4" t="s">
        <v>26</v>
      </c>
      <c r="G1490" s="4"/>
      <c r="H1490" s="5">
        <v>21</v>
      </c>
      <c r="I1490" s="6" t="s">
        <v>2696</v>
      </c>
      <c r="J1490" s="4" t="s">
        <v>28</v>
      </c>
      <c r="K1490" s="4" t="s">
        <v>2726</v>
      </c>
      <c r="L1490" s="4" t="s">
        <v>2736</v>
      </c>
      <c r="M1490" s="4" t="s">
        <v>2667</v>
      </c>
      <c r="N1490" s="4" t="s">
        <v>422</v>
      </c>
      <c r="O1490" s="4" t="s">
        <v>2737</v>
      </c>
      <c r="P1490" s="4" t="s">
        <v>2738</v>
      </c>
      <c r="Q1490" s="4" t="s">
        <v>2739</v>
      </c>
      <c r="R1490" s="4" t="s">
        <v>2740</v>
      </c>
      <c r="S1490" s="4" t="s">
        <v>2741</v>
      </c>
      <c r="T1490" s="4" t="s">
        <v>2742</v>
      </c>
      <c r="U1490" s="4" t="s">
        <v>2742</v>
      </c>
    </row>
    <row r="1491" spans="1:21" hidden="1" x14ac:dyDescent="0.25">
      <c r="A1491" s="4" t="s">
        <v>2734</v>
      </c>
      <c r="B1491" s="4" t="s">
        <v>2735</v>
      </c>
      <c r="C1491" s="4">
        <v>2</v>
      </c>
      <c r="D1491" s="5">
        <v>415046030201</v>
      </c>
      <c r="E1491" s="4" t="s">
        <v>57</v>
      </c>
      <c r="G1491" s="4"/>
      <c r="H1491" s="5">
        <v>19</v>
      </c>
      <c r="I1491" s="6" t="s">
        <v>2696</v>
      </c>
      <c r="J1491" s="4" t="s">
        <v>28</v>
      </c>
      <c r="K1491" s="4" t="s">
        <v>2726</v>
      </c>
      <c r="L1491" s="4" t="s">
        <v>2736</v>
      </c>
      <c r="M1491" s="4" t="s">
        <v>2667</v>
      </c>
      <c r="N1491" s="4" t="s">
        <v>422</v>
      </c>
      <c r="O1491" s="4" t="s">
        <v>2737</v>
      </c>
      <c r="P1491" s="4" t="s">
        <v>2738</v>
      </c>
      <c r="Q1491" s="4" t="s">
        <v>2739</v>
      </c>
      <c r="R1491" s="4" t="s">
        <v>2740</v>
      </c>
      <c r="S1491" s="4" t="s">
        <v>2741</v>
      </c>
      <c r="T1491" s="4" t="s">
        <v>2742</v>
      </c>
      <c r="U1491" s="4" t="s">
        <v>2742</v>
      </c>
    </row>
    <row r="1492" spans="1:21" hidden="1" x14ac:dyDescent="0.25">
      <c r="A1492" s="4" t="s">
        <v>2743</v>
      </c>
      <c r="B1492" s="4" t="s">
        <v>2744</v>
      </c>
      <c r="C1492" s="4">
        <v>2</v>
      </c>
      <c r="D1492" s="5">
        <v>415047270201</v>
      </c>
      <c r="E1492" s="4" t="s">
        <v>57</v>
      </c>
      <c r="G1492" s="4"/>
      <c r="H1492" s="5">
        <v>9</v>
      </c>
      <c r="I1492" s="6" t="s">
        <v>2745</v>
      </c>
      <c r="J1492" s="4" t="s">
        <v>28</v>
      </c>
      <c r="K1492" s="4" t="s">
        <v>2697</v>
      </c>
      <c r="L1492" s="4" t="s">
        <v>2698</v>
      </c>
      <c r="M1492" s="4" t="s">
        <v>2667</v>
      </c>
      <c r="N1492" s="4" t="s">
        <v>422</v>
      </c>
      <c r="O1492" s="4" t="s">
        <v>2746</v>
      </c>
      <c r="P1492" s="4" t="s">
        <v>2747</v>
      </c>
      <c r="Q1492" s="4" t="s">
        <v>659</v>
      </c>
      <c r="R1492" s="4" t="s">
        <v>2748</v>
      </c>
      <c r="S1492" s="4" t="s">
        <v>2749</v>
      </c>
      <c r="T1492" s="4" t="s">
        <v>2747</v>
      </c>
      <c r="U1492" s="4" t="s">
        <v>2750</v>
      </c>
    </row>
    <row r="1493" spans="1:21" hidden="1" x14ac:dyDescent="0.25">
      <c r="A1493" s="4" t="s">
        <v>2743</v>
      </c>
      <c r="B1493" s="4" t="s">
        <v>2744</v>
      </c>
      <c r="C1493" s="4">
        <v>2</v>
      </c>
      <c r="D1493" s="5">
        <v>415047270202</v>
      </c>
      <c r="E1493" s="4" t="s">
        <v>26</v>
      </c>
      <c r="G1493" s="4"/>
      <c r="H1493" s="5">
        <v>10</v>
      </c>
      <c r="I1493" s="6" t="s">
        <v>2745</v>
      </c>
      <c r="J1493" s="4" t="s">
        <v>28</v>
      </c>
      <c r="K1493" s="4" t="s">
        <v>2697</v>
      </c>
      <c r="L1493" s="4" t="s">
        <v>2698</v>
      </c>
      <c r="M1493" s="4" t="s">
        <v>2667</v>
      </c>
      <c r="N1493" s="4" t="s">
        <v>422</v>
      </c>
      <c r="O1493" s="4" t="s">
        <v>2746</v>
      </c>
      <c r="P1493" s="4" t="s">
        <v>2747</v>
      </c>
      <c r="Q1493" s="4" t="s">
        <v>659</v>
      </c>
      <c r="R1493" s="4" t="s">
        <v>2748</v>
      </c>
      <c r="S1493" s="4" t="s">
        <v>2749</v>
      </c>
      <c r="T1493" s="4" t="s">
        <v>2747</v>
      </c>
      <c r="U1493" s="4" t="s">
        <v>2750</v>
      </c>
    </row>
    <row r="1494" spans="1:21" hidden="1" x14ac:dyDescent="0.25">
      <c r="A1494" s="4" t="s">
        <v>2751</v>
      </c>
      <c r="B1494" s="4" t="s">
        <v>2752</v>
      </c>
      <c r="C1494" s="4">
        <v>2</v>
      </c>
      <c r="D1494" s="5">
        <v>415046750203</v>
      </c>
      <c r="E1494" s="4" t="s">
        <v>41</v>
      </c>
      <c r="G1494" s="4"/>
      <c r="H1494" s="5">
        <v>22</v>
      </c>
      <c r="I1494" s="6" t="s">
        <v>2753</v>
      </c>
      <c r="J1494" s="4" t="s">
        <v>28</v>
      </c>
      <c r="K1494" s="4" t="s">
        <v>2754</v>
      </c>
      <c r="L1494" s="4" t="s">
        <v>2755</v>
      </c>
      <c r="M1494" s="4" t="s">
        <v>2667</v>
      </c>
      <c r="N1494" s="4" t="s">
        <v>422</v>
      </c>
      <c r="O1494" s="4" t="s">
        <v>2756</v>
      </c>
      <c r="P1494" s="4" t="s">
        <v>2757</v>
      </c>
      <c r="Q1494" s="4" t="s">
        <v>2340</v>
      </c>
      <c r="R1494" s="4" t="s">
        <v>2758</v>
      </c>
      <c r="S1494" s="4" t="s">
        <v>2759</v>
      </c>
      <c r="T1494" s="4" t="s">
        <v>2757</v>
      </c>
      <c r="U1494" s="4" t="s">
        <v>2757</v>
      </c>
    </row>
    <row r="1495" spans="1:21" hidden="1" x14ac:dyDescent="0.25">
      <c r="A1495" s="4" t="s">
        <v>2751</v>
      </c>
      <c r="B1495" s="4" t="s">
        <v>2752</v>
      </c>
      <c r="C1495" s="4">
        <v>2</v>
      </c>
      <c r="D1495" s="5">
        <v>415046750202</v>
      </c>
      <c r="E1495" s="4" t="s">
        <v>26</v>
      </c>
      <c r="G1495" s="4"/>
      <c r="H1495" s="5">
        <v>16</v>
      </c>
      <c r="I1495" s="6" t="s">
        <v>2753</v>
      </c>
      <c r="J1495" s="4" t="s">
        <v>28</v>
      </c>
      <c r="K1495" s="4" t="s">
        <v>2754</v>
      </c>
      <c r="L1495" s="4" t="s">
        <v>2755</v>
      </c>
      <c r="M1495" s="4" t="s">
        <v>2667</v>
      </c>
      <c r="N1495" s="4" t="s">
        <v>422</v>
      </c>
      <c r="O1495" s="4" t="s">
        <v>2756</v>
      </c>
      <c r="P1495" s="4" t="s">
        <v>2757</v>
      </c>
      <c r="Q1495" s="4" t="s">
        <v>2340</v>
      </c>
      <c r="R1495" s="4" t="s">
        <v>2758</v>
      </c>
      <c r="S1495" s="4" t="s">
        <v>2759</v>
      </c>
      <c r="T1495" s="4" t="s">
        <v>2757</v>
      </c>
      <c r="U1495" s="4" t="s">
        <v>2757</v>
      </c>
    </row>
    <row r="1496" spans="1:21" hidden="1" x14ac:dyDescent="0.25">
      <c r="A1496" s="4" t="s">
        <v>2760</v>
      </c>
      <c r="B1496" s="4" t="s">
        <v>2761</v>
      </c>
      <c r="C1496" s="4">
        <v>2</v>
      </c>
      <c r="D1496" s="5">
        <v>415044690201</v>
      </c>
      <c r="E1496" s="4" t="s">
        <v>57</v>
      </c>
      <c r="G1496" s="4"/>
      <c r="H1496" s="5">
        <v>17</v>
      </c>
      <c r="I1496" s="6" t="s">
        <v>2762</v>
      </c>
      <c r="J1496" s="4" t="s">
        <v>28</v>
      </c>
      <c r="K1496" s="4" t="s">
        <v>2763</v>
      </c>
      <c r="L1496" s="4" t="s">
        <v>2764</v>
      </c>
      <c r="M1496" s="4" t="s">
        <v>2667</v>
      </c>
      <c r="N1496" s="4" t="s">
        <v>422</v>
      </c>
      <c r="O1496" s="4" t="s">
        <v>2765</v>
      </c>
      <c r="P1496" s="4" t="s">
        <v>2766</v>
      </c>
      <c r="Q1496" s="4" t="s">
        <v>2767</v>
      </c>
      <c r="R1496" s="4" t="s">
        <v>2768</v>
      </c>
      <c r="S1496" s="4" t="s">
        <v>2769</v>
      </c>
      <c r="T1496" s="4" t="s">
        <v>2770</v>
      </c>
      <c r="U1496" s="4" t="s">
        <v>2771</v>
      </c>
    </row>
    <row r="1497" spans="1:21" hidden="1" x14ac:dyDescent="0.25">
      <c r="A1497" s="4" t="s">
        <v>2760</v>
      </c>
      <c r="B1497" s="4" t="s">
        <v>2761</v>
      </c>
      <c r="C1497" s="4">
        <v>2</v>
      </c>
      <c r="D1497" s="5">
        <v>415044690203</v>
      </c>
      <c r="E1497" s="4" t="s">
        <v>41</v>
      </c>
      <c r="G1497" s="4"/>
      <c r="H1497" s="5">
        <v>17</v>
      </c>
      <c r="I1497" s="6" t="s">
        <v>2762</v>
      </c>
      <c r="J1497" s="4" t="s">
        <v>28</v>
      </c>
      <c r="K1497" s="4" t="s">
        <v>2763</v>
      </c>
      <c r="L1497" s="4" t="s">
        <v>2764</v>
      </c>
      <c r="M1497" s="4" t="s">
        <v>2667</v>
      </c>
      <c r="N1497" s="4" t="s">
        <v>422</v>
      </c>
      <c r="O1497" s="4" t="s">
        <v>2765</v>
      </c>
      <c r="P1497" s="4" t="s">
        <v>2766</v>
      </c>
      <c r="Q1497" s="4" t="s">
        <v>2767</v>
      </c>
      <c r="R1497" s="4" t="s">
        <v>2768</v>
      </c>
      <c r="S1497" s="4" t="s">
        <v>2769</v>
      </c>
      <c r="T1497" s="4" t="s">
        <v>2770</v>
      </c>
      <c r="U1497" s="4" t="s">
        <v>2771</v>
      </c>
    </row>
    <row r="1498" spans="1:21" hidden="1" x14ac:dyDescent="0.25">
      <c r="A1498" s="4" t="s">
        <v>2772</v>
      </c>
      <c r="B1498" s="4" t="s">
        <v>2773</v>
      </c>
      <c r="C1498" s="4">
        <v>2</v>
      </c>
      <c r="D1498" s="5">
        <v>415044700203</v>
      </c>
      <c r="E1498" s="4" t="s">
        <v>41</v>
      </c>
      <c r="G1498" s="4"/>
      <c r="H1498" s="5">
        <v>23</v>
      </c>
      <c r="I1498" s="6" t="s">
        <v>2774</v>
      </c>
      <c r="J1498" s="4" t="s">
        <v>28</v>
      </c>
      <c r="K1498" s="4" t="s">
        <v>2763</v>
      </c>
      <c r="L1498" s="4" t="s">
        <v>2764</v>
      </c>
      <c r="M1498" s="4" t="s">
        <v>2667</v>
      </c>
      <c r="N1498" s="4" t="s">
        <v>422</v>
      </c>
      <c r="O1498" s="4" t="s">
        <v>2775</v>
      </c>
      <c r="P1498" s="4" t="s">
        <v>2776</v>
      </c>
      <c r="Q1498" s="4" t="s">
        <v>852</v>
      </c>
      <c r="R1498" s="4" t="s">
        <v>2777</v>
      </c>
      <c r="S1498" s="4" t="s">
        <v>2778</v>
      </c>
      <c r="T1498" s="4" t="s">
        <v>2779</v>
      </c>
      <c r="U1498" s="4" t="s">
        <v>2780</v>
      </c>
    </row>
    <row r="1499" spans="1:21" hidden="1" x14ac:dyDescent="0.25">
      <c r="A1499" s="4" t="s">
        <v>2772</v>
      </c>
      <c r="B1499" s="4" t="s">
        <v>2773</v>
      </c>
      <c r="C1499" s="4">
        <v>2</v>
      </c>
      <c r="D1499" s="5">
        <v>415044700201</v>
      </c>
      <c r="E1499" s="4" t="s">
        <v>57</v>
      </c>
      <c r="G1499" s="4"/>
      <c r="H1499" s="5">
        <v>19</v>
      </c>
      <c r="I1499" s="6" t="s">
        <v>2774</v>
      </c>
      <c r="J1499" s="4" t="s">
        <v>28</v>
      </c>
      <c r="K1499" s="4" t="s">
        <v>2763</v>
      </c>
      <c r="L1499" s="4" t="s">
        <v>2764</v>
      </c>
      <c r="M1499" s="4" t="s">
        <v>2667</v>
      </c>
      <c r="N1499" s="4" t="s">
        <v>422</v>
      </c>
      <c r="O1499" s="4" t="s">
        <v>2775</v>
      </c>
      <c r="P1499" s="4" t="s">
        <v>2776</v>
      </c>
      <c r="Q1499" s="4" t="s">
        <v>852</v>
      </c>
      <c r="R1499" s="4" t="s">
        <v>2777</v>
      </c>
      <c r="S1499" s="4" t="s">
        <v>2778</v>
      </c>
      <c r="T1499" s="4" t="s">
        <v>2779</v>
      </c>
      <c r="U1499" s="4" t="s">
        <v>2780</v>
      </c>
    </row>
    <row r="1500" spans="1:21" hidden="1" x14ac:dyDescent="0.25">
      <c r="A1500" s="4" t="s">
        <v>2781</v>
      </c>
      <c r="B1500" s="4" t="s">
        <v>2782</v>
      </c>
      <c r="C1500" s="4">
        <v>2</v>
      </c>
      <c r="D1500" s="5">
        <v>415044390203</v>
      </c>
      <c r="E1500" s="4" t="s">
        <v>57</v>
      </c>
      <c r="G1500" s="4"/>
      <c r="H1500" s="5">
        <v>20</v>
      </c>
      <c r="I1500" s="6" t="s">
        <v>2783</v>
      </c>
      <c r="J1500" s="4" t="s">
        <v>28</v>
      </c>
      <c r="K1500" s="4" t="s">
        <v>2726</v>
      </c>
      <c r="L1500" s="4" t="s">
        <v>2784</v>
      </c>
      <c r="M1500" s="4" t="s">
        <v>2667</v>
      </c>
      <c r="N1500" s="4" t="s">
        <v>422</v>
      </c>
      <c r="O1500" s="4" t="s">
        <v>2785</v>
      </c>
      <c r="P1500" s="4" t="s">
        <v>2786</v>
      </c>
      <c r="Q1500" s="4" t="s">
        <v>537</v>
      </c>
      <c r="R1500" s="4" t="s">
        <v>2787</v>
      </c>
      <c r="S1500" s="4" t="s">
        <v>2788</v>
      </c>
      <c r="T1500" s="4" t="s">
        <v>2789</v>
      </c>
      <c r="U1500" s="4" t="s">
        <v>2790</v>
      </c>
    </row>
    <row r="1501" spans="1:21" hidden="1" x14ac:dyDescent="0.25">
      <c r="A1501" s="4" t="s">
        <v>2781</v>
      </c>
      <c r="B1501" s="4" t="s">
        <v>2791</v>
      </c>
      <c r="C1501" s="4">
        <v>2</v>
      </c>
      <c r="D1501" s="5">
        <v>415044390204</v>
      </c>
      <c r="E1501" s="4" t="s">
        <v>57</v>
      </c>
      <c r="G1501" s="4"/>
      <c r="H1501" s="5">
        <v>22</v>
      </c>
      <c r="I1501" s="6" t="s">
        <v>2783</v>
      </c>
      <c r="J1501" s="4" t="s">
        <v>28</v>
      </c>
      <c r="K1501" s="4" t="s">
        <v>2726</v>
      </c>
      <c r="L1501" s="4" t="s">
        <v>2784</v>
      </c>
      <c r="M1501" s="4" t="s">
        <v>2667</v>
      </c>
      <c r="N1501" s="4" t="s">
        <v>422</v>
      </c>
      <c r="O1501" s="4" t="s">
        <v>2785</v>
      </c>
      <c r="P1501" s="4" t="s">
        <v>2786</v>
      </c>
      <c r="Q1501" s="4" t="s">
        <v>537</v>
      </c>
      <c r="R1501" s="4" t="s">
        <v>2787</v>
      </c>
      <c r="S1501" s="4" t="s">
        <v>2788</v>
      </c>
      <c r="T1501" s="4" t="s">
        <v>2789</v>
      </c>
      <c r="U1501" s="4" t="s">
        <v>2790</v>
      </c>
    </row>
    <row r="1502" spans="1:21" hidden="1" x14ac:dyDescent="0.25">
      <c r="A1502" s="4" t="s">
        <v>2792</v>
      </c>
      <c r="B1502" s="4" t="s">
        <v>2793</v>
      </c>
      <c r="C1502" s="4">
        <v>2</v>
      </c>
      <c r="D1502" s="5">
        <v>415043320205</v>
      </c>
      <c r="E1502" s="4" t="s">
        <v>44</v>
      </c>
      <c r="G1502" s="4"/>
      <c r="H1502" s="5">
        <v>20</v>
      </c>
      <c r="I1502" s="6" t="s">
        <v>2794</v>
      </c>
      <c r="J1502" s="4" t="s">
        <v>28</v>
      </c>
      <c r="K1502" s="4" t="s">
        <v>2795</v>
      </c>
      <c r="L1502" s="4" t="s">
        <v>2667</v>
      </c>
      <c r="M1502" s="4" t="s">
        <v>2667</v>
      </c>
      <c r="N1502" s="4" t="s">
        <v>422</v>
      </c>
      <c r="O1502" s="4" t="s">
        <v>2796</v>
      </c>
      <c r="P1502" s="4" t="s">
        <v>2797</v>
      </c>
      <c r="Q1502" s="4" t="s">
        <v>2798</v>
      </c>
      <c r="R1502" s="4" t="s">
        <v>2799</v>
      </c>
      <c r="S1502" s="4" t="s">
        <v>2800</v>
      </c>
      <c r="T1502" s="4" t="s">
        <v>2801</v>
      </c>
      <c r="U1502" s="4" t="s">
        <v>2802</v>
      </c>
    </row>
    <row r="1503" spans="1:21" hidden="1" x14ac:dyDescent="0.25">
      <c r="A1503" s="4" t="s">
        <v>2792</v>
      </c>
      <c r="B1503" s="4" t="s">
        <v>2793</v>
      </c>
      <c r="C1503" s="4">
        <v>2</v>
      </c>
      <c r="D1503" s="5">
        <v>415043320203</v>
      </c>
      <c r="E1503" s="4" t="s">
        <v>26</v>
      </c>
      <c r="G1503" s="4"/>
      <c r="H1503" s="5">
        <v>21</v>
      </c>
      <c r="I1503" s="6" t="s">
        <v>2794</v>
      </c>
      <c r="J1503" s="4" t="s">
        <v>28</v>
      </c>
      <c r="K1503" s="4" t="s">
        <v>2795</v>
      </c>
      <c r="L1503" s="4" t="s">
        <v>2667</v>
      </c>
      <c r="M1503" s="4" t="s">
        <v>2667</v>
      </c>
      <c r="N1503" s="4" t="s">
        <v>422</v>
      </c>
      <c r="O1503" s="4" t="s">
        <v>2796</v>
      </c>
      <c r="P1503" s="4" t="s">
        <v>2797</v>
      </c>
      <c r="Q1503" s="4" t="s">
        <v>2798</v>
      </c>
      <c r="R1503" s="4" t="s">
        <v>2799</v>
      </c>
      <c r="S1503" s="4" t="s">
        <v>2800</v>
      </c>
      <c r="T1503" s="4" t="s">
        <v>2801</v>
      </c>
      <c r="U1503" s="4" t="s">
        <v>2802</v>
      </c>
    </row>
    <row r="1504" spans="1:21" hidden="1" x14ac:dyDescent="0.25">
      <c r="A1504" s="4" t="s">
        <v>2803</v>
      </c>
      <c r="B1504" s="4" t="s">
        <v>2804</v>
      </c>
      <c r="C1504" s="4">
        <v>2</v>
      </c>
      <c r="D1504" s="5">
        <v>415043720201</v>
      </c>
      <c r="E1504" s="4" t="s">
        <v>57</v>
      </c>
      <c r="G1504" s="4"/>
      <c r="H1504" s="5">
        <v>18</v>
      </c>
      <c r="I1504" s="6" t="s">
        <v>2805</v>
      </c>
      <c r="J1504" s="4" t="s">
        <v>28</v>
      </c>
      <c r="K1504" s="4" t="s">
        <v>2795</v>
      </c>
      <c r="L1504" s="4" t="s">
        <v>2667</v>
      </c>
      <c r="M1504" s="4" t="s">
        <v>2667</v>
      </c>
      <c r="N1504" s="4" t="s">
        <v>422</v>
      </c>
      <c r="O1504" s="4" t="s">
        <v>2806</v>
      </c>
      <c r="P1504" s="4" t="s">
        <v>2807</v>
      </c>
      <c r="Q1504" s="4" t="s">
        <v>1174</v>
      </c>
      <c r="R1504" s="4" t="s">
        <v>2808</v>
      </c>
      <c r="S1504" s="4" t="s">
        <v>2809</v>
      </c>
      <c r="T1504" s="4" t="s">
        <v>2807</v>
      </c>
      <c r="U1504" s="4" t="s">
        <v>2810</v>
      </c>
    </row>
    <row r="1505" spans="1:21" hidden="1" x14ac:dyDescent="0.25">
      <c r="A1505" s="4" t="s">
        <v>2803</v>
      </c>
      <c r="B1505" s="4" t="s">
        <v>2804</v>
      </c>
      <c r="C1505" s="4">
        <v>2</v>
      </c>
      <c r="D1505" s="5">
        <v>415043720203</v>
      </c>
      <c r="E1505" s="4" t="s">
        <v>41</v>
      </c>
      <c r="G1505" s="4"/>
      <c r="H1505" s="5">
        <v>19</v>
      </c>
      <c r="I1505" s="6" t="s">
        <v>2805</v>
      </c>
      <c r="J1505" s="4" t="s">
        <v>28</v>
      </c>
      <c r="K1505" s="4" t="s">
        <v>2795</v>
      </c>
      <c r="L1505" s="4" t="s">
        <v>2667</v>
      </c>
      <c r="M1505" s="4" t="s">
        <v>2667</v>
      </c>
      <c r="N1505" s="4" t="s">
        <v>422</v>
      </c>
      <c r="O1505" s="4" t="s">
        <v>2806</v>
      </c>
      <c r="P1505" s="4" t="s">
        <v>2807</v>
      </c>
      <c r="Q1505" s="4" t="s">
        <v>1174</v>
      </c>
      <c r="R1505" s="4" t="s">
        <v>2808</v>
      </c>
      <c r="S1505" s="4" t="s">
        <v>2809</v>
      </c>
      <c r="T1505" s="4" t="s">
        <v>2807</v>
      </c>
      <c r="U1505" s="4" t="s">
        <v>2810</v>
      </c>
    </row>
    <row r="1506" spans="1:21" hidden="1" x14ac:dyDescent="0.25">
      <c r="A1506" s="4" t="s">
        <v>2811</v>
      </c>
      <c r="B1506" s="4" t="s">
        <v>2812</v>
      </c>
      <c r="C1506" s="4">
        <v>2</v>
      </c>
      <c r="D1506" s="5">
        <v>415046060202</v>
      </c>
      <c r="E1506" s="4" t="s">
        <v>26</v>
      </c>
      <c r="G1506" s="4"/>
      <c r="H1506" s="5">
        <v>18</v>
      </c>
      <c r="I1506" s="6" t="s">
        <v>2813</v>
      </c>
      <c r="J1506" s="4" t="s">
        <v>28</v>
      </c>
      <c r="K1506" s="4" t="s">
        <v>2814</v>
      </c>
      <c r="L1506" s="4" t="s">
        <v>2815</v>
      </c>
      <c r="M1506" s="4" t="s">
        <v>2667</v>
      </c>
      <c r="N1506" s="4" t="s">
        <v>422</v>
      </c>
      <c r="O1506" s="4" t="s">
        <v>2816</v>
      </c>
      <c r="P1506" s="4" t="s">
        <v>2817</v>
      </c>
      <c r="Q1506" s="4" t="s">
        <v>2818</v>
      </c>
      <c r="R1506" s="4" t="s">
        <v>1124</v>
      </c>
      <c r="S1506" s="4" t="s">
        <v>2819</v>
      </c>
      <c r="T1506" s="4" t="s">
        <v>2820</v>
      </c>
      <c r="U1506" s="4" t="s">
        <v>2821</v>
      </c>
    </row>
    <row r="1507" spans="1:21" hidden="1" x14ac:dyDescent="0.25">
      <c r="A1507" s="4" t="s">
        <v>2811</v>
      </c>
      <c r="B1507" s="4" t="s">
        <v>2812</v>
      </c>
      <c r="C1507" s="4">
        <v>2</v>
      </c>
      <c r="D1507" s="5">
        <v>415046060201</v>
      </c>
      <c r="E1507" s="4" t="s">
        <v>57</v>
      </c>
      <c r="G1507" s="4"/>
      <c r="H1507" s="5">
        <v>21</v>
      </c>
      <c r="I1507" s="6" t="s">
        <v>2813</v>
      </c>
      <c r="J1507" s="4" t="s">
        <v>28</v>
      </c>
      <c r="K1507" s="4" t="s">
        <v>2814</v>
      </c>
      <c r="L1507" s="4" t="s">
        <v>2815</v>
      </c>
      <c r="M1507" s="4" t="s">
        <v>2667</v>
      </c>
      <c r="N1507" s="4" t="s">
        <v>422</v>
      </c>
      <c r="O1507" s="4" t="s">
        <v>2816</v>
      </c>
      <c r="P1507" s="4" t="s">
        <v>2817</v>
      </c>
      <c r="Q1507" s="4" t="s">
        <v>2818</v>
      </c>
      <c r="R1507" s="4" t="s">
        <v>1124</v>
      </c>
      <c r="S1507" s="4" t="s">
        <v>2819</v>
      </c>
      <c r="T1507" s="4" t="s">
        <v>2820</v>
      </c>
      <c r="U1507" s="4" t="s">
        <v>2821</v>
      </c>
    </row>
    <row r="1508" spans="1:21" hidden="1" x14ac:dyDescent="0.25">
      <c r="A1508" s="4" t="s">
        <v>2822</v>
      </c>
      <c r="B1508" s="4" t="s">
        <v>2823</v>
      </c>
      <c r="C1508" s="4">
        <v>2</v>
      </c>
      <c r="D1508" s="5">
        <v>415046390201</v>
      </c>
      <c r="E1508" s="4" t="s">
        <v>57</v>
      </c>
      <c r="G1508" s="4"/>
      <c r="H1508" s="5">
        <v>16</v>
      </c>
      <c r="I1508" s="6" t="s">
        <v>2824</v>
      </c>
      <c r="J1508" s="4" t="s">
        <v>28</v>
      </c>
      <c r="K1508" s="4" t="s">
        <v>2825</v>
      </c>
      <c r="L1508" s="4" t="s">
        <v>2667</v>
      </c>
      <c r="M1508" s="4" t="s">
        <v>2667</v>
      </c>
      <c r="N1508" s="4" t="s">
        <v>422</v>
      </c>
      <c r="O1508" s="4" t="s">
        <v>2826</v>
      </c>
      <c r="P1508" s="4" t="s">
        <v>2827</v>
      </c>
      <c r="Q1508" s="4" t="s">
        <v>2828</v>
      </c>
      <c r="R1508" s="4" t="s">
        <v>2829</v>
      </c>
      <c r="S1508" s="4" t="s">
        <v>2830</v>
      </c>
      <c r="T1508" s="4" t="s">
        <v>2827</v>
      </c>
      <c r="U1508" s="4" t="s">
        <v>2831</v>
      </c>
    </row>
    <row r="1509" spans="1:21" hidden="1" x14ac:dyDescent="0.25">
      <c r="A1509" s="4" t="s">
        <v>2822</v>
      </c>
      <c r="B1509" s="4" t="s">
        <v>2832</v>
      </c>
      <c r="C1509" s="4">
        <v>2</v>
      </c>
      <c r="D1509" s="5">
        <v>415046390207</v>
      </c>
      <c r="E1509" s="4" t="s">
        <v>57</v>
      </c>
      <c r="G1509" s="4"/>
      <c r="H1509" s="5">
        <v>20</v>
      </c>
      <c r="I1509" s="6" t="s">
        <v>2824</v>
      </c>
      <c r="J1509" s="4" t="s">
        <v>28</v>
      </c>
      <c r="K1509" s="4" t="s">
        <v>2825</v>
      </c>
      <c r="L1509" s="4" t="s">
        <v>2667</v>
      </c>
      <c r="M1509" s="4" t="s">
        <v>2667</v>
      </c>
      <c r="N1509" s="4" t="s">
        <v>422</v>
      </c>
      <c r="O1509" s="4" t="s">
        <v>2826</v>
      </c>
      <c r="P1509" s="4" t="s">
        <v>2827</v>
      </c>
      <c r="Q1509" s="4" t="s">
        <v>2828</v>
      </c>
      <c r="R1509" s="4" t="s">
        <v>2829</v>
      </c>
      <c r="S1509" s="4" t="s">
        <v>2830</v>
      </c>
      <c r="T1509" s="4" t="s">
        <v>2827</v>
      </c>
      <c r="U1509" s="4" t="s">
        <v>2831</v>
      </c>
    </row>
    <row r="1510" spans="1:21" hidden="1" x14ac:dyDescent="0.25">
      <c r="A1510" s="4" t="s">
        <v>2833</v>
      </c>
      <c r="B1510" s="4" t="s">
        <v>2834</v>
      </c>
      <c r="C1510" s="4">
        <v>2</v>
      </c>
      <c r="D1510" s="5">
        <v>415046930201</v>
      </c>
      <c r="E1510" s="4" t="s">
        <v>57</v>
      </c>
      <c r="G1510" s="4"/>
      <c r="H1510" s="5">
        <v>20</v>
      </c>
      <c r="I1510" s="6" t="s">
        <v>2835</v>
      </c>
      <c r="J1510" s="4" t="s">
        <v>28</v>
      </c>
      <c r="K1510" s="4" t="s">
        <v>2836</v>
      </c>
      <c r="L1510" s="4" t="s">
        <v>2667</v>
      </c>
      <c r="M1510" s="4" t="s">
        <v>2667</v>
      </c>
      <c r="N1510" s="4" t="s">
        <v>422</v>
      </c>
      <c r="O1510" s="4" t="s">
        <v>2837</v>
      </c>
      <c r="P1510" s="4" t="s">
        <v>2838</v>
      </c>
      <c r="Q1510" s="4" t="s">
        <v>2839</v>
      </c>
      <c r="R1510" s="4" t="s">
        <v>2840</v>
      </c>
      <c r="S1510" s="4" t="s">
        <v>2841</v>
      </c>
      <c r="T1510" s="4" t="s">
        <v>2842</v>
      </c>
      <c r="U1510" s="4" t="s">
        <v>2842</v>
      </c>
    </row>
    <row r="1511" spans="1:21" hidden="1" x14ac:dyDescent="0.25">
      <c r="A1511" s="4" t="s">
        <v>2833</v>
      </c>
      <c r="B1511" s="4" t="s">
        <v>2834</v>
      </c>
      <c r="C1511" s="4">
        <v>2</v>
      </c>
      <c r="D1511" s="5">
        <v>415046930202</v>
      </c>
      <c r="E1511" s="4" t="s">
        <v>26</v>
      </c>
      <c r="G1511" s="4"/>
      <c r="H1511" s="5">
        <v>17</v>
      </c>
      <c r="I1511" s="6" t="s">
        <v>2835</v>
      </c>
      <c r="J1511" s="4" t="s">
        <v>28</v>
      </c>
      <c r="K1511" s="4" t="s">
        <v>2836</v>
      </c>
      <c r="L1511" s="4" t="s">
        <v>2667</v>
      </c>
      <c r="M1511" s="4" t="s">
        <v>2667</v>
      </c>
      <c r="N1511" s="4" t="s">
        <v>422</v>
      </c>
      <c r="O1511" s="4" t="s">
        <v>2837</v>
      </c>
      <c r="P1511" s="4" t="s">
        <v>2838</v>
      </c>
      <c r="Q1511" s="4" t="s">
        <v>2839</v>
      </c>
      <c r="R1511" s="4" t="s">
        <v>2840</v>
      </c>
      <c r="S1511" s="4" t="s">
        <v>2841</v>
      </c>
      <c r="T1511" s="4" t="s">
        <v>2842</v>
      </c>
      <c r="U1511" s="4" t="s">
        <v>2842</v>
      </c>
    </row>
    <row r="1512" spans="1:21" hidden="1" x14ac:dyDescent="0.25">
      <c r="A1512" s="4" t="s">
        <v>2843</v>
      </c>
      <c r="B1512" s="4" t="s">
        <v>2844</v>
      </c>
      <c r="C1512" s="4">
        <v>2</v>
      </c>
      <c r="D1512" s="5">
        <v>415043960201</v>
      </c>
      <c r="E1512" s="4" t="s">
        <v>57</v>
      </c>
      <c r="G1512" s="4"/>
      <c r="H1512" s="5">
        <v>22</v>
      </c>
      <c r="I1512" s="6" t="s">
        <v>2845</v>
      </c>
      <c r="J1512" s="4" t="s">
        <v>28</v>
      </c>
      <c r="K1512" s="4" t="s">
        <v>2846</v>
      </c>
      <c r="L1512" s="4" t="s">
        <v>2847</v>
      </c>
      <c r="M1512" s="4" t="s">
        <v>2667</v>
      </c>
      <c r="N1512" s="4" t="s">
        <v>422</v>
      </c>
      <c r="O1512" s="4" t="s">
        <v>2848</v>
      </c>
      <c r="P1512" s="4" t="s">
        <v>2849</v>
      </c>
      <c r="Q1512" s="4" t="s">
        <v>2850</v>
      </c>
      <c r="R1512" s="4" t="s">
        <v>2851</v>
      </c>
      <c r="S1512" s="4" t="s">
        <v>2852</v>
      </c>
      <c r="T1512" s="4" t="s">
        <v>2853</v>
      </c>
      <c r="U1512" s="4" t="s">
        <v>2854</v>
      </c>
    </row>
    <row r="1513" spans="1:21" hidden="1" x14ac:dyDescent="0.25">
      <c r="A1513" s="4" t="s">
        <v>2843</v>
      </c>
      <c r="B1513" s="4" t="s">
        <v>2844</v>
      </c>
      <c r="C1513" s="4">
        <v>2</v>
      </c>
      <c r="D1513" s="5">
        <v>415043960202</v>
      </c>
      <c r="E1513" s="4" t="s">
        <v>26</v>
      </c>
      <c r="G1513" s="4"/>
      <c r="H1513" s="5">
        <v>19</v>
      </c>
      <c r="I1513" s="6" t="s">
        <v>2845</v>
      </c>
      <c r="J1513" s="4" t="s">
        <v>28</v>
      </c>
      <c r="K1513" s="4" t="s">
        <v>2846</v>
      </c>
      <c r="L1513" s="4" t="s">
        <v>2847</v>
      </c>
      <c r="M1513" s="4" t="s">
        <v>2667</v>
      </c>
      <c r="N1513" s="4" t="s">
        <v>422</v>
      </c>
      <c r="O1513" s="4" t="s">
        <v>2848</v>
      </c>
      <c r="P1513" s="4" t="s">
        <v>2849</v>
      </c>
      <c r="Q1513" s="4" t="s">
        <v>2850</v>
      </c>
      <c r="R1513" s="4" t="s">
        <v>2851</v>
      </c>
      <c r="S1513" s="4" t="s">
        <v>2852</v>
      </c>
      <c r="T1513" s="4" t="s">
        <v>2853</v>
      </c>
      <c r="U1513" s="4" t="s">
        <v>2854</v>
      </c>
    </row>
    <row r="1514" spans="1:21" hidden="1" x14ac:dyDescent="0.25">
      <c r="A1514" s="4" t="s">
        <v>2855</v>
      </c>
      <c r="B1514" s="4" t="s">
        <v>2856</v>
      </c>
      <c r="C1514" s="4">
        <v>2</v>
      </c>
      <c r="D1514" s="5">
        <v>415047150203</v>
      </c>
      <c r="E1514" s="4" t="s">
        <v>57</v>
      </c>
      <c r="G1514" s="4"/>
      <c r="H1514" s="5">
        <v>16</v>
      </c>
      <c r="I1514" s="6" t="s">
        <v>2857</v>
      </c>
      <c r="J1514" s="4" t="s">
        <v>28</v>
      </c>
      <c r="K1514" s="4" t="s">
        <v>2858</v>
      </c>
      <c r="L1514" s="4" t="s">
        <v>2859</v>
      </c>
      <c r="M1514" s="4" t="s">
        <v>2667</v>
      </c>
      <c r="N1514" s="4" t="s">
        <v>422</v>
      </c>
      <c r="O1514" s="4" t="s">
        <v>2860</v>
      </c>
      <c r="P1514" s="4" t="s">
        <v>2861</v>
      </c>
      <c r="Q1514" s="4" t="s">
        <v>2224</v>
      </c>
      <c r="R1514" s="4" t="s">
        <v>2862</v>
      </c>
      <c r="S1514" s="4" t="s">
        <v>2863</v>
      </c>
      <c r="T1514" s="4" t="s">
        <v>2861</v>
      </c>
      <c r="U1514" s="4" t="s">
        <v>2864</v>
      </c>
    </row>
    <row r="1515" spans="1:21" hidden="1" x14ac:dyDescent="0.25">
      <c r="A1515" s="4" t="s">
        <v>2855</v>
      </c>
      <c r="B1515" s="4" t="s">
        <v>2865</v>
      </c>
      <c r="C1515" s="4">
        <v>2</v>
      </c>
      <c r="D1515" s="5">
        <v>415047150201</v>
      </c>
      <c r="E1515" s="4" t="s">
        <v>26</v>
      </c>
      <c r="G1515" s="4"/>
      <c r="H1515" s="5">
        <v>22</v>
      </c>
      <c r="I1515" s="6" t="s">
        <v>2857</v>
      </c>
      <c r="J1515" s="4" t="s">
        <v>28</v>
      </c>
      <c r="K1515" s="4" t="s">
        <v>2858</v>
      </c>
      <c r="L1515" s="4" t="s">
        <v>2859</v>
      </c>
      <c r="M1515" s="4" t="s">
        <v>2667</v>
      </c>
      <c r="N1515" s="4" t="s">
        <v>422</v>
      </c>
      <c r="O1515" s="4" t="s">
        <v>2860</v>
      </c>
      <c r="P1515" s="4" t="s">
        <v>2861</v>
      </c>
      <c r="Q1515" s="4" t="s">
        <v>2224</v>
      </c>
      <c r="R1515" s="4" t="s">
        <v>2862</v>
      </c>
      <c r="S1515" s="4" t="s">
        <v>2863</v>
      </c>
      <c r="T1515" s="4" t="s">
        <v>2861</v>
      </c>
      <c r="U1515" s="4" t="s">
        <v>2864</v>
      </c>
    </row>
    <row r="1516" spans="1:21" hidden="1" x14ac:dyDescent="0.25">
      <c r="A1516" s="4" t="s">
        <v>2866</v>
      </c>
      <c r="B1516" s="4" t="s">
        <v>2867</v>
      </c>
      <c r="C1516" s="4">
        <v>2</v>
      </c>
      <c r="D1516" s="5">
        <v>415044810206</v>
      </c>
      <c r="E1516" s="4" t="s">
        <v>26</v>
      </c>
      <c r="G1516" s="4"/>
      <c r="H1516" s="5">
        <v>19</v>
      </c>
      <c r="I1516" s="6" t="s">
        <v>2868</v>
      </c>
      <c r="J1516" s="4" t="s">
        <v>28</v>
      </c>
      <c r="K1516" s="4" t="s">
        <v>2869</v>
      </c>
      <c r="L1516" s="4" t="s">
        <v>2870</v>
      </c>
      <c r="M1516" s="4" t="s">
        <v>2667</v>
      </c>
      <c r="N1516" s="4" t="s">
        <v>422</v>
      </c>
      <c r="O1516" s="4" t="s">
        <v>2871</v>
      </c>
      <c r="P1516" s="4" t="s">
        <v>2872</v>
      </c>
      <c r="Q1516" s="4" t="s">
        <v>659</v>
      </c>
      <c r="R1516" s="4" t="s">
        <v>1591</v>
      </c>
      <c r="S1516" s="4" t="s">
        <v>2873</v>
      </c>
      <c r="T1516" s="4" t="s">
        <v>2874</v>
      </c>
      <c r="U1516" s="4" t="s">
        <v>2874</v>
      </c>
    </row>
    <row r="1517" spans="1:21" hidden="1" x14ac:dyDescent="0.25">
      <c r="A1517" s="4" t="s">
        <v>2866</v>
      </c>
      <c r="B1517" s="4" t="s">
        <v>2875</v>
      </c>
      <c r="C1517" s="4">
        <v>2</v>
      </c>
      <c r="D1517" s="5">
        <v>415044810201</v>
      </c>
      <c r="E1517" s="4" t="s">
        <v>57</v>
      </c>
      <c r="G1517" s="4"/>
      <c r="H1517" s="5">
        <v>23</v>
      </c>
      <c r="I1517" s="6" t="s">
        <v>2868</v>
      </c>
      <c r="J1517" s="4" t="s">
        <v>28</v>
      </c>
      <c r="K1517" s="4" t="s">
        <v>2869</v>
      </c>
      <c r="L1517" s="4" t="s">
        <v>2870</v>
      </c>
      <c r="M1517" s="4" t="s">
        <v>2667</v>
      </c>
      <c r="N1517" s="4" t="s">
        <v>422</v>
      </c>
      <c r="O1517" s="4" t="s">
        <v>2871</v>
      </c>
      <c r="P1517" s="4" t="s">
        <v>2872</v>
      </c>
      <c r="Q1517" s="4" t="s">
        <v>659</v>
      </c>
      <c r="R1517" s="4" t="s">
        <v>1591</v>
      </c>
      <c r="S1517" s="4" t="s">
        <v>2873</v>
      </c>
      <c r="T1517" s="4" t="s">
        <v>2874</v>
      </c>
      <c r="U1517" s="4" t="s">
        <v>2874</v>
      </c>
    </row>
    <row r="1518" spans="1:21" hidden="1" x14ac:dyDescent="0.25">
      <c r="A1518" s="4" t="s">
        <v>2876</v>
      </c>
      <c r="B1518" s="4" t="s">
        <v>2877</v>
      </c>
      <c r="C1518" s="4">
        <v>2</v>
      </c>
      <c r="D1518" s="5">
        <v>415047610202</v>
      </c>
      <c r="E1518" s="4" t="s">
        <v>26</v>
      </c>
      <c r="G1518" s="4"/>
      <c r="H1518" s="5">
        <v>18</v>
      </c>
      <c r="I1518" s="6" t="s">
        <v>2878</v>
      </c>
      <c r="J1518" s="4" t="s">
        <v>28</v>
      </c>
      <c r="K1518" s="4" t="s">
        <v>2879</v>
      </c>
      <c r="L1518" s="4" t="s">
        <v>2880</v>
      </c>
      <c r="M1518" s="4" t="s">
        <v>2667</v>
      </c>
      <c r="N1518" s="4" t="s">
        <v>422</v>
      </c>
      <c r="O1518" s="4" t="s">
        <v>2881</v>
      </c>
      <c r="P1518" s="4" t="s">
        <v>2882</v>
      </c>
      <c r="Q1518" s="4" t="s">
        <v>2883</v>
      </c>
      <c r="R1518" s="4" t="s">
        <v>2884</v>
      </c>
      <c r="S1518" s="4" t="s">
        <v>2885</v>
      </c>
      <c r="T1518" s="4" t="s">
        <v>2886</v>
      </c>
      <c r="U1518" s="4" t="s">
        <v>2887</v>
      </c>
    </row>
    <row r="1519" spans="1:21" hidden="1" x14ac:dyDescent="0.25">
      <c r="A1519" s="4" t="s">
        <v>2876</v>
      </c>
      <c r="B1519" s="4" t="s">
        <v>2877</v>
      </c>
      <c r="C1519" s="4">
        <v>2</v>
      </c>
      <c r="D1519" s="5">
        <v>415047610201</v>
      </c>
      <c r="E1519" s="4" t="s">
        <v>57</v>
      </c>
      <c r="G1519" s="4"/>
      <c r="H1519" s="5">
        <v>22</v>
      </c>
      <c r="I1519" s="6" t="s">
        <v>2878</v>
      </c>
      <c r="J1519" s="4" t="s">
        <v>28</v>
      </c>
      <c r="K1519" s="4" t="s">
        <v>2879</v>
      </c>
      <c r="L1519" s="4" t="s">
        <v>2880</v>
      </c>
      <c r="M1519" s="4" t="s">
        <v>2667</v>
      </c>
      <c r="N1519" s="4" t="s">
        <v>422</v>
      </c>
      <c r="O1519" s="4" t="s">
        <v>2881</v>
      </c>
      <c r="P1519" s="4" t="s">
        <v>2882</v>
      </c>
      <c r="Q1519" s="4" t="s">
        <v>2883</v>
      </c>
      <c r="R1519" s="4" t="s">
        <v>2884</v>
      </c>
      <c r="S1519" s="4" t="s">
        <v>2885</v>
      </c>
      <c r="T1519" s="4" t="s">
        <v>2886</v>
      </c>
      <c r="U1519" s="4" t="s">
        <v>2887</v>
      </c>
    </row>
    <row r="1520" spans="1:21" hidden="1" x14ac:dyDescent="0.25">
      <c r="A1520" s="4" t="s">
        <v>2888</v>
      </c>
      <c r="B1520" s="4" t="s">
        <v>2889</v>
      </c>
      <c r="C1520" s="4">
        <v>2</v>
      </c>
      <c r="D1520" s="5">
        <v>415048180203</v>
      </c>
      <c r="E1520" s="4" t="s">
        <v>41</v>
      </c>
      <c r="G1520" s="4"/>
      <c r="H1520" s="5">
        <v>22</v>
      </c>
      <c r="I1520" s="6" t="s">
        <v>2890</v>
      </c>
      <c r="J1520" s="4" t="s">
        <v>28</v>
      </c>
      <c r="K1520" s="4" t="s">
        <v>2891</v>
      </c>
      <c r="L1520" s="4" t="s">
        <v>2892</v>
      </c>
      <c r="M1520" s="4" t="s">
        <v>2667</v>
      </c>
      <c r="N1520" s="4" t="s">
        <v>422</v>
      </c>
      <c r="O1520" s="4" t="s">
        <v>2893</v>
      </c>
      <c r="P1520" s="4" t="s">
        <v>2894</v>
      </c>
      <c r="Q1520" s="4" t="s">
        <v>803</v>
      </c>
      <c r="R1520" s="4" t="s">
        <v>2895</v>
      </c>
      <c r="S1520" s="4" t="s">
        <v>2896</v>
      </c>
      <c r="T1520" s="4" t="s">
        <v>2894</v>
      </c>
      <c r="U1520" s="4" t="s">
        <v>2897</v>
      </c>
    </row>
    <row r="1521" spans="1:21" hidden="1" x14ac:dyDescent="0.25">
      <c r="A1521" s="4" t="s">
        <v>2888</v>
      </c>
      <c r="B1521" s="4" t="s">
        <v>2889</v>
      </c>
      <c r="C1521" s="4">
        <v>2</v>
      </c>
      <c r="D1521" s="5">
        <v>415048180202</v>
      </c>
      <c r="E1521" s="4" t="s">
        <v>26</v>
      </c>
      <c r="G1521" s="4"/>
      <c r="H1521" s="5">
        <v>17</v>
      </c>
      <c r="I1521" s="6" t="s">
        <v>2890</v>
      </c>
      <c r="J1521" s="4" t="s">
        <v>28</v>
      </c>
      <c r="K1521" s="4" t="s">
        <v>2891</v>
      </c>
      <c r="L1521" s="4" t="s">
        <v>2892</v>
      </c>
      <c r="M1521" s="4" t="s">
        <v>2667</v>
      </c>
      <c r="N1521" s="4" t="s">
        <v>422</v>
      </c>
      <c r="O1521" s="4" t="s">
        <v>2893</v>
      </c>
      <c r="P1521" s="4" t="s">
        <v>2894</v>
      </c>
      <c r="Q1521" s="4" t="s">
        <v>803</v>
      </c>
      <c r="R1521" s="4" t="s">
        <v>2895</v>
      </c>
      <c r="S1521" s="4" t="s">
        <v>2896</v>
      </c>
      <c r="T1521" s="4" t="s">
        <v>2894</v>
      </c>
      <c r="U1521" s="4" t="s">
        <v>2897</v>
      </c>
    </row>
    <row r="1522" spans="1:21" hidden="1" x14ac:dyDescent="0.25">
      <c r="A1522" s="4" t="s">
        <v>2898</v>
      </c>
      <c r="B1522" s="4" t="s">
        <v>2899</v>
      </c>
      <c r="C1522" s="4">
        <v>2</v>
      </c>
      <c r="D1522" s="5">
        <v>415048430201</v>
      </c>
      <c r="E1522" s="4" t="s">
        <v>57</v>
      </c>
      <c r="G1522" s="4"/>
      <c r="H1522" s="5">
        <v>19</v>
      </c>
      <c r="I1522" s="6" t="s">
        <v>2900</v>
      </c>
      <c r="J1522" s="4" t="s">
        <v>28</v>
      </c>
      <c r="K1522" s="4" t="s">
        <v>2901</v>
      </c>
      <c r="L1522" s="4" t="s">
        <v>2902</v>
      </c>
      <c r="M1522" s="4" t="s">
        <v>2667</v>
      </c>
      <c r="N1522" s="4" t="s">
        <v>422</v>
      </c>
      <c r="O1522" s="4" t="s">
        <v>2903</v>
      </c>
      <c r="P1522" s="4" t="s">
        <v>2904</v>
      </c>
      <c r="Q1522" s="4" t="s">
        <v>612</v>
      </c>
      <c r="R1522" s="4" t="s">
        <v>1152</v>
      </c>
      <c r="S1522" s="4" t="s">
        <v>2905</v>
      </c>
      <c r="T1522" s="4" t="s">
        <v>2904</v>
      </c>
      <c r="U1522" s="4" t="s">
        <v>2906</v>
      </c>
    </row>
    <row r="1523" spans="1:21" hidden="1" x14ac:dyDescent="0.25">
      <c r="A1523" s="4" t="s">
        <v>2898</v>
      </c>
      <c r="B1523" s="4" t="s">
        <v>2899</v>
      </c>
      <c r="C1523" s="4">
        <v>2</v>
      </c>
      <c r="D1523" s="5">
        <v>415048430202</v>
      </c>
      <c r="E1523" s="4" t="s">
        <v>26</v>
      </c>
      <c r="G1523" s="4"/>
      <c r="H1523" s="5">
        <v>18</v>
      </c>
      <c r="I1523" s="6" t="s">
        <v>2900</v>
      </c>
      <c r="J1523" s="4" t="s">
        <v>28</v>
      </c>
      <c r="K1523" s="4" t="s">
        <v>2901</v>
      </c>
      <c r="L1523" s="4" t="s">
        <v>2902</v>
      </c>
      <c r="M1523" s="4" t="s">
        <v>2667</v>
      </c>
      <c r="N1523" s="4" t="s">
        <v>422</v>
      </c>
      <c r="O1523" s="4" t="s">
        <v>2903</v>
      </c>
      <c r="P1523" s="4" t="s">
        <v>2904</v>
      </c>
      <c r="Q1523" s="4" t="s">
        <v>612</v>
      </c>
      <c r="R1523" s="4" t="s">
        <v>1152</v>
      </c>
      <c r="S1523" s="4" t="s">
        <v>2905</v>
      </c>
      <c r="T1523" s="4" t="s">
        <v>2904</v>
      </c>
      <c r="U1523" s="4" t="s">
        <v>2906</v>
      </c>
    </row>
    <row r="1524" spans="1:21" hidden="1" x14ac:dyDescent="0.25">
      <c r="A1524" s="4" t="s">
        <v>2907</v>
      </c>
      <c r="B1524" s="4" t="s">
        <v>2908</v>
      </c>
      <c r="C1524" s="4">
        <v>2</v>
      </c>
      <c r="D1524" s="5">
        <v>900002680206</v>
      </c>
      <c r="E1524" s="4" t="s">
        <v>44</v>
      </c>
      <c r="G1524" s="4"/>
      <c r="H1524" s="5">
        <v>18</v>
      </c>
      <c r="I1524" s="6" t="s">
        <v>2909</v>
      </c>
      <c r="J1524" s="4" t="s">
        <v>28</v>
      </c>
      <c r="K1524" s="4" t="s">
        <v>2869</v>
      </c>
      <c r="L1524" s="4" t="s">
        <v>2870</v>
      </c>
      <c r="M1524" s="4" t="s">
        <v>2667</v>
      </c>
      <c r="N1524" s="4" t="s">
        <v>422</v>
      </c>
      <c r="O1524" s="4" t="s">
        <v>2910</v>
      </c>
      <c r="P1524" s="4" t="s">
        <v>2911</v>
      </c>
      <c r="Q1524" s="4" t="s">
        <v>2912</v>
      </c>
      <c r="R1524" s="4" t="s">
        <v>700</v>
      </c>
      <c r="S1524" s="4" t="s">
        <v>2913</v>
      </c>
      <c r="T1524" s="4" t="s">
        <v>2914</v>
      </c>
      <c r="U1524" s="4" t="s">
        <v>2915</v>
      </c>
    </row>
    <row r="1525" spans="1:21" hidden="1" x14ac:dyDescent="0.25">
      <c r="A1525" s="4" t="s">
        <v>2907</v>
      </c>
      <c r="B1525" s="4" t="s">
        <v>2908</v>
      </c>
      <c r="C1525" s="4">
        <v>2</v>
      </c>
      <c r="D1525" s="5">
        <v>900002680205</v>
      </c>
      <c r="E1525" s="4" t="s">
        <v>41</v>
      </c>
      <c r="G1525" s="4"/>
      <c r="H1525" s="5">
        <v>21</v>
      </c>
      <c r="I1525" s="6" t="s">
        <v>2909</v>
      </c>
      <c r="J1525" s="4" t="s">
        <v>28</v>
      </c>
      <c r="K1525" s="4" t="s">
        <v>2869</v>
      </c>
      <c r="L1525" s="4" t="s">
        <v>2870</v>
      </c>
      <c r="M1525" s="4" t="s">
        <v>2667</v>
      </c>
      <c r="N1525" s="4" t="s">
        <v>422</v>
      </c>
      <c r="O1525" s="4" t="s">
        <v>2910</v>
      </c>
      <c r="P1525" s="4" t="s">
        <v>2911</v>
      </c>
      <c r="Q1525" s="4" t="s">
        <v>2912</v>
      </c>
      <c r="R1525" s="4" t="s">
        <v>700</v>
      </c>
      <c r="S1525" s="4" t="s">
        <v>2913</v>
      </c>
      <c r="T1525" s="4" t="s">
        <v>2914</v>
      </c>
      <c r="U1525" s="4" t="s">
        <v>2915</v>
      </c>
    </row>
    <row r="1526" spans="1:21" hidden="1" x14ac:dyDescent="0.25">
      <c r="A1526" s="4" t="s">
        <v>2916</v>
      </c>
      <c r="B1526" s="4" t="s">
        <v>2917</v>
      </c>
      <c r="C1526" s="4">
        <v>2</v>
      </c>
      <c r="D1526" s="5">
        <v>900002800208</v>
      </c>
      <c r="E1526" s="4" t="s">
        <v>41</v>
      </c>
      <c r="G1526" s="4"/>
      <c r="H1526" s="5">
        <v>18</v>
      </c>
      <c r="I1526" s="6" t="s">
        <v>2918</v>
      </c>
      <c r="J1526" s="4" t="s">
        <v>28</v>
      </c>
      <c r="L1526" s="4" t="s">
        <v>2667</v>
      </c>
      <c r="M1526" s="4" t="s">
        <v>2667</v>
      </c>
      <c r="N1526" s="4" t="s">
        <v>422</v>
      </c>
      <c r="O1526" s="4" t="s">
        <v>2919</v>
      </c>
      <c r="P1526" s="4" t="s">
        <v>2920</v>
      </c>
      <c r="Q1526" s="4" t="s">
        <v>537</v>
      </c>
      <c r="R1526" s="4" t="s">
        <v>2921</v>
      </c>
      <c r="T1526" s="4"/>
      <c r="U1526" s="4"/>
    </row>
    <row r="1527" spans="1:21" hidden="1" x14ac:dyDescent="0.25">
      <c r="A1527" s="4" t="s">
        <v>2916</v>
      </c>
      <c r="B1527" s="4" t="s">
        <v>2917</v>
      </c>
      <c r="C1527" s="4">
        <v>2</v>
      </c>
      <c r="D1527" s="5">
        <v>900002800207</v>
      </c>
      <c r="E1527" s="4" t="s">
        <v>26</v>
      </c>
      <c r="G1527" s="4"/>
      <c r="H1527" s="5">
        <v>16</v>
      </c>
      <c r="I1527" s="6" t="s">
        <v>2918</v>
      </c>
      <c r="J1527" s="4" t="s">
        <v>28</v>
      </c>
      <c r="L1527" s="4" t="s">
        <v>2667</v>
      </c>
      <c r="M1527" s="4" t="s">
        <v>2667</v>
      </c>
      <c r="N1527" s="4" t="s">
        <v>422</v>
      </c>
      <c r="O1527" s="4" t="s">
        <v>2919</v>
      </c>
      <c r="P1527" s="4" t="s">
        <v>2920</v>
      </c>
      <c r="Q1527" s="4" t="s">
        <v>537</v>
      </c>
      <c r="R1527" s="4" t="s">
        <v>2921</v>
      </c>
      <c r="T1527" s="4"/>
      <c r="U1527" s="4"/>
    </row>
    <row r="1528" spans="1:21" hidden="1" x14ac:dyDescent="0.25">
      <c r="A1528" s="4" t="s">
        <v>2922</v>
      </c>
      <c r="B1528" s="4" t="s">
        <v>2923</v>
      </c>
      <c r="C1528" s="4">
        <v>2</v>
      </c>
      <c r="D1528" s="5">
        <v>402050380201</v>
      </c>
      <c r="E1528" s="4" t="s">
        <v>57</v>
      </c>
      <c r="G1528" s="4"/>
      <c r="H1528" s="5">
        <v>14</v>
      </c>
      <c r="I1528" s="6" t="s">
        <v>2924</v>
      </c>
      <c r="J1528" s="4" t="s">
        <v>28</v>
      </c>
      <c r="K1528" s="4" t="s">
        <v>2925</v>
      </c>
      <c r="L1528" s="4" t="s">
        <v>2926</v>
      </c>
      <c r="M1528" s="4" t="s">
        <v>2927</v>
      </c>
      <c r="N1528" s="4" t="s">
        <v>62</v>
      </c>
      <c r="O1528" s="4" t="s">
        <v>2928</v>
      </c>
      <c r="P1528" s="4" t="s">
        <v>2929</v>
      </c>
      <c r="Q1528" s="4" t="s">
        <v>314</v>
      </c>
      <c r="R1528" s="4" t="s">
        <v>2930</v>
      </c>
      <c r="S1528" s="4" t="s">
        <v>2931</v>
      </c>
      <c r="T1528" s="4" t="s">
        <v>2929</v>
      </c>
      <c r="U1528" s="4" t="s">
        <v>2932</v>
      </c>
    </row>
    <row r="1529" spans="1:21" hidden="1" x14ac:dyDescent="0.25">
      <c r="A1529" s="4" t="s">
        <v>2922</v>
      </c>
      <c r="B1529" s="4" t="s">
        <v>2933</v>
      </c>
      <c r="C1529" s="4">
        <v>2</v>
      </c>
      <c r="D1529" s="5">
        <v>402050380204</v>
      </c>
      <c r="E1529" s="4" t="s">
        <v>57</v>
      </c>
      <c r="G1529" s="4"/>
      <c r="H1529" s="5">
        <v>18</v>
      </c>
      <c r="I1529" s="6" t="s">
        <v>2924</v>
      </c>
      <c r="J1529" s="4" t="s">
        <v>28</v>
      </c>
      <c r="K1529" s="4" t="s">
        <v>2925</v>
      </c>
      <c r="L1529" s="4" t="s">
        <v>2926</v>
      </c>
      <c r="M1529" s="4" t="s">
        <v>2927</v>
      </c>
      <c r="N1529" s="4" t="s">
        <v>62</v>
      </c>
      <c r="O1529" s="4" t="s">
        <v>2928</v>
      </c>
      <c r="P1529" s="4" t="s">
        <v>2929</v>
      </c>
      <c r="Q1529" s="4" t="s">
        <v>314</v>
      </c>
      <c r="R1529" s="4" t="s">
        <v>2930</v>
      </c>
      <c r="S1529" s="4" t="s">
        <v>2931</v>
      </c>
      <c r="T1529" s="4" t="s">
        <v>2929</v>
      </c>
      <c r="U1529" s="4" t="s">
        <v>2932</v>
      </c>
    </row>
    <row r="1530" spans="1:21" hidden="1" x14ac:dyDescent="0.25">
      <c r="A1530" s="4" t="s">
        <v>2934</v>
      </c>
      <c r="B1530" s="4" t="s">
        <v>2935</v>
      </c>
      <c r="C1530" s="4">
        <v>2</v>
      </c>
      <c r="D1530" s="5">
        <v>402050530201</v>
      </c>
      <c r="E1530" s="4" t="s">
        <v>57</v>
      </c>
      <c r="G1530" s="4"/>
      <c r="H1530" s="5">
        <v>25</v>
      </c>
      <c r="I1530" s="6" t="s">
        <v>2936</v>
      </c>
      <c r="J1530" s="4" t="s">
        <v>28</v>
      </c>
      <c r="K1530" s="4" t="s">
        <v>2937</v>
      </c>
      <c r="L1530" s="4" t="s">
        <v>2938</v>
      </c>
      <c r="M1530" s="4" t="s">
        <v>2927</v>
      </c>
      <c r="N1530" s="4" t="s">
        <v>62</v>
      </c>
      <c r="O1530" s="4" t="s">
        <v>2939</v>
      </c>
      <c r="P1530" s="4" t="s">
        <v>2940</v>
      </c>
      <c r="Q1530" s="4" t="s">
        <v>537</v>
      </c>
      <c r="R1530" s="4" t="s">
        <v>2941</v>
      </c>
      <c r="S1530" s="4" t="s">
        <v>2942</v>
      </c>
      <c r="T1530" s="4" t="s">
        <v>2940</v>
      </c>
      <c r="U1530" s="4" t="s">
        <v>2943</v>
      </c>
    </row>
    <row r="1531" spans="1:21" hidden="1" x14ac:dyDescent="0.25">
      <c r="A1531" s="4" t="s">
        <v>2934</v>
      </c>
      <c r="B1531" s="4" t="s">
        <v>2935</v>
      </c>
      <c r="C1531" s="4">
        <v>2</v>
      </c>
      <c r="D1531" s="5">
        <v>402050530203</v>
      </c>
      <c r="E1531" s="4" t="s">
        <v>41</v>
      </c>
      <c r="G1531" s="4"/>
      <c r="H1531" s="5">
        <v>24</v>
      </c>
      <c r="I1531" s="6" t="s">
        <v>2936</v>
      </c>
      <c r="J1531" s="4" t="s">
        <v>28</v>
      </c>
      <c r="K1531" s="4" t="s">
        <v>2937</v>
      </c>
      <c r="L1531" s="4" t="s">
        <v>2938</v>
      </c>
      <c r="M1531" s="4" t="s">
        <v>2927</v>
      </c>
      <c r="N1531" s="4" t="s">
        <v>62</v>
      </c>
      <c r="O1531" s="4" t="s">
        <v>2939</v>
      </c>
      <c r="P1531" s="4" t="s">
        <v>2940</v>
      </c>
      <c r="Q1531" s="4" t="s">
        <v>537</v>
      </c>
      <c r="R1531" s="4" t="s">
        <v>2941</v>
      </c>
      <c r="S1531" s="4" t="s">
        <v>2942</v>
      </c>
      <c r="T1531" s="4" t="s">
        <v>2940</v>
      </c>
      <c r="U1531" s="4" t="s">
        <v>2943</v>
      </c>
    </row>
    <row r="1532" spans="1:21" hidden="1" x14ac:dyDescent="0.25">
      <c r="A1532" s="4" t="s">
        <v>2944</v>
      </c>
      <c r="B1532" s="4" t="s">
        <v>2945</v>
      </c>
      <c r="C1532" s="4">
        <v>2</v>
      </c>
      <c r="D1532" s="5">
        <v>420020180202</v>
      </c>
      <c r="E1532" s="4" t="s">
        <v>26</v>
      </c>
      <c r="G1532" s="4"/>
      <c r="H1532" s="5">
        <v>13</v>
      </c>
      <c r="I1532" s="6" t="s">
        <v>2946</v>
      </c>
      <c r="J1532" s="4" t="s">
        <v>28</v>
      </c>
      <c r="K1532" s="4" t="s">
        <v>2947</v>
      </c>
      <c r="L1532" s="4" t="s">
        <v>2946</v>
      </c>
      <c r="M1532" s="4" t="s">
        <v>2948</v>
      </c>
      <c r="N1532" s="4" t="s">
        <v>870</v>
      </c>
      <c r="O1532" s="4" t="s">
        <v>2949</v>
      </c>
      <c r="P1532" s="4" t="s">
        <v>2950</v>
      </c>
      <c r="Q1532" s="4" t="s">
        <v>1841</v>
      </c>
      <c r="R1532" s="4" t="s">
        <v>2951</v>
      </c>
      <c r="S1532" s="4" t="s">
        <v>2952</v>
      </c>
      <c r="T1532" s="4" t="s">
        <v>2953</v>
      </c>
      <c r="U1532" s="4" t="s">
        <v>2953</v>
      </c>
    </row>
    <row r="1533" spans="1:21" hidden="1" x14ac:dyDescent="0.25">
      <c r="A1533" s="4" t="s">
        <v>2944</v>
      </c>
      <c r="B1533" s="4" t="s">
        <v>2945</v>
      </c>
      <c r="C1533" s="4">
        <v>2</v>
      </c>
      <c r="D1533" s="5">
        <v>420020180201</v>
      </c>
      <c r="E1533" s="4" t="s">
        <v>57</v>
      </c>
      <c r="G1533" s="4"/>
      <c r="H1533" s="5">
        <v>13</v>
      </c>
      <c r="I1533" s="6" t="s">
        <v>2946</v>
      </c>
      <c r="J1533" s="4" t="s">
        <v>28</v>
      </c>
      <c r="K1533" s="4" t="s">
        <v>2947</v>
      </c>
      <c r="L1533" s="4" t="s">
        <v>2946</v>
      </c>
      <c r="M1533" s="4" t="s">
        <v>2948</v>
      </c>
      <c r="N1533" s="4" t="s">
        <v>870</v>
      </c>
      <c r="O1533" s="4" t="s">
        <v>2949</v>
      </c>
      <c r="P1533" s="4" t="s">
        <v>2950</v>
      </c>
      <c r="Q1533" s="4" t="s">
        <v>1841</v>
      </c>
      <c r="R1533" s="4" t="s">
        <v>2951</v>
      </c>
      <c r="S1533" s="4" t="s">
        <v>2952</v>
      </c>
      <c r="T1533" s="4" t="s">
        <v>2953</v>
      </c>
      <c r="U1533" s="4" t="s">
        <v>2953</v>
      </c>
    </row>
    <row r="1534" spans="1:21" hidden="1" x14ac:dyDescent="0.25">
      <c r="A1534" s="4" t="s">
        <v>2954</v>
      </c>
      <c r="B1534" s="4" t="s">
        <v>2955</v>
      </c>
      <c r="C1534" s="4">
        <v>2</v>
      </c>
      <c r="D1534" s="5">
        <v>420020270201</v>
      </c>
      <c r="E1534" s="4" t="s">
        <v>57</v>
      </c>
      <c r="G1534" s="4"/>
      <c r="H1534" s="5">
        <v>17</v>
      </c>
      <c r="I1534" s="6" t="s">
        <v>2956</v>
      </c>
      <c r="J1534" s="4" t="s">
        <v>28</v>
      </c>
      <c r="K1534" s="4" t="s">
        <v>2947</v>
      </c>
      <c r="L1534" s="4" t="s">
        <v>2956</v>
      </c>
      <c r="M1534" s="4" t="s">
        <v>2948</v>
      </c>
      <c r="N1534" s="4" t="s">
        <v>870</v>
      </c>
      <c r="O1534" s="4" t="s">
        <v>2957</v>
      </c>
      <c r="P1534" s="4" t="s">
        <v>2958</v>
      </c>
      <c r="Q1534" s="4" t="s">
        <v>2959</v>
      </c>
      <c r="R1534" s="4" t="s">
        <v>378</v>
      </c>
      <c r="S1534" s="4" t="s">
        <v>2960</v>
      </c>
      <c r="T1534" s="4"/>
      <c r="U1534" s="4" t="s">
        <v>2961</v>
      </c>
    </row>
    <row r="1535" spans="1:21" hidden="1" x14ac:dyDescent="0.25">
      <c r="A1535" s="4" t="s">
        <v>2954</v>
      </c>
      <c r="B1535" s="4" t="s">
        <v>2962</v>
      </c>
      <c r="C1535" s="4">
        <v>2</v>
      </c>
      <c r="D1535" s="5">
        <v>420020270203</v>
      </c>
      <c r="E1535" s="4" t="s">
        <v>57</v>
      </c>
      <c r="G1535" s="4"/>
      <c r="H1535" s="5">
        <v>17</v>
      </c>
      <c r="I1535" s="6" t="s">
        <v>2956</v>
      </c>
      <c r="J1535" s="4" t="s">
        <v>28</v>
      </c>
      <c r="K1535" s="4" t="s">
        <v>2947</v>
      </c>
      <c r="L1535" s="4" t="s">
        <v>2956</v>
      </c>
      <c r="M1535" s="4" t="s">
        <v>2948</v>
      </c>
      <c r="N1535" s="4" t="s">
        <v>870</v>
      </c>
      <c r="O1535" s="4" t="s">
        <v>2957</v>
      </c>
      <c r="P1535" s="4" t="s">
        <v>2958</v>
      </c>
      <c r="Q1535" s="4" t="s">
        <v>2959</v>
      </c>
      <c r="R1535" s="4" t="s">
        <v>378</v>
      </c>
      <c r="S1535" s="4" t="s">
        <v>2960</v>
      </c>
      <c r="T1535" s="4"/>
      <c r="U1535" s="4" t="s">
        <v>2961</v>
      </c>
    </row>
    <row r="1536" spans="1:21" hidden="1" x14ac:dyDescent="0.25">
      <c r="A1536" s="4" t="s">
        <v>2963</v>
      </c>
      <c r="B1536" s="4" t="s">
        <v>2964</v>
      </c>
      <c r="C1536" s="4">
        <v>2</v>
      </c>
      <c r="D1536" s="5">
        <v>420030040201</v>
      </c>
      <c r="E1536" s="4" t="s">
        <v>57</v>
      </c>
      <c r="G1536" s="4"/>
      <c r="H1536" s="5">
        <v>19</v>
      </c>
      <c r="I1536" s="6" t="s">
        <v>2965</v>
      </c>
      <c r="J1536" s="4" t="s">
        <v>28</v>
      </c>
      <c r="K1536" s="4" t="s">
        <v>2966</v>
      </c>
      <c r="L1536" s="4" t="s">
        <v>2965</v>
      </c>
      <c r="M1536" s="4" t="s">
        <v>2967</v>
      </c>
      <c r="N1536" s="4" t="s">
        <v>870</v>
      </c>
      <c r="O1536" s="4" t="s">
        <v>2968</v>
      </c>
      <c r="P1536" s="4" t="s">
        <v>2969</v>
      </c>
      <c r="Q1536" s="4" t="s">
        <v>2970</v>
      </c>
      <c r="R1536" s="4" t="s">
        <v>2971</v>
      </c>
      <c r="S1536" s="4" t="s">
        <v>2972</v>
      </c>
      <c r="T1536" s="4" t="s">
        <v>2969</v>
      </c>
      <c r="U1536" s="4" t="s">
        <v>2973</v>
      </c>
    </row>
    <row r="1537" spans="1:21" hidden="1" x14ac:dyDescent="0.25">
      <c r="A1537" s="4" t="s">
        <v>2963</v>
      </c>
      <c r="B1537" s="4" t="s">
        <v>2974</v>
      </c>
      <c r="C1537" s="4">
        <v>2</v>
      </c>
      <c r="D1537" s="5">
        <v>420030040203</v>
      </c>
      <c r="E1537" s="4" t="s">
        <v>26</v>
      </c>
      <c r="G1537" s="4"/>
      <c r="H1537" s="5">
        <v>9</v>
      </c>
      <c r="I1537" s="6" t="s">
        <v>2965</v>
      </c>
      <c r="J1537" s="4" t="s">
        <v>28</v>
      </c>
      <c r="K1537" s="4" t="s">
        <v>2966</v>
      </c>
      <c r="L1537" s="4" t="s">
        <v>2965</v>
      </c>
      <c r="M1537" s="4" t="s">
        <v>2967</v>
      </c>
      <c r="N1537" s="4" t="s">
        <v>870</v>
      </c>
      <c r="O1537" s="4" t="s">
        <v>2968</v>
      </c>
      <c r="P1537" s="4" t="s">
        <v>2969</v>
      </c>
      <c r="Q1537" s="4" t="s">
        <v>2970</v>
      </c>
      <c r="R1537" s="4" t="s">
        <v>2971</v>
      </c>
      <c r="S1537" s="4" t="s">
        <v>2972</v>
      </c>
      <c r="T1537" s="4" t="s">
        <v>2969</v>
      </c>
      <c r="U1537" s="4" t="s">
        <v>2973</v>
      </c>
    </row>
    <row r="1538" spans="1:21" hidden="1" x14ac:dyDescent="0.25">
      <c r="A1538" s="4" t="s">
        <v>2975</v>
      </c>
      <c r="B1538" s="4" t="s">
        <v>2976</v>
      </c>
      <c r="C1538" s="4">
        <v>2</v>
      </c>
      <c r="D1538" s="5">
        <v>420030260202</v>
      </c>
      <c r="E1538" s="4" t="s">
        <v>26</v>
      </c>
      <c r="G1538" s="4"/>
      <c r="H1538" s="5">
        <v>16</v>
      </c>
      <c r="I1538" s="6" t="s">
        <v>665</v>
      </c>
      <c r="J1538" s="4" t="s">
        <v>28</v>
      </c>
      <c r="K1538" s="4" t="s">
        <v>2977</v>
      </c>
      <c r="L1538" s="4" t="s">
        <v>2967</v>
      </c>
      <c r="M1538" s="4" t="s">
        <v>2967</v>
      </c>
      <c r="N1538" s="4" t="s">
        <v>870</v>
      </c>
      <c r="O1538" s="4" t="s">
        <v>2978</v>
      </c>
      <c r="P1538" s="4" t="s">
        <v>2979</v>
      </c>
      <c r="Q1538" s="4" t="s">
        <v>2189</v>
      </c>
      <c r="R1538" s="4" t="s">
        <v>2980</v>
      </c>
      <c r="S1538" s="4" t="s">
        <v>2981</v>
      </c>
      <c r="T1538" s="4" t="s">
        <v>2979</v>
      </c>
      <c r="U1538" s="4" t="s">
        <v>2982</v>
      </c>
    </row>
    <row r="1539" spans="1:21" hidden="1" x14ac:dyDescent="0.25">
      <c r="A1539" s="4" t="s">
        <v>2975</v>
      </c>
      <c r="B1539" s="4" t="s">
        <v>2976</v>
      </c>
      <c r="C1539" s="4">
        <v>2</v>
      </c>
      <c r="D1539" s="5">
        <v>420030260203</v>
      </c>
      <c r="E1539" s="4" t="s">
        <v>41</v>
      </c>
      <c r="G1539" s="4"/>
      <c r="H1539" s="5">
        <v>19</v>
      </c>
      <c r="I1539" s="6" t="s">
        <v>665</v>
      </c>
      <c r="J1539" s="4" t="s">
        <v>28</v>
      </c>
      <c r="K1539" s="4" t="s">
        <v>2977</v>
      </c>
      <c r="L1539" s="4" t="s">
        <v>2967</v>
      </c>
      <c r="M1539" s="4" t="s">
        <v>2967</v>
      </c>
      <c r="N1539" s="4" t="s">
        <v>870</v>
      </c>
      <c r="O1539" s="4" t="s">
        <v>2978</v>
      </c>
      <c r="P1539" s="4" t="s">
        <v>2979</v>
      </c>
      <c r="Q1539" s="4" t="s">
        <v>2189</v>
      </c>
      <c r="R1539" s="4" t="s">
        <v>2980</v>
      </c>
      <c r="S1539" s="4" t="s">
        <v>2981</v>
      </c>
      <c r="T1539" s="4" t="s">
        <v>2979</v>
      </c>
      <c r="U1539" s="4" t="s">
        <v>2982</v>
      </c>
    </row>
    <row r="1540" spans="1:21" hidden="1" x14ac:dyDescent="0.25">
      <c r="A1540" s="4" t="s">
        <v>2983</v>
      </c>
      <c r="B1540" s="4" t="s">
        <v>2984</v>
      </c>
      <c r="C1540" s="4">
        <v>2</v>
      </c>
      <c r="D1540" s="5">
        <v>419061540201</v>
      </c>
      <c r="E1540" s="4" t="s">
        <v>57</v>
      </c>
      <c r="G1540" s="4"/>
      <c r="H1540" s="5">
        <v>15</v>
      </c>
      <c r="I1540" s="6" t="s">
        <v>2985</v>
      </c>
      <c r="J1540" s="4" t="s">
        <v>28</v>
      </c>
      <c r="K1540" s="4" t="s">
        <v>2986</v>
      </c>
      <c r="L1540" s="4" t="s">
        <v>2987</v>
      </c>
      <c r="M1540" s="4" t="s">
        <v>2988</v>
      </c>
      <c r="N1540" s="4" t="s">
        <v>32</v>
      </c>
      <c r="O1540" s="4" t="s">
        <v>2989</v>
      </c>
      <c r="P1540" s="4" t="s">
        <v>2990</v>
      </c>
      <c r="Q1540" s="4" t="s">
        <v>2991</v>
      </c>
      <c r="R1540" s="4" t="s">
        <v>2992</v>
      </c>
      <c r="S1540" s="4" t="s">
        <v>2993</v>
      </c>
      <c r="T1540" s="4" t="s">
        <v>2990</v>
      </c>
      <c r="U1540" s="4" t="s">
        <v>2994</v>
      </c>
    </row>
    <row r="1541" spans="1:21" hidden="1" x14ac:dyDescent="0.25">
      <c r="A1541" s="4" t="s">
        <v>2983</v>
      </c>
      <c r="B1541" s="4" t="s">
        <v>2995</v>
      </c>
      <c r="C1541" s="4">
        <v>2</v>
      </c>
      <c r="D1541" s="5">
        <v>419061540203</v>
      </c>
      <c r="E1541" s="4" t="s">
        <v>44</v>
      </c>
      <c r="G1541" s="4"/>
      <c r="H1541" s="5">
        <v>14</v>
      </c>
      <c r="I1541" s="6" t="s">
        <v>2985</v>
      </c>
      <c r="J1541" s="4" t="s">
        <v>28</v>
      </c>
      <c r="K1541" s="4" t="s">
        <v>2986</v>
      </c>
      <c r="L1541" s="4" t="s">
        <v>2987</v>
      </c>
      <c r="M1541" s="4" t="s">
        <v>2988</v>
      </c>
      <c r="N1541" s="4" t="s">
        <v>32</v>
      </c>
      <c r="O1541" s="4" t="s">
        <v>2989</v>
      </c>
      <c r="P1541" s="4" t="s">
        <v>2990</v>
      </c>
      <c r="Q1541" s="4" t="s">
        <v>2991</v>
      </c>
      <c r="R1541" s="4" t="s">
        <v>2992</v>
      </c>
      <c r="S1541" s="4" t="s">
        <v>2993</v>
      </c>
      <c r="T1541" s="4" t="s">
        <v>2990</v>
      </c>
      <c r="U1541" s="4" t="s">
        <v>2994</v>
      </c>
    </row>
    <row r="1542" spans="1:21" hidden="1" x14ac:dyDescent="0.25">
      <c r="A1542" s="4" t="s">
        <v>2996</v>
      </c>
      <c r="B1542" s="4" t="s">
        <v>2997</v>
      </c>
      <c r="C1542" s="4">
        <v>2</v>
      </c>
      <c r="D1542" s="5">
        <v>419061870201</v>
      </c>
      <c r="E1542" s="4" t="s">
        <v>57</v>
      </c>
      <c r="G1542" s="4"/>
      <c r="H1542" s="5">
        <v>16</v>
      </c>
      <c r="I1542" s="6" t="s">
        <v>2998</v>
      </c>
      <c r="J1542" s="4" t="s">
        <v>28</v>
      </c>
      <c r="K1542" s="4" t="s">
        <v>2999</v>
      </c>
      <c r="L1542" s="4" t="s">
        <v>3000</v>
      </c>
      <c r="M1542" s="4" t="s">
        <v>2988</v>
      </c>
      <c r="N1542" s="4" t="s">
        <v>32</v>
      </c>
      <c r="O1542" s="4" t="s">
        <v>3001</v>
      </c>
      <c r="P1542" s="4" t="s">
        <v>3002</v>
      </c>
      <c r="Q1542" s="4" t="s">
        <v>755</v>
      </c>
      <c r="R1542" s="4" t="s">
        <v>3003</v>
      </c>
      <c r="S1542" s="4" t="s">
        <v>3004</v>
      </c>
      <c r="T1542" s="4" t="s">
        <v>3005</v>
      </c>
      <c r="U1542" s="4" t="s">
        <v>3006</v>
      </c>
    </row>
    <row r="1543" spans="1:21" hidden="1" x14ac:dyDescent="0.25">
      <c r="A1543" s="4" t="s">
        <v>2996</v>
      </c>
      <c r="B1543" s="4" t="s">
        <v>2997</v>
      </c>
      <c r="C1543" s="4">
        <v>2</v>
      </c>
      <c r="D1543" s="5">
        <v>419061870207</v>
      </c>
      <c r="E1543" s="4" t="s">
        <v>41</v>
      </c>
      <c r="G1543" s="4"/>
      <c r="H1543" s="5">
        <v>13</v>
      </c>
      <c r="I1543" s="6" t="s">
        <v>2998</v>
      </c>
      <c r="J1543" s="4" t="s">
        <v>28</v>
      </c>
      <c r="K1543" s="4" t="s">
        <v>2999</v>
      </c>
      <c r="L1543" s="4" t="s">
        <v>3000</v>
      </c>
      <c r="M1543" s="4" t="s">
        <v>2988</v>
      </c>
      <c r="N1543" s="4" t="s">
        <v>32</v>
      </c>
      <c r="O1543" s="4" t="s">
        <v>3001</v>
      </c>
      <c r="P1543" s="4" t="s">
        <v>3002</v>
      </c>
      <c r="Q1543" s="4" t="s">
        <v>755</v>
      </c>
      <c r="R1543" s="4" t="s">
        <v>3003</v>
      </c>
      <c r="S1543" s="4" t="s">
        <v>3004</v>
      </c>
      <c r="T1543" s="4" t="s">
        <v>3005</v>
      </c>
      <c r="U1543" s="4" t="s">
        <v>3006</v>
      </c>
    </row>
    <row r="1544" spans="1:21" hidden="1" x14ac:dyDescent="0.25">
      <c r="A1544" s="4" t="s">
        <v>3007</v>
      </c>
      <c r="B1544" s="4" t="s">
        <v>3008</v>
      </c>
      <c r="C1544" s="4">
        <v>2</v>
      </c>
      <c r="D1544" s="5">
        <v>419062060201</v>
      </c>
      <c r="E1544" s="4" t="s">
        <v>57</v>
      </c>
      <c r="G1544" s="4"/>
      <c r="H1544" s="5">
        <v>16</v>
      </c>
      <c r="I1544" s="6" t="s">
        <v>3009</v>
      </c>
      <c r="J1544" s="4" t="s">
        <v>28</v>
      </c>
      <c r="K1544" s="4" t="s">
        <v>3010</v>
      </c>
      <c r="L1544" s="4" t="s">
        <v>2988</v>
      </c>
      <c r="M1544" s="4" t="s">
        <v>2988</v>
      </c>
      <c r="N1544" s="4" t="s">
        <v>32</v>
      </c>
      <c r="O1544" s="4" t="s">
        <v>3011</v>
      </c>
      <c r="P1544" s="4" t="s">
        <v>3012</v>
      </c>
      <c r="Q1544" s="4" t="s">
        <v>3013</v>
      </c>
      <c r="R1544" s="4" t="s">
        <v>3014</v>
      </c>
      <c r="S1544" s="4" t="s">
        <v>3015</v>
      </c>
      <c r="T1544" s="4" t="s">
        <v>3012</v>
      </c>
      <c r="U1544" s="4" t="s">
        <v>3016</v>
      </c>
    </row>
    <row r="1545" spans="1:21" hidden="1" x14ac:dyDescent="0.25">
      <c r="A1545" s="4" t="s">
        <v>3007</v>
      </c>
      <c r="B1545" s="4" t="s">
        <v>3008</v>
      </c>
      <c r="C1545" s="4">
        <v>2</v>
      </c>
      <c r="D1545" s="5">
        <v>419062060203</v>
      </c>
      <c r="E1545" s="4" t="s">
        <v>41</v>
      </c>
      <c r="G1545" s="4"/>
      <c r="H1545" s="5">
        <v>17</v>
      </c>
      <c r="I1545" s="6" t="s">
        <v>3009</v>
      </c>
      <c r="J1545" s="4" t="s">
        <v>28</v>
      </c>
      <c r="K1545" s="4" t="s">
        <v>3010</v>
      </c>
      <c r="L1545" s="4" t="s">
        <v>2988</v>
      </c>
      <c r="M1545" s="4" t="s">
        <v>2988</v>
      </c>
      <c r="N1545" s="4" t="s">
        <v>32</v>
      </c>
      <c r="O1545" s="4" t="s">
        <v>3011</v>
      </c>
      <c r="P1545" s="4" t="s">
        <v>3012</v>
      </c>
      <c r="Q1545" s="4" t="s">
        <v>3013</v>
      </c>
      <c r="R1545" s="4" t="s">
        <v>3014</v>
      </c>
      <c r="S1545" s="4" t="s">
        <v>3015</v>
      </c>
      <c r="T1545" s="4" t="s">
        <v>3012</v>
      </c>
      <c r="U1545" s="4" t="s">
        <v>3016</v>
      </c>
    </row>
    <row r="1546" spans="1:21" hidden="1" x14ac:dyDescent="0.25">
      <c r="A1546" s="4" t="s">
        <v>3017</v>
      </c>
      <c r="B1546" s="4" t="s">
        <v>3018</v>
      </c>
      <c r="C1546" s="4">
        <v>2</v>
      </c>
      <c r="D1546" s="5">
        <v>419062210206</v>
      </c>
      <c r="E1546" s="4" t="s">
        <v>44</v>
      </c>
      <c r="G1546" s="4"/>
      <c r="H1546" s="5">
        <v>21</v>
      </c>
      <c r="I1546" s="6" t="s">
        <v>3019</v>
      </c>
      <c r="J1546" s="4" t="s">
        <v>28</v>
      </c>
      <c r="K1546" s="4" t="s">
        <v>3020</v>
      </c>
      <c r="L1546" s="4" t="s">
        <v>2988</v>
      </c>
      <c r="M1546" s="4" t="s">
        <v>2988</v>
      </c>
      <c r="N1546" s="4" t="s">
        <v>32</v>
      </c>
      <c r="O1546" s="4" t="s">
        <v>3021</v>
      </c>
      <c r="P1546" s="4" t="s">
        <v>3022</v>
      </c>
      <c r="Q1546" s="4" t="s">
        <v>76</v>
      </c>
      <c r="R1546" s="4" t="s">
        <v>3023</v>
      </c>
      <c r="S1546" s="4" t="s">
        <v>3024</v>
      </c>
      <c r="T1546" s="4"/>
      <c r="U1546" s="4" t="s">
        <v>3025</v>
      </c>
    </row>
    <row r="1547" spans="1:21" hidden="1" x14ac:dyDescent="0.25">
      <c r="A1547" s="4" t="s">
        <v>3017</v>
      </c>
      <c r="B1547" s="4" t="s">
        <v>3018</v>
      </c>
      <c r="C1547" s="4">
        <v>2</v>
      </c>
      <c r="D1547" s="5">
        <v>419062210205</v>
      </c>
      <c r="E1547" s="4" t="s">
        <v>41</v>
      </c>
      <c r="G1547" s="4"/>
      <c r="H1547" s="5">
        <v>23</v>
      </c>
      <c r="I1547" s="6" t="s">
        <v>3019</v>
      </c>
      <c r="J1547" s="4" t="s">
        <v>28</v>
      </c>
      <c r="K1547" s="4" t="s">
        <v>3020</v>
      </c>
      <c r="L1547" s="4" t="s">
        <v>2988</v>
      </c>
      <c r="M1547" s="4" t="s">
        <v>2988</v>
      </c>
      <c r="N1547" s="4" t="s">
        <v>32</v>
      </c>
      <c r="O1547" s="4" t="s">
        <v>3021</v>
      </c>
      <c r="P1547" s="4" t="s">
        <v>3022</v>
      </c>
      <c r="Q1547" s="4" t="s">
        <v>76</v>
      </c>
      <c r="R1547" s="4" t="s">
        <v>3023</v>
      </c>
      <c r="S1547" s="4" t="s">
        <v>3024</v>
      </c>
      <c r="T1547" s="4"/>
      <c r="U1547" s="4" t="s">
        <v>3025</v>
      </c>
    </row>
    <row r="1548" spans="1:21" hidden="1" x14ac:dyDescent="0.25">
      <c r="A1548" s="4" t="s">
        <v>3026</v>
      </c>
      <c r="B1548" s="4" t="s">
        <v>3027</v>
      </c>
      <c r="C1548" s="4">
        <v>2</v>
      </c>
      <c r="D1548" s="5">
        <v>419060660202</v>
      </c>
      <c r="E1548" s="4" t="s">
        <v>26</v>
      </c>
      <c r="G1548" s="4"/>
      <c r="H1548" s="5">
        <v>18</v>
      </c>
      <c r="I1548" s="6" t="s">
        <v>3028</v>
      </c>
      <c r="J1548" s="4" t="s">
        <v>28</v>
      </c>
      <c r="K1548" s="4" t="s">
        <v>3029</v>
      </c>
      <c r="L1548" s="4" t="s">
        <v>2988</v>
      </c>
      <c r="M1548" s="4" t="s">
        <v>2988</v>
      </c>
      <c r="N1548" s="4" t="s">
        <v>32</v>
      </c>
      <c r="O1548" s="4" t="s">
        <v>3030</v>
      </c>
      <c r="P1548" s="4" t="s">
        <v>3031</v>
      </c>
      <c r="Q1548" s="4" t="s">
        <v>3032</v>
      </c>
      <c r="R1548" s="4" t="s">
        <v>3033</v>
      </c>
      <c r="S1548" s="4" t="s">
        <v>3034</v>
      </c>
      <c r="T1548" s="4" t="s">
        <v>3035</v>
      </c>
      <c r="U1548" s="4" t="s">
        <v>3036</v>
      </c>
    </row>
    <row r="1549" spans="1:21" hidden="1" x14ac:dyDescent="0.25">
      <c r="A1549" s="4" t="s">
        <v>3026</v>
      </c>
      <c r="B1549" s="4" t="s">
        <v>3027</v>
      </c>
      <c r="C1549" s="4">
        <v>2</v>
      </c>
      <c r="D1549" s="5">
        <v>419060660203</v>
      </c>
      <c r="E1549" s="4" t="s">
        <v>41</v>
      </c>
      <c r="G1549" s="4"/>
      <c r="H1549" s="5">
        <v>16</v>
      </c>
      <c r="I1549" s="6" t="s">
        <v>3028</v>
      </c>
      <c r="J1549" s="4" t="s">
        <v>28</v>
      </c>
      <c r="K1549" s="4" t="s">
        <v>3029</v>
      </c>
      <c r="L1549" s="4" t="s">
        <v>2988</v>
      </c>
      <c r="M1549" s="4" t="s">
        <v>2988</v>
      </c>
      <c r="N1549" s="4" t="s">
        <v>32</v>
      </c>
      <c r="O1549" s="4" t="s">
        <v>3030</v>
      </c>
      <c r="P1549" s="4" t="s">
        <v>3031</v>
      </c>
      <c r="Q1549" s="4" t="s">
        <v>3032</v>
      </c>
      <c r="R1549" s="4" t="s">
        <v>3033</v>
      </c>
      <c r="S1549" s="4" t="s">
        <v>3034</v>
      </c>
      <c r="T1549" s="4" t="s">
        <v>3035</v>
      </c>
      <c r="U1549" s="4" t="s">
        <v>3036</v>
      </c>
    </row>
    <row r="1550" spans="1:21" hidden="1" x14ac:dyDescent="0.25">
      <c r="A1550" s="4" t="s">
        <v>3037</v>
      </c>
      <c r="B1550" s="4" t="s">
        <v>3038</v>
      </c>
      <c r="C1550" s="4">
        <v>2</v>
      </c>
      <c r="D1550" s="5">
        <v>419062470202</v>
      </c>
      <c r="E1550" s="4" t="s">
        <v>26</v>
      </c>
      <c r="G1550" s="4"/>
      <c r="H1550" s="5">
        <v>22</v>
      </c>
      <c r="I1550" s="6" t="s">
        <v>3039</v>
      </c>
      <c r="J1550" s="4" t="s">
        <v>28</v>
      </c>
      <c r="K1550" s="4" t="s">
        <v>3040</v>
      </c>
      <c r="L1550" s="4" t="s">
        <v>2988</v>
      </c>
      <c r="M1550" s="4" t="s">
        <v>2988</v>
      </c>
      <c r="N1550" s="4" t="s">
        <v>32</v>
      </c>
      <c r="O1550" s="4" t="s">
        <v>3041</v>
      </c>
      <c r="P1550" s="4" t="s">
        <v>3042</v>
      </c>
      <c r="Q1550" s="4" t="s">
        <v>733</v>
      </c>
      <c r="R1550" s="4" t="s">
        <v>3043</v>
      </c>
      <c r="S1550" s="4" t="s">
        <v>3044</v>
      </c>
      <c r="T1550" s="4" t="s">
        <v>3045</v>
      </c>
      <c r="U1550" s="4" t="s">
        <v>3046</v>
      </c>
    </row>
    <row r="1551" spans="1:21" hidden="1" x14ac:dyDescent="0.25">
      <c r="A1551" s="4" t="s">
        <v>3037</v>
      </c>
      <c r="B1551" s="4" t="s">
        <v>3038</v>
      </c>
      <c r="C1551" s="4">
        <v>2</v>
      </c>
      <c r="D1551" s="5">
        <v>419062470201</v>
      </c>
      <c r="E1551" s="4" t="s">
        <v>57</v>
      </c>
      <c r="G1551" s="4"/>
      <c r="H1551" s="5">
        <v>22</v>
      </c>
      <c r="I1551" s="6" t="s">
        <v>3039</v>
      </c>
      <c r="J1551" s="4" t="s">
        <v>28</v>
      </c>
      <c r="K1551" s="4" t="s">
        <v>3040</v>
      </c>
      <c r="L1551" s="4" t="s">
        <v>2988</v>
      </c>
      <c r="M1551" s="4" t="s">
        <v>2988</v>
      </c>
      <c r="N1551" s="4" t="s">
        <v>32</v>
      </c>
      <c r="O1551" s="4" t="s">
        <v>3041</v>
      </c>
      <c r="P1551" s="4" t="s">
        <v>3042</v>
      </c>
      <c r="Q1551" s="4" t="s">
        <v>733</v>
      </c>
      <c r="R1551" s="4" t="s">
        <v>3043</v>
      </c>
      <c r="S1551" s="4" t="s">
        <v>3044</v>
      </c>
      <c r="T1551" s="4" t="s">
        <v>3045</v>
      </c>
      <c r="U1551" s="4" t="s">
        <v>3046</v>
      </c>
    </row>
    <row r="1552" spans="1:21" hidden="1" x14ac:dyDescent="0.25">
      <c r="A1552" s="4" t="s">
        <v>3047</v>
      </c>
      <c r="B1552" s="4" t="s">
        <v>3048</v>
      </c>
      <c r="C1552" s="4">
        <v>2</v>
      </c>
      <c r="D1552" s="5">
        <v>419062590204</v>
      </c>
      <c r="E1552" s="4" t="s">
        <v>44</v>
      </c>
      <c r="G1552" s="4"/>
      <c r="H1552" s="5">
        <v>23</v>
      </c>
      <c r="I1552" s="6" t="s">
        <v>3049</v>
      </c>
      <c r="J1552" s="4" t="s">
        <v>28</v>
      </c>
      <c r="K1552" s="4" t="s">
        <v>2999</v>
      </c>
      <c r="L1552" s="4" t="s">
        <v>3000</v>
      </c>
      <c r="M1552" s="4" t="s">
        <v>2988</v>
      </c>
      <c r="N1552" s="4" t="s">
        <v>32</v>
      </c>
      <c r="O1552" s="4" t="s">
        <v>3050</v>
      </c>
      <c r="P1552" s="4" t="s">
        <v>3051</v>
      </c>
      <c r="Q1552" s="4" t="s">
        <v>3052</v>
      </c>
      <c r="R1552" s="4" t="s">
        <v>3053</v>
      </c>
      <c r="S1552" s="4" t="s">
        <v>3054</v>
      </c>
      <c r="T1552" s="4" t="s">
        <v>3055</v>
      </c>
      <c r="U1552" s="4" t="s">
        <v>3055</v>
      </c>
    </row>
    <row r="1553" spans="1:21" hidden="1" x14ac:dyDescent="0.25">
      <c r="A1553" s="4" t="s">
        <v>3047</v>
      </c>
      <c r="B1553" s="4" t="s">
        <v>3048</v>
      </c>
      <c r="C1553" s="4">
        <v>2</v>
      </c>
      <c r="D1553" s="5">
        <v>419062590201</v>
      </c>
      <c r="E1553" s="4" t="s">
        <v>57</v>
      </c>
      <c r="G1553" s="4"/>
      <c r="H1553" s="5">
        <v>24</v>
      </c>
      <c r="I1553" s="6" t="s">
        <v>3049</v>
      </c>
      <c r="J1553" s="4" t="s">
        <v>28</v>
      </c>
      <c r="K1553" s="4" t="s">
        <v>2999</v>
      </c>
      <c r="L1553" s="4" t="s">
        <v>3000</v>
      </c>
      <c r="M1553" s="4" t="s">
        <v>2988</v>
      </c>
      <c r="N1553" s="4" t="s">
        <v>32</v>
      </c>
      <c r="O1553" s="4" t="s">
        <v>3050</v>
      </c>
      <c r="P1553" s="4" t="s">
        <v>3051</v>
      </c>
      <c r="Q1553" s="4" t="s">
        <v>3052</v>
      </c>
      <c r="R1553" s="4" t="s">
        <v>3053</v>
      </c>
      <c r="S1553" s="4" t="s">
        <v>3054</v>
      </c>
      <c r="T1553" s="4" t="s">
        <v>3055</v>
      </c>
      <c r="U1553" s="4" t="s">
        <v>3055</v>
      </c>
    </row>
    <row r="1554" spans="1:21" hidden="1" x14ac:dyDescent="0.25">
      <c r="A1554" s="4" t="s">
        <v>3056</v>
      </c>
      <c r="B1554" s="4" t="s">
        <v>3057</v>
      </c>
      <c r="C1554" s="4">
        <v>2</v>
      </c>
      <c r="D1554" s="5">
        <v>419061050204</v>
      </c>
      <c r="E1554" s="4" t="s">
        <v>57</v>
      </c>
      <c r="G1554" s="4"/>
      <c r="H1554" s="5">
        <v>20</v>
      </c>
      <c r="I1554" s="6" t="s">
        <v>3058</v>
      </c>
      <c r="J1554" s="4" t="s">
        <v>28</v>
      </c>
      <c r="K1554" s="4" t="s">
        <v>3059</v>
      </c>
      <c r="L1554" s="4" t="s">
        <v>3060</v>
      </c>
      <c r="M1554" s="4" t="s">
        <v>2988</v>
      </c>
      <c r="N1554" s="4" t="s">
        <v>32</v>
      </c>
      <c r="O1554" s="4" t="s">
        <v>3061</v>
      </c>
      <c r="P1554" s="4" t="s">
        <v>3062</v>
      </c>
      <c r="Q1554" s="4" t="s">
        <v>3063</v>
      </c>
      <c r="R1554" s="4" t="s">
        <v>3064</v>
      </c>
      <c r="S1554" s="4" t="s">
        <v>3065</v>
      </c>
      <c r="T1554" s="4"/>
      <c r="U1554" s="4" t="s">
        <v>3066</v>
      </c>
    </row>
    <row r="1555" spans="1:21" hidden="1" x14ac:dyDescent="0.25">
      <c r="A1555" s="4" t="s">
        <v>3056</v>
      </c>
      <c r="B1555" s="4" t="s">
        <v>3067</v>
      </c>
      <c r="C1555" s="4">
        <v>2</v>
      </c>
      <c r="D1555" s="5">
        <v>419061050202</v>
      </c>
      <c r="E1555" s="4" t="s">
        <v>26</v>
      </c>
      <c r="G1555" s="4"/>
      <c r="H1555" s="5">
        <v>18</v>
      </c>
      <c r="I1555" s="6" t="s">
        <v>3058</v>
      </c>
      <c r="J1555" s="4" t="s">
        <v>28</v>
      </c>
      <c r="K1555" s="4" t="s">
        <v>3059</v>
      </c>
      <c r="L1555" s="4" t="s">
        <v>3060</v>
      </c>
      <c r="M1555" s="4" t="s">
        <v>2988</v>
      </c>
      <c r="N1555" s="4" t="s">
        <v>32</v>
      </c>
      <c r="O1555" s="4" t="s">
        <v>3061</v>
      </c>
      <c r="P1555" s="4" t="s">
        <v>3062</v>
      </c>
      <c r="Q1555" s="4" t="s">
        <v>3063</v>
      </c>
      <c r="R1555" s="4" t="s">
        <v>3064</v>
      </c>
      <c r="S1555" s="4" t="s">
        <v>3065</v>
      </c>
      <c r="T1555" s="4"/>
      <c r="U1555" s="4" t="s">
        <v>3066</v>
      </c>
    </row>
    <row r="1556" spans="1:21" hidden="1" x14ac:dyDescent="0.25">
      <c r="A1556" s="4" t="s">
        <v>3068</v>
      </c>
      <c r="B1556" s="4" t="s">
        <v>3069</v>
      </c>
      <c r="C1556" s="4">
        <v>2</v>
      </c>
      <c r="D1556" s="5">
        <v>419060710202</v>
      </c>
      <c r="E1556" s="4" t="s">
        <v>26</v>
      </c>
      <c r="G1556" s="4"/>
      <c r="H1556" s="5">
        <v>17</v>
      </c>
      <c r="I1556" s="6" t="s">
        <v>3070</v>
      </c>
      <c r="J1556" s="4" t="s">
        <v>28</v>
      </c>
      <c r="K1556" s="4" t="s">
        <v>3071</v>
      </c>
      <c r="L1556" s="4" t="s">
        <v>2988</v>
      </c>
      <c r="M1556" s="4" t="s">
        <v>2988</v>
      </c>
      <c r="N1556" s="4" t="s">
        <v>32</v>
      </c>
      <c r="O1556" s="4" t="s">
        <v>3072</v>
      </c>
      <c r="P1556" s="4" t="s">
        <v>3073</v>
      </c>
      <c r="Q1556" s="4" t="s">
        <v>3074</v>
      </c>
      <c r="R1556" s="4" t="s">
        <v>3075</v>
      </c>
      <c r="S1556" s="4" t="s">
        <v>3076</v>
      </c>
      <c r="T1556" s="4" t="s">
        <v>3077</v>
      </c>
      <c r="U1556" s="4" t="s">
        <v>3078</v>
      </c>
    </row>
    <row r="1557" spans="1:21" hidden="1" x14ac:dyDescent="0.25">
      <c r="A1557" s="4" t="s">
        <v>3068</v>
      </c>
      <c r="B1557" s="4" t="s">
        <v>3069</v>
      </c>
      <c r="C1557" s="4">
        <v>2</v>
      </c>
      <c r="D1557" s="5">
        <v>419060710203</v>
      </c>
      <c r="E1557" s="4" t="s">
        <v>41</v>
      </c>
      <c r="G1557" s="4"/>
      <c r="H1557" s="5">
        <v>19</v>
      </c>
      <c r="I1557" s="6" t="s">
        <v>3070</v>
      </c>
      <c r="J1557" s="4" t="s">
        <v>28</v>
      </c>
      <c r="K1557" s="4" t="s">
        <v>3071</v>
      </c>
      <c r="L1557" s="4" t="s">
        <v>2988</v>
      </c>
      <c r="M1557" s="4" t="s">
        <v>2988</v>
      </c>
      <c r="N1557" s="4" t="s">
        <v>32</v>
      </c>
      <c r="O1557" s="4" t="s">
        <v>3072</v>
      </c>
      <c r="P1557" s="4" t="s">
        <v>3073</v>
      </c>
      <c r="Q1557" s="4" t="s">
        <v>3074</v>
      </c>
      <c r="R1557" s="4" t="s">
        <v>3075</v>
      </c>
      <c r="S1557" s="4" t="s">
        <v>3076</v>
      </c>
      <c r="T1557" s="4" t="s">
        <v>3077</v>
      </c>
      <c r="U1557" s="4" t="s">
        <v>3078</v>
      </c>
    </row>
    <row r="1558" spans="1:21" hidden="1" x14ac:dyDescent="0.25">
      <c r="A1558" s="4" t="s">
        <v>3079</v>
      </c>
      <c r="B1558" s="4" t="s">
        <v>3080</v>
      </c>
      <c r="C1558" s="4">
        <v>2</v>
      </c>
      <c r="D1558" s="5">
        <v>900003110205</v>
      </c>
      <c r="E1558" s="4" t="s">
        <v>486</v>
      </c>
      <c r="G1558" s="4"/>
      <c r="H1558" s="5">
        <v>23</v>
      </c>
      <c r="I1558" s="6" t="s">
        <v>3081</v>
      </c>
      <c r="J1558" s="4" t="s">
        <v>28</v>
      </c>
      <c r="L1558" s="4" t="s">
        <v>2988</v>
      </c>
      <c r="M1558" s="4" t="s">
        <v>2988</v>
      </c>
      <c r="N1558" s="4" t="s">
        <v>32</v>
      </c>
      <c r="O1558" s="4" t="s">
        <v>3082</v>
      </c>
      <c r="P1558" s="4" t="s">
        <v>3083</v>
      </c>
      <c r="Q1558" s="4" t="s">
        <v>3084</v>
      </c>
      <c r="R1558" s="4" t="s">
        <v>3085</v>
      </c>
      <c r="T1558" s="4"/>
      <c r="U1558" s="4"/>
    </row>
    <row r="1559" spans="1:21" hidden="1" x14ac:dyDescent="0.25">
      <c r="A1559" s="4" t="s">
        <v>3079</v>
      </c>
      <c r="B1559" s="4" t="s">
        <v>3086</v>
      </c>
      <c r="C1559" s="4">
        <v>2</v>
      </c>
      <c r="D1559" s="5">
        <v>900003110206</v>
      </c>
      <c r="E1559" s="4" t="s">
        <v>57</v>
      </c>
      <c r="G1559" s="4"/>
      <c r="H1559" s="5">
        <v>21</v>
      </c>
      <c r="I1559" s="6" t="s">
        <v>3081</v>
      </c>
      <c r="J1559" s="4" t="s">
        <v>28</v>
      </c>
      <c r="L1559" s="4" t="s">
        <v>2988</v>
      </c>
      <c r="M1559" s="4" t="s">
        <v>2988</v>
      </c>
      <c r="N1559" s="4" t="s">
        <v>32</v>
      </c>
      <c r="O1559" s="4" t="s">
        <v>3082</v>
      </c>
      <c r="P1559" s="4" t="s">
        <v>3083</v>
      </c>
      <c r="Q1559" s="4" t="s">
        <v>3084</v>
      </c>
      <c r="R1559" s="4" t="s">
        <v>3085</v>
      </c>
      <c r="T1559" s="4"/>
      <c r="U1559" s="4"/>
    </row>
    <row r="1560" spans="1:21" hidden="1" x14ac:dyDescent="0.25">
      <c r="A1560" s="4" t="s">
        <v>3087</v>
      </c>
      <c r="B1560" s="4" t="s">
        <v>3088</v>
      </c>
      <c r="C1560" s="4">
        <v>2</v>
      </c>
      <c r="D1560" s="5">
        <v>108050060207</v>
      </c>
      <c r="E1560" s="4" t="s">
        <v>44</v>
      </c>
      <c r="G1560" s="4"/>
      <c r="H1560" s="5">
        <v>19</v>
      </c>
      <c r="I1560" s="6" t="s">
        <v>3089</v>
      </c>
      <c r="J1560" s="4" t="s">
        <v>28</v>
      </c>
      <c r="K1560" s="4" t="s">
        <v>3090</v>
      </c>
      <c r="L1560" s="4" t="s">
        <v>3091</v>
      </c>
      <c r="M1560" s="4" t="s">
        <v>3091</v>
      </c>
      <c r="N1560" s="4" t="s">
        <v>656</v>
      </c>
      <c r="O1560" s="4" t="s">
        <v>3092</v>
      </c>
      <c r="P1560" s="4" t="s">
        <v>3093</v>
      </c>
      <c r="Q1560" s="4" t="s">
        <v>3094</v>
      </c>
      <c r="R1560" s="4" t="s">
        <v>3095</v>
      </c>
      <c r="S1560" s="4" t="s">
        <v>3096</v>
      </c>
      <c r="T1560" s="4" t="s">
        <v>3093</v>
      </c>
      <c r="U1560" s="4" t="s">
        <v>3097</v>
      </c>
    </row>
    <row r="1561" spans="1:21" hidden="1" x14ac:dyDescent="0.25">
      <c r="A1561" s="4" t="s">
        <v>3087</v>
      </c>
      <c r="B1561" s="4" t="s">
        <v>3088</v>
      </c>
      <c r="C1561" s="4">
        <v>2</v>
      </c>
      <c r="D1561" s="5">
        <v>108050060204</v>
      </c>
      <c r="E1561" s="4" t="s">
        <v>57</v>
      </c>
      <c r="G1561" s="4"/>
      <c r="H1561" s="5">
        <v>21</v>
      </c>
      <c r="I1561" s="6" t="s">
        <v>3089</v>
      </c>
      <c r="J1561" s="4" t="s">
        <v>28</v>
      </c>
      <c r="K1561" s="4" t="s">
        <v>3090</v>
      </c>
      <c r="L1561" s="4" t="s">
        <v>3091</v>
      </c>
      <c r="M1561" s="4" t="s">
        <v>3091</v>
      </c>
      <c r="N1561" s="4" t="s">
        <v>656</v>
      </c>
      <c r="O1561" s="4" t="s">
        <v>3092</v>
      </c>
      <c r="P1561" s="4" t="s">
        <v>3093</v>
      </c>
      <c r="Q1561" s="4" t="s">
        <v>3094</v>
      </c>
      <c r="R1561" s="4" t="s">
        <v>3095</v>
      </c>
      <c r="S1561" s="4" t="s">
        <v>3096</v>
      </c>
      <c r="T1561" s="4" t="s">
        <v>3093</v>
      </c>
      <c r="U1561" s="4" t="s">
        <v>3097</v>
      </c>
    </row>
    <row r="1562" spans="1:21" hidden="1" x14ac:dyDescent="0.25">
      <c r="A1562" s="4" t="s">
        <v>3098</v>
      </c>
      <c r="B1562" s="4" t="s">
        <v>3099</v>
      </c>
      <c r="C1562" s="4">
        <v>2</v>
      </c>
      <c r="D1562" s="5">
        <v>406020600206</v>
      </c>
      <c r="E1562" s="4" t="s">
        <v>44</v>
      </c>
      <c r="G1562" s="4"/>
      <c r="H1562" s="5">
        <v>19</v>
      </c>
      <c r="I1562" s="6" t="s">
        <v>3100</v>
      </c>
      <c r="J1562" s="4" t="s">
        <v>28</v>
      </c>
      <c r="K1562" s="4" t="s">
        <v>3101</v>
      </c>
      <c r="L1562" s="4" t="s">
        <v>3100</v>
      </c>
      <c r="M1562" s="4" t="s">
        <v>3102</v>
      </c>
      <c r="N1562" s="4" t="s">
        <v>3103</v>
      </c>
      <c r="O1562" s="4" t="s">
        <v>3104</v>
      </c>
      <c r="P1562" s="4" t="s">
        <v>3105</v>
      </c>
      <c r="Q1562" s="4" t="s">
        <v>3106</v>
      </c>
      <c r="R1562" s="4" t="s">
        <v>3107</v>
      </c>
      <c r="S1562" s="4" t="s">
        <v>3108</v>
      </c>
      <c r="T1562" s="4" t="s">
        <v>3105</v>
      </c>
      <c r="U1562" s="4" t="s">
        <v>3109</v>
      </c>
    </row>
    <row r="1563" spans="1:21" hidden="1" x14ac:dyDescent="0.25">
      <c r="A1563" s="4" t="s">
        <v>3098</v>
      </c>
      <c r="B1563" s="4" t="s">
        <v>3099</v>
      </c>
      <c r="C1563" s="4">
        <v>2</v>
      </c>
      <c r="D1563" s="5">
        <v>406020600204</v>
      </c>
      <c r="E1563" s="4" t="s">
        <v>26</v>
      </c>
      <c r="G1563" s="4"/>
      <c r="H1563" s="5">
        <v>17</v>
      </c>
      <c r="I1563" s="6" t="s">
        <v>3100</v>
      </c>
      <c r="J1563" s="4" t="s">
        <v>28</v>
      </c>
      <c r="K1563" s="4" t="s">
        <v>3101</v>
      </c>
      <c r="L1563" s="4" t="s">
        <v>3100</v>
      </c>
      <c r="M1563" s="4" t="s">
        <v>3102</v>
      </c>
      <c r="N1563" s="4" t="s">
        <v>3103</v>
      </c>
      <c r="O1563" s="4" t="s">
        <v>3104</v>
      </c>
      <c r="P1563" s="4" t="s">
        <v>3105</v>
      </c>
      <c r="Q1563" s="4" t="s">
        <v>3106</v>
      </c>
      <c r="R1563" s="4" t="s">
        <v>3107</v>
      </c>
      <c r="S1563" s="4" t="s">
        <v>3108</v>
      </c>
      <c r="T1563" s="4" t="s">
        <v>3105</v>
      </c>
      <c r="U1563" s="4" t="s">
        <v>3109</v>
      </c>
    </row>
    <row r="1564" spans="1:21" hidden="1" x14ac:dyDescent="0.25">
      <c r="A1564" s="4" t="s">
        <v>3110</v>
      </c>
      <c r="B1564" s="4" t="s">
        <v>3111</v>
      </c>
      <c r="C1564" s="4">
        <v>2</v>
      </c>
      <c r="D1564" s="5">
        <v>406020640203</v>
      </c>
      <c r="E1564" s="4" t="s">
        <v>57</v>
      </c>
      <c r="G1564" s="4"/>
      <c r="H1564" s="5">
        <v>26</v>
      </c>
      <c r="I1564" s="6" t="s">
        <v>3112</v>
      </c>
      <c r="J1564" s="4" t="s">
        <v>28</v>
      </c>
      <c r="K1564" s="4" t="s">
        <v>3113</v>
      </c>
      <c r="L1564" s="4" t="s">
        <v>3114</v>
      </c>
      <c r="M1564" s="4" t="s">
        <v>3102</v>
      </c>
      <c r="N1564" s="4" t="s">
        <v>3103</v>
      </c>
      <c r="O1564" s="4" t="s">
        <v>3115</v>
      </c>
      <c r="P1564" s="4" t="s">
        <v>3116</v>
      </c>
      <c r="Q1564" s="4" t="s">
        <v>3117</v>
      </c>
      <c r="R1564" s="4" t="s">
        <v>3118</v>
      </c>
      <c r="S1564" s="4" t="s">
        <v>3119</v>
      </c>
      <c r="T1564" s="4" t="s">
        <v>3116</v>
      </c>
      <c r="U1564" s="4" t="s">
        <v>3120</v>
      </c>
    </row>
    <row r="1565" spans="1:21" hidden="1" x14ac:dyDescent="0.25">
      <c r="A1565" s="4" t="s">
        <v>3110</v>
      </c>
      <c r="B1565" s="4" t="s">
        <v>3121</v>
      </c>
      <c r="C1565" s="4">
        <v>2</v>
      </c>
      <c r="D1565" s="5">
        <v>406020640206</v>
      </c>
      <c r="E1565" s="4" t="s">
        <v>57</v>
      </c>
      <c r="G1565" s="4"/>
      <c r="H1565" s="5">
        <v>20</v>
      </c>
      <c r="I1565" s="6" t="s">
        <v>3112</v>
      </c>
      <c r="J1565" s="4" t="s">
        <v>28</v>
      </c>
      <c r="K1565" s="4" t="s">
        <v>3113</v>
      </c>
      <c r="L1565" s="4" t="s">
        <v>3114</v>
      </c>
      <c r="M1565" s="4" t="s">
        <v>3102</v>
      </c>
      <c r="N1565" s="4" t="s">
        <v>3103</v>
      </c>
      <c r="O1565" s="4" t="s">
        <v>3115</v>
      </c>
      <c r="P1565" s="4" t="s">
        <v>3116</v>
      </c>
      <c r="Q1565" s="4" t="s">
        <v>3117</v>
      </c>
      <c r="R1565" s="4" t="s">
        <v>3118</v>
      </c>
      <c r="S1565" s="4" t="s">
        <v>3119</v>
      </c>
      <c r="T1565" s="4" t="s">
        <v>3116</v>
      </c>
      <c r="U1565" s="4" t="s">
        <v>3120</v>
      </c>
    </row>
    <row r="1566" spans="1:21" hidden="1" x14ac:dyDescent="0.25">
      <c r="A1566" s="4" t="s">
        <v>3122</v>
      </c>
      <c r="B1566" s="4" t="s">
        <v>3123</v>
      </c>
      <c r="C1566" s="4">
        <v>2</v>
      </c>
      <c r="D1566" s="5">
        <v>406020660202</v>
      </c>
      <c r="E1566" s="4" t="s">
        <v>57</v>
      </c>
      <c r="G1566" s="4"/>
      <c r="H1566" s="5">
        <v>18</v>
      </c>
      <c r="I1566" s="6" t="s">
        <v>3124</v>
      </c>
      <c r="J1566" s="4" t="s">
        <v>28</v>
      </c>
      <c r="K1566" s="4" t="s">
        <v>3125</v>
      </c>
      <c r="L1566" s="4" t="s">
        <v>3126</v>
      </c>
      <c r="M1566" s="4" t="s">
        <v>3102</v>
      </c>
      <c r="N1566" s="4" t="s">
        <v>3103</v>
      </c>
      <c r="O1566" s="4" t="s">
        <v>3127</v>
      </c>
      <c r="P1566" s="4" t="s">
        <v>3128</v>
      </c>
      <c r="Q1566" s="4" t="s">
        <v>3129</v>
      </c>
      <c r="R1566" s="4" t="s">
        <v>3130</v>
      </c>
      <c r="S1566" s="4" t="s">
        <v>3131</v>
      </c>
      <c r="T1566" s="4" t="s">
        <v>1900</v>
      </c>
      <c r="U1566" s="4"/>
    </row>
    <row r="1567" spans="1:21" hidden="1" x14ac:dyDescent="0.25">
      <c r="A1567" s="4" t="s">
        <v>3122</v>
      </c>
      <c r="B1567" s="4" t="s">
        <v>3132</v>
      </c>
      <c r="C1567" s="4">
        <v>2</v>
      </c>
      <c r="D1567" s="5">
        <v>406020660201</v>
      </c>
      <c r="E1567" s="4" t="s">
        <v>57</v>
      </c>
      <c r="G1567" s="4"/>
      <c r="H1567" s="5">
        <v>18</v>
      </c>
      <c r="I1567" s="6" t="s">
        <v>3124</v>
      </c>
      <c r="J1567" s="4" t="s">
        <v>28</v>
      </c>
      <c r="K1567" s="4" t="s">
        <v>3125</v>
      </c>
      <c r="L1567" s="4" t="s">
        <v>3126</v>
      </c>
      <c r="M1567" s="4" t="s">
        <v>3102</v>
      </c>
      <c r="N1567" s="4" t="s">
        <v>3103</v>
      </c>
      <c r="O1567" s="4" t="s">
        <v>3127</v>
      </c>
      <c r="P1567" s="4" t="s">
        <v>3128</v>
      </c>
      <c r="Q1567" s="4" t="s">
        <v>3129</v>
      </c>
      <c r="R1567" s="4" t="s">
        <v>3130</v>
      </c>
      <c r="S1567" s="4" t="s">
        <v>3131</v>
      </c>
      <c r="T1567" s="4" t="s">
        <v>1900</v>
      </c>
      <c r="U1567" s="4"/>
    </row>
    <row r="1568" spans="1:21" hidden="1" x14ac:dyDescent="0.25">
      <c r="A1568" s="4" t="s">
        <v>3133</v>
      </c>
      <c r="B1568" s="4" t="s">
        <v>3134</v>
      </c>
      <c r="C1568" s="4">
        <v>2</v>
      </c>
      <c r="D1568" s="5">
        <v>406020900202</v>
      </c>
      <c r="E1568" s="4" t="s">
        <v>57</v>
      </c>
      <c r="G1568" s="4"/>
      <c r="H1568" s="5">
        <v>18</v>
      </c>
      <c r="I1568" s="6" t="s">
        <v>3135</v>
      </c>
      <c r="J1568" s="4" t="s">
        <v>28</v>
      </c>
      <c r="K1568" s="4" t="s">
        <v>3136</v>
      </c>
      <c r="L1568" s="4" t="s">
        <v>3137</v>
      </c>
      <c r="M1568" s="4" t="s">
        <v>3102</v>
      </c>
      <c r="N1568" s="4" t="s">
        <v>3103</v>
      </c>
      <c r="O1568" s="4" t="s">
        <v>3138</v>
      </c>
      <c r="P1568" s="4" t="s">
        <v>3139</v>
      </c>
      <c r="Q1568" s="4" t="s">
        <v>3140</v>
      </c>
      <c r="R1568" s="4" t="s">
        <v>3141</v>
      </c>
      <c r="S1568" s="4" t="s">
        <v>3142</v>
      </c>
      <c r="T1568" s="4" t="s">
        <v>3143</v>
      </c>
      <c r="U1568" s="4" t="s">
        <v>3144</v>
      </c>
    </row>
    <row r="1569" spans="1:21" hidden="1" x14ac:dyDescent="0.25">
      <c r="A1569" s="4" t="s">
        <v>3133</v>
      </c>
      <c r="B1569" s="4" t="s">
        <v>3145</v>
      </c>
      <c r="C1569" s="4">
        <v>2</v>
      </c>
      <c r="D1569" s="5">
        <v>406020900201</v>
      </c>
      <c r="E1569" s="4" t="s">
        <v>57</v>
      </c>
      <c r="G1569" s="4"/>
      <c r="H1569" s="5">
        <v>20</v>
      </c>
      <c r="I1569" s="6" t="s">
        <v>3135</v>
      </c>
      <c r="J1569" s="4" t="s">
        <v>28</v>
      </c>
      <c r="K1569" s="4" t="s">
        <v>3136</v>
      </c>
      <c r="L1569" s="4" t="s">
        <v>3137</v>
      </c>
      <c r="M1569" s="4" t="s">
        <v>3102</v>
      </c>
      <c r="N1569" s="4" t="s">
        <v>3103</v>
      </c>
      <c r="O1569" s="4" t="s">
        <v>3138</v>
      </c>
      <c r="P1569" s="4" t="s">
        <v>3139</v>
      </c>
      <c r="Q1569" s="4" t="s">
        <v>3140</v>
      </c>
      <c r="R1569" s="4" t="s">
        <v>3141</v>
      </c>
      <c r="S1569" s="4" t="s">
        <v>3142</v>
      </c>
      <c r="T1569" s="4" t="s">
        <v>3143</v>
      </c>
      <c r="U1569" s="4" t="s">
        <v>3144</v>
      </c>
    </row>
    <row r="1570" spans="1:21" hidden="1" x14ac:dyDescent="0.25">
      <c r="A1570" s="4" t="s">
        <v>3146</v>
      </c>
      <c r="B1570" s="4" t="s">
        <v>3147</v>
      </c>
      <c r="C1570" s="4">
        <v>2</v>
      </c>
      <c r="D1570" s="5">
        <v>406020360208</v>
      </c>
      <c r="E1570" s="4" t="s">
        <v>57</v>
      </c>
      <c r="G1570" s="4"/>
      <c r="H1570" s="5">
        <v>18</v>
      </c>
      <c r="I1570" s="6" t="s">
        <v>3148</v>
      </c>
      <c r="J1570" s="4" t="s">
        <v>28</v>
      </c>
      <c r="K1570" s="4" t="s">
        <v>3149</v>
      </c>
      <c r="L1570" s="4" t="s">
        <v>3148</v>
      </c>
      <c r="M1570" s="4" t="s">
        <v>3102</v>
      </c>
      <c r="N1570" s="4" t="s">
        <v>3103</v>
      </c>
      <c r="O1570" s="4" t="s">
        <v>3150</v>
      </c>
      <c r="P1570" s="4" t="s">
        <v>3151</v>
      </c>
      <c r="Q1570" s="4" t="s">
        <v>1046</v>
      </c>
      <c r="R1570" s="4" t="s">
        <v>3152</v>
      </c>
      <c r="S1570" s="4" t="s">
        <v>3153</v>
      </c>
      <c r="T1570" s="4" t="s">
        <v>3154</v>
      </c>
      <c r="U1570" s="4"/>
    </row>
    <row r="1571" spans="1:21" hidden="1" x14ac:dyDescent="0.25">
      <c r="A1571" s="4" t="s">
        <v>3146</v>
      </c>
      <c r="B1571" s="4" t="s">
        <v>3155</v>
      </c>
      <c r="C1571" s="4">
        <v>2</v>
      </c>
      <c r="D1571" s="5">
        <v>406020360206</v>
      </c>
      <c r="E1571" s="4" t="s">
        <v>26</v>
      </c>
      <c r="G1571" s="4"/>
      <c r="H1571" s="5">
        <v>19</v>
      </c>
      <c r="I1571" s="6" t="s">
        <v>3148</v>
      </c>
      <c r="J1571" s="4" t="s">
        <v>28</v>
      </c>
      <c r="K1571" s="4" t="s">
        <v>3149</v>
      </c>
      <c r="L1571" s="4" t="s">
        <v>3148</v>
      </c>
      <c r="M1571" s="4" t="s">
        <v>3102</v>
      </c>
      <c r="N1571" s="4" t="s">
        <v>3103</v>
      </c>
      <c r="O1571" s="4" t="s">
        <v>3150</v>
      </c>
      <c r="P1571" s="4" t="s">
        <v>3151</v>
      </c>
      <c r="Q1571" s="4" t="s">
        <v>1046</v>
      </c>
      <c r="R1571" s="4" t="s">
        <v>3152</v>
      </c>
      <c r="S1571" s="4" t="s">
        <v>3153</v>
      </c>
      <c r="T1571" s="4" t="s">
        <v>3154</v>
      </c>
      <c r="U1571" s="4"/>
    </row>
    <row r="1572" spans="1:21" hidden="1" x14ac:dyDescent="0.25">
      <c r="A1572" s="4" t="s">
        <v>3156</v>
      </c>
      <c r="B1572" s="4" t="s">
        <v>3156</v>
      </c>
      <c r="C1572" s="4">
        <v>2</v>
      </c>
      <c r="D1572" s="5">
        <v>113030040201</v>
      </c>
      <c r="E1572" s="4" t="s">
        <v>3157</v>
      </c>
      <c r="G1572" s="4"/>
      <c r="H1572" s="5">
        <v>24</v>
      </c>
      <c r="I1572" s="6" t="s">
        <v>3158</v>
      </c>
      <c r="J1572" s="4" t="s">
        <v>28</v>
      </c>
      <c r="K1572" s="4" t="s">
        <v>3159</v>
      </c>
      <c r="L1572" s="4" t="s">
        <v>3160</v>
      </c>
      <c r="M1572" s="4" t="s">
        <v>3160</v>
      </c>
      <c r="N1572" s="4" t="s">
        <v>311</v>
      </c>
      <c r="O1572" s="4" t="s">
        <v>3161</v>
      </c>
      <c r="P1572" s="4" t="s">
        <v>3162</v>
      </c>
      <c r="Q1572" s="4" t="s">
        <v>3163</v>
      </c>
      <c r="R1572" s="4" t="s">
        <v>3164</v>
      </c>
      <c r="S1572" s="4" t="s">
        <v>3165</v>
      </c>
      <c r="T1572" s="4" t="s">
        <v>3166</v>
      </c>
      <c r="U1572" s="4" t="s">
        <v>3167</v>
      </c>
    </row>
    <row r="1573" spans="1:21" hidden="1" x14ac:dyDescent="0.25">
      <c r="A1573" s="4" t="s">
        <v>3168</v>
      </c>
      <c r="B1573" s="4" t="s">
        <v>3169</v>
      </c>
      <c r="C1573" s="4">
        <v>2</v>
      </c>
      <c r="D1573" s="5">
        <v>113030290204</v>
      </c>
      <c r="E1573" s="4" t="s">
        <v>44</v>
      </c>
      <c r="G1573" s="4"/>
      <c r="H1573" s="5">
        <v>16</v>
      </c>
      <c r="I1573" s="6" t="s">
        <v>3170</v>
      </c>
      <c r="J1573" s="4" t="s">
        <v>28</v>
      </c>
      <c r="K1573" s="4" t="s">
        <v>3171</v>
      </c>
      <c r="L1573" s="4" t="s">
        <v>3172</v>
      </c>
      <c r="M1573" s="4" t="s">
        <v>3160</v>
      </c>
      <c r="N1573" s="4" t="s">
        <v>311</v>
      </c>
      <c r="O1573" s="4" t="s">
        <v>3173</v>
      </c>
      <c r="P1573" s="4" t="s">
        <v>3174</v>
      </c>
      <c r="Q1573" s="4" t="s">
        <v>3175</v>
      </c>
      <c r="R1573" s="4" t="s">
        <v>3176</v>
      </c>
      <c r="S1573" s="4" t="s">
        <v>3177</v>
      </c>
      <c r="T1573" s="4" t="s">
        <v>3174</v>
      </c>
      <c r="U1573" s="4"/>
    </row>
    <row r="1574" spans="1:21" hidden="1" x14ac:dyDescent="0.25">
      <c r="A1574" s="4" t="s">
        <v>3168</v>
      </c>
      <c r="B1574" s="4" t="s">
        <v>3169</v>
      </c>
      <c r="C1574" s="4">
        <v>2</v>
      </c>
      <c r="D1574" s="5">
        <v>113030290202</v>
      </c>
      <c r="E1574" s="4" t="s">
        <v>26</v>
      </c>
      <c r="G1574" s="4"/>
      <c r="H1574" s="5">
        <v>16</v>
      </c>
      <c r="I1574" s="6" t="s">
        <v>3170</v>
      </c>
      <c r="J1574" s="4" t="s">
        <v>28</v>
      </c>
      <c r="K1574" s="4" t="s">
        <v>3171</v>
      </c>
      <c r="L1574" s="4" t="s">
        <v>3172</v>
      </c>
      <c r="M1574" s="4" t="s">
        <v>3160</v>
      </c>
      <c r="N1574" s="4" t="s">
        <v>311</v>
      </c>
      <c r="O1574" s="4" t="s">
        <v>3173</v>
      </c>
      <c r="P1574" s="4" t="s">
        <v>3174</v>
      </c>
      <c r="Q1574" s="4" t="s">
        <v>3175</v>
      </c>
      <c r="R1574" s="4" t="s">
        <v>3176</v>
      </c>
      <c r="S1574" s="4" t="s">
        <v>3177</v>
      </c>
      <c r="T1574" s="4" t="s">
        <v>3174</v>
      </c>
      <c r="U1574" s="4"/>
    </row>
    <row r="1575" spans="1:21" hidden="1" x14ac:dyDescent="0.25">
      <c r="A1575" s="4" t="s">
        <v>3178</v>
      </c>
      <c r="B1575" s="4" t="s">
        <v>3179</v>
      </c>
      <c r="C1575" s="4">
        <v>2</v>
      </c>
      <c r="D1575" s="5">
        <v>413030520201</v>
      </c>
      <c r="E1575" s="4" t="s">
        <v>57</v>
      </c>
      <c r="G1575" s="4"/>
      <c r="H1575" s="5">
        <v>22</v>
      </c>
      <c r="I1575" s="6" t="s">
        <v>3180</v>
      </c>
      <c r="J1575" s="4" t="s">
        <v>28</v>
      </c>
      <c r="K1575" s="4" t="s">
        <v>3181</v>
      </c>
      <c r="L1575" s="4" t="s">
        <v>3180</v>
      </c>
      <c r="M1575" s="4" t="s">
        <v>3160</v>
      </c>
      <c r="N1575" s="4" t="s">
        <v>311</v>
      </c>
      <c r="O1575" s="4" t="s">
        <v>3182</v>
      </c>
      <c r="P1575" s="4" t="s">
        <v>3183</v>
      </c>
      <c r="Q1575" s="4" t="s">
        <v>537</v>
      </c>
      <c r="R1575" s="4" t="s">
        <v>3184</v>
      </c>
      <c r="S1575" s="4" t="s">
        <v>3185</v>
      </c>
      <c r="T1575" s="4" t="s">
        <v>3186</v>
      </c>
      <c r="U1575" s="4" t="s">
        <v>3187</v>
      </c>
    </row>
    <row r="1576" spans="1:21" hidden="1" x14ac:dyDescent="0.25">
      <c r="A1576" s="4" t="s">
        <v>3178</v>
      </c>
      <c r="B1576" s="4" t="s">
        <v>3188</v>
      </c>
      <c r="C1576" s="4">
        <v>2</v>
      </c>
      <c r="D1576" s="5">
        <v>413030520205</v>
      </c>
      <c r="E1576" s="4" t="s">
        <v>26</v>
      </c>
      <c r="G1576" s="4"/>
      <c r="H1576" s="5">
        <v>16</v>
      </c>
      <c r="I1576" s="6" t="s">
        <v>3180</v>
      </c>
      <c r="J1576" s="4" t="s">
        <v>28</v>
      </c>
      <c r="K1576" s="4" t="s">
        <v>3181</v>
      </c>
      <c r="L1576" s="4" t="s">
        <v>3180</v>
      </c>
      <c r="M1576" s="4" t="s">
        <v>3160</v>
      </c>
      <c r="N1576" s="4" t="s">
        <v>311</v>
      </c>
      <c r="O1576" s="4" t="s">
        <v>3182</v>
      </c>
      <c r="P1576" s="4" t="s">
        <v>3183</v>
      </c>
      <c r="Q1576" s="4" t="s">
        <v>537</v>
      </c>
      <c r="R1576" s="4" t="s">
        <v>3184</v>
      </c>
      <c r="S1576" s="4" t="s">
        <v>3185</v>
      </c>
      <c r="T1576" s="4" t="s">
        <v>3186</v>
      </c>
      <c r="U1576" s="4" t="s">
        <v>3187</v>
      </c>
    </row>
    <row r="1577" spans="1:21" hidden="1" x14ac:dyDescent="0.25">
      <c r="A1577" s="4" t="s">
        <v>3189</v>
      </c>
      <c r="B1577" s="4" t="s">
        <v>3190</v>
      </c>
      <c r="C1577" s="4">
        <v>2</v>
      </c>
      <c r="D1577" s="5">
        <v>110010130206</v>
      </c>
      <c r="E1577" s="4" t="s">
        <v>26</v>
      </c>
      <c r="G1577" s="4"/>
      <c r="H1577" s="5">
        <v>24</v>
      </c>
      <c r="I1577" s="6" t="s">
        <v>3191</v>
      </c>
      <c r="J1577" s="4" t="s">
        <v>28</v>
      </c>
      <c r="K1577" s="4" t="s">
        <v>3192</v>
      </c>
      <c r="L1577" s="4" t="s">
        <v>3193</v>
      </c>
      <c r="M1577" s="4" t="s">
        <v>3193</v>
      </c>
      <c r="N1577" s="4" t="s">
        <v>3194</v>
      </c>
      <c r="O1577" s="4" t="s">
        <v>3195</v>
      </c>
      <c r="P1577" s="4" t="s">
        <v>3196</v>
      </c>
      <c r="Q1577" s="4" t="s">
        <v>3197</v>
      </c>
      <c r="R1577" s="4" t="s">
        <v>3198</v>
      </c>
      <c r="S1577" s="4" t="s">
        <v>3199</v>
      </c>
      <c r="T1577" s="4" t="s">
        <v>3196</v>
      </c>
      <c r="U1577" s="4" t="s">
        <v>3200</v>
      </c>
    </row>
    <row r="1578" spans="1:21" hidden="1" x14ac:dyDescent="0.25">
      <c r="A1578" s="4" t="s">
        <v>3189</v>
      </c>
      <c r="B1578" s="4" t="s">
        <v>3190</v>
      </c>
      <c r="C1578" s="4">
        <v>2</v>
      </c>
      <c r="D1578" s="5">
        <v>110010130205</v>
      </c>
      <c r="E1578" s="4" t="s">
        <v>57</v>
      </c>
      <c r="G1578" s="4"/>
      <c r="H1578" s="5">
        <v>23</v>
      </c>
      <c r="I1578" s="6" t="s">
        <v>3191</v>
      </c>
      <c r="J1578" s="4" t="s">
        <v>28</v>
      </c>
      <c r="K1578" s="4" t="s">
        <v>3192</v>
      </c>
      <c r="L1578" s="4" t="s">
        <v>3193</v>
      </c>
      <c r="M1578" s="4" t="s">
        <v>3193</v>
      </c>
      <c r="N1578" s="4" t="s">
        <v>3194</v>
      </c>
      <c r="O1578" s="4" t="s">
        <v>3195</v>
      </c>
      <c r="P1578" s="4" t="s">
        <v>3196</v>
      </c>
      <c r="Q1578" s="4" t="s">
        <v>3197</v>
      </c>
      <c r="R1578" s="4" t="s">
        <v>3198</v>
      </c>
      <c r="S1578" s="4" t="s">
        <v>3199</v>
      </c>
      <c r="T1578" s="4" t="s">
        <v>3196</v>
      </c>
      <c r="U1578" s="4" t="s">
        <v>3200</v>
      </c>
    </row>
    <row r="1579" spans="1:21" hidden="1" x14ac:dyDescent="0.25">
      <c r="A1579" s="4" t="s">
        <v>3201</v>
      </c>
      <c r="B1579" s="4" t="s">
        <v>3202</v>
      </c>
      <c r="C1579" s="4">
        <v>2</v>
      </c>
      <c r="D1579" s="5">
        <v>110010230201</v>
      </c>
      <c r="E1579" s="4" t="s">
        <v>57</v>
      </c>
      <c r="G1579" s="4"/>
      <c r="H1579" s="5">
        <v>16</v>
      </c>
      <c r="I1579" s="6" t="s">
        <v>3203</v>
      </c>
      <c r="J1579" s="4" t="s">
        <v>28</v>
      </c>
      <c r="K1579" s="4" t="s">
        <v>3204</v>
      </c>
      <c r="L1579" s="4" t="s">
        <v>3205</v>
      </c>
      <c r="M1579" s="4" t="s">
        <v>3193</v>
      </c>
      <c r="N1579" s="4" t="s">
        <v>3194</v>
      </c>
      <c r="O1579" s="4" t="s">
        <v>3206</v>
      </c>
      <c r="P1579" s="4" t="s">
        <v>3207</v>
      </c>
      <c r="Q1579" s="4" t="s">
        <v>3208</v>
      </c>
      <c r="R1579" s="4" t="s">
        <v>3209</v>
      </c>
      <c r="S1579" s="4" t="s">
        <v>3210</v>
      </c>
      <c r="T1579" s="4" t="s">
        <v>3211</v>
      </c>
      <c r="U1579" s="4" t="s">
        <v>3212</v>
      </c>
    </row>
    <row r="1580" spans="1:21" hidden="1" x14ac:dyDescent="0.25">
      <c r="A1580" s="4" t="s">
        <v>3201</v>
      </c>
      <c r="B1580" s="4" t="s">
        <v>3213</v>
      </c>
      <c r="C1580" s="4">
        <v>2</v>
      </c>
      <c r="D1580" s="5">
        <v>110010230204</v>
      </c>
      <c r="E1580" s="4" t="s">
        <v>57</v>
      </c>
      <c r="G1580" s="4"/>
      <c r="H1580" s="5">
        <v>25</v>
      </c>
      <c r="I1580" s="6" t="s">
        <v>3203</v>
      </c>
      <c r="J1580" s="4" t="s">
        <v>28</v>
      </c>
      <c r="K1580" s="4" t="s">
        <v>3204</v>
      </c>
      <c r="L1580" s="4" t="s">
        <v>3205</v>
      </c>
      <c r="M1580" s="4" t="s">
        <v>3193</v>
      </c>
      <c r="N1580" s="4" t="s">
        <v>3194</v>
      </c>
      <c r="O1580" s="4" t="s">
        <v>3206</v>
      </c>
      <c r="P1580" s="4" t="s">
        <v>3207</v>
      </c>
      <c r="Q1580" s="4" t="s">
        <v>3208</v>
      </c>
      <c r="R1580" s="4" t="s">
        <v>3209</v>
      </c>
      <c r="S1580" s="4" t="s">
        <v>3210</v>
      </c>
      <c r="T1580" s="4" t="s">
        <v>3211</v>
      </c>
      <c r="U1580" s="4" t="s">
        <v>3212</v>
      </c>
    </row>
    <row r="1581" spans="1:21" hidden="1" x14ac:dyDescent="0.25">
      <c r="A1581" s="4" t="s">
        <v>3214</v>
      </c>
      <c r="B1581" s="4" t="s">
        <v>3215</v>
      </c>
      <c r="C1581" s="4">
        <v>2</v>
      </c>
      <c r="D1581" s="5">
        <v>110010250203</v>
      </c>
      <c r="E1581" s="4" t="s">
        <v>57</v>
      </c>
      <c r="G1581" s="4"/>
      <c r="H1581" s="5">
        <v>22</v>
      </c>
      <c r="I1581" s="6" t="s">
        <v>3216</v>
      </c>
      <c r="J1581" s="4" t="s">
        <v>28</v>
      </c>
      <c r="K1581" s="4" t="s">
        <v>3217</v>
      </c>
      <c r="L1581" s="4" t="s">
        <v>3218</v>
      </c>
      <c r="M1581" s="4" t="s">
        <v>3193</v>
      </c>
      <c r="N1581" s="4" t="s">
        <v>3194</v>
      </c>
      <c r="O1581" s="4" t="s">
        <v>3219</v>
      </c>
      <c r="P1581" s="4" t="s">
        <v>3220</v>
      </c>
      <c r="Q1581" s="4" t="s">
        <v>3221</v>
      </c>
      <c r="R1581" s="4" t="s">
        <v>3222</v>
      </c>
      <c r="S1581" s="4" t="s">
        <v>3223</v>
      </c>
      <c r="T1581" s="4" t="s">
        <v>3224</v>
      </c>
      <c r="U1581" s="4" t="s">
        <v>3224</v>
      </c>
    </row>
    <row r="1582" spans="1:21" hidden="1" x14ac:dyDescent="0.25">
      <c r="A1582" s="4" t="s">
        <v>3214</v>
      </c>
      <c r="B1582" s="4" t="s">
        <v>3225</v>
      </c>
      <c r="C1582" s="4">
        <v>2</v>
      </c>
      <c r="D1582" s="5">
        <v>110010250202</v>
      </c>
      <c r="E1582" s="4" t="s">
        <v>26</v>
      </c>
      <c r="G1582" s="4"/>
      <c r="H1582" s="5">
        <v>14</v>
      </c>
      <c r="I1582" s="6" t="s">
        <v>3216</v>
      </c>
      <c r="J1582" s="4" t="s">
        <v>28</v>
      </c>
      <c r="K1582" s="4" t="s">
        <v>3217</v>
      </c>
      <c r="L1582" s="4" t="s">
        <v>3218</v>
      </c>
      <c r="M1582" s="4" t="s">
        <v>3193</v>
      </c>
      <c r="N1582" s="4" t="s">
        <v>3194</v>
      </c>
      <c r="O1582" s="4" t="s">
        <v>3219</v>
      </c>
      <c r="P1582" s="4" t="s">
        <v>3220</v>
      </c>
      <c r="Q1582" s="4" t="s">
        <v>3221</v>
      </c>
      <c r="R1582" s="4" t="s">
        <v>3222</v>
      </c>
      <c r="S1582" s="4" t="s">
        <v>3223</v>
      </c>
      <c r="T1582" s="4" t="s">
        <v>3224</v>
      </c>
      <c r="U1582" s="4" t="s">
        <v>3224</v>
      </c>
    </row>
    <row r="1583" spans="1:21" hidden="1" x14ac:dyDescent="0.25">
      <c r="A1583" s="4" t="s">
        <v>3226</v>
      </c>
      <c r="B1583" s="4" t="s">
        <v>3227</v>
      </c>
      <c r="C1583" s="4">
        <v>2</v>
      </c>
      <c r="D1583" s="5">
        <v>110010260201</v>
      </c>
      <c r="E1583" s="4" t="s">
        <v>3228</v>
      </c>
      <c r="G1583" s="4"/>
      <c r="H1583" s="5">
        <v>22</v>
      </c>
      <c r="I1583" s="6" t="s">
        <v>3229</v>
      </c>
      <c r="J1583" s="4" t="s">
        <v>28</v>
      </c>
      <c r="K1583" s="4" t="s">
        <v>3217</v>
      </c>
      <c r="L1583" s="4" t="s">
        <v>3218</v>
      </c>
      <c r="M1583" s="4" t="s">
        <v>3193</v>
      </c>
      <c r="N1583" s="4" t="s">
        <v>3194</v>
      </c>
      <c r="O1583" s="4" t="s">
        <v>3230</v>
      </c>
      <c r="P1583" s="4" t="s">
        <v>3231</v>
      </c>
      <c r="Q1583" s="4" t="s">
        <v>3129</v>
      </c>
      <c r="R1583" s="4" t="s">
        <v>3232</v>
      </c>
      <c r="S1583" s="4" t="s">
        <v>3233</v>
      </c>
      <c r="T1583" s="4" t="s">
        <v>3234</v>
      </c>
      <c r="U1583" s="4" t="s">
        <v>3235</v>
      </c>
    </row>
    <row r="1584" spans="1:21" hidden="1" x14ac:dyDescent="0.25">
      <c r="A1584" s="4" t="s">
        <v>3226</v>
      </c>
      <c r="B1584" s="4" t="s">
        <v>3236</v>
      </c>
      <c r="C1584" s="4">
        <v>2</v>
      </c>
      <c r="D1584" s="5">
        <v>110010260203</v>
      </c>
      <c r="E1584" s="4" t="s">
        <v>26</v>
      </c>
      <c r="G1584" s="4"/>
      <c r="H1584" s="5">
        <v>20</v>
      </c>
      <c r="I1584" s="6" t="s">
        <v>3229</v>
      </c>
      <c r="J1584" s="4" t="s">
        <v>28</v>
      </c>
      <c r="K1584" s="4" t="s">
        <v>3217</v>
      </c>
      <c r="L1584" s="4" t="s">
        <v>3218</v>
      </c>
      <c r="M1584" s="4" t="s">
        <v>3193</v>
      </c>
      <c r="N1584" s="4" t="s">
        <v>3194</v>
      </c>
      <c r="O1584" s="4" t="s">
        <v>3230</v>
      </c>
      <c r="P1584" s="4" t="s">
        <v>3231</v>
      </c>
      <c r="Q1584" s="4" t="s">
        <v>3129</v>
      </c>
      <c r="R1584" s="4" t="s">
        <v>3232</v>
      </c>
      <c r="S1584" s="4" t="s">
        <v>3233</v>
      </c>
      <c r="T1584" s="4" t="s">
        <v>3234</v>
      </c>
      <c r="U1584" s="4" t="s">
        <v>3235</v>
      </c>
    </row>
    <row r="1585" spans="1:21" hidden="1" x14ac:dyDescent="0.25">
      <c r="A1585" s="4" t="s">
        <v>3237</v>
      </c>
      <c r="B1585" s="4" t="s">
        <v>3238</v>
      </c>
      <c r="C1585" s="4">
        <v>2</v>
      </c>
      <c r="D1585" s="5">
        <v>110010270203</v>
      </c>
      <c r="E1585" s="4" t="s">
        <v>41</v>
      </c>
      <c r="G1585" s="4"/>
      <c r="H1585" s="5">
        <v>24</v>
      </c>
      <c r="I1585" s="6" t="s">
        <v>3239</v>
      </c>
      <c r="J1585" s="4" t="s">
        <v>28</v>
      </c>
      <c r="K1585" s="4" t="s">
        <v>3240</v>
      </c>
      <c r="L1585" s="4" t="s">
        <v>3241</v>
      </c>
      <c r="M1585" s="4" t="s">
        <v>3193</v>
      </c>
      <c r="N1585" s="4" t="s">
        <v>3194</v>
      </c>
      <c r="O1585" s="4" t="s">
        <v>3242</v>
      </c>
      <c r="P1585" s="4" t="s">
        <v>3243</v>
      </c>
      <c r="Q1585" s="4" t="s">
        <v>956</v>
      </c>
      <c r="R1585" s="4" t="s">
        <v>3244</v>
      </c>
      <c r="S1585" s="4" t="s">
        <v>3245</v>
      </c>
      <c r="T1585" s="4" t="s">
        <v>3246</v>
      </c>
      <c r="U1585" s="4" t="s">
        <v>3246</v>
      </c>
    </row>
    <row r="1586" spans="1:21" hidden="1" x14ac:dyDescent="0.25">
      <c r="A1586" s="4" t="s">
        <v>3237</v>
      </c>
      <c r="B1586" s="4" t="s">
        <v>3238</v>
      </c>
      <c r="C1586" s="4">
        <v>2</v>
      </c>
      <c r="D1586" s="5">
        <v>110010270202</v>
      </c>
      <c r="E1586" s="4" t="s">
        <v>26</v>
      </c>
      <c r="G1586" s="4"/>
      <c r="H1586" s="5">
        <v>24</v>
      </c>
      <c r="I1586" s="6" t="s">
        <v>3239</v>
      </c>
      <c r="J1586" s="4" t="s">
        <v>28</v>
      </c>
      <c r="K1586" s="4" t="s">
        <v>3240</v>
      </c>
      <c r="L1586" s="4" t="s">
        <v>3241</v>
      </c>
      <c r="M1586" s="4" t="s">
        <v>3193</v>
      </c>
      <c r="N1586" s="4" t="s">
        <v>3194</v>
      </c>
      <c r="O1586" s="4" t="s">
        <v>3242</v>
      </c>
      <c r="P1586" s="4" t="s">
        <v>3243</v>
      </c>
      <c r="Q1586" s="4" t="s">
        <v>956</v>
      </c>
      <c r="R1586" s="4" t="s">
        <v>3244</v>
      </c>
      <c r="S1586" s="4" t="s">
        <v>3245</v>
      </c>
      <c r="T1586" s="4" t="s">
        <v>3246</v>
      </c>
      <c r="U1586" s="4" t="s">
        <v>3246</v>
      </c>
    </row>
    <row r="1587" spans="1:21" hidden="1" x14ac:dyDescent="0.25">
      <c r="A1587" s="4" t="s">
        <v>3247</v>
      </c>
      <c r="B1587" s="4" t="s">
        <v>3248</v>
      </c>
      <c r="C1587" s="4">
        <v>2</v>
      </c>
      <c r="D1587" s="5">
        <v>710010650203</v>
      </c>
      <c r="E1587" s="4" t="s">
        <v>57</v>
      </c>
      <c r="G1587" s="4"/>
      <c r="H1587" s="5">
        <v>21</v>
      </c>
      <c r="I1587" s="6" t="s">
        <v>3249</v>
      </c>
      <c r="J1587" s="4" t="s">
        <v>28</v>
      </c>
      <c r="K1587" s="4" t="s">
        <v>3250</v>
      </c>
      <c r="L1587" s="4" t="s">
        <v>3251</v>
      </c>
      <c r="M1587" s="4" t="s">
        <v>3193</v>
      </c>
      <c r="N1587" s="4" t="s">
        <v>3194</v>
      </c>
      <c r="O1587" s="4" t="s">
        <v>3252</v>
      </c>
      <c r="P1587" s="4" t="s">
        <v>3253</v>
      </c>
      <c r="Q1587" s="4" t="s">
        <v>2648</v>
      </c>
      <c r="R1587" s="4" t="s">
        <v>3254</v>
      </c>
      <c r="S1587" s="4" t="s">
        <v>3255</v>
      </c>
      <c r="T1587" s="4" t="s">
        <v>3256</v>
      </c>
      <c r="U1587" s="4" t="s">
        <v>3257</v>
      </c>
    </row>
    <row r="1588" spans="1:21" hidden="1" x14ac:dyDescent="0.25">
      <c r="A1588" s="4" t="s">
        <v>3247</v>
      </c>
      <c r="B1588" s="4" t="s">
        <v>3258</v>
      </c>
      <c r="C1588" s="4">
        <v>2</v>
      </c>
      <c r="D1588" s="5">
        <v>710010650201</v>
      </c>
      <c r="E1588" s="4" t="s">
        <v>57</v>
      </c>
      <c r="G1588" s="4"/>
      <c r="H1588" s="5">
        <v>18</v>
      </c>
      <c r="I1588" s="6" t="s">
        <v>3249</v>
      </c>
      <c r="J1588" s="4" t="s">
        <v>28</v>
      </c>
      <c r="K1588" s="4" t="s">
        <v>3250</v>
      </c>
      <c r="L1588" s="4" t="s">
        <v>3251</v>
      </c>
      <c r="M1588" s="4" t="s">
        <v>3193</v>
      </c>
      <c r="N1588" s="4" t="s">
        <v>3194</v>
      </c>
      <c r="O1588" s="4" t="s">
        <v>3252</v>
      </c>
      <c r="P1588" s="4" t="s">
        <v>3253</v>
      </c>
      <c r="Q1588" s="4" t="s">
        <v>2648</v>
      </c>
      <c r="R1588" s="4" t="s">
        <v>3254</v>
      </c>
      <c r="S1588" s="4" t="s">
        <v>3255</v>
      </c>
      <c r="T1588" s="4" t="s">
        <v>3256</v>
      </c>
      <c r="U1588" s="4" t="s">
        <v>3257</v>
      </c>
    </row>
    <row r="1589" spans="1:21" hidden="1" x14ac:dyDescent="0.25">
      <c r="A1589" s="4" t="s">
        <v>3259</v>
      </c>
      <c r="B1589" s="4" t="s">
        <v>3260</v>
      </c>
      <c r="C1589" s="4">
        <v>2</v>
      </c>
      <c r="D1589" s="5">
        <v>410010680202</v>
      </c>
      <c r="E1589" s="4" t="s">
        <v>26</v>
      </c>
      <c r="G1589" s="4"/>
      <c r="H1589" s="5">
        <v>16</v>
      </c>
      <c r="I1589" s="6" t="s">
        <v>3261</v>
      </c>
      <c r="J1589" s="4" t="s">
        <v>28</v>
      </c>
      <c r="K1589" s="4" t="s">
        <v>3262</v>
      </c>
      <c r="L1589" s="4" t="s">
        <v>3263</v>
      </c>
      <c r="M1589" s="4" t="s">
        <v>3193</v>
      </c>
      <c r="N1589" s="4" t="s">
        <v>3194</v>
      </c>
      <c r="O1589" s="4" t="s">
        <v>3264</v>
      </c>
      <c r="P1589" s="4" t="s">
        <v>3265</v>
      </c>
      <c r="Q1589" s="4" t="s">
        <v>3266</v>
      </c>
      <c r="R1589" s="4" t="s">
        <v>3267</v>
      </c>
      <c r="S1589" s="4" t="s">
        <v>3268</v>
      </c>
      <c r="T1589" s="4" t="s">
        <v>3269</v>
      </c>
      <c r="U1589" s="4" t="s">
        <v>3270</v>
      </c>
    </row>
    <row r="1590" spans="1:21" hidden="1" x14ac:dyDescent="0.25">
      <c r="A1590" s="4" t="s">
        <v>3259</v>
      </c>
      <c r="B1590" s="4" t="s">
        <v>3260</v>
      </c>
      <c r="C1590" s="4">
        <v>2</v>
      </c>
      <c r="D1590" s="5">
        <v>410010680201</v>
      </c>
      <c r="E1590" s="4" t="s">
        <v>57</v>
      </c>
      <c r="G1590" s="4"/>
      <c r="H1590" s="5">
        <v>15</v>
      </c>
      <c r="I1590" s="6" t="s">
        <v>3261</v>
      </c>
      <c r="J1590" s="4" t="s">
        <v>28</v>
      </c>
      <c r="K1590" s="4" t="s">
        <v>3262</v>
      </c>
      <c r="L1590" s="4" t="s">
        <v>3263</v>
      </c>
      <c r="M1590" s="4" t="s">
        <v>3193</v>
      </c>
      <c r="N1590" s="4" t="s">
        <v>3194</v>
      </c>
      <c r="O1590" s="4" t="s">
        <v>3264</v>
      </c>
      <c r="P1590" s="4" t="s">
        <v>3265</v>
      </c>
      <c r="Q1590" s="4" t="s">
        <v>3266</v>
      </c>
      <c r="R1590" s="4" t="s">
        <v>3267</v>
      </c>
      <c r="S1590" s="4" t="s">
        <v>3268</v>
      </c>
      <c r="T1590" s="4" t="s">
        <v>3269</v>
      </c>
      <c r="U1590" s="4" t="s">
        <v>3270</v>
      </c>
    </row>
    <row r="1591" spans="1:21" hidden="1" x14ac:dyDescent="0.25">
      <c r="A1591" s="4" t="s">
        <v>3271</v>
      </c>
      <c r="B1591" s="4" t="s">
        <v>3272</v>
      </c>
      <c r="C1591" s="4">
        <v>2</v>
      </c>
      <c r="D1591" s="5">
        <v>410010700201</v>
      </c>
      <c r="E1591" s="4" t="s">
        <v>57</v>
      </c>
      <c r="G1591" s="4"/>
      <c r="H1591" s="5">
        <v>19</v>
      </c>
      <c r="I1591" s="6" t="s">
        <v>3273</v>
      </c>
      <c r="J1591" s="4" t="s">
        <v>28</v>
      </c>
      <c r="K1591" s="4" t="s">
        <v>3274</v>
      </c>
      <c r="L1591" s="4" t="s">
        <v>3275</v>
      </c>
      <c r="M1591" s="4" t="s">
        <v>3193</v>
      </c>
      <c r="N1591" s="4" t="s">
        <v>3194</v>
      </c>
      <c r="O1591" s="4" t="s">
        <v>3276</v>
      </c>
      <c r="P1591" s="4" t="s">
        <v>3277</v>
      </c>
      <c r="Q1591" s="4" t="s">
        <v>3278</v>
      </c>
      <c r="R1591" s="4" t="s">
        <v>3279</v>
      </c>
      <c r="S1591" s="4" t="s">
        <v>3280</v>
      </c>
      <c r="T1591" s="4" t="s">
        <v>3281</v>
      </c>
      <c r="U1591" s="4" t="s">
        <v>3281</v>
      </c>
    </row>
    <row r="1592" spans="1:21" hidden="1" x14ac:dyDescent="0.25">
      <c r="A1592" s="4" t="s">
        <v>3271</v>
      </c>
      <c r="B1592" s="4" t="s">
        <v>3272</v>
      </c>
      <c r="C1592" s="4">
        <v>2</v>
      </c>
      <c r="D1592" s="5">
        <v>410010700202</v>
      </c>
      <c r="E1592" s="4" t="s">
        <v>26</v>
      </c>
      <c r="G1592" s="4"/>
      <c r="H1592" s="5">
        <v>18</v>
      </c>
      <c r="I1592" s="6" t="s">
        <v>3273</v>
      </c>
      <c r="J1592" s="4" t="s">
        <v>28</v>
      </c>
      <c r="K1592" s="4" t="s">
        <v>3274</v>
      </c>
      <c r="L1592" s="4" t="s">
        <v>3275</v>
      </c>
      <c r="M1592" s="4" t="s">
        <v>3193</v>
      </c>
      <c r="N1592" s="4" t="s">
        <v>3194</v>
      </c>
      <c r="O1592" s="4" t="s">
        <v>3276</v>
      </c>
      <c r="P1592" s="4" t="s">
        <v>3277</v>
      </c>
      <c r="Q1592" s="4" t="s">
        <v>3278</v>
      </c>
      <c r="R1592" s="4" t="s">
        <v>3279</v>
      </c>
      <c r="S1592" s="4" t="s">
        <v>3280</v>
      </c>
      <c r="T1592" s="4" t="s">
        <v>3281</v>
      </c>
      <c r="U1592" s="4" t="s">
        <v>3281</v>
      </c>
    </row>
    <row r="1593" spans="1:21" hidden="1" x14ac:dyDescent="0.25">
      <c r="A1593" s="4" t="s">
        <v>3282</v>
      </c>
      <c r="B1593" s="4" t="s">
        <v>3283</v>
      </c>
      <c r="C1593" s="4">
        <v>2</v>
      </c>
      <c r="D1593" s="5">
        <v>410010710203</v>
      </c>
      <c r="E1593" s="4" t="s">
        <v>57</v>
      </c>
      <c r="G1593" s="4"/>
      <c r="H1593" s="5">
        <v>20</v>
      </c>
      <c r="I1593" s="6" t="s">
        <v>3284</v>
      </c>
      <c r="J1593" s="4" t="s">
        <v>28</v>
      </c>
      <c r="K1593" s="4" t="s">
        <v>3285</v>
      </c>
      <c r="L1593" s="4" t="s">
        <v>3286</v>
      </c>
      <c r="M1593" s="4" t="s">
        <v>3193</v>
      </c>
      <c r="N1593" s="4" t="s">
        <v>3194</v>
      </c>
      <c r="O1593" s="4" t="s">
        <v>3287</v>
      </c>
      <c r="P1593" s="4" t="s">
        <v>3288</v>
      </c>
      <c r="Q1593" s="4" t="s">
        <v>3289</v>
      </c>
      <c r="R1593" s="4" t="s">
        <v>3290</v>
      </c>
      <c r="S1593" s="4" t="s">
        <v>3291</v>
      </c>
      <c r="T1593" s="4" t="s">
        <v>3288</v>
      </c>
      <c r="U1593" s="4" t="s">
        <v>3292</v>
      </c>
    </row>
    <row r="1594" spans="1:21" hidden="1" x14ac:dyDescent="0.25">
      <c r="A1594" s="4" t="s">
        <v>3282</v>
      </c>
      <c r="B1594" s="4" t="s">
        <v>3293</v>
      </c>
      <c r="C1594" s="4">
        <v>2</v>
      </c>
      <c r="D1594" s="5">
        <v>410010710202</v>
      </c>
      <c r="E1594" s="4" t="s">
        <v>26</v>
      </c>
      <c r="G1594" s="4"/>
      <c r="H1594" s="5">
        <v>19</v>
      </c>
      <c r="I1594" s="6" t="s">
        <v>3284</v>
      </c>
      <c r="J1594" s="4" t="s">
        <v>28</v>
      </c>
      <c r="K1594" s="4" t="s">
        <v>3285</v>
      </c>
      <c r="L1594" s="4" t="s">
        <v>3286</v>
      </c>
      <c r="M1594" s="4" t="s">
        <v>3193</v>
      </c>
      <c r="N1594" s="4" t="s">
        <v>3194</v>
      </c>
      <c r="O1594" s="4" t="s">
        <v>3287</v>
      </c>
      <c r="P1594" s="4" t="s">
        <v>3288</v>
      </c>
      <c r="Q1594" s="4" t="s">
        <v>3289</v>
      </c>
      <c r="R1594" s="4" t="s">
        <v>3290</v>
      </c>
      <c r="S1594" s="4" t="s">
        <v>3291</v>
      </c>
      <c r="T1594" s="4" t="s">
        <v>3288</v>
      </c>
      <c r="U1594" s="4" t="s">
        <v>3292</v>
      </c>
    </row>
    <row r="1595" spans="1:21" hidden="1" x14ac:dyDescent="0.25">
      <c r="A1595" s="4" t="s">
        <v>3294</v>
      </c>
      <c r="B1595" s="4" t="s">
        <v>3295</v>
      </c>
      <c r="C1595" s="4">
        <v>2</v>
      </c>
      <c r="D1595" s="5">
        <v>410010760204</v>
      </c>
      <c r="E1595" s="4" t="s">
        <v>57</v>
      </c>
      <c r="G1595" s="4"/>
      <c r="H1595" s="5">
        <v>17</v>
      </c>
      <c r="I1595" s="6" t="s">
        <v>3296</v>
      </c>
      <c r="J1595" s="4" t="s">
        <v>28</v>
      </c>
      <c r="K1595" s="4" t="s">
        <v>3297</v>
      </c>
      <c r="L1595" s="4" t="s">
        <v>3298</v>
      </c>
      <c r="M1595" s="4" t="s">
        <v>3193</v>
      </c>
      <c r="N1595" s="4" t="s">
        <v>3194</v>
      </c>
      <c r="O1595" s="4" t="s">
        <v>3299</v>
      </c>
      <c r="P1595" s="4" t="s">
        <v>3300</v>
      </c>
      <c r="Q1595" s="4" t="s">
        <v>3301</v>
      </c>
      <c r="R1595" s="4" t="s">
        <v>3302</v>
      </c>
      <c r="S1595" s="4" t="s">
        <v>3303</v>
      </c>
      <c r="T1595" s="4" t="s">
        <v>3300</v>
      </c>
      <c r="U1595" s="4" t="s">
        <v>3304</v>
      </c>
    </row>
    <row r="1596" spans="1:21" hidden="1" x14ac:dyDescent="0.25">
      <c r="A1596" s="4" t="s">
        <v>3294</v>
      </c>
      <c r="B1596" s="4" t="s">
        <v>3295</v>
      </c>
      <c r="C1596" s="4">
        <v>2</v>
      </c>
      <c r="D1596" s="5">
        <v>410010760205</v>
      </c>
      <c r="E1596" s="4" t="s">
        <v>26</v>
      </c>
      <c r="G1596" s="4"/>
      <c r="H1596" s="5">
        <v>17</v>
      </c>
      <c r="I1596" s="6" t="s">
        <v>3296</v>
      </c>
      <c r="J1596" s="4" t="s">
        <v>28</v>
      </c>
      <c r="K1596" s="4" t="s">
        <v>3297</v>
      </c>
      <c r="L1596" s="4" t="s">
        <v>3298</v>
      </c>
      <c r="M1596" s="4" t="s">
        <v>3193</v>
      </c>
      <c r="N1596" s="4" t="s">
        <v>3194</v>
      </c>
      <c r="O1596" s="4" t="s">
        <v>3299</v>
      </c>
      <c r="P1596" s="4" t="s">
        <v>3300</v>
      </c>
      <c r="Q1596" s="4" t="s">
        <v>3301</v>
      </c>
      <c r="R1596" s="4" t="s">
        <v>3302</v>
      </c>
      <c r="S1596" s="4" t="s">
        <v>3303</v>
      </c>
      <c r="T1596" s="4" t="s">
        <v>3300</v>
      </c>
      <c r="U1596" s="4" t="s">
        <v>3304</v>
      </c>
    </row>
    <row r="1597" spans="1:21" hidden="1" x14ac:dyDescent="0.25">
      <c r="A1597" s="4" t="s">
        <v>3305</v>
      </c>
      <c r="B1597" s="4" t="s">
        <v>3306</v>
      </c>
      <c r="C1597" s="4">
        <v>2</v>
      </c>
      <c r="D1597" s="5">
        <v>410010800202</v>
      </c>
      <c r="E1597" s="4" t="s">
        <v>3307</v>
      </c>
      <c r="G1597" s="4"/>
      <c r="H1597" s="5">
        <v>19</v>
      </c>
      <c r="I1597" s="6" t="s">
        <v>3308</v>
      </c>
      <c r="J1597" s="4" t="s">
        <v>28</v>
      </c>
      <c r="K1597" s="4" t="s">
        <v>3240</v>
      </c>
      <c r="L1597" s="4" t="s">
        <v>3241</v>
      </c>
      <c r="M1597" s="4" t="s">
        <v>3193</v>
      </c>
      <c r="N1597" s="4" t="s">
        <v>3194</v>
      </c>
      <c r="O1597" s="4" t="s">
        <v>3309</v>
      </c>
      <c r="P1597" s="4" t="s">
        <v>3310</v>
      </c>
      <c r="Q1597" s="4" t="s">
        <v>3311</v>
      </c>
      <c r="R1597" s="4" t="s">
        <v>3312</v>
      </c>
      <c r="S1597" s="4" t="s">
        <v>3313</v>
      </c>
      <c r="T1597" s="4" t="s">
        <v>3314</v>
      </c>
      <c r="U1597" s="4" t="s">
        <v>3315</v>
      </c>
    </row>
    <row r="1598" spans="1:21" hidden="1" x14ac:dyDescent="0.25">
      <c r="A1598" s="4" t="s">
        <v>3305</v>
      </c>
      <c r="B1598" s="4" t="s">
        <v>3316</v>
      </c>
      <c r="C1598" s="4">
        <v>2</v>
      </c>
      <c r="D1598" s="5">
        <v>410010800201</v>
      </c>
      <c r="E1598" s="4" t="s">
        <v>3317</v>
      </c>
      <c r="G1598" s="4"/>
      <c r="H1598" s="5">
        <v>18</v>
      </c>
      <c r="I1598" s="6" t="s">
        <v>3308</v>
      </c>
      <c r="J1598" s="4" t="s">
        <v>28</v>
      </c>
      <c r="K1598" s="4" t="s">
        <v>3240</v>
      </c>
      <c r="L1598" s="4" t="s">
        <v>3241</v>
      </c>
      <c r="M1598" s="4" t="s">
        <v>3193</v>
      </c>
      <c r="N1598" s="4" t="s">
        <v>3194</v>
      </c>
      <c r="O1598" s="4" t="s">
        <v>3309</v>
      </c>
      <c r="P1598" s="4" t="s">
        <v>3310</v>
      </c>
      <c r="Q1598" s="4" t="s">
        <v>3311</v>
      </c>
      <c r="R1598" s="4" t="s">
        <v>3312</v>
      </c>
      <c r="S1598" s="4" t="s">
        <v>3313</v>
      </c>
      <c r="T1598" s="4" t="s">
        <v>3314</v>
      </c>
      <c r="U1598" s="4" t="s">
        <v>3315</v>
      </c>
    </row>
    <row r="1599" spans="1:21" hidden="1" x14ac:dyDescent="0.25">
      <c r="A1599" s="4" t="s">
        <v>3318</v>
      </c>
      <c r="B1599" s="4" t="s">
        <v>3319</v>
      </c>
      <c r="C1599" s="4">
        <v>2</v>
      </c>
      <c r="D1599" s="5">
        <v>410011120204</v>
      </c>
      <c r="E1599" s="4" t="s">
        <v>57</v>
      </c>
      <c r="G1599" s="4"/>
      <c r="H1599" s="5">
        <v>17</v>
      </c>
      <c r="I1599" s="6" t="s">
        <v>3320</v>
      </c>
      <c r="J1599" s="4" t="s">
        <v>28</v>
      </c>
      <c r="K1599" s="4" t="s">
        <v>3321</v>
      </c>
      <c r="L1599" s="4" t="s">
        <v>3320</v>
      </c>
      <c r="M1599" s="4" t="s">
        <v>3193</v>
      </c>
      <c r="N1599" s="4" t="s">
        <v>3194</v>
      </c>
      <c r="O1599" s="4" t="s">
        <v>3322</v>
      </c>
      <c r="P1599" s="4" t="s">
        <v>3323</v>
      </c>
      <c r="Q1599" s="4" t="s">
        <v>772</v>
      </c>
      <c r="R1599" s="4" t="s">
        <v>3324</v>
      </c>
      <c r="S1599" s="4" t="s">
        <v>3325</v>
      </c>
      <c r="T1599" s="4" t="s">
        <v>3323</v>
      </c>
      <c r="U1599" s="4" t="s">
        <v>3326</v>
      </c>
    </row>
    <row r="1600" spans="1:21" hidden="1" x14ac:dyDescent="0.25">
      <c r="A1600" s="4" t="s">
        <v>3318</v>
      </c>
      <c r="B1600" s="4" t="s">
        <v>3327</v>
      </c>
      <c r="C1600" s="4">
        <v>2</v>
      </c>
      <c r="D1600" s="5">
        <v>410011120203</v>
      </c>
      <c r="E1600" s="4" t="s">
        <v>57</v>
      </c>
      <c r="G1600" s="4"/>
      <c r="H1600" s="5">
        <v>17</v>
      </c>
      <c r="I1600" s="6" t="s">
        <v>3320</v>
      </c>
      <c r="J1600" s="4" t="s">
        <v>28</v>
      </c>
      <c r="K1600" s="4" t="s">
        <v>3321</v>
      </c>
      <c r="L1600" s="4" t="s">
        <v>3320</v>
      </c>
      <c r="M1600" s="4" t="s">
        <v>3193</v>
      </c>
      <c r="N1600" s="4" t="s">
        <v>3194</v>
      </c>
      <c r="O1600" s="4" t="s">
        <v>3322</v>
      </c>
      <c r="P1600" s="4" t="s">
        <v>3323</v>
      </c>
      <c r="Q1600" s="4" t="s">
        <v>772</v>
      </c>
      <c r="R1600" s="4" t="s">
        <v>3324</v>
      </c>
      <c r="S1600" s="4" t="s">
        <v>3325</v>
      </c>
      <c r="T1600" s="4" t="s">
        <v>3323</v>
      </c>
      <c r="U1600" s="4" t="s">
        <v>3326</v>
      </c>
    </row>
    <row r="1601" spans="1:21" hidden="1" x14ac:dyDescent="0.25">
      <c r="A1601" s="4" t="s">
        <v>3328</v>
      </c>
      <c r="B1601" s="4" t="s">
        <v>3329</v>
      </c>
      <c r="C1601" s="4">
        <v>2</v>
      </c>
      <c r="D1601" s="5">
        <v>410011110202</v>
      </c>
      <c r="E1601" s="4" t="s">
        <v>26</v>
      </c>
      <c r="G1601" s="4"/>
      <c r="H1601" s="5">
        <v>22</v>
      </c>
      <c r="I1601" s="6" t="s">
        <v>3330</v>
      </c>
      <c r="J1601" s="4" t="s">
        <v>28</v>
      </c>
      <c r="K1601" s="4" t="s">
        <v>3262</v>
      </c>
      <c r="L1601" s="4" t="s">
        <v>3263</v>
      </c>
      <c r="M1601" s="4" t="s">
        <v>3193</v>
      </c>
      <c r="N1601" s="4" t="s">
        <v>3194</v>
      </c>
      <c r="O1601" s="4" t="s">
        <v>3331</v>
      </c>
      <c r="P1601" s="4" t="s">
        <v>3332</v>
      </c>
      <c r="Q1601" s="4" t="s">
        <v>3333</v>
      </c>
      <c r="R1601" s="4" t="s">
        <v>3334</v>
      </c>
      <c r="S1601" s="4" t="s">
        <v>3335</v>
      </c>
      <c r="T1601" s="4" t="s">
        <v>3336</v>
      </c>
      <c r="U1601" s="4" t="s">
        <v>3337</v>
      </c>
    </row>
    <row r="1602" spans="1:21" hidden="1" x14ac:dyDescent="0.25">
      <c r="A1602" s="4" t="s">
        <v>3328</v>
      </c>
      <c r="B1602" s="4" t="s">
        <v>3329</v>
      </c>
      <c r="C1602" s="4">
        <v>2</v>
      </c>
      <c r="D1602" s="5">
        <v>410011110203</v>
      </c>
      <c r="E1602" s="4" t="s">
        <v>41</v>
      </c>
      <c r="G1602" s="4"/>
      <c r="H1602" s="5">
        <v>20</v>
      </c>
      <c r="I1602" s="6" t="s">
        <v>3330</v>
      </c>
      <c r="J1602" s="4" t="s">
        <v>28</v>
      </c>
      <c r="K1602" s="4" t="s">
        <v>3262</v>
      </c>
      <c r="L1602" s="4" t="s">
        <v>3263</v>
      </c>
      <c r="M1602" s="4" t="s">
        <v>3193</v>
      </c>
      <c r="N1602" s="4" t="s">
        <v>3194</v>
      </c>
      <c r="O1602" s="4" t="s">
        <v>3331</v>
      </c>
      <c r="P1602" s="4" t="s">
        <v>3332</v>
      </c>
      <c r="Q1602" s="4" t="s">
        <v>3333</v>
      </c>
      <c r="R1602" s="4" t="s">
        <v>3334</v>
      </c>
      <c r="S1602" s="4" t="s">
        <v>3335</v>
      </c>
      <c r="T1602" s="4" t="s">
        <v>3336</v>
      </c>
      <c r="U1602" s="4" t="s">
        <v>3337</v>
      </c>
    </row>
    <row r="1603" spans="1:21" hidden="1" x14ac:dyDescent="0.25">
      <c r="A1603" s="4" t="s">
        <v>3338</v>
      </c>
      <c r="B1603" s="4" t="s">
        <v>3339</v>
      </c>
      <c r="C1603" s="4">
        <v>2</v>
      </c>
      <c r="D1603" s="5">
        <v>410011180201</v>
      </c>
      <c r="E1603" s="4" t="s">
        <v>57</v>
      </c>
      <c r="G1603" s="4"/>
      <c r="H1603" s="5">
        <v>13</v>
      </c>
      <c r="I1603" s="6" t="s">
        <v>3340</v>
      </c>
      <c r="J1603" s="4" t="s">
        <v>28</v>
      </c>
      <c r="K1603" s="4" t="s">
        <v>3341</v>
      </c>
      <c r="L1603" s="4" t="s">
        <v>3342</v>
      </c>
      <c r="M1603" s="4" t="s">
        <v>3193</v>
      </c>
      <c r="N1603" s="4" t="s">
        <v>3194</v>
      </c>
      <c r="O1603" s="4" t="s">
        <v>3343</v>
      </c>
      <c r="P1603" s="4" t="s">
        <v>3234</v>
      </c>
      <c r="Q1603" s="4" t="s">
        <v>3344</v>
      </c>
      <c r="R1603" s="4" t="s">
        <v>3345</v>
      </c>
      <c r="S1603" s="4" t="s">
        <v>3346</v>
      </c>
      <c r="T1603" s="4" t="s">
        <v>3234</v>
      </c>
      <c r="U1603" s="4" t="s">
        <v>3347</v>
      </c>
    </row>
    <row r="1604" spans="1:21" hidden="1" x14ac:dyDescent="0.25">
      <c r="A1604" s="4" t="s">
        <v>3338</v>
      </c>
      <c r="B1604" s="4" t="s">
        <v>3348</v>
      </c>
      <c r="C1604" s="4">
        <v>2</v>
      </c>
      <c r="D1604" s="5">
        <v>410011180204</v>
      </c>
      <c r="E1604" s="4" t="s">
        <v>26</v>
      </c>
      <c r="G1604" s="4"/>
      <c r="H1604" s="5">
        <v>11</v>
      </c>
      <c r="I1604" s="6" t="s">
        <v>3340</v>
      </c>
      <c r="J1604" s="4" t="s">
        <v>28</v>
      </c>
      <c r="K1604" s="4" t="s">
        <v>3341</v>
      </c>
      <c r="L1604" s="4" t="s">
        <v>3342</v>
      </c>
      <c r="M1604" s="4" t="s">
        <v>3193</v>
      </c>
      <c r="N1604" s="4" t="s">
        <v>3194</v>
      </c>
      <c r="O1604" s="4" t="s">
        <v>3343</v>
      </c>
      <c r="P1604" s="4" t="s">
        <v>3234</v>
      </c>
      <c r="Q1604" s="4" t="s">
        <v>3344</v>
      </c>
      <c r="R1604" s="4" t="s">
        <v>3345</v>
      </c>
      <c r="S1604" s="4" t="s">
        <v>3346</v>
      </c>
      <c r="T1604" s="4" t="s">
        <v>3234</v>
      </c>
      <c r="U1604" s="4" t="s">
        <v>3347</v>
      </c>
    </row>
    <row r="1605" spans="1:21" hidden="1" x14ac:dyDescent="0.25">
      <c r="A1605" s="4" t="s">
        <v>3349</v>
      </c>
      <c r="B1605" s="4" t="s">
        <v>3350</v>
      </c>
      <c r="C1605" s="4">
        <v>2</v>
      </c>
      <c r="D1605" s="5">
        <v>409070170203</v>
      </c>
      <c r="E1605" s="4" t="s">
        <v>5412</v>
      </c>
      <c r="G1605" s="4"/>
      <c r="H1605" s="5">
        <v>17</v>
      </c>
      <c r="I1605" s="6" t="s">
        <v>3352</v>
      </c>
      <c r="J1605" s="4" t="s">
        <v>28</v>
      </c>
      <c r="K1605" s="4" t="s">
        <v>3353</v>
      </c>
      <c r="L1605" s="4" t="s">
        <v>3354</v>
      </c>
      <c r="M1605" s="4" t="s">
        <v>2178</v>
      </c>
      <c r="N1605" s="4" t="s">
        <v>388</v>
      </c>
      <c r="O1605" s="4" t="s">
        <v>3355</v>
      </c>
      <c r="P1605" s="4" t="s">
        <v>3356</v>
      </c>
      <c r="Q1605" s="4" t="s">
        <v>345</v>
      </c>
      <c r="R1605" s="4" t="s">
        <v>3357</v>
      </c>
      <c r="S1605" s="4" t="s">
        <v>3358</v>
      </c>
      <c r="T1605" s="4" t="s">
        <v>3356</v>
      </c>
      <c r="U1605" s="4"/>
    </row>
    <row r="1606" spans="1:21" hidden="1" x14ac:dyDescent="0.25">
      <c r="A1606" s="4" t="s">
        <v>3349</v>
      </c>
      <c r="B1606" s="4" t="s">
        <v>3359</v>
      </c>
      <c r="C1606" s="4">
        <v>2</v>
      </c>
      <c r="D1606" s="5">
        <v>409070170204</v>
      </c>
      <c r="E1606" s="4" t="s">
        <v>3360</v>
      </c>
      <c r="G1606" s="4"/>
      <c r="H1606" s="5">
        <v>20</v>
      </c>
      <c r="I1606" s="6" t="s">
        <v>3352</v>
      </c>
      <c r="J1606" s="4" t="s">
        <v>28</v>
      </c>
      <c r="K1606" s="4" t="s">
        <v>3353</v>
      </c>
      <c r="L1606" s="4" t="s">
        <v>3354</v>
      </c>
      <c r="M1606" s="4" t="s">
        <v>2178</v>
      </c>
      <c r="N1606" s="4" t="s">
        <v>388</v>
      </c>
      <c r="O1606" s="4" t="s">
        <v>3355</v>
      </c>
      <c r="P1606" s="4" t="s">
        <v>3356</v>
      </c>
      <c r="Q1606" s="4" t="s">
        <v>345</v>
      </c>
      <c r="R1606" s="4" t="s">
        <v>3357</v>
      </c>
      <c r="S1606" s="4" t="s">
        <v>3358</v>
      </c>
      <c r="T1606" s="4" t="s">
        <v>3356</v>
      </c>
      <c r="U1606" s="4"/>
    </row>
    <row r="1607" spans="1:21" hidden="1" x14ac:dyDescent="0.25">
      <c r="A1607" s="4" t="s">
        <v>3361</v>
      </c>
      <c r="B1607" s="4" t="s">
        <v>3362</v>
      </c>
      <c r="C1607" s="4">
        <v>2</v>
      </c>
      <c r="D1607" s="5">
        <v>409070300204</v>
      </c>
      <c r="E1607" s="4" t="s">
        <v>3363</v>
      </c>
      <c r="G1607" s="4"/>
      <c r="H1607" s="5">
        <v>17</v>
      </c>
      <c r="I1607" s="6" t="s">
        <v>3364</v>
      </c>
      <c r="J1607" s="4" t="s">
        <v>28</v>
      </c>
      <c r="K1607" s="4" t="s">
        <v>3365</v>
      </c>
      <c r="L1607" s="4" t="s">
        <v>3366</v>
      </c>
      <c r="M1607" s="4" t="s">
        <v>2178</v>
      </c>
      <c r="N1607" s="4" t="s">
        <v>388</v>
      </c>
      <c r="O1607" s="4" t="s">
        <v>3367</v>
      </c>
      <c r="P1607" s="4" t="s">
        <v>3368</v>
      </c>
      <c r="Q1607" s="4" t="s">
        <v>3289</v>
      </c>
      <c r="R1607" s="4" t="s">
        <v>3369</v>
      </c>
      <c r="S1607" s="4" t="s">
        <v>3370</v>
      </c>
      <c r="T1607" s="4" t="s">
        <v>3371</v>
      </c>
      <c r="U1607" s="4" t="s">
        <v>3371</v>
      </c>
    </row>
    <row r="1608" spans="1:21" hidden="1" x14ac:dyDescent="0.25">
      <c r="A1608" s="4" t="s">
        <v>3361</v>
      </c>
      <c r="B1608" s="4" t="s">
        <v>3372</v>
      </c>
      <c r="C1608" s="4">
        <v>2</v>
      </c>
      <c r="D1608" s="5">
        <v>409070300203</v>
      </c>
      <c r="E1608" s="4" t="s">
        <v>3373</v>
      </c>
      <c r="G1608" s="4"/>
      <c r="H1608" s="5">
        <v>16</v>
      </c>
      <c r="I1608" s="6" t="s">
        <v>3364</v>
      </c>
      <c r="J1608" s="4" t="s">
        <v>28</v>
      </c>
      <c r="K1608" s="4" t="s">
        <v>3365</v>
      </c>
      <c r="L1608" s="4" t="s">
        <v>3366</v>
      </c>
      <c r="M1608" s="4" t="s">
        <v>2178</v>
      </c>
      <c r="N1608" s="4" t="s">
        <v>388</v>
      </c>
      <c r="O1608" s="4" t="s">
        <v>3367</v>
      </c>
      <c r="P1608" s="4" t="s">
        <v>3368</v>
      </c>
      <c r="Q1608" s="4" t="s">
        <v>3289</v>
      </c>
      <c r="R1608" s="4" t="s">
        <v>3369</v>
      </c>
      <c r="S1608" s="4" t="s">
        <v>3370</v>
      </c>
      <c r="T1608" s="4" t="s">
        <v>3371</v>
      </c>
      <c r="U1608" s="4" t="s">
        <v>3371</v>
      </c>
    </row>
    <row r="1609" spans="1:21" hidden="1" x14ac:dyDescent="0.25">
      <c r="A1609" s="4" t="s">
        <v>3374</v>
      </c>
      <c r="B1609" s="4" t="s">
        <v>3375</v>
      </c>
      <c r="C1609" s="4">
        <v>2</v>
      </c>
      <c r="D1609" s="5">
        <v>407020150205</v>
      </c>
      <c r="E1609" s="4" t="s">
        <v>26</v>
      </c>
      <c r="G1609" s="4"/>
      <c r="H1609" s="5">
        <v>19</v>
      </c>
      <c r="I1609" s="6" t="s">
        <v>582</v>
      </c>
      <c r="J1609" s="4" t="s">
        <v>28</v>
      </c>
      <c r="K1609" s="4" t="s">
        <v>3376</v>
      </c>
      <c r="L1609" s="4" t="s">
        <v>3377</v>
      </c>
      <c r="M1609" s="4" t="s">
        <v>3378</v>
      </c>
      <c r="N1609" s="4" t="s">
        <v>1894</v>
      </c>
      <c r="O1609" s="4" t="s">
        <v>3379</v>
      </c>
      <c r="P1609" s="4" t="s">
        <v>3380</v>
      </c>
      <c r="Q1609" s="4" t="s">
        <v>3381</v>
      </c>
      <c r="R1609" s="4" t="s">
        <v>3382</v>
      </c>
      <c r="S1609" s="4" t="s">
        <v>3383</v>
      </c>
      <c r="T1609" s="4" t="s">
        <v>3384</v>
      </c>
      <c r="U1609" s="4"/>
    </row>
    <row r="1610" spans="1:21" hidden="1" x14ac:dyDescent="0.25">
      <c r="A1610" s="4" t="s">
        <v>3374</v>
      </c>
      <c r="B1610" s="4" t="s">
        <v>3375</v>
      </c>
      <c r="C1610" s="4">
        <v>2</v>
      </c>
      <c r="D1610" s="5">
        <v>407020150204</v>
      </c>
      <c r="E1610" s="4" t="s">
        <v>57</v>
      </c>
      <c r="G1610" s="4"/>
      <c r="H1610" s="5">
        <v>21</v>
      </c>
      <c r="I1610" s="6" t="s">
        <v>582</v>
      </c>
      <c r="J1610" s="4" t="s">
        <v>28</v>
      </c>
      <c r="K1610" s="4" t="s">
        <v>3376</v>
      </c>
      <c r="L1610" s="4" t="s">
        <v>3377</v>
      </c>
      <c r="M1610" s="4" t="s">
        <v>3378</v>
      </c>
      <c r="N1610" s="4" t="s">
        <v>1894</v>
      </c>
      <c r="O1610" s="4" t="s">
        <v>3379</v>
      </c>
      <c r="P1610" s="4" t="s">
        <v>3380</v>
      </c>
      <c r="Q1610" s="4" t="s">
        <v>3381</v>
      </c>
      <c r="R1610" s="4" t="s">
        <v>3382</v>
      </c>
      <c r="S1610" s="4" t="s">
        <v>3383</v>
      </c>
      <c r="T1610" s="4" t="s">
        <v>3384</v>
      </c>
      <c r="U1610" s="4"/>
    </row>
    <row r="1611" spans="1:21" hidden="1" x14ac:dyDescent="0.25">
      <c r="A1611" s="4" t="s">
        <v>3385</v>
      </c>
      <c r="B1611" s="4" t="s">
        <v>3386</v>
      </c>
      <c r="C1611" s="4">
        <v>2</v>
      </c>
      <c r="D1611" s="5">
        <v>407020170201</v>
      </c>
      <c r="E1611" s="4" t="s">
        <v>57</v>
      </c>
      <c r="G1611" s="4"/>
      <c r="H1611" s="5">
        <v>13</v>
      </c>
      <c r="I1611" s="6" t="s">
        <v>3387</v>
      </c>
      <c r="J1611" s="4" t="s">
        <v>28</v>
      </c>
      <c r="K1611" s="4" t="s">
        <v>3388</v>
      </c>
      <c r="L1611" s="4" t="s">
        <v>3389</v>
      </c>
      <c r="M1611" s="4" t="s">
        <v>3378</v>
      </c>
      <c r="N1611" s="4" t="s">
        <v>1894</v>
      </c>
      <c r="O1611" s="4" t="s">
        <v>3390</v>
      </c>
      <c r="P1611" s="4" t="s">
        <v>3391</v>
      </c>
      <c r="Q1611" s="4" t="s">
        <v>803</v>
      </c>
      <c r="R1611" s="4" t="s">
        <v>3392</v>
      </c>
      <c r="S1611" s="4" t="s">
        <v>3393</v>
      </c>
      <c r="T1611" s="4" t="s">
        <v>3394</v>
      </c>
      <c r="U1611" s="4" t="s">
        <v>3394</v>
      </c>
    </row>
    <row r="1612" spans="1:21" hidden="1" x14ac:dyDescent="0.25">
      <c r="A1612" s="4" t="s">
        <v>3385</v>
      </c>
      <c r="B1612" s="4" t="s">
        <v>3386</v>
      </c>
      <c r="C1612" s="4">
        <v>2</v>
      </c>
      <c r="D1612" s="5">
        <v>407020170202</v>
      </c>
      <c r="E1612" s="4" t="s">
        <v>26</v>
      </c>
      <c r="G1612" s="4"/>
      <c r="H1612" s="5">
        <v>13</v>
      </c>
      <c r="I1612" s="6" t="s">
        <v>3387</v>
      </c>
      <c r="J1612" s="4" t="s">
        <v>28</v>
      </c>
      <c r="K1612" s="4" t="s">
        <v>3388</v>
      </c>
      <c r="L1612" s="4" t="s">
        <v>3389</v>
      </c>
      <c r="M1612" s="4" t="s">
        <v>3378</v>
      </c>
      <c r="N1612" s="4" t="s">
        <v>1894</v>
      </c>
      <c r="O1612" s="4" t="s">
        <v>3390</v>
      </c>
      <c r="P1612" s="4" t="s">
        <v>3391</v>
      </c>
      <c r="Q1612" s="4" t="s">
        <v>803</v>
      </c>
      <c r="R1612" s="4" t="s">
        <v>3392</v>
      </c>
      <c r="S1612" s="4" t="s">
        <v>3393</v>
      </c>
      <c r="T1612" s="4" t="s">
        <v>3394</v>
      </c>
      <c r="U1612" s="4" t="s">
        <v>3394</v>
      </c>
    </row>
    <row r="1613" spans="1:21" hidden="1" x14ac:dyDescent="0.25">
      <c r="A1613" s="4" t="s">
        <v>3395</v>
      </c>
      <c r="B1613" s="4" t="s">
        <v>3396</v>
      </c>
      <c r="C1613" s="4">
        <v>2</v>
      </c>
      <c r="D1613" s="5">
        <v>407020190207</v>
      </c>
      <c r="E1613" s="4" t="s">
        <v>26</v>
      </c>
      <c r="G1613" s="4"/>
      <c r="H1613" s="5">
        <v>19</v>
      </c>
      <c r="I1613" s="6" t="s">
        <v>3397</v>
      </c>
      <c r="J1613" s="4" t="s">
        <v>28</v>
      </c>
      <c r="K1613" s="4" t="s">
        <v>3398</v>
      </c>
      <c r="L1613" s="4" t="s">
        <v>3397</v>
      </c>
      <c r="M1613" s="4" t="s">
        <v>3378</v>
      </c>
      <c r="N1613" s="4" t="s">
        <v>1894</v>
      </c>
      <c r="O1613" s="4" t="s">
        <v>3399</v>
      </c>
      <c r="P1613" s="4" t="s">
        <v>3400</v>
      </c>
      <c r="Q1613" s="4" t="s">
        <v>3401</v>
      </c>
      <c r="R1613" s="4" t="s">
        <v>3402</v>
      </c>
      <c r="S1613" s="4" t="s">
        <v>3403</v>
      </c>
      <c r="T1613" s="4" t="s">
        <v>3404</v>
      </c>
      <c r="U1613" s="4" t="s">
        <v>3405</v>
      </c>
    </row>
    <row r="1614" spans="1:21" hidden="1" x14ac:dyDescent="0.25">
      <c r="A1614" s="4" t="s">
        <v>3395</v>
      </c>
      <c r="B1614" s="4" t="s">
        <v>3406</v>
      </c>
      <c r="C1614" s="4">
        <v>2</v>
      </c>
      <c r="D1614" s="5">
        <v>407020190204</v>
      </c>
      <c r="E1614" s="4" t="s">
        <v>57</v>
      </c>
      <c r="G1614" s="4"/>
      <c r="H1614" s="5">
        <v>22</v>
      </c>
      <c r="I1614" s="6" t="s">
        <v>3397</v>
      </c>
      <c r="J1614" s="4" t="s">
        <v>28</v>
      </c>
      <c r="K1614" s="4" t="s">
        <v>3398</v>
      </c>
      <c r="L1614" s="4" t="s">
        <v>3397</v>
      </c>
      <c r="M1614" s="4" t="s">
        <v>3378</v>
      </c>
      <c r="N1614" s="4" t="s">
        <v>1894</v>
      </c>
      <c r="O1614" s="4" t="s">
        <v>3399</v>
      </c>
      <c r="P1614" s="4" t="s">
        <v>3400</v>
      </c>
      <c r="Q1614" s="4" t="s">
        <v>3401</v>
      </c>
      <c r="R1614" s="4" t="s">
        <v>3402</v>
      </c>
      <c r="S1614" s="4" t="s">
        <v>3403</v>
      </c>
      <c r="T1614" s="4" t="s">
        <v>3404</v>
      </c>
      <c r="U1614" s="4" t="s">
        <v>3405</v>
      </c>
    </row>
    <row r="1615" spans="1:21" hidden="1" x14ac:dyDescent="0.25">
      <c r="A1615" s="4" t="s">
        <v>3407</v>
      </c>
      <c r="B1615" s="4" t="s">
        <v>3408</v>
      </c>
      <c r="C1615" s="4">
        <v>2</v>
      </c>
      <c r="D1615" s="5">
        <v>407020220201</v>
      </c>
      <c r="E1615" s="4" t="s">
        <v>57</v>
      </c>
      <c r="G1615" s="4"/>
      <c r="H1615" s="5">
        <v>20</v>
      </c>
      <c r="I1615" s="6" t="s">
        <v>3409</v>
      </c>
      <c r="J1615" s="4" t="s">
        <v>28</v>
      </c>
      <c r="K1615" s="4" t="s">
        <v>3410</v>
      </c>
      <c r="L1615" s="4" t="s">
        <v>3409</v>
      </c>
      <c r="M1615" s="4" t="s">
        <v>3378</v>
      </c>
      <c r="N1615" s="4" t="s">
        <v>1894</v>
      </c>
      <c r="O1615" s="4" t="s">
        <v>3411</v>
      </c>
      <c r="P1615" s="4" t="s">
        <v>3412</v>
      </c>
      <c r="Q1615" s="4" t="s">
        <v>3413</v>
      </c>
      <c r="R1615" s="4" t="s">
        <v>3414</v>
      </c>
      <c r="S1615" s="4" t="s">
        <v>3415</v>
      </c>
      <c r="T1615" s="4" t="s">
        <v>3412</v>
      </c>
      <c r="U1615" s="4" t="s">
        <v>3412</v>
      </c>
    </row>
    <row r="1616" spans="1:21" hidden="1" x14ac:dyDescent="0.25">
      <c r="A1616" s="4" t="s">
        <v>3407</v>
      </c>
      <c r="B1616" s="4" t="s">
        <v>3408</v>
      </c>
      <c r="C1616" s="4">
        <v>2</v>
      </c>
      <c r="D1616" s="5">
        <v>407020220202</v>
      </c>
      <c r="E1616" s="4" t="s">
        <v>26</v>
      </c>
      <c r="G1616" s="4"/>
      <c r="H1616" s="5">
        <v>21</v>
      </c>
      <c r="I1616" s="6" t="s">
        <v>3409</v>
      </c>
      <c r="J1616" s="4" t="s">
        <v>28</v>
      </c>
      <c r="K1616" s="4" t="s">
        <v>3410</v>
      </c>
      <c r="L1616" s="4" t="s">
        <v>3409</v>
      </c>
      <c r="M1616" s="4" t="s">
        <v>3378</v>
      </c>
      <c r="N1616" s="4" t="s">
        <v>1894</v>
      </c>
      <c r="O1616" s="4" t="s">
        <v>3411</v>
      </c>
      <c r="P1616" s="4" t="s">
        <v>3412</v>
      </c>
      <c r="Q1616" s="4" t="s">
        <v>3413</v>
      </c>
      <c r="R1616" s="4" t="s">
        <v>3414</v>
      </c>
      <c r="S1616" s="4" t="s">
        <v>3415</v>
      </c>
      <c r="T1616" s="4" t="s">
        <v>3412</v>
      </c>
      <c r="U1616" s="4" t="s">
        <v>3412</v>
      </c>
    </row>
    <row r="1617" spans="1:24" hidden="1" x14ac:dyDescent="0.25">
      <c r="A1617" s="4" t="s">
        <v>3416</v>
      </c>
      <c r="B1617" s="4" t="s">
        <v>3417</v>
      </c>
      <c r="C1617" s="4">
        <v>2</v>
      </c>
      <c r="D1617" s="5">
        <v>407020260203</v>
      </c>
      <c r="E1617" s="4" t="s">
        <v>57</v>
      </c>
      <c r="G1617" s="4"/>
      <c r="H1617" s="5">
        <v>22</v>
      </c>
      <c r="I1617" s="6" t="s">
        <v>3418</v>
      </c>
      <c r="J1617" s="4" t="s">
        <v>28</v>
      </c>
      <c r="K1617" s="4" t="s">
        <v>3410</v>
      </c>
      <c r="L1617" s="4" t="s">
        <v>3419</v>
      </c>
      <c r="M1617" s="4" t="s">
        <v>3378</v>
      </c>
      <c r="N1617" s="4" t="s">
        <v>1894</v>
      </c>
      <c r="O1617" s="4" t="s">
        <v>3420</v>
      </c>
      <c r="P1617" s="4" t="s">
        <v>3421</v>
      </c>
      <c r="Q1617" s="4" t="s">
        <v>3032</v>
      </c>
      <c r="R1617" s="4" t="s">
        <v>3422</v>
      </c>
      <c r="S1617" s="4" t="s">
        <v>3423</v>
      </c>
      <c r="T1617" s="4" t="s">
        <v>3424</v>
      </c>
      <c r="U1617" s="4" t="s">
        <v>3425</v>
      </c>
    </row>
    <row r="1618" spans="1:24" hidden="1" x14ac:dyDescent="0.25">
      <c r="A1618" s="4" t="s">
        <v>3416</v>
      </c>
      <c r="B1618" s="4" t="s">
        <v>3417</v>
      </c>
      <c r="C1618" s="4">
        <v>2</v>
      </c>
      <c r="D1618" s="5">
        <v>407020260204</v>
      </c>
      <c r="E1618" s="4" t="s">
        <v>26</v>
      </c>
      <c r="G1618" s="4"/>
      <c r="H1618" s="5">
        <v>19</v>
      </c>
      <c r="I1618" s="6" t="s">
        <v>3418</v>
      </c>
      <c r="J1618" s="4" t="s">
        <v>28</v>
      </c>
      <c r="K1618" s="4" t="s">
        <v>3410</v>
      </c>
      <c r="L1618" s="4" t="s">
        <v>3419</v>
      </c>
      <c r="M1618" s="4" t="s">
        <v>3378</v>
      </c>
      <c r="N1618" s="4" t="s">
        <v>1894</v>
      </c>
      <c r="O1618" s="4" t="s">
        <v>3420</v>
      </c>
      <c r="P1618" s="4" t="s">
        <v>3421</v>
      </c>
      <c r="Q1618" s="4" t="s">
        <v>3032</v>
      </c>
      <c r="R1618" s="4" t="s">
        <v>3422</v>
      </c>
      <c r="S1618" s="4" t="s">
        <v>3423</v>
      </c>
      <c r="T1618" s="4" t="s">
        <v>3424</v>
      </c>
      <c r="U1618" s="4" t="s">
        <v>3425</v>
      </c>
    </row>
    <row r="1619" spans="1:24" hidden="1" x14ac:dyDescent="0.25">
      <c r="A1619" s="4" t="s">
        <v>3426</v>
      </c>
      <c r="B1619" s="4" t="s">
        <v>3427</v>
      </c>
      <c r="C1619" s="4">
        <v>2</v>
      </c>
      <c r="D1619" s="5">
        <v>407020310202</v>
      </c>
      <c r="E1619" s="4" t="s">
        <v>3438</v>
      </c>
      <c r="G1619" s="4"/>
      <c r="H1619" s="5">
        <v>22</v>
      </c>
      <c r="I1619" s="6" t="s">
        <v>3429</v>
      </c>
      <c r="J1619" s="4" t="s">
        <v>28</v>
      </c>
      <c r="K1619" s="4" t="s">
        <v>3430</v>
      </c>
      <c r="L1619" s="4" t="s">
        <v>3378</v>
      </c>
      <c r="M1619" s="4" t="s">
        <v>3378</v>
      </c>
      <c r="N1619" s="4" t="s">
        <v>1894</v>
      </c>
      <c r="O1619" s="4" t="s">
        <v>3431</v>
      </c>
      <c r="P1619" s="4" t="s">
        <v>3432</v>
      </c>
      <c r="Q1619" s="4" t="s">
        <v>3433</v>
      </c>
      <c r="R1619" s="4" t="s">
        <v>3434</v>
      </c>
      <c r="S1619" s="4" t="s">
        <v>3435</v>
      </c>
      <c r="T1619" s="4" t="s">
        <v>3436</v>
      </c>
      <c r="U1619" s="4" t="s">
        <v>3437</v>
      </c>
    </row>
    <row r="1620" spans="1:24" hidden="1" x14ac:dyDescent="0.25">
      <c r="A1620" s="4" t="s">
        <v>3426</v>
      </c>
      <c r="B1620" s="4" t="s">
        <v>3427</v>
      </c>
      <c r="C1620" s="4">
        <v>2</v>
      </c>
      <c r="D1620" s="5">
        <v>407020310201</v>
      </c>
      <c r="E1620" s="4" t="s">
        <v>3428</v>
      </c>
      <c r="G1620" s="4"/>
      <c r="H1620" s="5">
        <v>23</v>
      </c>
      <c r="I1620" s="6" t="s">
        <v>3429</v>
      </c>
      <c r="J1620" s="4" t="s">
        <v>28</v>
      </c>
      <c r="K1620" s="4" t="s">
        <v>3430</v>
      </c>
      <c r="L1620" s="4" t="s">
        <v>3378</v>
      </c>
      <c r="M1620" s="4" t="s">
        <v>3378</v>
      </c>
      <c r="N1620" s="4" t="s">
        <v>1894</v>
      </c>
      <c r="O1620" s="4" t="s">
        <v>3431</v>
      </c>
      <c r="P1620" s="4" t="s">
        <v>3432</v>
      </c>
      <c r="Q1620" s="4" t="s">
        <v>3433</v>
      </c>
      <c r="R1620" s="4" t="s">
        <v>3434</v>
      </c>
      <c r="S1620" s="4" t="s">
        <v>3435</v>
      </c>
      <c r="T1620" s="4" t="s">
        <v>3436</v>
      </c>
      <c r="U1620" s="4" t="s">
        <v>3437</v>
      </c>
    </row>
    <row r="1621" spans="1:24" hidden="1" x14ac:dyDescent="0.25">
      <c r="A1621" s="4" t="s">
        <v>3439</v>
      </c>
      <c r="B1621" s="4" t="s">
        <v>3440</v>
      </c>
      <c r="C1621" s="4">
        <v>2</v>
      </c>
      <c r="D1621" s="5">
        <v>409080270202</v>
      </c>
      <c r="E1621" s="4" t="s">
        <v>26</v>
      </c>
      <c r="G1621" s="4"/>
      <c r="H1621" s="5">
        <v>23</v>
      </c>
      <c r="I1621" s="6" t="s">
        <v>3441</v>
      </c>
      <c r="J1621" s="4" t="s">
        <v>28</v>
      </c>
      <c r="K1621" s="4" t="s">
        <v>3442</v>
      </c>
      <c r="L1621" s="4" t="s">
        <v>3443</v>
      </c>
      <c r="M1621" s="4" t="s">
        <v>3443</v>
      </c>
      <c r="N1621" s="4" t="s">
        <v>388</v>
      </c>
      <c r="O1621" s="4" t="s">
        <v>3444</v>
      </c>
      <c r="P1621" s="4" t="s">
        <v>3445</v>
      </c>
      <c r="Q1621" s="4" t="s">
        <v>2541</v>
      </c>
      <c r="R1621" s="4" t="s">
        <v>3446</v>
      </c>
      <c r="S1621" s="4" t="s">
        <v>3447</v>
      </c>
      <c r="T1621" s="4" t="s">
        <v>3448</v>
      </c>
      <c r="U1621" s="4" t="s">
        <v>3449</v>
      </c>
    </row>
    <row r="1622" spans="1:24" hidden="1" x14ac:dyDescent="0.25">
      <c r="A1622" s="4" t="s">
        <v>3439</v>
      </c>
      <c r="B1622" s="4" t="s">
        <v>3440</v>
      </c>
      <c r="C1622" s="4">
        <v>2</v>
      </c>
      <c r="D1622" s="5">
        <v>409080270201</v>
      </c>
      <c r="E1622" s="4" t="s">
        <v>57</v>
      </c>
      <c r="G1622" s="4"/>
      <c r="H1622" s="5">
        <v>23</v>
      </c>
      <c r="I1622" s="6" t="s">
        <v>3441</v>
      </c>
      <c r="J1622" s="4" t="s">
        <v>28</v>
      </c>
      <c r="K1622" s="4" t="s">
        <v>3442</v>
      </c>
      <c r="L1622" s="4" t="s">
        <v>3443</v>
      </c>
      <c r="M1622" s="4" t="s">
        <v>3443</v>
      </c>
      <c r="N1622" s="4" t="s">
        <v>388</v>
      </c>
      <c r="O1622" s="4" t="s">
        <v>3444</v>
      </c>
      <c r="P1622" s="4" t="s">
        <v>3445</v>
      </c>
      <c r="Q1622" s="4" t="s">
        <v>2541</v>
      </c>
      <c r="R1622" s="4" t="s">
        <v>3446</v>
      </c>
      <c r="S1622" s="4" t="s">
        <v>3447</v>
      </c>
      <c r="T1622" s="4" t="s">
        <v>3448</v>
      </c>
      <c r="U1622" s="4" t="s">
        <v>3449</v>
      </c>
    </row>
    <row r="1623" spans="1:24" hidden="1" x14ac:dyDescent="0.25">
      <c r="A1623" s="4" t="s">
        <v>3450</v>
      </c>
      <c r="B1623" s="4" t="s">
        <v>3451</v>
      </c>
      <c r="C1623" s="4">
        <v>2</v>
      </c>
      <c r="D1623" s="5">
        <v>108060220202</v>
      </c>
      <c r="E1623" s="4" t="s">
        <v>486</v>
      </c>
      <c r="G1623" s="4"/>
      <c r="H1623" s="5">
        <v>25</v>
      </c>
      <c r="I1623" s="6" t="s">
        <v>3452</v>
      </c>
      <c r="J1623" s="4" t="s">
        <v>28</v>
      </c>
      <c r="K1623" s="4" t="s">
        <v>3453</v>
      </c>
      <c r="L1623" s="4" t="s">
        <v>3454</v>
      </c>
      <c r="M1623" s="4" t="s">
        <v>3455</v>
      </c>
      <c r="N1623" s="4" t="s">
        <v>656</v>
      </c>
      <c r="O1623" s="4" t="s">
        <v>3456</v>
      </c>
      <c r="P1623" s="4" t="s">
        <v>3457</v>
      </c>
      <c r="Q1623" s="4" t="s">
        <v>3458</v>
      </c>
      <c r="R1623" s="4" t="s">
        <v>3459</v>
      </c>
      <c r="S1623" s="4" t="s">
        <v>3460</v>
      </c>
      <c r="T1623" s="4" t="s">
        <v>3461</v>
      </c>
      <c r="U1623" s="4" t="s">
        <v>3462</v>
      </c>
    </row>
    <row r="1624" spans="1:24" hidden="1" x14ac:dyDescent="0.25">
      <c r="A1624" s="4" t="s">
        <v>3450</v>
      </c>
      <c r="B1624" s="4" t="s">
        <v>3463</v>
      </c>
      <c r="C1624" s="4">
        <v>2</v>
      </c>
      <c r="D1624" s="5">
        <v>108060220207</v>
      </c>
      <c r="E1624" s="4" t="s">
        <v>41</v>
      </c>
      <c r="G1624" s="4"/>
      <c r="H1624" s="5">
        <v>22</v>
      </c>
      <c r="I1624" s="6" t="s">
        <v>3452</v>
      </c>
      <c r="J1624" s="4" t="s">
        <v>28</v>
      </c>
      <c r="K1624" s="4" t="s">
        <v>3453</v>
      </c>
      <c r="L1624" s="4" t="s">
        <v>3454</v>
      </c>
      <c r="M1624" s="4" t="s">
        <v>3455</v>
      </c>
      <c r="N1624" s="4" t="s">
        <v>656</v>
      </c>
      <c r="O1624" s="4" t="s">
        <v>3456</v>
      </c>
      <c r="P1624" s="4" t="s">
        <v>3457</v>
      </c>
      <c r="Q1624" s="4" t="s">
        <v>3458</v>
      </c>
      <c r="R1624" s="4" t="s">
        <v>3459</v>
      </c>
      <c r="S1624" s="4" t="s">
        <v>3460</v>
      </c>
      <c r="T1624" s="4" t="s">
        <v>3461</v>
      </c>
      <c r="U1624" s="4" t="s">
        <v>3462</v>
      </c>
    </row>
    <row r="1625" spans="1:24" hidden="1" x14ac:dyDescent="0.25">
      <c r="A1625" s="4" t="s">
        <v>3464</v>
      </c>
      <c r="B1625" s="4" t="s">
        <v>3465</v>
      </c>
      <c r="C1625" s="4">
        <v>2</v>
      </c>
      <c r="D1625" s="5">
        <v>408060430201</v>
      </c>
      <c r="E1625" s="4" t="s">
        <v>57</v>
      </c>
      <c r="G1625" s="4"/>
      <c r="H1625" s="5">
        <v>22</v>
      </c>
      <c r="I1625" s="6" t="s">
        <v>3466</v>
      </c>
      <c r="J1625" s="4" t="s">
        <v>28</v>
      </c>
      <c r="K1625" s="4" t="s">
        <v>3467</v>
      </c>
      <c r="L1625" s="4" t="s">
        <v>3455</v>
      </c>
      <c r="M1625" s="4" t="s">
        <v>3455</v>
      </c>
      <c r="N1625" s="4" t="s">
        <v>656</v>
      </c>
      <c r="O1625" s="4" t="s">
        <v>3468</v>
      </c>
      <c r="P1625" s="4" t="s">
        <v>3469</v>
      </c>
      <c r="Q1625" s="4" t="s">
        <v>1852</v>
      </c>
      <c r="R1625" s="4" t="s">
        <v>3470</v>
      </c>
      <c r="S1625" s="4" t="s">
        <v>3471</v>
      </c>
      <c r="T1625" s="4" t="s">
        <v>3469</v>
      </c>
      <c r="U1625" s="4" t="s">
        <v>3472</v>
      </c>
    </row>
    <row r="1626" spans="1:24" hidden="1" x14ac:dyDescent="0.25">
      <c r="A1626" s="4" t="s">
        <v>3464</v>
      </c>
      <c r="B1626" s="4" t="s">
        <v>3465</v>
      </c>
      <c r="C1626" s="4">
        <v>2</v>
      </c>
      <c r="D1626" s="5">
        <v>408060430202</v>
      </c>
      <c r="E1626" s="4" t="s">
        <v>26</v>
      </c>
      <c r="G1626" s="4"/>
      <c r="H1626" s="5">
        <v>22</v>
      </c>
      <c r="I1626" s="6" t="s">
        <v>3466</v>
      </c>
      <c r="J1626" s="4" t="s">
        <v>28</v>
      </c>
      <c r="K1626" s="4" t="s">
        <v>3467</v>
      </c>
      <c r="L1626" s="4" t="s">
        <v>3455</v>
      </c>
      <c r="M1626" s="4" t="s">
        <v>3455</v>
      </c>
      <c r="N1626" s="4" t="s">
        <v>656</v>
      </c>
      <c r="O1626" s="4" t="s">
        <v>3468</v>
      </c>
      <c r="P1626" s="4" t="s">
        <v>3469</v>
      </c>
      <c r="Q1626" s="4" t="s">
        <v>1852</v>
      </c>
      <c r="R1626" s="4" t="s">
        <v>3470</v>
      </c>
      <c r="S1626" s="4" t="s">
        <v>3471</v>
      </c>
      <c r="T1626" s="4" t="s">
        <v>3469</v>
      </c>
      <c r="U1626" s="4" t="s">
        <v>3472</v>
      </c>
    </row>
    <row r="1627" spans="1:24" x14ac:dyDescent="0.25">
      <c r="A1627" s="4" t="s">
        <v>5400</v>
      </c>
      <c r="B1627" s="4" t="s">
        <v>5401</v>
      </c>
      <c r="C1627" s="4">
        <v>2</v>
      </c>
      <c r="D1627" s="5">
        <v>411020090201</v>
      </c>
      <c r="E1627" s="4" t="s">
        <v>57</v>
      </c>
      <c r="G1627" s="4"/>
      <c r="H1627" s="5">
        <v>18</v>
      </c>
      <c r="I1627" s="6" t="s">
        <v>5403</v>
      </c>
      <c r="J1627" s="4" t="s">
        <v>28</v>
      </c>
      <c r="K1627" s="4" t="s">
        <v>5392</v>
      </c>
      <c r="L1627" s="4" t="s">
        <v>5382</v>
      </c>
      <c r="M1627" s="4" t="s">
        <v>5382</v>
      </c>
      <c r="N1627" s="4" t="s">
        <v>85</v>
      </c>
      <c r="O1627" s="4" t="s">
        <v>5404</v>
      </c>
      <c r="P1627" s="4" t="s">
        <v>5405</v>
      </c>
      <c r="Q1627" s="4" t="s">
        <v>863</v>
      </c>
      <c r="R1627" s="4" t="s">
        <v>1349</v>
      </c>
      <c r="S1627" s="4" t="s">
        <v>5406</v>
      </c>
      <c r="T1627" s="4" t="s">
        <v>5405</v>
      </c>
      <c r="U1627" s="4" t="s">
        <v>5405</v>
      </c>
      <c r="V1627">
        <f>VLOOKUP(L1627,Foglio2!A:D,3,FALSE)</f>
        <v>42.8532267</v>
      </c>
      <c r="W1627">
        <f>VLOOKUP(L1627,Foglio2!A:D,4,FALSE)</f>
        <v>13.5771546</v>
      </c>
      <c r="X1627">
        <f>VLOOKUP(L1627,Foglio3!B:F,5,FALSE)</f>
        <v>4918</v>
      </c>
    </row>
    <row r="1628" spans="1:24" x14ac:dyDescent="0.25">
      <c r="A1628" s="4" t="s">
        <v>5400</v>
      </c>
      <c r="B1628" s="4" t="s">
        <v>5401</v>
      </c>
      <c r="C1628" s="4">
        <v>2</v>
      </c>
      <c r="D1628" s="5">
        <v>411020090202</v>
      </c>
      <c r="E1628" s="4" t="s">
        <v>5413</v>
      </c>
      <c r="G1628" s="4"/>
      <c r="H1628" s="5">
        <v>20</v>
      </c>
      <c r="I1628" s="6" t="s">
        <v>5403</v>
      </c>
      <c r="J1628" s="4" t="s">
        <v>28</v>
      </c>
      <c r="K1628" s="4" t="s">
        <v>5392</v>
      </c>
      <c r="L1628" s="4" t="s">
        <v>5382</v>
      </c>
      <c r="M1628" s="4" t="s">
        <v>5382</v>
      </c>
      <c r="N1628" s="4" t="s">
        <v>85</v>
      </c>
      <c r="O1628" s="4" t="s">
        <v>5404</v>
      </c>
      <c r="P1628" s="4" t="s">
        <v>5405</v>
      </c>
      <c r="Q1628" s="4" t="s">
        <v>863</v>
      </c>
      <c r="R1628" s="4" t="s">
        <v>1349</v>
      </c>
      <c r="S1628" s="4" t="s">
        <v>5406</v>
      </c>
      <c r="T1628" s="4" t="s">
        <v>5405</v>
      </c>
      <c r="U1628" s="4" t="s">
        <v>5405</v>
      </c>
      <c r="V1628">
        <f>VLOOKUP(L1628,Foglio2!A:D,3,FALSE)</f>
        <v>42.8532267</v>
      </c>
      <c r="W1628">
        <f>VLOOKUP(L1628,Foglio2!A:D,4,FALSE)</f>
        <v>13.5771546</v>
      </c>
      <c r="X1628">
        <f>VLOOKUP(L1628,Foglio3!B:F,5,FALSE)</f>
        <v>4918</v>
      </c>
    </row>
    <row r="1629" spans="1:24" x14ac:dyDescent="0.25">
      <c r="A1629" s="4" t="s">
        <v>5414</v>
      </c>
      <c r="B1629" s="4" t="s">
        <v>5415</v>
      </c>
      <c r="C1629" s="4">
        <v>8</v>
      </c>
      <c r="D1629" s="5">
        <v>411020420804</v>
      </c>
      <c r="E1629" s="4" t="s">
        <v>44</v>
      </c>
      <c r="G1629" s="4"/>
      <c r="H1629" s="5">
        <v>21</v>
      </c>
      <c r="I1629" s="6" t="s">
        <v>5416</v>
      </c>
      <c r="J1629" s="4" t="s">
        <v>5417</v>
      </c>
      <c r="K1629" s="4" t="s">
        <v>5418</v>
      </c>
      <c r="L1629" s="4" t="s">
        <v>5419</v>
      </c>
      <c r="M1629" s="4" t="s">
        <v>5382</v>
      </c>
      <c r="N1629" s="4" t="s">
        <v>85</v>
      </c>
      <c r="O1629" s="4" t="s">
        <v>5420</v>
      </c>
      <c r="P1629" s="4" t="s">
        <v>5421</v>
      </c>
      <c r="Q1629" s="4" t="s">
        <v>537</v>
      </c>
      <c r="R1629" s="4" t="s">
        <v>5422</v>
      </c>
      <c r="S1629" s="4" t="s">
        <v>5423</v>
      </c>
      <c r="T1629" s="4" t="s">
        <v>5421</v>
      </c>
      <c r="U1629" s="4" t="s">
        <v>5421</v>
      </c>
      <c r="V1629">
        <f>VLOOKUP(L1629,Foglio2!A:D,3,FALSE)</f>
        <v>42.870352099999998</v>
      </c>
      <c r="W1629">
        <f>VLOOKUP(L1629,Foglio2!A:D,4,FALSE)</f>
        <v>13.7128569</v>
      </c>
      <c r="X1629">
        <f>VLOOKUP(L1629,Foglio3!B:F,5,FALSE)</f>
        <v>4920</v>
      </c>
    </row>
    <row r="1630" spans="1:24" x14ac:dyDescent="0.25">
      <c r="A1630" s="4" t="s">
        <v>5414</v>
      </c>
      <c r="B1630" s="4" t="s">
        <v>5415</v>
      </c>
      <c r="C1630" s="4">
        <v>8</v>
      </c>
      <c r="D1630" s="5">
        <v>411020420803</v>
      </c>
      <c r="E1630" s="4" t="s">
        <v>41</v>
      </c>
      <c r="G1630" s="4"/>
      <c r="H1630" s="5">
        <v>20</v>
      </c>
      <c r="I1630" s="6" t="s">
        <v>5416</v>
      </c>
      <c r="J1630" s="4" t="s">
        <v>5417</v>
      </c>
      <c r="K1630" s="4" t="s">
        <v>5418</v>
      </c>
      <c r="L1630" s="4" t="s">
        <v>5419</v>
      </c>
      <c r="M1630" s="4" t="s">
        <v>5382</v>
      </c>
      <c r="N1630" s="4" t="s">
        <v>85</v>
      </c>
      <c r="O1630" s="4" t="s">
        <v>5420</v>
      </c>
      <c r="P1630" s="4" t="s">
        <v>5421</v>
      </c>
      <c r="Q1630" s="4" t="s">
        <v>537</v>
      </c>
      <c r="R1630" s="4" t="s">
        <v>5422</v>
      </c>
      <c r="S1630" s="4" t="s">
        <v>5423</v>
      </c>
      <c r="T1630" s="4" t="s">
        <v>5421</v>
      </c>
      <c r="U1630" s="4" t="s">
        <v>5421</v>
      </c>
      <c r="V1630">
        <f>VLOOKUP(L1630,Foglio2!A:D,3,FALSE)</f>
        <v>42.870352099999998</v>
      </c>
      <c r="W1630">
        <f>VLOOKUP(L1630,Foglio2!A:D,4,FALSE)</f>
        <v>13.7128569</v>
      </c>
      <c r="X1630">
        <f>VLOOKUP(L1630,Foglio3!B:F,5,FALSE)</f>
        <v>4920</v>
      </c>
    </row>
    <row r="1631" spans="1:24" x14ac:dyDescent="0.25">
      <c r="A1631" s="4" t="s">
        <v>5424</v>
      </c>
      <c r="B1631" s="4" t="s">
        <v>5425</v>
      </c>
      <c r="C1631" s="4">
        <v>10</v>
      </c>
      <c r="D1631" s="5">
        <v>311020361001</v>
      </c>
      <c r="E1631" s="4" t="s">
        <v>57</v>
      </c>
      <c r="F1631" s="6" t="s">
        <v>5426</v>
      </c>
      <c r="G1631" s="4" t="s">
        <v>3477</v>
      </c>
      <c r="H1631" s="5">
        <v>22</v>
      </c>
      <c r="I1631" s="6" t="s">
        <v>5427</v>
      </c>
      <c r="J1631" s="4" t="s">
        <v>5428</v>
      </c>
      <c r="K1631" s="4" t="s">
        <v>5392</v>
      </c>
      <c r="L1631" s="4" t="s">
        <v>5382</v>
      </c>
      <c r="M1631" s="4" t="s">
        <v>5382</v>
      </c>
      <c r="N1631" s="4" t="s">
        <v>85</v>
      </c>
      <c r="O1631" s="4" t="s">
        <v>5429</v>
      </c>
      <c r="P1631" s="4" t="s">
        <v>5430</v>
      </c>
      <c r="Q1631" s="4" t="s">
        <v>897</v>
      </c>
      <c r="R1631" s="4" t="s">
        <v>5431</v>
      </c>
      <c r="S1631" s="4" t="s">
        <v>5432</v>
      </c>
      <c r="T1631" s="4" t="s">
        <v>5433</v>
      </c>
      <c r="U1631" s="4" t="s">
        <v>5433</v>
      </c>
      <c r="V1631">
        <f>VLOOKUP(L1631,Foglio2!A:D,3,FALSE)</f>
        <v>42.8532267</v>
      </c>
      <c r="W1631">
        <f>VLOOKUP(L1631,Foglio2!A:D,4,FALSE)</f>
        <v>13.5771546</v>
      </c>
      <c r="X1631">
        <f>VLOOKUP(L1631,Foglio3!B:F,5,FALSE)</f>
        <v>4918</v>
      </c>
    </row>
    <row r="1632" spans="1:24" x14ac:dyDescent="0.25">
      <c r="A1632" s="4" t="s">
        <v>5424</v>
      </c>
      <c r="B1632" s="4" t="s">
        <v>5425</v>
      </c>
      <c r="C1632" s="4">
        <v>10</v>
      </c>
      <c r="D1632" s="5">
        <v>311020361002</v>
      </c>
      <c r="E1632" s="4" t="s">
        <v>26</v>
      </c>
      <c r="F1632" s="6" t="s">
        <v>5426</v>
      </c>
      <c r="G1632" s="4" t="s">
        <v>3477</v>
      </c>
      <c r="H1632" s="5">
        <v>22</v>
      </c>
      <c r="I1632" s="6" t="s">
        <v>5427</v>
      </c>
      <c r="J1632" s="4" t="s">
        <v>5428</v>
      </c>
      <c r="K1632" s="4" t="s">
        <v>5392</v>
      </c>
      <c r="L1632" s="4" t="s">
        <v>5382</v>
      </c>
      <c r="M1632" s="4" t="s">
        <v>5382</v>
      </c>
      <c r="N1632" s="4" t="s">
        <v>85</v>
      </c>
      <c r="O1632" s="4" t="s">
        <v>5429</v>
      </c>
      <c r="P1632" s="4" t="s">
        <v>5430</v>
      </c>
      <c r="Q1632" s="4" t="s">
        <v>897</v>
      </c>
      <c r="R1632" s="4" t="s">
        <v>5431</v>
      </c>
      <c r="S1632" s="4" t="s">
        <v>5432</v>
      </c>
      <c r="T1632" s="4" t="s">
        <v>5433</v>
      </c>
      <c r="U1632" s="4" t="s">
        <v>5433</v>
      </c>
      <c r="V1632">
        <f>VLOOKUP(L1632,Foglio2!A:D,3,FALSE)</f>
        <v>42.8532267</v>
      </c>
      <c r="W1632">
        <f>VLOOKUP(L1632,Foglio2!A:D,4,FALSE)</f>
        <v>13.5771546</v>
      </c>
      <c r="X1632">
        <f>VLOOKUP(L1632,Foglio3!B:F,5,FALSE)</f>
        <v>4918</v>
      </c>
    </row>
    <row r="1633" spans="1:24" x14ac:dyDescent="0.25">
      <c r="A1633" s="4" t="s">
        <v>5434</v>
      </c>
      <c r="B1633" s="4" t="s">
        <v>5434</v>
      </c>
      <c r="C1633" s="4">
        <v>10</v>
      </c>
      <c r="D1633" s="5">
        <v>311020141004</v>
      </c>
      <c r="E1633" s="4" t="s">
        <v>44</v>
      </c>
      <c r="F1633" s="6" t="s">
        <v>3493</v>
      </c>
      <c r="G1633" s="4" t="s">
        <v>3494</v>
      </c>
      <c r="H1633" s="5">
        <v>22</v>
      </c>
      <c r="I1633" s="6" t="s">
        <v>5435</v>
      </c>
      <c r="J1633" s="4" t="s">
        <v>3496</v>
      </c>
      <c r="K1633" s="4" t="s">
        <v>5436</v>
      </c>
      <c r="L1633" s="4" t="s">
        <v>5437</v>
      </c>
      <c r="M1633" s="4" t="s">
        <v>5382</v>
      </c>
      <c r="N1633" s="4" t="s">
        <v>85</v>
      </c>
      <c r="O1633" s="4" t="s">
        <v>5438</v>
      </c>
      <c r="P1633" s="4" t="s">
        <v>5439</v>
      </c>
      <c r="Q1633" s="4" t="s">
        <v>5440</v>
      </c>
      <c r="R1633" s="4" t="s">
        <v>5441</v>
      </c>
      <c r="S1633" s="4" t="s">
        <v>5442</v>
      </c>
      <c r="T1633" s="4" t="s">
        <v>5439</v>
      </c>
      <c r="V1633">
        <f>VLOOKUP(L1633,Foglio2!A:D,3,FALSE)</f>
        <v>42.943415299999998</v>
      </c>
      <c r="W1633">
        <f>VLOOKUP(L1633,Foglio2!A:D,4,FALSE)</f>
        <v>13.8832129</v>
      </c>
      <c r="X1633">
        <f>VLOOKUP(L1633,Foglio3!B:F,5,FALSE)</f>
        <v>4944</v>
      </c>
    </row>
    <row r="1634" spans="1:24" x14ac:dyDescent="0.25">
      <c r="A1634" s="4" t="s">
        <v>5434</v>
      </c>
      <c r="B1634" s="4" t="s">
        <v>5434</v>
      </c>
      <c r="C1634" s="4">
        <v>10</v>
      </c>
      <c r="D1634" s="5">
        <v>311020141007</v>
      </c>
      <c r="E1634" s="4" t="s">
        <v>832</v>
      </c>
      <c r="F1634" s="6" t="s">
        <v>3493</v>
      </c>
      <c r="G1634" s="4" t="s">
        <v>3494</v>
      </c>
      <c r="H1634" s="5">
        <v>23</v>
      </c>
      <c r="I1634" s="6" t="s">
        <v>5435</v>
      </c>
      <c r="J1634" s="4" t="s">
        <v>3496</v>
      </c>
      <c r="K1634" s="4" t="s">
        <v>5436</v>
      </c>
      <c r="L1634" s="4" t="s">
        <v>5437</v>
      </c>
      <c r="M1634" s="4" t="s">
        <v>5382</v>
      </c>
      <c r="N1634" s="4" t="s">
        <v>85</v>
      </c>
      <c r="O1634" s="4" t="s">
        <v>5438</v>
      </c>
      <c r="P1634" s="4" t="s">
        <v>5439</v>
      </c>
      <c r="Q1634" s="4" t="s">
        <v>5440</v>
      </c>
      <c r="R1634" s="4" t="s">
        <v>5441</v>
      </c>
      <c r="S1634" s="4" t="s">
        <v>5442</v>
      </c>
      <c r="T1634" s="4" t="s">
        <v>5439</v>
      </c>
      <c r="V1634">
        <f>VLOOKUP(L1634,Foglio2!A:D,3,FALSE)</f>
        <v>42.943415299999998</v>
      </c>
      <c r="W1634">
        <f>VLOOKUP(L1634,Foglio2!A:D,4,FALSE)</f>
        <v>13.8832129</v>
      </c>
      <c r="X1634">
        <f>VLOOKUP(L1634,Foglio3!B:F,5,FALSE)</f>
        <v>4944</v>
      </c>
    </row>
    <row r="1635" spans="1:24" x14ac:dyDescent="0.25">
      <c r="A1635" s="4" t="s">
        <v>5443</v>
      </c>
      <c r="B1635" s="4" t="s">
        <v>5444</v>
      </c>
      <c r="C1635" s="4">
        <v>13</v>
      </c>
      <c r="D1635" s="5">
        <v>311020071304</v>
      </c>
      <c r="E1635" s="4" t="s">
        <v>5445</v>
      </c>
      <c r="F1635" s="6" t="s">
        <v>5446</v>
      </c>
      <c r="G1635" s="4" t="s">
        <v>5297</v>
      </c>
      <c r="H1635" s="5">
        <v>13</v>
      </c>
      <c r="I1635" s="6" t="s">
        <v>5447</v>
      </c>
      <c r="J1635" s="4" t="s">
        <v>5448</v>
      </c>
      <c r="K1635" s="4" t="s">
        <v>5392</v>
      </c>
      <c r="L1635" s="4" t="s">
        <v>5382</v>
      </c>
      <c r="M1635" s="4" t="s">
        <v>5382</v>
      </c>
      <c r="N1635" s="4" t="s">
        <v>85</v>
      </c>
      <c r="O1635" s="4" t="s">
        <v>5449</v>
      </c>
      <c r="P1635" s="4" t="s">
        <v>5450</v>
      </c>
      <c r="Q1635" s="4" t="s">
        <v>873</v>
      </c>
      <c r="R1635" s="4" t="s">
        <v>5451</v>
      </c>
      <c r="S1635" s="4" t="s">
        <v>5452</v>
      </c>
      <c r="T1635" s="4" t="s">
        <v>5450</v>
      </c>
      <c r="V1635">
        <f>VLOOKUP(L1635,Foglio2!A:D,3,FALSE)</f>
        <v>42.8532267</v>
      </c>
      <c r="W1635">
        <f>VLOOKUP(L1635,Foglio2!A:D,4,FALSE)</f>
        <v>13.5771546</v>
      </c>
      <c r="X1635">
        <f>VLOOKUP(L1635,Foglio3!B:F,5,FALSE)</f>
        <v>4918</v>
      </c>
    </row>
    <row r="1636" spans="1:24" x14ac:dyDescent="0.25">
      <c r="A1636" s="4" t="s">
        <v>5443</v>
      </c>
      <c r="B1636" s="4" t="s">
        <v>5444</v>
      </c>
      <c r="C1636" s="4">
        <v>13</v>
      </c>
      <c r="D1636" s="5">
        <v>311020071305</v>
      </c>
      <c r="E1636" s="4" t="s">
        <v>5453</v>
      </c>
      <c r="F1636" s="6" t="s">
        <v>5446</v>
      </c>
      <c r="G1636" s="4" t="s">
        <v>5297</v>
      </c>
      <c r="H1636" s="5">
        <v>11</v>
      </c>
      <c r="I1636" s="6" t="s">
        <v>5447</v>
      </c>
      <c r="J1636" s="4" t="s">
        <v>5448</v>
      </c>
      <c r="K1636" s="4" t="s">
        <v>5392</v>
      </c>
      <c r="L1636" s="4" t="s">
        <v>5382</v>
      </c>
      <c r="M1636" s="4" t="s">
        <v>5382</v>
      </c>
      <c r="N1636" s="4" t="s">
        <v>85</v>
      </c>
      <c r="O1636" s="4" t="s">
        <v>5449</v>
      </c>
      <c r="P1636" s="4" t="s">
        <v>5450</v>
      </c>
      <c r="Q1636" s="4" t="s">
        <v>873</v>
      </c>
      <c r="R1636" s="4" t="s">
        <v>5451</v>
      </c>
      <c r="S1636" s="4" t="s">
        <v>5452</v>
      </c>
      <c r="T1636" s="4" t="s">
        <v>5450</v>
      </c>
      <c r="V1636">
        <f>VLOOKUP(L1636,Foglio2!A:D,3,FALSE)</f>
        <v>42.8532267</v>
      </c>
      <c r="W1636">
        <f>VLOOKUP(L1636,Foglio2!A:D,4,FALSE)</f>
        <v>13.5771546</v>
      </c>
      <c r="X1636">
        <f>VLOOKUP(L1636,Foglio3!B:F,5,FALSE)</f>
        <v>4918</v>
      </c>
    </row>
    <row r="1637" spans="1:24" x14ac:dyDescent="0.25">
      <c r="A1637" s="4" t="s">
        <v>5454</v>
      </c>
      <c r="B1637" s="4" t="s">
        <v>5455</v>
      </c>
      <c r="C1637" s="4">
        <v>13</v>
      </c>
      <c r="D1637" s="5">
        <v>311020321313</v>
      </c>
      <c r="E1637" s="4" t="s">
        <v>832</v>
      </c>
      <c r="F1637" s="6" t="s">
        <v>5456</v>
      </c>
      <c r="G1637" s="4" t="s">
        <v>5297</v>
      </c>
      <c r="H1637" s="5">
        <v>16</v>
      </c>
      <c r="I1637" s="6" t="s">
        <v>5457</v>
      </c>
      <c r="J1637" s="4" t="s">
        <v>5458</v>
      </c>
      <c r="K1637" s="4" t="s">
        <v>5392</v>
      </c>
      <c r="L1637" s="4" t="s">
        <v>5382</v>
      </c>
      <c r="M1637" s="4" t="s">
        <v>5382</v>
      </c>
      <c r="N1637" s="4" t="s">
        <v>85</v>
      </c>
      <c r="O1637" s="4" t="s">
        <v>5459</v>
      </c>
      <c r="P1637" s="4" t="s">
        <v>5460</v>
      </c>
      <c r="Q1637" s="4" t="s">
        <v>5461</v>
      </c>
      <c r="R1637" s="4" t="s">
        <v>5462</v>
      </c>
      <c r="S1637" s="4" t="s">
        <v>5463</v>
      </c>
      <c r="T1637" s="4" t="s">
        <v>5464</v>
      </c>
      <c r="U1637" s="4" t="s">
        <v>5465</v>
      </c>
      <c r="V1637">
        <f>VLOOKUP(L1637,Foglio2!A:D,3,FALSE)</f>
        <v>42.8532267</v>
      </c>
      <c r="W1637">
        <f>VLOOKUP(L1637,Foglio2!A:D,4,FALSE)</f>
        <v>13.5771546</v>
      </c>
      <c r="X1637">
        <f>VLOOKUP(L1637,Foglio3!B:F,5,FALSE)</f>
        <v>4918</v>
      </c>
    </row>
    <row r="1638" spans="1:24" hidden="1" x14ac:dyDescent="0.25">
      <c r="A1638" s="4" t="s">
        <v>3509</v>
      </c>
      <c r="B1638" s="4" t="s">
        <v>3510</v>
      </c>
      <c r="C1638" s="4">
        <v>2</v>
      </c>
      <c r="D1638" s="5">
        <v>409090200204</v>
      </c>
      <c r="E1638" s="4" t="s">
        <v>3511</v>
      </c>
      <c r="G1638" s="4"/>
      <c r="H1638" s="5">
        <v>21</v>
      </c>
      <c r="I1638" s="6" t="s">
        <v>3512</v>
      </c>
      <c r="J1638" s="4" t="s">
        <v>28</v>
      </c>
      <c r="K1638" s="4" t="s">
        <v>3513</v>
      </c>
      <c r="L1638" s="4" t="s">
        <v>3514</v>
      </c>
      <c r="M1638" s="4" t="s">
        <v>3514</v>
      </c>
      <c r="N1638" s="4" t="s">
        <v>388</v>
      </c>
      <c r="O1638" s="4" t="s">
        <v>3515</v>
      </c>
      <c r="P1638" s="4" t="s">
        <v>3516</v>
      </c>
      <c r="Q1638" s="4" t="s">
        <v>3517</v>
      </c>
      <c r="R1638" s="4" t="s">
        <v>3518</v>
      </c>
      <c r="S1638" s="4" t="s">
        <v>3519</v>
      </c>
      <c r="T1638" s="4" t="s">
        <v>3520</v>
      </c>
      <c r="U1638" s="4" t="s">
        <v>3520</v>
      </c>
    </row>
    <row r="1639" spans="1:24" hidden="1" x14ac:dyDescent="0.25">
      <c r="A1639" s="4" t="s">
        <v>3509</v>
      </c>
      <c r="B1639" s="4" t="s">
        <v>3521</v>
      </c>
      <c r="C1639" s="4">
        <v>2</v>
      </c>
      <c r="D1639" s="5">
        <v>409090200201</v>
      </c>
      <c r="E1639" s="4" t="s">
        <v>5466</v>
      </c>
      <c r="G1639" s="4"/>
      <c r="H1639" s="5">
        <v>19</v>
      </c>
      <c r="I1639" s="6" t="s">
        <v>3512</v>
      </c>
      <c r="J1639" s="4" t="s">
        <v>28</v>
      </c>
      <c r="K1639" s="4" t="s">
        <v>3513</v>
      </c>
      <c r="L1639" s="4" t="s">
        <v>3514</v>
      </c>
      <c r="M1639" s="4" t="s">
        <v>3514</v>
      </c>
      <c r="N1639" s="4" t="s">
        <v>388</v>
      </c>
      <c r="O1639" s="4" t="s">
        <v>3515</v>
      </c>
      <c r="P1639" s="4" t="s">
        <v>3516</v>
      </c>
      <c r="Q1639" s="4" t="s">
        <v>3517</v>
      </c>
      <c r="R1639" s="4" t="s">
        <v>3518</v>
      </c>
      <c r="S1639" s="4" t="s">
        <v>3519</v>
      </c>
      <c r="T1639" s="4" t="s">
        <v>3520</v>
      </c>
      <c r="U1639" s="4" t="s">
        <v>3520</v>
      </c>
    </row>
    <row r="1640" spans="1:24" hidden="1" x14ac:dyDescent="0.25">
      <c r="A1640" s="4" t="s">
        <v>3523</v>
      </c>
      <c r="B1640" s="4" t="s">
        <v>3524</v>
      </c>
      <c r="C1640" s="4">
        <v>2</v>
      </c>
      <c r="D1640" s="5">
        <v>409090230203</v>
      </c>
      <c r="E1640" s="4" t="s">
        <v>5467</v>
      </c>
      <c r="G1640" s="4"/>
      <c r="H1640" s="5">
        <v>21</v>
      </c>
      <c r="I1640" s="6" t="s">
        <v>1331</v>
      </c>
      <c r="J1640" s="4" t="s">
        <v>28</v>
      </c>
      <c r="K1640" s="4" t="s">
        <v>3525</v>
      </c>
      <c r="L1640" s="4" t="s">
        <v>3526</v>
      </c>
      <c r="M1640" s="4" t="s">
        <v>3514</v>
      </c>
      <c r="N1640" s="4" t="s">
        <v>388</v>
      </c>
      <c r="O1640" s="4" t="s">
        <v>3527</v>
      </c>
      <c r="P1640" s="4" t="s">
        <v>3528</v>
      </c>
      <c r="Q1640" s="4" t="s">
        <v>3529</v>
      </c>
      <c r="R1640" s="4" t="s">
        <v>3530</v>
      </c>
      <c r="S1640" s="4" t="s">
        <v>3531</v>
      </c>
      <c r="T1640" s="4" t="s">
        <v>3528</v>
      </c>
      <c r="U1640" s="4" t="s">
        <v>3532</v>
      </c>
    </row>
    <row r="1641" spans="1:24" hidden="1" x14ac:dyDescent="0.25">
      <c r="A1641" s="4" t="s">
        <v>3523</v>
      </c>
      <c r="B1641" s="4" t="s">
        <v>3524</v>
      </c>
      <c r="C1641" s="4">
        <v>2</v>
      </c>
      <c r="D1641" s="5">
        <v>409090230202</v>
      </c>
      <c r="E1641" s="4" t="s">
        <v>2310</v>
      </c>
      <c r="G1641" s="4"/>
      <c r="H1641" s="5">
        <v>21</v>
      </c>
      <c r="I1641" s="6" t="s">
        <v>1331</v>
      </c>
      <c r="J1641" s="4" t="s">
        <v>28</v>
      </c>
      <c r="K1641" s="4" t="s">
        <v>3525</v>
      </c>
      <c r="L1641" s="4" t="s">
        <v>3526</v>
      </c>
      <c r="M1641" s="4" t="s">
        <v>3514</v>
      </c>
      <c r="N1641" s="4" t="s">
        <v>388</v>
      </c>
      <c r="O1641" s="4" t="s">
        <v>3527</v>
      </c>
      <c r="P1641" s="4" t="s">
        <v>3528</v>
      </c>
      <c r="Q1641" s="4" t="s">
        <v>3529</v>
      </c>
      <c r="R1641" s="4" t="s">
        <v>3530</v>
      </c>
      <c r="S1641" s="4" t="s">
        <v>3531</v>
      </c>
      <c r="T1641" s="4" t="s">
        <v>3528</v>
      </c>
      <c r="U1641" s="4" t="s">
        <v>3532</v>
      </c>
    </row>
    <row r="1642" spans="1:24" hidden="1" x14ac:dyDescent="0.25">
      <c r="A1642" s="4" t="s">
        <v>3533</v>
      </c>
      <c r="B1642" s="4" t="s">
        <v>3534</v>
      </c>
      <c r="C1642" s="4">
        <v>2</v>
      </c>
      <c r="D1642" s="5">
        <v>417020250204</v>
      </c>
      <c r="E1642" s="4" t="s">
        <v>3535</v>
      </c>
      <c r="G1642" s="4"/>
      <c r="H1642" s="5">
        <v>17</v>
      </c>
      <c r="I1642" s="6" t="s">
        <v>3536</v>
      </c>
      <c r="J1642" s="4" t="s">
        <v>28</v>
      </c>
      <c r="K1642" s="4" t="s">
        <v>3537</v>
      </c>
      <c r="L1642" s="4" t="s">
        <v>3536</v>
      </c>
      <c r="M1642" s="4" t="s">
        <v>3538</v>
      </c>
      <c r="N1642" s="4" t="s">
        <v>2591</v>
      </c>
      <c r="O1642" s="4" t="s">
        <v>3539</v>
      </c>
      <c r="P1642" s="4" t="s">
        <v>3540</v>
      </c>
      <c r="Q1642" s="4" t="s">
        <v>3541</v>
      </c>
      <c r="R1642" s="4" t="s">
        <v>3542</v>
      </c>
      <c r="S1642" s="4" t="s">
        <v>3543</v>
      </c>
      <c r="T1642" s="4" t="s">
        <v>3544</v>
      </c>
      <c r="U1642" s="4" t="s">
        <v>3544</v>
      </c>
    </row>
    <row r="1643" spans="1:24" hidden="1" x14ac:dyDescent="0.25">
      <c r="A1643" s="4" t="s">
        <v>3533</v>
      </c>
      <c r="B1643" s="4" t="s">
        <v>3534</v>
      </c>
      <c r="C1643" s="4">
        <v>2</v>
      </c>
      <c r="D1643" s="5">
        <v>417020250205</v>
      </c>
      <c r="E1643" s="4" t="s">
        <v>3545</v>
      </c>
      <c r="G1643" s="4"/>
      <c r="H1643" s="5">
        <v>19</v>
      </c>
      <c r="I1643" s="6" t="s">
        <v>3536</v>
      </c>
      <c r="J1643" s="4" t="s">
        <v>28</v>
      </c>
      <c r="K1643" s="4" t="s">
        <v>3537</v>
      </c>
      <c r="L1643" s="4" t="s">
        <v>3536</v>
      </c>
      <c r="M1643" s="4" t="s">
        <v>3538</v>
      </c>
      <c r="N1643" s="4" t="s">
        <v>2591</v>
      </c>
      <c r="O1643" s="4" t="s">
        <v>3539</v>
      </c>
      <c r="P1643" s="4" t="s">
        <v>3540</v>
      </c>
      <c r="Q1643" s="4" t="s">
        <v>3541</v>
      </c>
      <c r="R1643" s="4" t="s">
        <v>3542</v>
      </c>
      <c r="S1643" s="4" t="s">
        <v>3543</v>
      </c>
      <c r="T1643" s="4" t="s">
        <v>3544</v>
      </c>
      <c r="U1643" s="4" t="s">
        <v>3544</v>
      </c>
    </row>
    <row r="1644" spans="1:24" hidden="1" x14ac:dyDescent="0.25">
      <c r="A1644" s="4" t="s">
        <v>3546</v>
      </c>
      <c r="B1644" s="4" t="s">
        <v>3547</v>
      </c>
      <c r="C1644" s="4">
        <v>2</v>
      </c>
      <c r="D1644" s="5">
        <v>417020290201</v>
      </c>
      <c r="E1644" s="4" t="s">
        <v>57</v>
      </c>
      <c r="G1644" s="4"/>
      <c r="H1644" s="5">
        <v>11</v>
      </c>
      <c r="I1644" s="6" t="s">
        <v>3548</v>
      </c>
      <c r="J1644" s="4" t="s">
        <v>28</v>
      </c>
      <c r="K1644" s="4" t="s">
        <v>3549</v>
      </c>
      <c r="L1644" s="4" t="s">
        <v>3550</v>
      </c>
      <c r="M1644" s="4" t="s">
        <v>3538</v>
      </c>
      <c r="N1644" s="4" t="s">
        <v>2591</v>
      </c>
      <c r="O1644" s="4" t="s">
        <v>3551</v>
      </c>
      <c r="P1644" s="4" t="s">
        <v>3544</v>
      </c>
      <c r="Q1644" s="4" t="s">
        <v>3552</v>
      </c>
      <c r="R1644" s="4" t="s">
        <v>3553</v>
      </c>
      <c r="S1644" s="4" t="s">
        <v>3554</v>
      </c>
      <c r="T1644" s="4" t="s">
        <v>3555</v>
      </c>
      <c r="U1644" s="4" t="s">
        <v>3555</v>
      </c>
    </row>
    <row r="1645" spans="1:24" hidden="1" x14ac:dyDescent="0.25">
      <c r="A1645" s="4" t="s">
        <v>3546</v>
      </c>
      <c r="B1645" s="4" t="s">
        <v>3556</v>
      </c>
      <c r="C1645" s="4">
        <v>2</v>
      </c>
      <c r="D1645" s="5">
        <v>417020290204</v>
      </c>
      <c r="E1645" s="4" t="s">
        <v>57</v>
      </c>
      <c r="G1645" s="4"/>
      <c r="H1645" s="5">
        <v>12</v>
      </c>
      <c r="I1645" s="6" t="s">
        <v>3548</v>
      </c>
      <c r="J1645" s="4" t="s">
        <v>28</v>
      </c>
      <c r="K1645" s="4" t="s">
        <v>3549</v>
      </c>
      <c r="L1645" s="4" t="s">
        <v>3550</v>
      </c>
      <c r="M1645" s="4" t="s">
        <v>3538</v>
      </c>
      <c r="N1645" s="4" t="s">
        <v>2591</v>
      </c>
      <c r="O1645" s="4" t="s">
        <v>3551</v>
      </c>
      <c r="P1645" s="4" t="s">
        <v>3544</v>
      </c>
      <c r="Q1645" s="4" t="s">
        <v>3552</v>
      </c>
      <c r="R1645" s="4" t="s">
        <v>3553</v>
      </c>
      <c r="S1645" s="4" t="s">
        <v>3554</v>
      </c>
      <c r="T1645" s="4" t="s">
        <v>3555</v>
      </c>
      <c r="U1645" s="4" t="s">
        <v>3555</v>
      </c>
    </row>
    <row r="1646" spans="1:24" hidden="1" x14ac:dyDescent="0.25">
      <c r="A1646" s="4" t="s">
        <v>3557</v>
      </c>
      <c r="B1646" s="4" t="s">
        <v>3558</v>
      </c>
      <c r="C1646" s="4">
        <v>2</v>
      </c>
      <c r="D1646" s="5">
        <v>417020320202</v>
      </c>
      <c r="E1646" s="4" t="s">
        <v>57</v>
      </c>
      <c r="G1646" s="4"/>
      <c r="H1646" s="5">
        <v>19</v>
      </c>
      <c r="I1646" s="6" t="s">
        <v>3559</v>
      </c>
      <c r="J1646" s="4" t="s">
        <v>28</v>
      </c>
      <c r="K1646" s="4" t="s">
        <v>3537</v>
      </c>
      <c r="L1646" s="4" t="s">
        <v>3560</v>
      </c>
      <c r="M1646" s="4" t="s">
        <v>3538</v>
      </c>
      <c r="N1646" s="4" t="s">
        <v>2591</v>
      </c>
      <c r="O1646" s="4" t="s">
        <v>3561</v>
      </c>
      <c r="P1646" s="4" t="s">
        <v>3562</v>
      </c>
      <c r="Q1646" s="4" t="s">
        <v>624</v>
      </c>
      <c r="R1646" s="4" t="s">
        <v>3563</v>
      </c>
      <c r="S1646" s="4" t="s">
        <v>3564</v>
      </c>
      <c r="T1646" s="4" t="s">
        <v>3562</v>
      </c>
      <c r="U1646" s="4" t="s">
        <v>3565</v>
      </c>
    </row>
    <row r="1647" spans="1:24" hidden="1" x14ac:dyDescent="0.25">
      <c r="A1647" s="4" t="s">
        <v>3557</v>
      </c>
      <c r="B1647" s="4" t="s">
        <v>3566</v>
      </c>
      <c r="C1647" s="4">
        <v>2</v>
      </c>
      <c r="D1647" s="5">
        <v>417020320203</v>
      </c>
      <c r="E1647" s="4" t="s">
        <v>57</v>
      </c>
      <c r="G1647" s="4"/>
      <c r="H1647" s="5">
        <v>17</v>
      </c>
      <c r="I1647" s="6" t="s">
        <v>3559</v>
      </c>
      <c r="J1647" s="4" t="s">
        <v>28</v>
      </c>
      <c r="K1647" s="4" t="s">
        <v>3537</v>
      </c>
      <c r="L1647" s="4" t="s">
        <v>3560</v>
      </c>
      <c r="M1647" s="4" t="s">
        <v>3538</v>
      </c>
      <c r="N1647" s="4" t="s">
        <v>2591</v>
      </c>
      <c r="O1647" s="4" t="s">
        <v>3561</v>
      </c>
      <c r="P1647" s="4" t="s">
        <v>3562</v>
      </c>
      <c r="Q1647" s="4" t="s">
        <v>624</v>
      </c>
      <c r="R1647" s="4" t="s">
        <v>3563</v>
      </c>
      <c r="S1647" s="4" t="s">
        <v>3564</v>
      </c>
      <c r="T1647" s="4" t="s">
        <v>3562</v>
      </c>
      <c r="U1647" s="4" t="s">
        <v>3565</v>
      </c>
    </row>
    <row r="1648" spans="1:24" hidden="1" x14ac:dyDescent="0.25">
      <c r="A1648" s="4" t="s">
        <v>3567</v>
      </c>
      <c r="B1648" s="4" t="s">
        <v>3568</v>
      </c>
      <c r="C1648" s="4">
        <v>2</v>
      </c>
      <c r="D1648" s="5">
        <v>717020390201</v>
      </c>
      <c r="E1648" s="4" t="s">
        <v>57</v>
      </c>
      <c r="G1648" s="4"/>
      <c r="H1648" s="5">
        <v>17</v>
      </c>
      <c r="I1648" s="6" t="s">
        <v>3569</v>
      </c>
      <c r="J1648" s="4" t="s">
        <v>28</v>
      </c>
      <c r="K1648" s="4" t="s">
        <v>3570</v>
      </c>
      <c r="L1648" s="4" t="s">
        <v>3571</v>
      </c>
      <c r="M1648" s="4" t="s">
        <v>3538</v>
      </c>
      <c r="N1648" s="4" t="s">
        <v>2591</v>
      </c>
      <c r="O1648" s="4" t="s">
        <v>3572</v>
      </c>
      <c r="P1648" s="4" t="s">
        <v>3573</v>
      </c>
      <c r="Q1648" s="4" t="s">
        <v>3574</v>
      </c>
      <c r="R1648" s="4" t="s">
        <v>3575</v>
      </c>
      <c r="S1648" s="4" t="s">
        <v>3576</v>
      </c>
      <c r="T1648" s="4" t="s">
        <v>3577</v>
      </c>
      <c r="U1648" s="4" t="s">
        <v>3578</v>
      </c>
    </row>
    <row r="1649" spans="1:21" hidden="1" x14ac:dyDescent="0.25">
      <c r="A1649" s="4" t="s">
        <v>3567</v>
      </c>
      <c r="B1649" s="4" t="s">
        <v>3579</v>
      </c>
      <c r="C1649" s="4">
        <v>2</v>
      </c>
      <c r="D1649" s="5">
        <v>717020390202</v>
      </c>
      <c r="E1649" s="4" t="s">
        <v>26</v>
      </c>
      <c r="G1649" s="4"/>
      <c r="H1649" s="5">
        <v>1</v>
      </c>
      <c r="I1649" s="6" t="s">
        <v>3569</v>
      </c>
      <c r="J1649" s="4" t="s">
        <v>28</v>
      </c>
      <c r="K1649" s="4" t="s">
        <v>3570</v>
      </c>
      <c r="L1649" s="4" t="s">
        <v>3571</v>
      </c>
      <c r="M1649" s="4" t="s">
        <v>3538</v>
      </c>
      <c r="N1649" s="4" t="s">
        <v>2591</v>
      </c>
      <c r="O1649" s="4" t="s">
        <v>3572</v>
      </c>
      <c r="P1649" s="4" t="s">
        <v>3573</v>
      </c>
      <c r="Q1649" s="4" t="s">
        <v>3574</v>
      </c>
      <c r="R1649" s="4" t="s">
        <v>3575</v>
      </c>
      <c r="S1649" s="4" t="s">
        <v>3576</v>
      </c>
      <c r="T1649" s="4" t="s">
        <v>3577</v>
      </c>
      <c r="U1649" s="4" t="s">
        <v>3578</v>
      </c>
    </row>
    <row r="1650" spans="1:21" hidden="1" x14ac:dyDescent="0.25">
      <c r="A1650" s="4" t="s">
        <v>3580</v>
      </c>
      <c r="B1650" s="4" t="s">
        <v>3581</v>
      </c>
      <c r="C1650" s="4">
        <v>2</v>
      </c>
      <c r="D1650" s="5">
        <v>417020480202</v>
      </c>
      <c r="E1650" s="4" t="s">
        <v>26</v>
      </c>
      <c r="G1650" s="4"/>
      <c r="H1650" s="5">
        <v>13</v>
      </c>
      <c r="I1650" s="6" t="s">
        <v>3582</v>
      </c>
      <c r="J1650" s="4" t="s">
        <v>28</v>
      </c>
      <c r="K1650" s="4" t="s">
        <v>3583</v>
      </c>
      <c r="L1650" s="4" t="s">
        <v>3584</v>
      </c>
      <c r="M1650" s="4" t="s">
        <v>3538</v>
      </c>
      <c r="N1650" s="4" t="s">
        <v>2591</v>
      </c>
      <c r="O1650" s="4" t="s">
        <v>3585</v>
      </c>
      <c r="P1650" s="4" t="s">
        <v>3586</v>
      </c>
      <c r="Q1650" s="4" t="s">
        <v>3587</v>
      </c>
      <c r="R1650" s="4" t="s">
        <v>3588</v>
      </c>
      <c r="S1650" s="4" t="s">
        <v>3589</v>
      </c>
      <c r="T1650" s="4" t="s">
        <v>3590</v>
      </c>
      <c r="U1650" s="4" t="s">
        <v>3591</v>
      </c>
    </row>
    <row r="1651" spans="1:21" hidden="1" x14ac:dyDescent="0.25">
      <c r="A1651" s="4" t="s">
        <v>3580</v>
      </c>
      <c r="B1651" s="4" t="s">
        <v>3581</v>
      </c>
      <c r="C1651" s="4">
        <v>2</v>
      </c>
      <c r="D1651" s="5">
        <v>417020480201</v>
      </c>
      <c r="E1651" s="4" t="s">
        <v>57</v>
      </c>
      <c r="G1651" s="4"/>
      <c r="H1651" s="5">
        <v>10</v>
      </c>
      <c r="I1651" s="6" t="s">
        <v>3582</v>
      </c>
      <c r="J1651" s="4" t="s">
        <v>28</v>
      </c>
      <c r="K1651" s="4" t="s">
        <v>3583</v>
      </c>
      <c r="L1651" s="4" t="s">
        <v>3584</v>
      </c>
      <c r="M1651" s="4" t="s">
        <v>3538</v>
      </c>
      <c r="N1651" s="4" t="s">
        <v>2591</v>
      </c>
      <c r="O1651" s="4" t="s">
        <v>3585</v>
      </c>
      <c r="P1651" s="4" t="s">
        <v>3586</v>
      </c>
      <c r="Q1651" s="4" t="s">
        <v>3587</v>
      </c>
      <c r="R1651" s="4" t="s">
        <v>3588</v>
      </c>
      <c r="S1651" s="4" t="s">
        <v>3589</v>
      </c>
      <c r="T1651" s="4" t="s">
        <v>3590</v>
      </c>
      <c r="U1651" s="4" t="s">
        <v>3591</v>
      </c>
    </row>
    <row r="1652" spans="1:21" hidden="1" x14ac:dyDescent="0.25">
      <c r="A1652" s="4" t="s">
        <v>3592</v>
      </c>
      <c r="B1652" s="4" t="s">
        <v>3593</v>
      </c>
      <c r="C1652" s="4">
        <v>2</v>
      </c>
      <c r="D1652" s="5">
        <v>417020620201</v>
      </c>
      <c r="E1652" s="4" t="s">
        <v>26</v>
      </c>
      <c r="G1652" s="4"/>
      <c r="H1652" s="5">
        <v>19</v>
      </c>
      <c r="I1652" s="6" t="s">
        <v>3594</v>
      </c>
      <c r="J1652" s="4" t="s">
        <v>28</v>
      </c>
      <c r="K1652" s="4" t="s">
        <v>3595</v>
      </c>
      <c r="L1652" s="4" t="s">
        <v>3596</v>
      </c>
      <c r="M1652" s="4" t="s">
        <v>3538</v>
      </c>
      <c r="N1652" s="4" t="s">
        <v>2591</v>
      </c>
      <c r="O1652" s="4" t="s">
        <v>3597</v>
      </c>
      <c r="P1652" s="4" t="s">
        <v>3598</v>
      </c>
      <c r="Q1652" s="4" t="s">
        <v>3599</v>
      </c>
      <c r="R1652" s="4" t="s">
        <v>3600</v>
      </c>
      <c r="S1652" s="4" t="s">
        <v>3601</v>
      </c>
      <c r="T1652" s="4" t="s">
        <v>3598</v>
      </c>
      <c r="U1652" s="4" t="s">
        <v>3598</v>
      </c>
    </row>
    <row r="1653" spans="1:21" hidden="1" x14ac:dyDescent="0.25">
      <c r="A1653" s="4" t="s">
        <v>3592</v>
      </c>
      <c r="B1653" s="4" t="s">
        <v>3602</v>
      </c>
      <c r="C1653" s="4">
        <v>2</v>
      </c>
      <c r="D1653" s="5">
        <v>417020620203</v>
      </c>
      <c r="E1653" s="4" t="s">
        <v>57</v>
      </c>
      <c r="G1653" s="4"/>
      <c r="H1653" s="5">
        <v>14</v>
      </c>
      <c r="I1653" s="6" t="s">
        <v>3594</v>
      </c>
      <c r="J1653" s="4" t="s">
        <v>28</v>
      </c>
      <c r="K1653" s="4" t="s">
        <v>3595</v>
      </c>
      <c r="L1653" s="4" t="s">
        <v>3596</v>
      </c>
      <c r="M1653" s="4" t="s">
        <v>3538</v>
      </c>
      <c r="N1653" s="4" t="s">
        <v>2591</v>
      </c>
      <c r="O1653" s="4" t="s">
        <v>3597</v>
      </c>
      <c r="P1653" s="4" t="s">
        <v>3598</v>
      </c>
      <c r="Q1653" s="4" t="s">
        <v>3599</v>
      </c>
      <c r="R1653" s="4" t="s">
        <v>3600</v>
      </c>
      <c r="S1653" s="4" t="s">
        <v>3601</v>
      </c>
      <c r="T1653" s="4" t="s">
        <v>3598</v>
      </c>
      <c r="U1653" s="4" t="s">
        <v>3598</v>
      </c>
    </row>
    <row r="1654" spans="1:21" hidden="1" x14ac:dyDescent="0.25">
      <c r="A1654" s="4" t="s">
        <v>3603</v>
      </c>
      <c r="B1654" s="4" t="s">
        <v>3604</v>
      </c>
      <c r="C1654" s="4">
        <v>2</v>
      </c>
      <c r="D1654" s="5">
        <v>417020680203</v>
      </c>
      <c r="E1654" s="4" t="s">
        <v>2310</v>
      </c>
      <c r="G1654" s="4"/>
      <c r="H1654" s="5">
        <v>16</v>
      </c>
      <c r="I1654" s="6" t="s">
        <v>3605</v>
      </c>
      <c r="J1654" s="4" t="s">
        <v>28</v>
      </c>
      <c r="K1654" s="4" t="s">
        <v>3606</v>
      </c>
      <c r="L1654" s="4" t="s">
        <v>3605</v>
      </c>
      <c r="M1654" s="4" t="s">
        <v>3538</v>
      </c>
      <c r="N1654" s="4" t="s">
        <v>2591</v>
      </c>
      <c r="O1654" s="4" t="s">
        <v>3607</v>
      </c>
      <c r="P1654" s="4" t="s">
        <v>3608</v>
      </c>
      <c r="Q1654" s="4" t="s">
        <v>920</v>
      </c>
      <c r="R1654" s="4" t="s">
        <v>3609</v>
      </c>
      <c r="S1654" s="4" t="s">
        <v>3610</v>
      </c>
      <c r="T1654" s="4" t="s">
        <v>3611</v>
      </c>
      <c r="U1654" s="4" t="s">
        <v>3612</v>
      </c>
    </row>
    <row r="1655" spans="1:21" hidden="1" x14ac:dyDescent="0.25">
      <c r="A1655" s="4" t="s">
        <v>3603</v>
      </c>
      <c r="B1655" s="4" t="s">
        <v>3613</v>
      </c>
      <c r="C1655" s="4">
        <v>2</v>
      </c>
      <c r="D1655" s="5">
        <v>417020680202</v>
      </c>
      <c r="E1655" s="4" t="s">
        <v>2310</v>
      </c>
      <c r="G1655" s="4"/>
      <c r="H1655" s="5">
        <v>21</v>
      </c>
      <c r="I1655" s="6" t="s">
        <v>3605</v>
      </c>
      <c r="J1655" s="4" t="s">
        <v>28</v>
      </c>
      <c r="K1655" s="4" t="s">
        <v>3606</v>
      </c>
      <c r="L1655" s="4" t="s">
        <v>3605</v>
      </c>
      <c r="M1655" s="4" t="s">
        <v>3538</v>
      </c>
      <c r="N1655" s="4" t="s">
        <v>2591</v>
      </c>
      <c r="O1655" s="4" t="s">
        <v>3607</v>
      </c>
      <c r="P1655" s="4" t="s">
        <v>3608</v>
      </c>
      <c r="Q1655" s="4" t="s">
        <v>920</v>
      </c>
      <c r="R1655" s="4" t="s">
        <v>3609</v>
      </c>
      <c r="S1655" s="4" t="s">
        <v>3610</v>
      </c>
      <c r="T1655" s="4" t="s">
        <v>3611</v>
      </c>
      <c r="U1655" s="4" t="s">
        <v>3612</v>
      </c>
    </row>
    <row r="1656" spans="1:21" hidden="1" x14ac:dyDescent="0.25">
      <c r="A1656" s="4" t="s">
        <v>3614</v>
      </c>
      <c r="B1656" s="4" t="s">
        <v>3615</v>
      </c>
      <c r="C1656" s="4">
        <v>2</v>
      </c>
      <c r="D1656" s="5">
        <v>417020690204</v>
      </c>
      <c r="E1656" s="4" t="s">
        <v>57</v>
      </c>
      <c r="G1656" s="4"/>
      <c r="H1656" s="5">
        <v>19</v>
      </c>
      <c r="I1656" s="6" t="s">
        <v>3616</v>
      </c>
      <c r="J1656" s="4" t="s">
        <v>28</v>
      </c>
      <c r="K1656" s="4" t="s">
        <v>3537</v>
      </c>
      <c r="L1656" s="4" t="s">
        <v>3616</v>
      </c>
      <c r="M1656" s="4" t="s">
        <v>3538</v>
      </c>
      <c r="N1656" s="4" t="s">
        <v>2591</v>
      </c>
      <c r="O1656" s="4" t="s">
        <v>3617</v>
      </c>
      <c r="P1656" s="4" t="s">
        <v>3618</v>
      </c>
      <c r="Q1656" s="4" t="s">
        <v>3619</v>
      </c>
      <c r="R1656" s="4" t="s">
        <v>3620</v>
      </c>
      <c r="S1656" s="4" t="s">
        <v>3621</v>
      </c>
      <c r="T1656" s="4" t="s">
        <v>3618</v>
      </c>
      <c r="U1656" s="4" t="s">
        <v>3622</v>
      </c>
    </row>
    <row r="1657" spans="1:21" hidden="1" x14ac:dyDescent="0.25">
      <c r="A1657" s="4" t="s">
        <v>3614</v>
      </c>
      <c r="B1657" s="4" t="s">
        <v>3623</v>
      </c>
      <c r="C1657" s="4">
        <v>2</v>
      </c>
      <c r="D1657" s="5">
        <v>417020690202</v>
      </c>
      <c r="E1657" s="4" t="s">
        <v>26</v>
      </c>
      <c r="G1657" s="4"/>
      <c r="H1657" s="5">
        <v>17</v>
      </c>
      <c r="I1657" s="6" t="s">
        <v>3616</v>
      </c>
      <c r="J1657" s="4" t="s">
        <v>28</v>
      </c>
      <c r="K1657" s="4" t="s">
        <v>3537</v>
      </c>
      <c r="L1657" s="4" t="s">
        <v>3616</v>
      </c>
      <c r="M1657" s="4" t="s">
        <v>3538</v>
      </c>
      <c r="N1657" s="4" t="s">
        <v>2591</v>
      </c>
      <c r="O1657" s="4" t="s">
        <v>3617</v>
      </c>
      <c r="P1657" s="4" t="s">
        <v>3618</v>
      </c>
      <c r="Q1657" s="4" t="s">
        <v>3619</v>
      </c>
      <c r="R1657" s="4" t="s">
        <v>3620</v>
      </c>
      <c r="S1657" s="4" t="s">
        <v>3621</v>
      </c>
      <c r="T1657" s="4" t="s">
        <v>3618</v>
      </c>
      <c r="U1657" s="4" t="s">
        <v>3622</v>
      </c>
    </row>
    <row r="1658" spans="1:21" hidden="1" x14ac:dyDescent="0.25">
      <c r="A1658" s="4" t="s">
        <v>3624</v>
      </c>
      <c r="B1658" s="4" t="s">
        <v>3625</v>
      </c>
      <c r="C1658" s="4">
        <v>2</v>
      </c>
      <c r="D1658" s="5">
        <v>417020700201</v>
      </c>
      <c r="E1658" s="4" t="s">
        <v>57</v>
      </c>
      <c r="G1658" s="4"/>
      <c r="H1658" s="5">
        <v>17</v>
      </c>
      <c r="I1658" s="6" t="s">
        <v>3626</v>
      </c>
      <c r="J1658" s="4" t="s">
        <v>28</v>
      </c>
      <c r="K1658" s="4" t="s">
        <v>3627</v>
      </c>
      <c r="L1658" s="4" t="s">
        <v>3626</v>
      </c>
      <c r="M1658" s="4" t="s">
        <v>3538</v>
      </c>
      <c r="N1658" s="4" t="s">
        <v>2591</v>
      </c>
      <c r="O1658" s="4" t="s">
        <v>3628</v>
      </c>
      <c r="P1658" s="4" t="s">
        <v>3629</v>
      </c>
      <c r="Q1658" s="4" t="s">
        <v>3630</v>
      </c>
      <c r="R1658" s="4" t="s">
        <v>3631</v>
      </c>
      <c r="S1658" s="4" t="s">
        <v>3632</v>
      </c>
      <c r="T1658" s="4" t="s">
        <v>3633</v>
      </c>
      <c r="U1658" s="4"/>
    </row>
    <row r="1659" spans="1:21" hidden="1" x14ac:dyDescent="0.25">
      <c r="A1659" s="4" t="s">
        <v>3624</v>
      </c>
      <c r="B1659" s="4" t="s">
        <v>3625</v>
      </c>
      <c r="C1659" s="4">
        <v>2</v>
      </c>
      <c r="D1659" s="5">
        <v>417020700202</v>
      </c>
      <c r="E1659" s="4" t="s">
        <v>26</v>
      </c>
      <c r="G1659" s="4"/>
      <c r="H1659" s="5">
        <v>22</v>
      </c>
      <c r="I1659" s="6" t="s">
        <v>3626</v>
      </c>
      <c r="J1659" s="4" t="s">
        <v>28</v>
      </c>
      <c r="K1659" s="4" t="s">
        <v>3627</v>
      </c>
      <c r="L1659" s="4" t="s">
        <v>3626</v>
      </c>
      <c r="M1659" s="4" t="s">
        <v>3538</v>
      </c>
      <c r="N1659" s="4" t="s">
        <v>2591</v>
      </c>
      <c r="O1659" s="4" t="s">
        <v>3628</v>
      </c>
      <c r="P1659" s="4" t="s">
        <v>3629</v>
      </c>
      <c r="Q1659" s="4" t="s">
        <v>3630</v>
      </c>
      <c r="R1659" s="4" t="s">
        <v>3631</v>
      </c>
      <c r="S1659" s="4" t="s">
        <v>3632</v>
      </c>
      <c r="T1659" s="4" t="s">
        <v>3633</v>
      </c>
      <c r="U1659" s="4"/>
    </row>
    <row r="1660" spans="1:21" hidden="1" x14ac:dyDescent="0.25">
      <c r="A1660" s="4" t="s">
        <v>3634</v>
      </c>
      <c r="B1660" s="4" t="s">
        <v>3635</v>
      </c>
      <c r="C1660" s="4">
        <v>2</v>
      </c>
      <c r="D1660" s="5">
        <v>417020740201</v>
      </c>
      <c r="E1660" s="4" t="s">
        <v>57</v>
      </c>
      <c r="G1660" s="4"/>
      <c r="H1660" s="5">
        <v>20</v>
      </c>
      <c r="I1660" s="6" t="s">
        <v>3636</v>
      </c>
      <c r="J1660" s="4" t="s">
        <v>28</v>
      </c>
      <c r="K1660" s="4" t="s">
        <v>3637</v>
      </c>
      <c r="L1660" s="4" t="s">
        <v>3636</v>
      </c>
      <c r="M1660" s="4" t="s">
        <v>3538</v>
      </c>
      <c r="N1660" s="4" t="s">
        <v>2591</v>
      </c>
      <c r="O1660" s="4" t="s">
        <v>3638</v>
      </c>
      <c r="P1660" s="4" t="s">
        <v>3639</v>
      </c>
      <c r="Q1660" s="4" t="s">
        <v>1805</v>
      </c>
      <c r="R1660" s="4" t="s">
        <v>3640</v>
      </c>
      <c r="S1660" s="4" t="s">
        <v>3641</v>
      </c>
      <c r="T1660" s="4" t="s">
        <v>3642</v>
      </c>
      <c r="U1660" s="4" t="s">
        <v>3643</v>
      </c>
    </row>
    <row r="1661" spans="1:21" hidden="1" x14ac:dyDescent="0.25">
      <c r="A1661" s="4" t="s">
        <v>3634</v>
      </c>
      <c r="B1661" s="4" t="s">
        <v>3635</v>
      </c>
      <c r="C1661" s="4">
        <v>2</v>
      </c>
      <c r="D1661" s="5">
        <v>417020740202</v>
      </c>
      <c r="E1661" s="4" t="s">
        <v>26</v>
      </c>
      <c r="G1661" s="4"/>
      <c r="H1661" s="5">
        <v>19</v>
      </c>
      <c r="I1661" s="6" t="s">
        <v>3636</v>
      </c>
      <c r="J1661" s="4" t="s">
        <v>28</v>
      </c>
      <c r="K1661" s="4" t="s">
        <v>3637</v>
      </c>
      <c r="L1661" s="4" t="s">
        <v>3636</v>
      </c>
      <c r="M1661" s="4" t="s">
        <v>3538</v>
      </c>
      <c r="N1661" s="4" t="s">
        <v>2591</v>
      </c>
      <c r="O1661" s="4" t="s">
        <v>3638</v>
      </c>
      <c r="P1661" s="4" t="s">
        <v>3639</v>
      </c>
      <c r="Q1661" s="4" t="s">
        <v>1805</v>
      </c>
      <c r="R1661" s="4" t="s">
        <v>3640</v>
      </c>
      <c r="S1661" s="4" t="s">
        <v>3641</v>
      </c>
      <c r="T1661" s="4" t="s">
        <v>3642</v>
      </c>
      <c r="U1661" s="4" t="s">
        <v>3643</v>
      </c>
    </row>
    <row r="1662" spans="1:21" hidden="1" x14ac:dyDescent="0.25">
      <c r="A1662" s="4" t="s">
        <v>3644</v>
      </c>
      <c r="B1662" s="4" t="s">
        <v>3645</v>
      </c>
      <c r="C1662" s="4">
        <v>2</v>
      </c>
      <c r="D1662" s="5">
        <v>417020820201</v>
      </c>
      <c r="E1662" s="4" t="s">
        <v>57</v>
      </c>
      <c r="G1662" s="4"/>
      <c r="H1662" s="5">
        <v>20</v>
      </c>
      <c r="I1662" s="6" t="s">
        <v>3646</v>
      </c>
      <c r="J1662" s="4" t="s">
        <v>28</v>
      </c>
      <c r="K1662" s="4" t="s">
        <v>3647</v>
      </c>
      <c r="L1662" s="4" t="s">
        <v>3538</v>
      </c>
      <c r="M1662" s="4" t="s">
        <v>3538</v>
      </c>
      <c r="N1662" s="4" t="s">
        <v>2591</v>
      </c>
      <c r="O1662" s="4" t="s">
        <v>3648</v>
      </c>
      <c r="P1662" s="4" t="s">
        <v>3649</v>
      </c>
      <c r="Q1662" s="4" t="s">
        <v>659</v>
      </c>
      <c r="R1662" s="4" t="s">
        <v>3402</v>
      </c>
      <c r="S1662" s="4" t="s">
        <v>3650</v>
      </c>
      <c r="T1662" s="4" t="s">
        <v>3649</v>
      </c>
      <c r="U1662" s="4" t="s">
        <v>3649</v>
      </c>
    </row>
    <row r="1663" spans="1:21" hidden="1" x14ac:dyDescent="0.25">
      <c r="A1663" s="4" t="s">
        <v>3644</v>
      </c>
      <c r="B1663" s="4" t="s">
        <v>3645</v>
      </c>
      <c r="C1663" s="4">
        <v>2</v>
      </c>
      <c r="D1663" s="5">
        <v>417020820204</v>
      </c>
      <c r="E1663" s="4" t="s">
        <v>44</v>
      </c>
      <c r="G1663" s="4"/>
      <c r="H1663" s="5">
        <v>23</v>
      </c>
      <c r="I1663" s="6" t="s">
        <v>3646</v>
      </c>
      <c r="J1663" s="4" t="s">
        <v>28</v>
      </c>
      <c r="K1663" s="4" t="s">
        <v>3647</v>
      </c>
      <c r="L1663" s="4" t="s">
        <v>3538</v>
      </c>
      <c r="M1663" s="4" t="s">
        <v>3538</v>
      </c>
      <c r="N1663" s="4" t="s">
        <v>2591</v>
      </c>
      <c r="O1663" s="4" t="s">
        <v>3648</v>
      </c>
      <c r="P1663" s="4" t="s">
        <v>3649</v>
      </c>
      <c r="Q1663" s="4" t="s">
        <v>659</v>
      </c>
      <c r="R1663" s="4" t="s">
        <v>3402</v>
      </c>
      <c r="S1663" s="4" t="s">
        <v>3650</v>
      </c>
      <c r="T1663" s="4" t="s">
        <v>3649</v>
      </c>
      <c r="U1663" s="4" t="s">
        <v>3649</v>
      </c>
    </row>
    <row r="1664" spans="1:21" hidden="1" x14ac:dyDescent="0.25">
      <c r="A1664" s="4" t="s">
        <v>3651</v>
      </c>
      <c r="B1664" s="4" t="s">
        <v>3652</v>
      </c>
      <c r="C1664" s="4">
        <v>2</v>
      </c>
      <c r="D1664" s="5">
        <v>417020890205</v>
      </c>
      <c r="E1664" s="4" t="s">
        <v>57</v>
      </c>
      <c r="G1664" s="4"/>
      <c r="H1664" s="5">
        <v>20</v>
      </c>
      <c r="I1664" s="6" t="s">
        <v>3653</v>
      </c>
      <c r="J1664" s="4" t="s">
        <v>28</v>
      </c>
      <c r="K1664" s="4" t="s">
        <v>3647</v>
      </c>
      <c r="L1664" s="4" t="s">
        <v>3538</v>
      </c>
      <c r="M1664" s="4" t="s">
        <v>3538</v>
      </c>
      <c r="N1664" s="4" t="s">
        <v>2591</v>
      </c>
      <c r="O1664" s="4" t="s">
        <v>3654</v>
      </c>
      <c r="P1664" s="4" t="s">
        <v>3655</v>
      </c>
      <c r="Q1664" s="4" t="s">
        <v>2739</v>
      </c>
      <c r="R1664" s="4" t="s">
        <v>3656</v>
      </c>
      <c r="S1664" s="4" t="s">
        <v>3657</v>
      </c>
      <c r="T1664" s="4" t="s">
        <v>3655</v>
      </c>
      <c r="U1664" s="4" t="s">
        <v>3658</v>
      </c>
    </row>
    <row r="1665" spans="1:21" hidden="1" x14ac:dyDescent="0.25">
      <c r="A1665" s="4" t="s">
        <v>3651</v>
      </c>
      <c r="B1665" s="4" t="s">
        <v>3652</v>
      </c>
      <c r="C1665" s="4">
        <v>2</v>
      </c>
      <c r="D1665" s="5">
        <v>417020890206</v>
      </c>
      <c r="E1665" s="4" t="s">
        <v>26</v>
      </c>
      <c r="G1665" s="4"/>
      <c r="H1665" s="5">
        <v>18</v>
      </c>
      <c r="I1665" s="6" t="s">
        <v>3653</v>
      </c>
      <c r="J1665" s="4" t="s">
        <v>28</v>
      </c>
      <c r="K1665" s="4" t="s">
        <v>3647</v>
      </c>
      <c r="L1665" s="4" t="s">
        <v>3538</v>
      </c>
      <c r="M1665" s="4" t="s">
        <v>3538</v>
      </c>
      <c r="N1665" s="4" t="s">
        <v>2591</v>
      </c>
      <c r="O1665" s="4" t="s">
        <v>3654</v>
      </c>
      <c r="P1665" s="4" t="s">
        <v>3655</v>
      </c>
      <c r="Q1665" s="4" t="s">
        <v>2739</v>
      </c>
      <c r="R1665" s="4" t="s">
        <v>3656</v>
      </c>
      <c r="S1665" s="4" t="s">
        <v>3657</v>
      </c>
      <c r="T1665" s="4" t="s">
        <v>3655</v>
      </c>
      <c r="U1665" s="4" t="s">
        <v>3658</v>
      </c>
    </row>
    <row r="1666" spans="1:21" hidden="1" x14ac:dyDescent="0.25">
      <c r="A1666" s="4" t="s">
        <v>3659</v>
      </c>
      <c r="B1666" s="4" t="s">
        <v>3660</v>
      </c>
      <c r="C1666" s="4">
        <v>2</v>
      </c>
      <c r="D1666" s="5">
        <v>417020900201</v>
      </c>
      <c r="E1666" s="4" t="s">
        <v>57</v>
      </c>
      <c r="G1666" s="4"/>
      <c r="H1666" s="5">
        <v>17</v>
      </c>
      <c r="I1666" s="6" t="s">
        <v>3661</v>
      </c>
      <c r="J1666" s="4" t="s">
        <v>28</v>
      </c>
      <c r="K1666" s="4" t="s">
        <v>3647</v>
      </c>
      <c r="L1666" s="4" t="s">
        <v>3538</v>
      </c>
      <c r="M1666" s="4" t="s">
        <v>3538</v>
      </c>
      <c r="N1666" s="4" t="s">
        <v>2591</v>
      </c>
      <c r="O1666" s="4" t="s">
        <v>3662</v>
      </c>
      <c r="P1666" s="4" t="s">
        <v>3555</v>
      </c>
      <c r="Q1666" s="4" t="s">
        <v>897</v>
      </c>
      <c r="R1666" s="4" t="s">
        <v>3663</v>
      </c>
      <c r="S1666" s="4" t="s">
        <v>3664</v>
      </c>
      <c r="T1666" s="4" t="s">
        <v>3665</v>
      </c>
      <c r="U1666" s="4" t="s">
        <v>3666</v>
      </c>
    </row>
    <row r="1667" spans="1:21" hidden="1" x14ac:dyDescent="0.25">
      <c r="A1667" s="4" t="s">
        <v>3659</v>
      </c>
      <c r="B1667" s="4" t="s">
        <v>3667</v>
      </c>
      <c r="C1667" s="4">
        <v>2</v>
      </c>
      <c r="D1667" s="5">
        <v>417020900202</v>
      </c>
      <c r="E1667" s="4" t="s">
        <v>57</v>
      </c>
      <c r="G1667" s="4"/>
      <c r="H1667" s="5">
        <v>13</v>
      </c>
      <c r="I1667" s="6" t="s">
        <v>3661</v>
      </c>
      <c r="J1667" s="4" t="s">
        <v>28</v>
      </c>
      <c r="K1667" s="4" t="s">
        <v>3647</v>
      </c>
      <c r="L1667" s="4" t="s">
        <v>3538</v>
      </c>
      <c r="M1667" s="4" t="s">
        <v>3538</v>
      </c>
      <c r="N1667" s="4" t="s">
        <v>2591</v>
      </c>
      <c r="O1667" s="4" t="s">
        <v>3662</v>
      </c>
      <c r="P1667" s="4" t="s">
        <v>3555</v>
      </c>
      <c r="Q1667" s="4" t="s">
        <v>897</v>
      </c>
      <c r="R1667" s="4" t="s">
        <v>3663</v>
      </c>
      <c r="S1667" s="4" t="s">
        <v>3664</v>
      </c>
      <c r="T1667" s="4" t="s">
        <v>3665</v>
      </c>
      <c r="U1667" s="4" t="s">
        <v>3666</v>
      </c>
    </row>
    <row r="1668" spans="1:21" hidden="1" x14ac:dyDescent="0.25">
      <c r="A1668" s="4" t="s">
        <v>3668</v>
      </c>
      <c r="B1668" s="4" t="s">
        <v>3669</v>
      </c>
      <c r="C1668" s="4">
        <v>2</v>
      </c>
      <c r="D1668" s="5">
        <v>417020150202</v>
      </c>
      <c r="E1668" s="4" t="s">
        <v>26</v>
      </c>
      <c r="G1668" s="4"/>
      <c r="H1668" s="5">
        <v>17</v>
      </c>
      <c r="I1668" s="6" t="s">
        <v>3670</v>
      </c>
      <c r="J1668" s="4" t="s">
        <v>28</v>
      </c>
      <c r="K1668" s="4" t="s">
        <v>3671</v>
      </c>
      <c r="L1668" s="4" t="s">
        <v>3672</v>
      </c>
      <c r="M1668" s="4" t="s">
        <v>3538</v>
      </c>
      <c r="N1668" s="4" t="s">
        <v>2591</v>
      </c>
      <c r="O1668" s="4" t="s">
        <v>3673</v>
      </c>
      <c r="P1668" s="4" t="s">
        <v>3674</v>
      </c>
      <c r="Q1668" s="4" t="s">
        <v>2839</v>
      </c>
      <c r="R1668" s="4" t="s">
        <v>3675</v>
      </c>
      <c r="S1668" s="4" t="s">
        <v>3676</v>
      </c>
      <c r="T1668" s="4" t="s">
        <v>3674</v>
      </c>
      <c r="U1668" s="4" t="s">
        <v>3677</v>
      </c>
    </row>
    <row r="1669" spans="1:21" hidden="1" x14ac:dyDescent="0.25">
      <c r="A1669" s="4" t="s">
        <v>3668</v>
      </c>
      <c r="B1669" s="4" t="s">
        <v>3669</v>
      </c>
      <c r="C1669" s="4">
        <v>2</v>
      </c>
      <c r="D1669" s="5">
        <v>417020150203</v>
      </c>
      <c r="E1669" s="4" t="s">
        <v>41</v>
      </c>
      <c r="G1669" s="4"/>
      <c r="H1669" s="5">
        <v>16</v>
      </c>
      <c r="I1669" s="6" t="s">
        <v>3670</v>
      </c>
      <c r="J1669" s="4" t="s">
        <v>28</v>
      </c>
      <c r="K1669" s="4" t="s">
        <v>3671</v>
      </c>
      <c r="L1669" s="4" t="s">
        <v>3672</v>
      </c>
      <c r="M1669" s="4" t="s">
        <v>3538</v>
      </c>
      <c r="N1669" s="4" t="s">
        <v>2591</v>
      </c>
      <c r="O1669" s="4" t="s">
        <v>3673</v>
      </c>
      <c r="P1669" s="4" t="s">
        <v>3674</v>
      </c>
      <c r="Q1669" s="4" t="s">
        <v>2839</v>
      </c>
      <c r="R1669" s="4" t="s">
        <v>3675</v>
      </c>
      <c r="S1669" s="4" t="s">
        <v>3676</v>
      </c>
      <c r="T1669" s="4" t="s">
        <v>3674</v>
      </c>
      <c r="U1669" s="4" t="s">
        <v>3677</v>
      </c>
    </row>
    <row r="1670" spans="1:21" hidden="1" x14ac:dyDescent="0.25">
      <c r="A1670" s="4" t="s">
        <v>3678</v>
      </c>
      <c r="B1670" s="4" t="s">
        <v>3679</v>
      </c>
      <c r="C1670" s="4">
        <v>2</v>
      </c>
      <c r="D1670" s="5">
        <v>408070120203</v>
      </c>
      <c r="E1670" s="4" t="s">
        <v>41</v>
      </c>
      <c r="G1670" s="4"/>
      <c r="H1670" s="5">
        <v>26</v>
      </c>
      <c r="I1670" s="6" t="s">
        <v>3680</v>
      </c>
      <c r="J1670" s="4" t="s">
        <v>28</v>
      </c>
      <c r="K1670" s="4" t="s">
        <v>3681</v>
      </c>
      <c r="L1670" s="4" t="s">
        <v>3682</v>
      </c>
      <c r="M1670" s="4" t="s">
        <v>3682</v>
      </c>
      <c r="N1670" s="4" t="s">
        <v>656</v>
      </c>
      <c r="O1670" s="4" t="s">
        <v>3683</v>
      </c>
      <c r="P1670" s="4" t="s">
        <v>3684</v>
      </c>
      <c r="Q1670" s="4" t="s">
        <v>537</v>
      </c>
      <c r="R1670" s="4" t="s">
        <v>3685</v>
      </c>
      <c r="S1670" s="4" t="s">
        <v>3686</v>
      </c>
      <c r="T1670" s="4" t="s">
        <v>3687</v>
      </c>
      <c r="U1670" s="4"/>
    </row>
    <row r="1671" spans="1:21" hidden="1" x14ac:dyDescent="0.25">
      <c r="A1671" s="4" t="s">
        <v>3678</v>
      </c>
      <c r="B1671" s="4" t="s">
        <v>3688</v>
      </c>
      <c r="C1671" s="4">
        <v>2</v>
      </c>
      <c r="D1671" s="5">
        <v>408070120205</v>
      </c>
      <c r="E1671" s="4" t="s">
        <v>26</v>
      </c>
      <c r="G1671" s="4"/>
      <c r="H1671" s="5">
        <v>20</v>
      </c>
      <c r="I1671" s="6" t="s">
        <v>3680</v>
      </c>
      <c r="J1671" s="4" t="s">
        <v>28</v>
      </c>
      <c r="K1671" s="4" t="s">
        <v>3681</v>
      </c>
      <c r="L1671" s="4" t="s">
        <v>3682</v>
      </c>
      <c r="M1671" s="4" t="s">
        <v>3682</v>
      </c>
      <c r="N1671" s="4" t="s">
        <v>656</v>
      </c>
      <c r="O1671" s="4" t="s">
        <v>3683</v>
      </c>
      <c r="P1671" s="4" t="s">
        <v>3684</v>
      </c>
      <c r="Q1671" s="4" t="s">
        <v>537</v>
      </c>
      <c r="R1671" s="4" t="s">
        <v>3685</v>
      </c>
      <c r="S1671" s="4" t="s">
        <v>3686</v>
      </c>
      <c r="T1671" s="4" t="s">
        <v>3687</v>
      </c>
      <c r="U1671" s="4"/>
    </row>
    <row r="1672" spans="1:21" hidden="1" x14ac:dyDescent="0.25">
      <c r="A1672" s="4" t="s">
        <v>3689</v>
      </c>
      <c r="B1672" s="4" t="s">
        <v>3690</v>
      </c>
      <c r="C1672" s="4">
        <v>2</v>
      </c>
      <c r="D1672" s="5">
        <v>408070390203</v>
      </c>
      <c r="E1672" s="4" t="s">
        <v>57</v>
      </c>
      <c r="G1672" s="4"/>
      <c r="H1672" s="5">
        <v>24</v>
      </c>
      <c r="I1672" s="6" t="s">
        <v>3691</v>
      </c>
      <c r="J1672" s="4" t="s">
        <v>28</v>
      </c>
      <c r="K1672" s="4" t="s">
        <v>3692</v>
      </c>
      <c r="L1672" s="4" t="s">
        <v>3682</v>
      </c>
      <c r="M1672" s="4" t="s">
        <v>3682</v>
      </c>
      <c r="N1672" s="4" t="s">
        <v>656</v>
      </c>
      <c r="O1672" s="4" t="s">
        <v>3693</v>
      </c>
      <c r="P1672" s="4" t="s">
        <v>3694</v>
      </c>
      <c r="Q1672" s="4" t="s">
        <v>1103</v>
      </c>
      <c r="R1672" s="4" t="s">
        <v>3695</v>
      </c>
      <c r="S1672" s="4" t="s">
        <v>3696</v>
      </c>
      <c r="T1672" s="4" t="s">
        <v>3697</v>
      </c>
      <c r="U1672" s="4"/>
    </row>
    <row r="1673" spans="1:21" hidden="1" x14ac:dyDescent="0.25">
      <c r="A1673" s="4" t="s">
        <v>3689</v>
      </c>
      <c r="B1673" s="4" t="s">
        <v>3690</v>
      </c>
      <c r="C1673" s="4">
        <v>2</v>
      </c>
      <c r="D1673" s="5">
        <v>408070390204</v>
      </c>
      <c r="E1673" s="4" t="s">
        <v>26</v>
      </c>
      <c r="G1673" s="4"/>
      <c r="H1673" s="5">
        <v>26</v>
      </c>
      <c r="I1673" s="6" t="s">
        <v>3691</v>
      </c>
      <c r="J1673" s="4" t="s">
        <v>28</v>
      </c>
      <c r="K1673" s="4" t="s">
        <v>3692</v>
      </c>
      <c r="L1673" s="4" t="s">
        <v>3682</v>
      </c>
      <c r="M1673" s="4" t="s">
        <v>3682</v>
      </c>
      <c r="N1673" s="4" t="s">
        <v>656</v>
      </c>
      <c r="O1673" s="4" t="s">
        <v>3693</v>
      </c>
      <c r="P1673" s="4" t="s">
        <v>3694</v>
      </c>
      <c r="Q1673" s="4" t="s">
        <v>1103</v>
      </c>
      <c r="R1673" s="4" t="s">
        <v>3695</v>
      </c>
      <c r="S1673" s="4" t="s">
        <v>3696</v>
      </c>
      <c r="T1673" s="4" t="s">
        <v>3697</v>
      </c>
      <c r="U1673" s="4"/>
    </row>
    <row r="1674" spans="1:21" hidden="1" x14ac:dyDescent="0.25">
      <c r="A1674" s="4" t="s">
        <v>3698</v>
      </c>
      <c r="B1674" s="4" t="s">
        <v>3699</v>
      </c>
      <c r="C1674" s="4">
        <v>2</v>
      </c>
      <c r="D1674" s="5">
        <v>408070140202</v>
      </c>
      <c r="E1674" s="4" t="s">
        <v>26</v>
      </c>
      <c r="G1674" s="4"/>
      <c r="H1674" s="5">
        <v>25</v>
      </c>
      <c r="I1674" s="6" t="s">
        <v>3700</v>
      </c>
      <c r="J1674" s="4" t="s">
        <v>28</v>
      </c>
      <c r="K1674" s="4" t="s">
        <v>3701</v>
      </c>
      <c r="L1674" s="4" t="s">
        <v>3682</v>
      </c>
      <c r="M1674" s="4" t="s">
        <v>3682</v>
      </c>
      <c r="N1674" s="4" t="s">
        <v>656</v>
      </c>
      <c r="O1674" s="4" t="s">
        <v>3702</v>
      </c>
      <c r="P1674" s="4" t="s">
        <v>3703</v>
      </c>
      <c r="Q1674" s="4" t="s">
        <v>3704</v>
      </c>
      <c r="R1674" s="4" t="s">
        <v>3705</v>
      </c>
      <c r="S1674" s="4" t="s">
        <v>3706</v>
      </c>
      <c r="T1674" s="4"/>
      <c r="U1674" s="4" t="s">
        <v>3707</v>
      </c>
    </row>
    <row r="1675" spans="1:21" hidden="1" x14ac:dyDescent="0.25">
      <c r="A1675" s="4" t="s">
        <v>3698</v>
      </c>
      <c r="B1675" s="4" t="s">
        <v>3708</v>
      </c>
      <c r="C1675" s="4">
        <v>2</v>
      </c>
      <c r="D1675" s="5">
        <v>408070140204</v>
      </c>
      <c r="E1675" s="4" t="s">
        <v>57</v>
      </c>
      <c r="G1675" s="4"/>
      <c r="H1675" s="5">
        <v>20</v>
      </c>
      <c r="I1675" s="6" t="s">
        <v>3700</v>
      </c>
      <c r="J1675" s="4" t="s">
        <v>28</v>
      </c>
      <c r="K1675" s="4" t="s">
        <v>3701</v>
      </c>
      <c r="L1675" s="4" t="s">
        <v>3682</v>
      </c>
      <c r="M1675" s="4" t="s">
        <v>3682</v>
      </c>
      <c r="N1675" s="4" t="s">
        <v>656</v>
      </c>
      <c r="O1675" s="4" t="s">
        <v>3702</v>
      </c>
      <c r="P1675" s="4" t="s">
        <v>3703</v>
      </c>
      <c r="Q1675" s="4" t="s">
        <v>3704</v>
      </c>
      <c r="R1675" s="4" t="s">
        <v>3705</v>
      </c>
      <c r="S1675" s="4" t="s">
        <v>3706</v>
      </c>
      <c r="T1675" s="4"/>
      <c r="U1675" s="4" t="s">
        <v>3707</v>
      </c>
    </row>
    <row r="1676" spans="1:21" hidden="1" x14ac:dyDescent="0.25">
      <c r="A1676" s="4" t="s">
        <v>3709</v>
      </c>
      <c r="B1676" s="4" t="s">
        <v>3710</v>
      </c>
      <c r="C1676" s="4">
        <v>2</v>
      </c>
      <c r="D1676" s="5">
        <v>418040560202</v>
      </c>
      <c r="E1676" s="4" t="s">
        <v>26</v>
      </c>
      <c r="G1676" s="4"/>
      <c r="H1676" s="5">
        <v>16</v>
      </c>
      <c r="I1676" s="6" t="s">
        <v>3711</v>
      </c>
      <c r="J1676" s="4" t="s">
        <v>28</v>
      </c>
      <c r="K1676" s="4" t="s">
        <v>3712</v>
      </c>
      <c r="L1676" s="4" t="s">
        <v>3713</v>
      </c>
      <c r="M1676" s="4" t="s">
        <v>3713</v>
      </c>
      <c r="N1676" s="4" t="s">
        <v>1360</v>
      </c>
      <c r="O1676" s="4" t="s">
        <v>3714</v>
      </c>
      <c r="P1676" s="4" t="s">
        <v>3715</v>
      </c>
      <c r="Q1676" s="4" t="s">
        <v>635</v>
      </c>
      <c r="R1676" s="4" t="s">
        <v>3382</v>
      </c>
      <c r="S1676" s="4" t="s">
        <v>3716</v>
      </c>
      <c r="T1676" s="4" t="s">
        <v>3717</v>
      </c>
      <c r="U1676" s="4" t="s">
        <v>3718</v>
      </c>
    </row>
    <row r="1677" spans="1:21" hidden="1" x14ac:dyDescent="0.25">
      <c r="A1677" s="4" t="s">
        <v>3709</v>
      </c>
      <c r="B1677" s="4" t="s">
        <v>3719</v>
      </c>
      <c r="C1677" s="4">
        <v>2</v>
      </c>
      <c r="D1677" s="5">
        <v>418040560210</v>
      </c>
      <c r="E1677" s="4" t="s">
        <v>41</v>
      </c>
      <c r="G1677" s="4"/>
      <c r="H1677" s="5">
        <v>16</v>
      </c>
      <c r="I1677" s="6" t="s">
        <v>3711</v>
      </c>
      <c r="J1677" s="4" t="s">
        <v>28</v>
      </c>
      <c r="K1677" s="4" t="s">
        <v>3712</v>
      </c>
      <c r="L1677" s="4" t="s">
        <v>3713</v>
      </c>
      <c r="M1677" s="4" t="s">
        <v>3713</v>
      </c>
      <c r="N1677" s="4" t="s">
        <v>1360</v>
      </c>
      <c r="O1677" s="4" t="s">
        <v>3714</v>
      </c>
      <c r="P1677" s="4" t="s">
        <v>3715</v>
      </c>
      <c r="Q1677" s="4" t="s">
        <v>635</v>
      </c>
      <c r="R1677" s="4" t="s">
        <v>3382</v>
      </c>
      <c r="S1677" s="4" t="s">
        <v>3716</v>
      </c>
      <c r="T1677" s="4" t="s">
        <v>3717</v>
      </c>
      <c r="U1677" s="4" t="s">
        <v>3718</v>
      </c>
    </row>
    <row r="1678" spans="1:21" hidden="1" x14ac:dyDescent="0.25">
      <c r="A1678" s="4" t="s">
        <v>3720</v>
      </c>
      <c r="B1678" s="4" t="s">
        <v>3721</v>
      </c>
      <c r="C1678" s="4">
        <v>2</v>
      </c>
      <c r="D1678" s="5">
        <v>418040760202</v>
      </c>
      <c r="E1678" s="4" t="s">
        <v>26</v>
      </c>
      <c r="G1678" s="4"/>
      <c r="H1678" s="5">
        <v>12</v>
      </c>
      <c r="I1678" s="6" t="s">
        <v>3722</v>
      </c>
      <c r="J1678" s="4" t="s">
        <v>28</v>
      </c>
      <c r="K1678" s="4" t="s">
        <v>3723</v>
      </c>
      <c r="L1678" s="4" t="s">
        <v>3724</v>
      </c>
      <c r="M1678" s="4" t="s">
        <v>3713</v>
      </c>
      <c r="N1678" s="4" t="s">
        <v>1360</v>
      </c>
      <c r="O1678" s="4" t="s">
        <v>3725</v>
      </c>
      <c r="P1678" s="4" t="s">
        <v>3726</v>
      </c>
      <c r="Q1678" s="4" t="s">
        <v>3727</v>
      </c>
      <c r="R1678" s="4" t="s">
        <v>3728</v>
      </c>
      <c r="S1678" s="4" t="s">
        <v>3729</v>
      </c>
      <c r="T1678" s="4" t="s">
        <v>3730</v>
      </c>
      <c r="U1678" s="4"/>
    </row>
    <row r="1679" spans="1:21" hidden="1" x14ac:dyDescent="0.25">
      <c r="A1679" s="4" t="s">
        <v>3720</v>
      </c>
      <c r="B1679" s="4" t="s">
        <v>3731</v>
      </c>
      <c r="C1679" s="4">
        <v>2</v>
      </c>
      <c r="D1679" s="5">
        <v>418040760203</v>
      </c>
      <c r="E1679" s="4" t="s">
        <v>57</v>
      </c>
      <c r="G1679" s="4"/>
      <c r="H1679" s="5">
        <v>9</v>
      </c>
      <c r="I1679" s="6" t="s">
        <v>3722</v>
      </c>
      <c r="J1679" s="4" t="s">
        <v>28</v>
      </c>
      <c r="K1679" s="4" t="s">
        <v>3723</v>
      </c>
      <c r="L1679" s="4" t="s">
        <v>3724</v>
      </c>
      <c r="M1679" s="4" t="s">
        <v>3713</v>
      </c>
      <c r="N1679" s="4" t="s">
        <v>1360</v>
      </c>
      <c r="O1679" s="4" t="s">
        <v>3725</v>
      </c>
      <c r="P1679" s="4" t="s">
        <v>3726</v>
      </c>
      <c r="Q1679" s="4" t="s">
        <v>3727</v>
      </c>
      <c r="R1679" s="4" t="s">
        <v>3728</v>
      </c>
      <c r="S1679" s="4" t="s">
        <v>3729</v>
      </c>
      <c r="T1679" s="4" t="s">
        <v>3730</v>
      </c>
      <c r="U1679" s="4"/>
    </row>
    <row r="1680" spans="1:21" hidden="1" x14ac:dyDescent="0.25">
      <c r="A1680" s="4" t="s">
        <v>3732</v>
      </c>
      <c r="B1680" s="4" t="s">
        <v>3733</v>
      </c>
      <c r="C1680" s="4">
        <v>2</v>
      </c>
      <c r="D1680" s="5">
        <v>418040830202</v>
      </c>
      <c r="E1680" s="4" t="s">
        <v>26</v>
      </c>
      <c r="G1680" s="4"/>
      <c r="H1680" s="5">
        <v>18</v>
      </c>
      <c r="I1680" s="6" t="s">
        <v>3734</v>
      </c>
      <c r="J1680" s="4" t="s">
        <v>28</v>
      </c>
      <c r="K1680" s="4" t="s">
        <v>3735</v>
      </c>
      <c r="L1680" s="4" t="s">
        <v>3713</v>
      </c>
      <c r="M1680" s="4" t="s">
        <v>3713</v>
      </c>
      <c r="N1680" s="4" t="s">
        <v>1360</v>
      </c>
      <c r="O1680" s="4" t="s">
        <v>3736</v>
      </c>
      <c r="P1680" s="4" t="s">
        <v>3737</v>
      </c>
      <c r="Q1680" s="4" t="s">
        <v>3738</v>
      </c>
      <c r="R1680" s="4" t="s">
        <v>3739</v>
      </c>
      <c r="S1680" s="4" t="s">
        <v>3740</v>
      </c>
      <c r="T1680" s="4" t="s">
        <v>3737</v>
      </c>
      <c r="U1680" s="4" t="s">
        <v>3741</v>
      </c>
    </row>
    <row r="1681" spans="1:21" hidden="1" x14ac:dyDescent="0.25">
      <c r="A1681" s="4" t="s">
        <v>3732</v>
      </c>
      <c r="B1681" s="4" t="s">
        <v>3742</v>
      </c>
      <c r="C1681" s="4">
        <v>2</v>
      </c>
      <c r="D1681" s="5">
        <v>418040830205</v>
      </c>
      <c r="E1681" s="4" t="s">
        <v>26</v>
      </c>
      <c r="G1681" s="4"/>
      <c r="H1681" s="5">
        <v>18</v>
      </c>
      <c r="I1681" s="6" t="s">
        <v>3734</v>
      </c>
      <c r="J1681" s="4" t="s">
        <v>28</v>
      </c>
      <c r="K1681" s="4" t="s">
        <v>3735</v>
      </c>
      <c r="L1681" s="4" t="s">
        <v>3713</v>
      </c>
      <c r="M1681" s="4" t="s">
        <v>3713</v>
      </c>
      <c r="N1681" s="4" t="s">
        <v>1360</v>
      </c>
      <c r="O1681" s="4" t="s">
        <v>3736</v>
      </c>
      <c r="P1681" s="4" t="s">
        <v>3737</v>
      </c>
      <c r="Q1681" s="4" t="s">
        <v>3738</v>
      </c>
      <c r="R1681" s="4" t="s">
        <v>3739</v>
      </c>
      <c r="S1681" s="4" t="s">
        <v>3740</v>
      </c>
      <c r="T1681" s="4" t="s">
        <v>3737</v>
      </c>
      <c r="U1681" s="4" t="s">
        <v>3741</v>
      </c>
    </row>
    <row r="1682" spans="1:21" hidden="1" x14ac:dyDescent="0.25">
      <c r="A1682" s="4" t="s">
        <v>3743</v>
      </c>
      <c r="B1682" s="4" t="s">
        <v>3744</v>
      </c>
      <c r="C1682" s="4">
        <v>2</v>
      </c>
      <c r="D1682" s="5">
        <v>418040840203</v>
      </c>
      <c r="E1682" s="4" t="s">
        <v>26</v>
      </c>
      <c r="G1682" s="4"/>
      <c r="H1682" s="5">
        <v>20</v>
      </c>
      <c r="I1682" s="6" t="s">
        <v>3745</v>
      </c>
      <c r="J1682" s="4" t="s">
        <v>28</v>
      </c>
      <c r="K1682" s="4" t="s">
        <v>3746</v>
      </c>
      <c r="L1682" s="4" t="s">
        <v>3747</v>
      </c>
      <c r="M1682" s="4" t="s">
        <v>3713</v>
      </c>
      <c r="N1682" s="4" t="s">
        <v>1360</v>
      </c>
      <c r="O1682" s="4" t="s">
        <v>3748</v>
      </c>
      <c r="P1682" s="4" t="s">
        <v>3749</v>
      </c>
      <c r="Q1682" s="4" t="s">
        <v>3750</v>
      </c>
      <c r="R1682" s="4" t="s">
        <v>3751</v>
      </c>
      <c r="S1682" s="4" t="s">
        <v>3752</v>
      </c>
      <c r="T1682" s="4" t="s">
        <v>3749</v>
      </c>
      <c r="U1682" s="4" t="s">
        <v>3753</v>
      </c>
    </row>
    <row r="1683" spans="1:21" hidden="1" x14ac:dyDescent="0.25">
      <c r="A1683" s="4" t="s">
        <v>3743</v>
      </c>
      <c r="B1683" s="4" t="s">
        <v>3754</v>
      </c>
      <c r="C1683" s="4">
        <v>2</v>
      </c>
      <c r="D1683" s="5">
        <v>418040840201</v>
      </c>
      <c r="E1683" s="4" t="s">
        <v>3755</v>
      </c>
      <c r="G1683" s="4"/>
      <c r="H1683" s="5">
        <v>23</v>
      </c>
      <c r="I1683" s="6" t="s">
        <v>3745</v>
      </c>
      <c r="J1683" s="4" t="s">
        <v>28</v>
      </c>
      <c r="K1683" s="4" t="s">
        <v>3746</v>
      </c>
      <c r="L1683" s="4" t="s">
        <v>3747</v>
      </c>
      <c r="M1683" s="4" t="s">
        <v>3713</v>
      </c>
      <c r="N1683" s="4" t="s">
        <v>1360</v>
      </c>
      <c r="O1683" s="4" t="s">
        <v>3748</v>
      </c>
      <c r="P1683" s="4" t="s">
        <v>3749</v>
      </c>
      <c r="Q1683" s="4" t="s">
        <v>3750</v>
      </c>
      <c r="R1683" s="4" t="s">
        <v>3751</v>
      </c>
      <c r="S1683" s="4" t="s">
        <v>3752</v>
      </c>
      <c r="T1683" s="4" t="s">
        <v>3749</v>
      </c>
      <c r="U1683" s="4" t="s">
        <v>3753</v>
      </c>
    </row>
    <row r="1684" spans="1:21" hidden="1" x14ac:dyDescent="0.25">
      <c r="A1684" s="4" t="s">
        <v>3756</v>
      </c>
      <c r="B1684" s="4" t="s">
        <v>3757</v>
      </c>
      <c r="C1684" s="4">
        <v>2</v>
      </c>
      <c r="D1684" s="5">
        <v>418040850202</v>
      </c>
      <c r="E1684" s="4" t="s">
        <v>26</v>
      </c>
      <c r="G1684" s="4"/>
      <c r="H1684" s="5">
        <v>16</v>
      </c>
      <c r="I1684" s="6" t="s">
        <v>3758</v>
      </c>
      <c r="J1684" s="4" t="s">
        <v>28</v>
      </c>
      <c r="K1684" s="4" t="s">
        <v>3759</v>
      </c>
      <c r="L1684" s="4" t="s">
        <v>1206</v>
      </c>
      <c r="M1684" s="4" t="s">
        <v>3713</v>
      </c>
      <c r="N1684" s="4" t="s">
        <v>1360</v>
      </c>
      <c r="O1684" s="4" t="s">
        <v>3760</v>
      </c>
      <c r="P1684" s="4" t="s">
        <v>3761</v>
      </c>
      <c r="Q1684" s="4" t="s">
        <v>3762</v>
      </c>
      <c r="R1684" s="4" t="s">
        <v>3763</v>
      </c>
      <c r="S1684" s="4" t="s">
        <v>3764</v>
      </c>
      <c r="T1684" s="4" t="s">
        <v>3765</v>
      </c>
      <c r="U1684" s="4"/>
    </row>
    <row r="1685" spans="1:21" hidden="1" x14ac:dyDescent="0.25">
      <c r="A1685" s="4" t="s">
        <v>3756</v>
      </c>
      <c r="B1685" s="4" t="s">
        <v>3757</v>
      </c>
      <c r="C1685" s="4">
        <v>2</v>
      </c>
      <c r="D1685" s="5">
        <v>418040850203</v>
      </c>
      <c r="E1685" s="4" t="s">
        <v>41</v>
      </c>
      <c r="G1685" s="4"/>
      <c r="H1685" s="5">
        <v>12</v>
      </c>
      <c r="I1685" s="6" t="s">
        <v>3758</v>
      </c>
      <c r="J1685" s="4" t="s">
        <v>28</v>
      </c>
      <c r="K1685" s="4" t="s">
        <v>3759</v>
      </c>
      <c r="L1685" s="4" t="s">
        <v>1206</v>
      </c>
      <c r="M1685" s="4" t="s">
        <v>3713</v>
      </c>
      <c r="N1685" s="4" t="s">
        <v>1360</v>
      </c>
      <c r="O1685" s="4" t="s">
        <v>3760</v>
      </c>
      <c r="P1685" s="4" t="s">
        <v>3761</v>
      </c>
      <c r="Q1685" s="4" t="s">
        <v>3762</v>
      </c>
      <c r="R1685" s="4" t="s">
        <v>3763</v>
      </c>
      <c r="S1685" s="4" t="s">
        <v>3764</v>
      </c>
      <c r="T1685" s="4" t="s">
        <v>3765</v>
      </c>
      <c r="U1685" s="4"/>
    </row>
    <row r="1686" spans="1:21" hidden="1" x14ac:dyDescent="0.25">
      <c r="A1686" s="4" t="s">
        <v>3766</v>
      </c>
      <c r="B1686" s="4" t="s">
        <v>3767</v>
      </c>
      <c r="C1686" s="4">
        <v>2</v>
      </c>
      <c r="D1686" s="5">
        <v>418040940208</v>
      </c>
      <c r="E1686" s="4" t="s">
        <v>57</v>
      </c>
      <c r="G1686" s="4"/>
      <c r="H1686" s="5">
        <v>20</v>
      </c>
      <c r="I1686" s="6" t="s">
        <v>3768</v>
      </c>
      <c r="J1686" s="4" t="s">
        <v>28</v>
      </c>
      <c r="K1686" s="4" t="s">
        <v>3769</v>
      </c>
      <c r="L1686" s="4" t="s">
        <v>3770</v>
      </c>
      <c r="M1686" s="4" t="s">
        <v>3713</v>
      </c>
      <c r="N1686" s="4" t="s">
        <v>1360</v>
      </c>
      <c r="O1686" s="4" t="s">
        <v>3771</v>
      </c>
      <c r="P1686" s="4" t="s">
        <v>3772</v>
      </c>
      <c r="Q1686" s="4" t="s">
        <v>3773</v>
      </c>
      <c r="R1686" s="4" t="s">
        <v>3774</v>
      </c>
      <c r="S1686" s="4" t="s">
        <v>3775</v>
      </c>
      <c r="T1686" s="4" t="s">
        <v>3776</v>
      </c>
      <c r="U1686" s="4" t="s">
        <v>3776</v>
      </c>
    </row>
    <row r="1687" spans="1:21" hidden="1" x14ac:dyDescent="0.25">
      <c r="A1687" s="4" t="s">
        <v>3766</v>
      </c>
      <c r="B1687" s="4" t="s">
        <v>3777</v>
      </c>
      <c r="C1687" s="4">
        <v>2</v>
      </c>
      <c r="D1687" s="5">
        <v>418040940204</v>
      </c>
      <c r="E1687" s="4" t="s">
        <v>26</v>
      </c>
      <c r="G1687" s="4"/>
      <c r="H1687" s="5">
        <v>21</v>
      </c>
      <c r="I1687" s="6" t="s">
        <v>3768</v>
      </c>
      <c r="J1687" s="4" t="s">
        <v>28</v>
      </c>
      <c r="K1687" s="4" t="s">
        <v>3769</v>
      </c>
      <c r="L1687" s="4" t="s">
        <v>3770</v>
      </c>
      <c r="M1687" s="4" t="s">
        <v>3713</v>
      </c>
      <c r="N1687" s="4" t="s">
        <v>1360</v>
      </c>
      <c r="O1687" s="4" t="s">
        <v>3771</v>
      </c>
      <c r="P1687" s="4" t="s">
        <v>3772</v>
      </c>
      <c r="Q1687" s="4" t="s">
        <v>3773</v>
      </c>
      <c r="R1687" s="4" t="s">
        <v>3774</v>
      </c>
      <c r="S1687" s="4" t="s">
        <v>3775</v>
      </c>
      <c r="T1687" s="4" t="s">
        <v>3776</v>
      </c>
      <c r="U1687" s="4" t="s">
        <v>3776</v>
      </c>
    </row>
    <row r="1688" spans="1:21" hidden="1" x14ac:dyDescent="0.25">
      <c r="A1688" s="4" t="s">
        <v>3778</v>
      </c>
      <c r="B1688" s="4" t="s">
        <v>3779</v>
      </c>
      <c r="C1688" s="4">
        <v>2</v>
      </c>
      <c r="D1688" s="5">
        <v>418040970202</v>
      </c>
      <c r="E1688" s="4" t="s">
        <v>26</v>
      </c>
      <c r="G1688" s="4"/>
      <c r="H1688" s="5">
        <v>15</v>
      </c>
      <c r="I1688" s="6" t="s">
        <v>3780</v>
      </c>
      <c r="J1688" s="4" t="s">
        <v>28</v>
      </c>
      <c r="K1688" s="4" t="s">
        <v>3781</v>
      </c>
      <c r="L1688" s="4" t="s">
        <v>3782</v>
      </c>
      <c r="M1688" s="4" t="s">
        <v>3713</v>
      </c>
      <c r="N1688" s="4" t="s">
        <v>1360</v>
      </c>
      <c r="O1688" s="4" t="s">
        <v>3783</v>
      </c>
      <c r="P1688" s="4" t="s">
        <v>3784</v>
      </c>
      <c r="Q1688" s="4" t="s">
        <v>3785</v>
      </c>
      <c r="R1688" s="4" t="s">
        <v>3786</v>
      </c>
      <c r="S1688" s="4" t="s">
        <v>3787</v>
      </c>
      <c r="T1688" s="4" t="s">
        <v>3788</v>
      </c>
      <c r="U1688" s="4" t="s">
        <v>3789</v>
      </c>
    </row>
    <row r="1689" spans="1:21" hidden="1" x14ac:dyDescent="0.25">
      <c r="A1689" s="4" t="s">
        <v>3778</v>
      </c>
      <c r="B1689" s="4" t="s">
        <v>3790</v>
      </c>
      <c r="C1689" s="4">
        <v>2</v>
      </c>
      <c r="D1689" s="5">
        <v>418040970204</v>
      </c>
      <c r="E1689" s="4" t="s">
        <v>26</v>
      </c>
      <c r="G1689" s="4"/>
      <c r="H1689" s="5">
        <v>15</v>
      </c>
      <c r="I1689" s="6" t="s">
        <v>3780</v>
      </c>
      <c r="J1689" s="4" t="s">
        <v>28</v>
      </c>
      <c r="K1689" s="4" t="s">
        <v>3781</v>
      </c>
      <c r="L1689" s="4" t="s">
        <v>3782</v>
      </c>
      <c r="M1689" s="4" t="s">
        <v>3713</v>
      </c>
      <c r="N1689" s="4" t="s">
        <v>1360</v>
      </c>
      <c r="O1689" s="4" t="s">
        <v>3783</v>
      </c>
      <c r="P1689" s="4" t="s">
        <v>3784</v>
      </c>
      <c r="Q1689" s="4" t="s">
        <v>3785</v>
      </c>
      <c r="R1689" s="4" t="s">
        <v>3786</v>
      </c>
      <c r="S1689" s="4" t="s">
        <v>3787</v>
      </c>
      <c r="T1689" s="4" t="s">
        <v>3788</v>
      </c>
      <c r="U1689" s="4" t="s">
        <v>3789</v>
      </c>
    </row>
    <row r="1690" spans="1:21" hidden="1" x14ac:dyDescent="0.25">
      <c r="A1690" s="4" t="s">
        <v>3791</v>
      </c>
      <c r="B1690" s="4" t="s">
        <v>3792</v>
      </c>
      <c r="C1690" s="4">
        <v>2</v>
      </c>
      <c r="D1690" s="5">
        <v>418040250201</v>
      </c>
      <c r="E1690" s="4" t="s">
        <v>57</v>
      </c>
      <c r="G1690" s="4"/>
      <c r="H1690" s="5">
        <v>19</v>
      </c>
      <c r="I1690" s="6" t="s">
        <v>3793</v>
      </c>
      <c r="J1690" s="4" t="s">
        <v>28</v>
      </c>
      <c r="K1690" s="4" t="s">
        <v>3794</v>
      </c>
      <c r="L1690" s="4" t="s">
        <v>3713</v>
      </c>
      <c r="M1690" s="4" t="s">
        <v>3713</v>
      </c>
      <c r="N1690" s="4" t="s">
        <v>1360</v>
      </c>
      <c r="O1690" s="4" t="s">
        <v>3795</v>
      </c>
      <c r="P1690" s="4" t="s">
        <v>3796</v>
      </c>
      <c r="Q1690" s="4" t="s">
        <v>3797</v>
      </c>
      <c r="R1690" s="4" t="s">
        <v>3798</v>
      </c>
      <c r="S1690" s="4" t="s">
        <v>3799</v>
      </c>
      <c r="T1690" s="4" t="s">
        <v>3796</v>
      </c>
      <c r="U1690" s="4" t="s">
        <v>3800</v>
      </c>
    </row>
    <row r="1691" spans="1:21" hidden="1" x14ac:dyDescent="0.25">
      <c r="A1691" s="4" t="s">
        <v>3791</v>
      </c>
      <c r="B1691" s="4" t="s">
        <v>3801</v>
      </c>
      <c r="C1691" s="4">
        <v>2</v>
      </c>
      <c r="D1691" s="5">
        <v>418040250206</v>
      </c>
      <c r="E1691" s="4" t="s">
        <v>57</v>
      </c>
      <c r="G1691" s="4"/>
      <c r="H1691" s="5">
        <v>18</v>
      </c>
      <c r="I1691" s="6" t="s">
        <v>3793</v>
      </c>
      <c r="J1691" s="4" t="s">
        <v>28</v>
      </c>
      <c r="K1691" s="4" t="s">
        <v>3794</v>
      </c>
      <c r="L1691" s="4" t="s">
        <v>3713</v>
      </c>
      <c r="M1691" s="4" t="s">
        <v>3713</v>
      </c>
      <c r="N1691" s="4" t="s">
        <v>1360</v>
      </c>
      <c r="O1691" s="4" t="s">
        <v>3795</v>
      </c>
      <c r="P1691" s="4" t="s">
        <v>3796</v>
      </c>
      <c r="Q1691" s="4" t="s">
        <v>3797</v>
      </c>
      <c r="R1691" s="4" t="s">
        <v>3798</v>
      </c>
      <c r="S1691" s="4" t="s">
        <v>3799</v>
      </c>
      <c r="T1691" s="4" t="s">
        <v>3796</v>
      </c>
      <c r="U1691" s="4" t="s">
        <v>3800</v>
      </c>
    </row>
    <row r="1692" spans="1:21" hidden="1" x14ac:dyDescent="0.25">
      <c r="A1692" s="4" t="s">
        <v>3802</v>
      </c>
      <c r="B1692" s="4" t="s">
        <v>3803</v>
      </c>
      <c r="C1692" s="4">
        <v>2</v>
      </c>
      <c r="D1692" s="5">
        <v>408080240201</v>
      </c>
      <c r="E1692" s="4" t="s">
        <v>57</v>
      </c>
      <c r="G1692" s="4"/>
      <c r="H1692" s="5">
        <v>17</v>
      </c>
      <c r="I1692" s="6" t="s">
        <v>3804</v>
      </c>
      <c r="J1692" s="4" t="s">
        <v>28</v>
      </c>
      <c r="K1692" s="4" t="s">
        <v>3805</v>
      </c>
      <c r="L1692" s="4" t="s">
        <v>3804</v>
      </c>
      <c r="M1692" s="4" t="s">
        <v>3806</v>
      </c>
      <c r="N1692" s="4" t="s">
        <v>656</v>
      </c>
      <c r="O1692" s="4" t="s">
        <v>3807</v>
      </c>
      <c r="P1692" s="4" t="s">
        <v>3808</v>
      </c>
      <c r="Q1692" s="4" t="s">
        <v>1972</v>
      </c>
      <c r="R1692" s="4" t="s">
        <v>3809</v>
      </c>
      <c r="S1692" s="4" t="s">
        <v>3810</v>
      </c>
      <c r="T1692" s="4" t="s">
        <v>3811</v>
      </c>
      <c r="U1692" s="4" t="s">
        <v>3812</v>
      </c>
    </row>
    <row r="1693" spans="1:21" hidden="1" x14ac:dyDescent="0.25">
      <c r="A1693" s="4" t="s">
        <v>3802</v>
      </c>
      <c r="B1693" s="4" t="s">
        <v>3803</v>
      </c>
      <c r="C1693" s="4">
        <v>2</v>
      </c>
      <c r="D1693" s="5">
        <v>408080240202</v>
      </c>
      <c r="E1693" s="4" t="s">
        <v>26</v>
      </c>
      <c r="G1693" s="4"/>
      <c r="H1693" s="5">
        <v>17</v>
      </c>
      <c r="I1693" s="6" t="s">
        <v>3804</v>
      </c>
      <c r="J1693" s="4" t="s">
        <v>28</v>
      </c>
      <c r="K1693" s="4" t="s">
        <v>3805</v>
      </c>
      <c r="L1693" s="4" t="s">
        <v>3804</v>
      </c>
      <c r="M1693" s="4" t="s">
        <v>3806</v>
      </c>
      <c r="N1693" s="4" t="s">
        <v>656</v>
      </c>
      <c r="O1693" s="4" t="s">
        <v>3807</v>
      </c>
      <c r="P1693" s="4" t="s">
        <v>3808</v>
      </c>
      <c r="Q1693" s="4" t="s">
        <v>1972</v>
      </c>
      <c r="R1693" s="4" t="s">
        <v>3809</v>
      </c>
      <c r="S1693" s="4" t="s">
        <v>3810</v>
      </c>
      <c r="T1693" s="4" t="s">
        <v>3811</v>
      </c>
      <c r="U1693" s="4" t="s">
        <v>3812</v>
      </c>
    </row>
    <row r="1694" spans="1:21" hidden="1" x14ac:dyDescent="0.25">
      <c r="A1694" s="4" t="s">
        <v>3813</v>
      </c>
      <c r="B1694" s="4" t="s">
        <v>3814</v>
      </c>
      <c r="C1694" s="4">
        <v>2</v>
      </c>
      <c r="D1694" s="5">
        <v>408080570203</v>
      </c>
      <c r="E1694" s="4" t="s">
        <v>57</v>
      </c>
      <c r="G1694" s="4"/>
      <c r="H1694" s="5">
        <v>19</v>
      </c>
      <c r="I1694" s="6" t="s">
        <v>3815</v>
      </c>
      <c r="J1694" s="4" t="s">
        <v>28</v>
      </c>
      <c r="K1694" s="4" t="s">
        <v>3816</v>
      </c>
      <c r="L1694" s="4" t="s">
        <v>3817</v>
      </c>
      <c r="M1694" s="4" t="s">
        <v>3806</v>
      </c>
      <c r="N1694" s="4" t="s">
        <v>656</v>
      </c>
      <c r="O1694" s="4" t="s">
        <v>3818</v>
      </c>
      <c r="P1694" s="4" t="s">
        <v>3819</v>
      </c>
      <c r="Q1694" s="4" t="s">
        <v>3820</v>
      </c>
      <c r="R1694" s="4" t="s">
        <v>3821</v>
      </c>
      <c r="S1694" s="4" t="s">
        <v>3822</v>
      </c>
      <c r="T1694" s="4" t="s">
        <v>3819</v>
      </c>
      <c r="U1694" s="4" t="s">
        <v>3823</v>
      </c>
    </row>
    <row r="1695" spans="1:21" hidden="1" x14ac:dyDescent="0.25">
      <c r="A1695" s="4" t="s">
        <v>3813</v>
      </c>
      <c r="B1695" s="4" t="s">
        <v>3814</v>
      </c>
      <c r="C1695" s="4">
        <v>2</v>
      </c>
      <c r="D1695" s="5">
        <v>408080570204</v>
      </c>
      <c r="E1695" s="4" t="s">
        <v>26</v>
      </c>
      <c r="G1695" s="4"/>
      <c r="H1695" s="5">
        <v>19</v>
      </c>
      <c r="I1695" s="6" t="s">
        <v>3815</v>
      </c>
      <c r="J1695" s="4" t="s">
        <v>28</v>
      </c>
      <c r="K1695" s="4" t="s">
        <v>3816</v>
      </c>
      <c r="L1695" s="4" t="s">
        <v>3817</v>
      </c>
      <c r="M1695" s="4" t="s">
        <v>3806</v>
      </c>
      <c r="N1695" s="4" t="s">
        <v>656</v>
      </c>
      <c r="O1695" s="4" t="s">
        <v>3818</v>
      </c>
      <c r="P1695" s="4" t="s">
        <v>3819</v>
      </c>
      <c r="Q1695" s="4" t="s">
        <v>3820</v>
      </c>
      <c r="R1695" s="4" t="s">
        <v>3821</v>
      </c>
      <c r="S1695" s="4" t="s">
        <v>3822</v>
      </c>
      <c r="T1695" s="4" t="s">
        <v>3819</v>
      </c>
      <c r="U1695" s="4" t="s">
        <v>3823</v>
      </c>
    </row>
    <row r="1696" spans="1:21" hidden="1" x14ac:dyDescent="0.25">
      <c r="A1696" s="4" t="s">
        <v>3824</v>
      </c>
      <c r="B1696" s="4" t="s">
        <v>3825</v>
      </c>
      <c r="C1696" s="4">
        <v>2</v>
      </c>
      <c r="D1696" s="5">
        <v>408080210206</v>
      </c>
      <c r="E1696" s="4" t="s">
        <v>26</v>
      </c>
      <c r="G1696" s="4"/>
      <c r="H1696" s="5">
        <v>17</v>
      </c>
      <c r="I1696" s="6" t="s">
        <v>3826</v>
      </c>
      <c r="J1696" s="4" t="s">
        <v>28</v>
      </c>
      <c r="K1696" s="4" t="s">
        <v>3827</v>
      </c>
      <c r="L1696" s="4" t="s">
        <v>3828</v>
      </c>
      <c r="M1696" s="4" t="s">
        <v>3806</v>
      </c>
      <c r="N1696" s="4" t="s">
        <v>656</v>
      </c>
      <c r="O1696" s="4" t="s">
        <v>3829</v>
      </c>
      <c r="P1696" s="4" t="s">
        <v>3830</v>
      </c>
      <c r="Q1696" s="4" t="s">
        <v>287</v>
      </c>
      <c r="R1696" s="4" t="s">
        <v>3831</v>
      </c>
      <c r="S1696" s="4" t="s">
        <v>3832</v>
      </c>
      <c r="T1696" s="4" t="s">
        <v>3830</v>
      </c>
      <c r="U1696" s="4" t="s">
        <v>3833</v>
      </c>
    </row>
    <row r="1697" spans="1:21" hidden="1" x14ac:dyDescent="0.25">
      <c r="A1697" s="4" t="s">
        <v>3824</v>
      </c>
      <c r="B1697" s="4" t="s">
        <v>3825</v>
      </c>
      <c r="C1697" s="4">
        <v>2</v>
      </c>
      <c r="D1697" s="5">
        <v>408080210207</v>
      </c>
      <c r="E1697" s="4" t="s">
        <v>41</v>
      </c>
      <c r="G1697" s="4"/>
      <c r="H1697" s="5">
        <v>23</v>
      </c>
      <c r="I1697" s="6" t="s">
        <v>3826</v>
      </c>
      <c r="J1697" s="4" t="s">
        <v>28</v>
      </c>
      <c r="K1697" s="4" t="s">
        <v>3827</v>
      </c>
      <c r="L1697" s="4" t="s">
        <v>3828</v>
      </c>
      <c r="M1697" s="4" t="s">
        <v>3806</v>
      </c>
      <c r="N1697" s="4" t="s">
        <v>656</v>
      </c>
      <c r="O1697" s="4" t="s">
        <v>3829</v>
      </c>
      <c r="P1697" s="4" t="s">
        <v>3830</v>
      </c>
      <c r="Q1697" s="4" t="s">
        <v>287</v>
      </c>
      <c r="R1697" s="4" t="s">
        <v>3831</v>
      </c>
      <c r="S1697" s="4" t="s">
        <v>3832</v>
      </c>
      <c r="T1697" s="4" t="s">
        <v>3830</v>
      </c>
      <c r="U1697" s="4" t="s">
        <v>3833</v>
      </c>
    </row>
    <row r="1698" spans="1:21" hidden="1" x14ac:dyDescent="0.25">
      <c r="A1698" s="4" t="s">
        <v>3834</v>
      </c>
      <c r="B1698" s="4" t="s">
        <v>3835</v>
      </c>
      <c r="C1698" s="4">
        <v>2</v>
      </c>
      <c r="D1698" s="5">
        <v>419070450201</v>
      </c>
      <c r="E1698" s="4" t="s">
        <v>57</v>
      </c>
      <c r="G1698" s="4"/>
      <c r="H1698" s="5">
        <v>21</v>
      </c>
      <c r="I1698" s="6" t="s">
        <v>3836</v>
      </c>
      <c r="J1698" s="4" t="s">
        <v>28</v>
      </c>
      <c r="K1698" s="4" t="s">
        <v>3837</v>
      </c>
      <c r="L1698" s="4" t="s">
        <v>3838</v>
      </c>
      <c r="M1698" s="4" t="s">
        <v>3839</v>
      </c>
      <c r="N1698" s="4" t="s">
        <v>32</v>
      </c>
      <c r="O1698" s="4" t="s">
        <v>3840</v>
      </c>
      <c r="P1698" s="4" t="s">
        <v>3841</v>
      </c>
      <c r="Q1698" s="4" t="s">
        <v>3842</v>
      </c>
      <c r="R1698" s="4" t="s">
        <v>3843</v>
      </c>
      <c r="S1698" s="4" t="s">
        <v>3844</v>
      </c>
      <c r="T1698" s="4" t="s">
        <v>3841</v>
      </c>
      <c r="U1698" s="4" t="s">
        <v>3841</v>
      </c>
    </row>
    <row r="1699" spans="1:21" hidden="1" x14ac:dyDescent="0.25">
      <c r="A1699" s="4" t="s">
        <v>3834</v>
      </c>
      <c r="B1699" s="4" t="s">
        <v>3845</v>
      </c>
      <c r="C1699" s="4">
        <v>2</v>
      </c>
      <c r="D1699" s="5">
        <v>419070450204</v>
      </c>
      <c r="E1699" s="4" t="s">
        <v>820</v>
      </c>
      <c r="G1699" s="4"/>
      <c r="H1699" s="5">
        <v>21</v>
      </c>
      <c r="I1699" s="6" t="s">
        <v>3836</v>
      </c>
      <c r="J1699" s="4" t="s">
        <v>28</v>
      </c>
      <c r="K1699" s="4" t="s">
        <v>3837</v>
      </c>
      <c r="L1699" s="4" t="s">
        <v>3838</v>
      </c>
      <c r="M1699" s="4" t="s">
        <v>3839</v>
      </c>
      <c r="N1699" s="4" t="s">
        <v>32</v>
      </c>
      <c r="O1699" s="4" t="s">
        <v>3840</v>
      </c>
      <c r="P1699" s="4" t="s">
        <v>3841</v>
      </c>
      <c r="Q1699" s="4" t="s">
        <v>3842</v>
      </c>
      <c r="R1699" s="4" t="s">
        <v>3843</v>
      </c>
      <c r="S1699" s="4" t="s">
        <v>3844</v>
      </c>
      <c r="T1699" s="4" t="s">
        <v>3841</v>
      </c>
      <c r="U1699" s="4" t="s">
        <v>3841</v>
      </c>
    </row>
    <row r="1700" spans="1:21" hidden="1" x14ac:dyDescent="0.25">
      <c r="A1700" s="4" t="s">
        <v>3846</v>
      </c>
      <c r="B1700" s="4" t="s">
        <v>3847</v>
      </c>
      <c r="C1700" s="4">
        <v>2</v>
      </c>
      <c r="D1700" s="5">
        <v>419070500204</v>
      </c>
      <c r="E1700" s="4" t="s">
        <v>57</v>
      </c>
      <c r="G1700" s="4"/>
      <c r="H1700" s="5">
        <v>19</v>
      </c>
      <c r="I1700" s="6" t="s">
        <v>3848</v>
      </c>
      <c r="J1700" s="4" t="s">
        <v>28</v>
      </c>
      <c r="K1700" s="4" t="s">
        <v>3849</v>
      </c>
      <c r="L1700" s="4" t="s">
        <v>3850</v>
      </c>
      <c r="M1700" s="4" t="s">
        <v>3839</v>
      </c>
      <c r="N1700" s="4" t="s">
        <v>32</v>
      </c>
      <c r="O1700" s="4" t="s">
        <v>3851</v>
      </c>
      <c r="P1700" s="4" t="s">
        <v>3852</v>
      </c>
      <c r="Q1700" s="4" t="s">
        <v>3853</v>
      </c>
      <c r="R1700" s="4" t="s">
        <v>3854</v>
      </c>
      <c r="S1700" s="4" t="s">
        <v>3855</v>
      </c>
      <c r="T1700" s="4" t="s">
        <v>3856</v>
      </c>
      <c r="U1700" s="4" t="s">
        <v>3857</v>
      </c>
    </row>
    <row r="1701" spans="1:21" hidden="1" x14ac:dyDescent="0.25">
      <c r="A1701" s="4" t="s">
        <v>3846</v>
      </c>
      <c r="B1701" s="4" t="s">
        <v>3858</v>
      </c>
      <c r="C1701" s="4">
        <v>2</v>
      </c>
      <c r="D1701" s="5">
        <v>419070500203</v>
      </c>
      <c r="E1701" s="4" t="s">
        <v>41</v>
      </c>
      <c r="G1701" s="4"/>
      <c r="H1701" s="5">
        <v>22</v>
      </c>
      <c r="I1701" s="6" t="s">
        <v>3848</v>
      </c>
      <c r="J1701" s="4" t="s">
        <v>28</v>
      </c>
      <c r="K1701" s="4" t="s">
        <v>3849</v>
      </c>
      <c r="L1701" s="4" t="s">
        <v>3850</v>
      </c>
      <c r="M1701" s="4" t="s">
        <v>3839</v>
      </c>
      <c r="N1701" s="4" t="s">
        <v>32</v>
      </c>
      <c r="O1701" s="4" t="s">
        <v>3851</v>
      </c>
      <c r="P1701" s="4" t="s">
        <v>3852</v>
      </c>
      <c r="Q1701" s="4" t="s">
        <v>3853</v>
      </c>
      <c r="R1701" s="4" t="s">
        <v>3854</v>
      </c>
      <c r="S1701" s="4" t="s">
        <v>3855</v>
      </c>
      <c r="T1701" s="4" t="s">
        <v>3856</v>
      </c>
      <c r="U1701" s="4" t="s">
        <v>3857</v>
      </c>
    </row>
    <row r="1702" spans="1:21" hidden="1" x14ac:dyDescent="0.25">
      <c r="A1702" s="4" t="s">
        <v>3859</v>
      </c>
      <c r="B1702" s="4" t="s">
        <v>3860</v>
      </c>
      <c r="C1702" s="4">
        <v>2</v>
      </c>
      <c r="D1702" s="5">
        <v>419070630203</v>
      </c>
      <c r="E1702" s="4" t="s">
        <v>41</v>
      </c>
      <c r="G1702" s="4"/>
      <c r="H1702" s="5">
        <v>24</v>
      </c>
      <c r="I1702" s="6" t="s">
        <v>3861</v>
      </c>
      <c r="J1702" s="4" t="s">
        <v>28</v>
      </c>
      <c r="K1702" s="4" t="s">
        <v>3862</v>
      </c>
      <c r="L1702" s="4" t="s">
        <v>3863</v>
      </c>
      <c r="M1702" s="4" t="s">
        <v>3839</v>
      </c>
      <c r="N1702" s="4" t="s">
        <v>32</v>
      </c>
      <c r="O1702" s="4" t="s">
        <v>3864</v>
      </c>
      <c r="P1702" s="4" t="s">
        <v>3865</v>
      </c>
      <c r="Q1702" s="4" t="s">
        <v>413</v>
      </c>
      <c r="R1702" s="4" t="s">
        <v>3866</v>
      </c>
      <c r="S1702" s="4" t="s">
        <v>3867</v>
      </c>
      <c r="T1702" s="4" t="s">
        <v>3868</v>
      </c>
      <c r="U1702" s="4" t="s">
        <v>3869</v>
      </c>
    </row>
    <row r="1703" spans="1:21" hidden="1" x14ac:dyDescent="0.25">
      <c r="A1703" s="4" t="s">
        <v>3859</v>
      </c>
      <c r="B1703" s="4" t="s">
        <v>3870</v>
      </c>
      <c r="C1703" s="4">
        <v>2</v>
      </c>
      <c r="D1703" s="5">
        <v>419070630201</v>
      </c>
      <c r="E1703" s="4" t="s">
        <v>57</v>
      </c>
      <c r="G1703" s="4"/>
      <c r="H1703" s="5">
        <v>19</v>
      </c>
      <c r="I1703" s="6" t="s">
        <v>3861</v>
      </c>
      <c r="J1703" s="4" t="s">
        <v>28</v>
      </c>
      <c r="K1703" s="4" t="s">
        <v>3862</v>
      </c>
      <c r="L1703" s="4" t="s">
        <v>3863</v>
      </c>
      <c r="M1703" s="4" t="s">
        <v>3839</v>
      </c>
      <c r="N1703" s="4" t="s">
        <v>32</v>
      </c>
      <c r="O1703" s="4" t="s">
        <v>3864</v>
      </c>
      <c r="P1703" s="4" t="s">
        <v>3865</v>
      </c>
      <c r="Q1703" s="4" t="s">
        <v>413</v>
      </c>
      <c r="R1703" s="4" t="s">
        <v>3866</v>
      </c>
      <c r="S1703" s="4" t="s">
        <v>3867</v>
      </c>
      <c r="T1703" s="4" t="s">
        <v>3868</v>
      </c>
      <c r="U1703" s="4" t="s">
        <v>3869</v>
      </c>
    </row>
    <row r="1704" spans="1:21" hidden="1" x14ac:dyDescent="0.25">
      <c r="A1704" s="4" t="s">
        <v>3871</v>
      </c>
      <c r="B1704" s="4" t="s">
        <v>3871</v>
      </c>
      <c r="C1704" s="4">
        <v>2</v>
      </c>
      <c r="D1704" s="5">
        <v>112040240203</v>
      </c>
      <c r="E1704" s="4" t="s">
        <v>41</v>
      </c>
      <c r="G1704" s="4"/>
      <c r="H1704" s="5">
        <v>24</v>
      </c>
      <c r="I1704" s="6" t="s">
        <v>3872</v>
      </c>
      <c r="J1704" s="4" t="s">
        <v>28</v>
      </c>
      <c r="K1704" s="4" t="s">
        <v>3873</v>
      </c>
      <c r="L1704" s="4" t="s">
        <v>3874</v>
      </c>
      <c r="M1704" s="4" t="s">
        <v>3874</v>
      </c>
      <c r="N1704" s="4" t="s">
        <v>1791</v>
      </c>
      <c r="O1704" s="4" t="s">
        <v>3875</v>
      </c>
      <c r="P1704" s="4" t="s">
        <v>3876</v>
      </c>
      <c r="Q1704" s="4" t="s">
        <v>2605</v>
      </c>
      <c r="R1704" s="4" t="s">
        <v>3877</v>
      </c>
      <c r="S1704" s="4" t="s">
        <v>3878</v>
      </c>
      <c r="T1704" s="4" t="s">
        <v>3879</v>
      </c>
      <c r="U1704" s="4" t="s">
        <v>3880</v>
      </c>
    </row>
    <row r="1705" spans="1:21" hidden="1" x14ac:dyDescent="0.25">
      <c r="A1705" s="4" t="s">
        <v>3871</v>
      </c>
      <c r="B1705" s="4" t="s">
        <v>3871</v>
      </c>
      <c r="C1705" s="4">
        <v>2</v>
      </c>
      <c r="D1705" s="5">
        <v>112040240202</v>
      </c>
      <c r="E1705" s="4" t="s">
        <v>26</v>
      </c>
      <c r="G1705" s="4"/>
      <c r="H1705" s="5">
        <v>20</v>
      </c>
      <c r="I1705" s="6" t="s">
        <v>3872</v>
      </c>
      <c r="J1705" s="4" t="s">
        <v>28</v>
      </c>
      <c r="K1705" s="4" t="s">
        <v>3873</v>
      </c>
      <c r="L1705" s="4" t="s">
        <v>3874</v>
      </c>
      <c r="M1705" s="4" t="s">
        <v>3874</v>
      </c>
      <c r="N1705" s="4" t="s">
        <v>1791</v>
      </c>
      <c r="O1705" s="4" t="s">
        <v>3875</v>
      </c>
      <c r="P1705" s="4" t="s">
        <v>3876</v>
      </c>
      <c r="Q1705" s="4" t="s">
        <v>2605</v>
      </c>
      <c r="R1705" s="4" t="s">
        <v>3877</v>
      </c>
      <c r="S1705" s="4" t="s">
        <v>3878</v>
      </c>
      <c r="T1705" s="4" t="s">
        <v>3879</v>
      </c>
      <c r="U1705" s="4" t="s">
        <v>3880</v>
      </c>
    </row>
    <row r="1706" spans="1:21" hidden="1" x14ac:dyDescent="0.25">
      <c r="A1706" s="4" t="s">
        <v>3881</v>
      </c>
      <c r="B1706" s="4" t="s">
        <v>3881</v>
      </c>
      <c r="C1706" s="4">
        <v>2</v>
      </c>
      <c r="D1706" s="5">
        <v>112040420201</v>
      </c>
      <c r="E1706" s="4" t="s">
        <v>57</v>
      </c>
      <c r="G1706" s="4"/>
      <c r="H1706" s="5">
        <v>20</v>
      </c>
      <c r="I1706" s="6" t="s">
        <v>543</v>
      </c>
      <c r="J1706" s="4" t="s">
        <v>28</v>
      </c>
      <c r="K1706" s="4" t="s">
        <v>3882</v>
      </c>
      <c r="L1706" s="4" t="s">
        <v>3874</v>
      </c>
      <c r="M1706" s="4" t="s">
        <v>3874</v>
      </c>
      <c r="N1706" s="4" t="s">
        <v>1791</v>
      </c>
      <c r="O1706" s="4" t="s">
        <v>3883</v>
      </c>
      <c r="P1706" s="4" t="s">
        <v>3884</v>
      </c>
      <c r="Q1706" s="4" t="s">
        <v>790</v>
      </c>
      <c r="R1706" s="4" t="s">
        <v>3885</v>
      </c>
      <c r="S1706" s="4" t="s">
        <v>3886</v>
      </c>
      <c r="T1706" s="4"/>
      <c r="U1706" s="4" t="s">
        <v>3887</v>
      </c>
    </row>
    <row r="1707" spans="1:21" hidden="1" x14ac:dyDescent="0.25">
      <c r="A1707" s="4" t="s">
        <v>3881</v>
      </c>
      <c r="B1707" s="4" t="s">
        <v>3881</v>
      </c>
      <c r="C1707" s="4">
        <v>2</v>
      </c>
      <c r="D1707" s="5">
        <v>112040420202</v>
      </c>
      <c r="E1707" s="4" t="s">
        <v>26</v>
      </c>
      <c r="G1707" s="4"/>
      <c r="H1707" s="5">
        <v>20</v>
      </c>
      <c r="I1707" s="6" t="s">
        <v>543</v>
      </c>
      <c r="J1707" s="4" t="s">
        <v>28</v>
      </c>
      <c r="K1707" s="4" t="s">
        <v>3882</v>
      </c>
      <c r="L1707" s="4" t="s">
        <v>3874</v>
      </c>
      <c r="M1707" s="4" t="s">
        <v>3874</v>
      </c>
      <c r="N1707" s="4" t="s">
        <v>1791</v>
      </c>
      <c r="O1707" s="4" t="s">
        <v>3883</v>
      </c>
      <c r="P1707" s="4" t="s">
        <v>3884</v>
      </c>
      <c r="Q1707" s="4" t="s">
        <v>790</v>
      </c>
      <c r="R1707" s="4" t="s">
        <v>3885</v>
      </c>
      <c r="S1707" s="4" t="s">
        <v>3886</v>
      </c>
      <c r="T1707" s="4"/>
      <c r="U1707" s="4" t="s">
        <v>3887</v>
      </c>
    </row>
    <row r="1708" spans="1:21" hidden="1" x14ac:dyDescent="0.25">
      <c r="A1708" s="4" t="s">
        <v>3888</v>
      </c>
      <c r="B1708" s="4" t="s">
        <v>3888</v>
      </c>
      <c r="C1708" s="4">
        <v>2</v>
      </c>
      <c r="D1708" s="5">
        <v>112040660201</v>
      </c>
      <c r="E1708" s="4" t="s">
        <v>1263</v>
      </c>
      <c r="G1708" s="4"/>
      <c r="H1708" s="5">
        <v>21</v>
      </c>
      <c r="I1708" s="6" t="s">
        <v>3889</v>
      </c>
      <c r="J1708" s="4" t="s">
        <v>28</v>
      </c>
      <c r="K1708" s="4" t="s">
        <v>3890</v>
      </c>
      <c r="L1708" s="4" t="s">
        <v>3891</v>
      </c>
      <c r="M1708" s="4" t="s">
        <v>3874</v>
      </c>
      <c r="N1708" s="4" t="s">
        <v>1791</v>
      </c>
      <c r="O1708" s="4" t="s">
        <v>3892</v>
      </c>
      <c r="P1708" s="4" t="s">
        <v>3893</v>
      </c>
      <c r="Q1708" s="4" t="s">
        <v>3894</v>
      </c>
      <c r="R1708" s="4" t="s">
        <v>3895</v>
      </c>
      <c r="S1708" s="4" t="s">
        <v>3896</v>
      </c>
      <c r="T1708" s="4" t="s">
        <v>3893</v>
      </c>
      <c r="U1708" s="4" t="s">
        <v>3897</v>
      </c>
    </row>
    <row r="1709" spans="1:21" hidden="1" x14ac:dyDescent="0.25">
      <c r="A1709" s="4" t="s">
        <v>3898</v>
      </c>
      <c r="B1709" s="4" t="s">
        <v>3898</v>
      </c>
      <c r="C1709" s="4">
        <v>2</v>
      </c>
      <c r="D1709" s="5">
        <v>112041860201</v>
      </c>
      <c r="E1709" s="4" t="s">
        <v>1263</v>
      </c>
      <c r="G1709" s="4"/>
      <c r="H1709" s="5">
        <v>27</v>
      </c>
      <c r="I1709" s="6" t="s">
        <v>3899</v>
      </c>
      <c r="J1709" s="4" t="s">
        <v>28</v>
      </c>
      <c r="K1709" s="4" t="s">
        <v>3900</v>
      </c>
      <c r="L1709" s="4" t="s">
        <v>3874</v>
      </c>
      <c r="M1709" s="4" t="s">
        <v>3874</v>
      </c>
      <c r="N1709" s="4" t="s">
        <v>1791</v>
      </c>
      <c r="O1709" s="4" t="s">
        <v>3901</v>
      </c>
      <c r="P1709" s="4" t="s">
        <v>3902</v>
      </c>
      <c r="Q1709" s="4" t="s">
        <v>3052</v>
      </c>
      <c r="R1709" s="4" t="s">
        <v>3903</v>
      </c>
      <c r="S1709" s="4" t="s">
        <v>3904</v>
      </c>
      <c r="T1709" s="4" t="s">
        <v>3902</v>
      </c>
      <c r="U1709" s="4" t="s">
        <v>3905</v>
      </c>
    </row>
    <row r="1710" spans="1:21" hidden="1" x14ac:dyDescent="0.25">
      <c r="A1710" s="4" t="s">
        <v>3906</v>
      </c>
      <c r="B1710" s="4" t="s">
        <v>3906</v>
      </c>
      <c r="C1710" s="4">
        <v>2</v>
      </c>
      <c r="D1710" s="5">
        <v>112042020201</v>
      </c>
      <c r="E1710" s="4" t="s">
        <v>57</v>
      </c>
      <c r="G1710" s="4"/>
      <c r="H1710" s="5">
        <v>8</v>
      </c>
      <c r="I1710" s="6" t="s">
        <v>3907</v>
      </c>
      <c r="J1710" s="4" t="s">
        <v>28</v>
      </c>
      <c r="K1710" s="4" t="s">
        <v>3908</v>
      </c>
      <c r="L1710" s="4" t="s">
        <v>3874</v>
      </c>
      <c r="M1710" s="4" t="s">
        <v>3874</v>
      </c>
      <c r="N1710" s="4" t="s">
        <v>1791</v>
      </c>
      <c r="O1710" s="4" t="s">
        <v>3909</v>
      </c>
      <c r="P1710" s="4" t="s">
        <v>3910</v>
      </c>
      <c r="Q1710" s="4" t="s">
        <v>2739</v>
      </c>
      <c r="R1710" s="4" t="s">
        <v>3911</v>
      </c>
      <c r="S1710" s="4" t="s">
        <v>3912</v>
      </c>
      <c r="T1710" s="4" t="s">
        <v>3913</v>
      </c>
      <c r="U1710" s="4"/>
    </row>
    <row r="1711" spans="1:21" hidden="1" x14ac:dyDescent="0.25">
      <c r="A1711" s="4" t="s">
        <v>3914</v>
      </c>
      <c r="B1711" s="4" t="s">
        <v>3915</v>
      </c>
      <c r="C1711" s="4">
        <v>2</v>
      </c>
      <c r="D1711" s="5">
        <v>412045110203</v>
      </c>
      <c r="E1711" s="4" t="s">
        <v>832</v>
      </c>
      <c r="G1711" s="4"/>
      <c r="H1711" s="5">
        <v>20</v>
      </c>
      <c r="I1711" s="6" t="s">
        <v>3916</v>
      </c>
      <c r="J1711" s="4" t="s">
        <v>28</v>
      </c>
      <c r="K1711" s="4" t="s">
        <v>3917</v>
      </c>
      <c r="L1711" s="4" t="s">
        <v>3874</v>
      </c>
      <c r="M1711" s="4" t="s">
        <v>3874</v>
      </c>
      <c r="N1711" s="4" t="s">
        <v>1791</v>
      </c>
      <c r="O1711" s="4" t="s">
        <v>3918</v>
      </c>
      <c r="P1711" s="4" t="s">
        <v>3919</v>
      </c>
      <c r="Q1711" s="4" t="s">
        <v>1515</v>
      </c>
      <c r="R1711" s="4" t="s">
        <v>1206</v>
      </c>
      <c r="S1711" s="4" t="s">
        <v>3920</v>
      </c>
      <c r="T1711" s="4" t="s">
        <v>3921</v>
      </c>
      <c r="U1711" s="4" t="s">
        <v>3921</v>
      </c>
    </row>
    <row r="1712" spans="1:21" hidden="1" x14ac:dyDescent="0.25">
      <c r="A1712" s="4" t="s">
        <v>3914</v>
      </c>
      <c r="B1712" s="4" t="s">
        <v>3915</v>
      </c>
      <c r="C1712" s="4">
        <v>2</v>
      </c>
      <c r="D1712" s="5">
        <v>412045110201</v>
      </c>
      <c r="E1712" s="4" t="s">
        <v>57</v>
      </c>
      <c r="G1712" s="4"/>
      <c r="H1712" s="5">
        <v>19</v>
      </c>
      <c r="I1712" s="6" t="s">
        <v>3916</v>
      </c>
      <c r="J1712" s="4" t="s">
        <v>28</v>
      </c>
      <c r="K1712" s="4" t="s">
        <v>3917</v>
      </c>
      <c r="L1712" s="4" t="s">
        <v>3874</v>
      </c>
      <c r="M1712" s="4" t="s">
        <v>3874</v>
      </c>
      <c r="N1712" s="4" t="s">
        <v>1791</v>
      </c>
      <c r="O1712" s="4" t="s">
        <v>3918</v>
      </c>
      <c r="P1712" s="4" t="s">
        <v>3919</v>
      </c>
      <c r="Q1712" s="4" t="s">
        <v>1515</v>
      </c>
      <c r="R1712" s="4" t="s">
        <v>1206</v>
      </c>
      <c r="S1712" s="4" t="s">
        <v>3920</v>
      </c>
      <c r="T1712" s="4" t="s">
        <v>3921</v>
      </c>
      <c r="U1712" s="4" t="s">
        <v>3921</v>
      </c>
    </row>
    <row r="1713" spans="1:21" hidden="1" x14ac:dyDescent="0.25">
      <c r="A1713" s="4" t="s">
        <v>3922</v>
      </c>
      <c r="B1713" s="4" t="s">
        <v>3923</v>
      </c>
      <c r="C1713" s="4">
        <v>2</v>
      </c>
      <c r="D1713" s="5">
        <v>412045250204</v>
      </c>
      <c r="E1713" s="4" t="s">
        <v>57</v>
      </c>
      <c r="G1713" s="4"/>
      <c r="H1713" s="5">
        <v>21</v>
      </c>
      <c r="I1713" s="6" t="s">
        <v>3924</v>
      </c>
      <c r="J1713" s="4" t="s">
        <v>28</v>
      </c>
      <c r="K1713" s="4" t="s">
        <v>3925</v>
      </c>
      <c r="L1713" s="4" t="s">
        <v>3874</v>
      </c>
      <c r="M1713" s="4" t="s">
        <v>3874</v>
      </c>
      <c r="N1713" s="4" t="s">
        <v>1791</v>
      </c>
      <c r="O1713" s="4" t="s">
        <v>3926</v>
      </c>
      <c r="P1713" s="4" t="s">
        <v>3927</v>
      </c>
      <c r="Q1713" s="4" t="s">
        <v>612</v>
      </c>
      <c r="R1713" s="4" t="s">
        <v>3928</v>
      </c>
      <c r="S1713" s="4" t="s">
        <v>3929</v>
      </c>
      <c r="T1713" s="4"/>
      <c r="U1713" s="4" t="s">
        <v>3930</v>
      </c>
    </row>
    <row r="1714" spans="1:21" hidden="1" x14ac:dyDescent="0.25">
      <c r="A1714" s="4" t="s">
        <v>3922</v>
      </c>
      <c r="B1714" s="4" t="s">
        <v>3931</v>
      </c>
      <c r="C1714" s="4">
        <v>2</v>
      </c>
      <c r="D1714" s="5">
        <v>412045250203</v>
      </c>
      <c r="E1714" s="4" t="s">
        <v>26</v>
      </c>
      <c r="G1714" s="4"/>
      <c r="H1714" s="5">
        <v>20</v>
      </c>
      <c r="I1714" s="6" t="s">
        <v>3924</v>
      </c>
      <c r="J1714" s="4" t="s">
        <v>28</v>
      </c>
      <c r="K1714" s="4" t="s">
        <v>3925</v>
      </c>
      <c r="L1714" s="4" t="s">
        <v>3874</v>
      </c>
      <c r="M1714" s="4" t="s">
        <v>3874</v>
      </c>
      <c r="N1714" s="4" t="s">
        <v>1791</v>
      </c>
      <c r="O1714" s="4" t="s">
        <v>3926</v>
      </c>
      <c r="P1714" s="4" t="s">
        <v>3927</v>
      </c>
      <c r="Q1714" s="4" t="s">
        <v>612</v>
      </c>
      <c r="R1714" s="4" t="s">
        <v>3928</v>
      </c>
      <c r="S1714" s="4" t="s">
        <v>3929</v>
      </c>
      <c r="T1714" s="4"/>
      <c r="U1714" s="4" t="s">
        <v>3930</v>
      </c>
    </row>
    <row r="1715" spans="1:21" hidden="1" x14ac:dyDescent="0.25">
      <c r="A1715" s="4" t="s">
        <v>3932</v>
      </c>
      <c r="B1715" s="4" t="s">
        <v>3933</v>
      </c>
      <c r="C1715" s="4">
        <v>2</v>
      </c>
      <c r="D1715" s="5">
        <v>412045490203</v>
      </c>
      <c r="E1715" s="4" t="s">
        <v>41</v>
      </c>
      <c r="G1715" s="4"/>
      <c r="H1715" s="5">
        <v>18</v>
      </c>
      <c r="I1715" s="6" t="s">
        <v>3934</v>
      </c>
      <c r="J1715" s="4" t="s">
        <v>28</v>
      </c>
      <c r="K1715" s="4" t="s">
        <v>3935</v>
      </c>
      <c r="L1715" s="4" t="s">
        <v>3936</v>
      </c>
      <c r="M1715" s="4" t="s">
        <v>3874</v>
      </c>
      <c r="N1715" s="4" t="s">
        <v>1791</v>
      </c>
      <c r="O1715" s="4" t="s">
        <v>3937</v>
      </c>
      <c r="P1715" s="4" t="s">
        <v>3938</v>
      </c>
      <c r="Q1715" s="4" t="s">
        <v>3939</v>
      </c>
      <c r="R1715" s="4" t="s">
        <v>3940</v>
      </c>
      <c r="S1715" s="4" t="s">
        <v>3941</v>
      </c>
      <c r="T1715" s="4" t="s">
        <v>3942</v>
      </c>
      <c r="U1715" s="4" t="s">
        <v>3943</v>
      </c>
    </row>
    <row r="1716" spans="1:21" hidden="1" x14ac:dyDescent="0.25">
      <c r="A1716" s="4" t="s">
        <v>3932</v>
      </c>
      <c r="B1716" s="4" t="s">
        <v>3933</v>
      </c>
      <c r="C1716" s="4">
        <v>2</v>
      </c>
      <c r="D1716" s="5">
        <v>412045490204</v>
      </c>
      <c r="E1716" s="4" t="s">
        <v>44</v>
      </c>
      <c r="G1716" s="4"/>
      <c r="H1716" s="5">
        <v>19</v>
      </c>
      <c r="I1716" s="6" t="s">
        <v>3934</v>
      </c>
      <c r="J1716" s="4" t="s">
        <v>28</v>
      </c>
      <c r="K1716" s="4" t="s">
        <v>3935</v>
      </c>
      <c r="L1716" s="4" t="s">
        <v>3936</v>
      </c>
      <c r="M1716" s="4" t="s">
        <v>3874</v>
      </c>
      <c r="N1716" s="4" t="s">
        <v>1791</v>
      </c>
      <c r="O1716" s="4" t="s">
        <v>3937</v>
      </c>
      <c r="P1716" s="4" t="s">
        <v>3938</v>
      </c>
      <c r="Q1716" s="4" t="s">
        <v>3939</v>
      </c>
      <c r="R1716" s="4" t="s">
        <v>3940</v>
      </c>
      <c r="S1716" s="4" t="s">
        <v>3941</v>
      </c>
      <c r="T1716" s="4" t="s">
        <v>3942</v>
      </c>
      <c r="U1716" s="4" t="s">
        <v>3943</v>
      </c>
    </row>
    <row r="1717" spans="1:21" hidden="1" x14ac:dyDescent="0.25">
      <c r="A1717" s="4" t="s">
        <v>3944</v>
      </c>
      <c r="B1717" s="4" t="s">
        <v>3945</v>
      </c>
      <c r="C1717" s="4">
        <v>2</v>
      </c>
      <c r="D1717" s="5">
        <v>412045540203</v>
      </c>
      <c r="E1717" s="4" t="s">
        <v>57</v>
      </c>
      <c r="G1717" s="4"/>
      <c r="H1717" s="5">
        <v>21</v>
      </c>
      <c r="I1717" s="6" t="s">
        <v>3946</v>
      </c>
      <c r="J1717" s="4" t="s">
        <v>28</v>
      </c>
      <c r="K1717" s="4" t="s">
        <v>3947</v>
      </c>
      <c r="L1717" s="4" t="s">
        <v>3948</v>
      </c>
      <c r="M1717" s="4" t="s">
        <v>3874</v>
      </c>
      <c r="N1717" s="4" t="s">
        <v>1791</v>
      </c>
      <c r="O1717" s="4" t="s">
        <v>3949</v>
      </c>
      <c r="P1717" s="4" t="s">
        <v>3950</v>
      </c>
      <c r="Q1717" s="4" t="s">
        <v>755</v>
      </c>
      <c r="R1717" s="4" t="s">
        <v>3951</v>
      </c>
      <c r="S1717" s="4" t="s">
        <v>3952</v>
      </c>
      <c r="T1717" s="4" t="s">
        <v>3953</v>
      </c>
      <c r="U1717" s="4" t="s">
        <v>3954</v>
      </c>
    </row>
    <row r="1718" spans="1:21" hidden="1" x14ac:dyDescent="0.25">
      <c r="A1718" s="4" t="s">
        <v>3944</v>
      </c>
      <c r="B1718" s="4" t="s">
        <v>3945</v>
      </c>
      <c r="C1718" s="4">
        <v>2</v>
      </c>
      <c r="D1718" s="5">
        <v>412045540206</v>
      </c>
      <c r="E1718" s="4" t="s">
        <v>486</v>
      </c>
      <c r="G1718" s="4"/>
      <c r="H1718" s="5">
        <v>19</v>
      </c>
      <c r="I1718" s="6" t="s">
        <v>3946</v>
      </c>
      <c r="J1718" s="4" t="s">
        <v>28</v>
      </c>
      <c r="K1718" s="4" t="s">
        <v>3947</v>
      </c>
      <c r="L1718" s="4" t="s">
        <v>3948</v>
      </c>
      <c r="M1718" s="4" t="s">
        <v>3874</v>
      </c>
      <c r="N1718" s="4" t="s">
        <v>1791</v>
      </c>
      <c r="O1718" s="4" t="s">
        <v>3949</v>
      </c>
      <c r="P1718" s="4" t="s">
        <v>3950</v>
      </c>
      <c r="Q1718" s="4" t="s">
        <v>755</v>
      </c>
      <c r="R1718" s="4" t="s">
        <v>3951</v>
      </c>
      <c r="S1718" s="4" t="s">
        <v>3952</v>
      </c>
      <c r="T1718" s="4" t="s">
        <v>3953</v>
      </c>
      <c r="U1718" s="4" t="s">
        <v>3954</v>
      </c>
    </row>
    <row r="1719" spans="1:21" hidden="1" x14ac:dyDescent="0.25">
      <c r="A1719" s="4" t="s">
        <v>3955</v>
      </c>
      <c r="B1719" s="4" t="s">
        <v>3956</v>
      </c>
      <c r="C1719" s="4">
        <v>2</v>
      </c>
      <c r="D1719" s="5">
        <v>412045760201</v>
      </c>
      <c r="E1719" s="4" t="s">
        <v>57</v>
      </c>
      <c r="G1719" s="4"/>
      <c r="H1719" s="5">
        <v>21</v>
      </c>
      <c r="I1719" s="6" t="s">
        <v>3957</v>
      </c>
      <c r="J1719" s="4" t="s">
        <v>28</v>
      </c>
      <c r="K1719" s="4" t="s">
        <v>3958</v>
      </c>
      <c r="L1719" s="4" t="s">
        <v>3959</v>
      </c>
      <c r="M1719" s="4" t="s">
        <v>3874</v>
      </c>
      <c r="N1719" s="4" t="s">
        <v>1791</v>
      </c>
      <c r="O1719" s="4" t="s">
        <v>3960</v>
      </c>
      <c r="P1719" s="4" t="s">
        <v>3961</v>
      </c>
      <c r="Q1719" s="4" t="s">
        <v>76</v>
      </c>
      <c r="R1719" s="4" t="s">
        <v>3962</v>
      </c>
      <c r="S1719" s="4" t="s">
        <v>3963</v>
      </c>
      <c r="T1719" s="4" t="s">
        <v>3964</v>
      </c>
      <c r="U1719" s="4" t="s">
        <v>3961</v>
      </c>
    </row>
    <row r="1720" spans="1:21" hidden="1" x14ac:dyDescent="0.25">
      <c r="A1720" s="4" t="s">
        <v>3955</v>
      </c>
      <c r="B1720" s="4" t="s">
        <v>3965</v>
      </c>
      <c r="C1720" s="4">
        <v>2</v>
      </c>
      <c r="D1720" s="5">
        <v>412045760204</v>
      </c>
      <c r="E1720" s="4" t="s">
        <v>26</v>
      </c>
      <c r="G1720" s="4"/>
      <c r="H1720" s="5">
        <v>20</v>
      </c>
      <c r="I1720" s="6" t="s">
        <v>3957</v>
      </c>
      <c r="J1720" s="4" t="s">
        <v>28</v>
      </c>
      <c r="K1720" s="4" t="s">
        <v>3958</v>
      </c>
      <c r="L1720" s="4" t="s">
        <v>3959</v>
      </c>
      <c r="M1720" s="4" t="s">
        <v>3874</v>
      </c>
      <c r="N1720" s="4" t="s">
        <v>1791</v>
      </c>
      <c r="O1720" s="4" t="s">
        <v>3960</v>
      </c>
      <c r="P1720" s="4" t="s">
        <v>3961</v>
      </c>
      <c r="Q1720" s="4" t="s">
        <v>76</v>
      </c>
      <c r="R1720" s="4" t="s">
        <v>3962</v>
      </c>
      <c r="S1720" s="4" t="s">
        <v>3963</v>
      </c>
      <c r="T1720" s="4" t="s">
        <v>3964</v>
      </c>
      <c r="U1720" s="4" t="s">
        <v>3961</v>
      </c>
    </row>
    <row r="1721" spans="1:21" hidden="1" x14ac:dyDescent="0.25">
      <c r="A1721" s="4" t="s">
        <v>3966</v>
      </c>
      <c r="B1721" s="4" t="s">
        <v>3967</v>
      </c>
      <c r="C1721" s="4">
        <v>2</v>
      </c>
      <c r="D1721" s="5">
        <v>412045800201</v>
      </c>
      <c r="E1721" s="4" t="s">
        <v>57</v>
      </c>
      <c r="G1721" s="4"/>
      <c r="H1721" s="5">
        <v>23</v>
      </c>
      <c r="I1721" s="6" t="s">
        <v>3968</v>
      </c>
      <c r="J1721" s="4" t="s">
        <v>28</v>
      </c>
      <c r="K1721" s="4" t="s">
        <v>3969</v>
      </c>
      <c r="L1721" s="4" t="s">
        <v>3968</v>
      </c>
      <c r="M1721" s="4" t="s">
        <v>3874</v>
      </c>
      <c r="N1721" s="4" t="s">
        <v>1791</v>
      </c>
      <c r="O1721" s="4" t="s">
        <v>3970</v>
      </c>
      <c r="P1721" s="4" t="s">
        <v>3971</v>
      </c>
      <c r="Q1721" s="4" t="s">
        <v>1269</v>
      </c>
      <c r="R1721" s="4" t="s">
        <v>3972</v>
      </c>
      <c r="S1721" s="4" t="s">
        <v>3973</v>
      </c>
      <c r="T1721" s="4"/>
      <c r="U1721" s="4" t="s">
        <v>3974</v>
      </c>
    </row>
    <row r="1722" spans="1:21" hidden="1" x14ac:dyDescent="0.25">
      <c r="A1722" s="4" t="s">
        <v>3966</v>
      </c>
      <c r="B1722" s="4" t="s">
        <v>3967</v>
      </c>
      <c r="C1722" s="4">
        <v>2</v>
      </c>
      <c r="D1722" s="5">
        <v>412045800203</v>
      </c>
      <c r="E1722" s="4" t="s">
        <v>41</v>
      </c>
      <c r="G1722" s="4"/>
      <c r="H1722" s="5">
        <v>17</v>
      </c>
      <c r="I1722" s="6" t="s">
        <v>3968</v>
      </c>
      <c r="J1722" s="4" t="s">
        <v>28</v>
      </c>
      <c r="K1722" s="4" t="s">
        <v>3969</v>
      </c>
      <c r="L1722" s="4" t="s">
        <v>3968</v>
      </c>
      <c r="M1722" s="4" t="s">
        <v>3874</v>
      </c>
      <c r="N1722" s="4" t="s">
        <v>1791</v>
      </c>
      <c r="O1722" s="4" t="s">
        <v>3970</v>
      </c>
      <c r="P1722" s="4" t="s">
        <v>3971</v>
      </c>
      <c r="Q1722" s="4" t="s">
        <v>1269</v>
      </c>
      <c r="R1722" s="4" t="s">
        <v>3972</v>
      </c>
      <c r="S1722" s="4" t="s">
        <v>3973</v>
      </c>
      <c r="T1722" s="4"/>
      <c r="U1722" s="4" t="s">
        <v>3974</v>
      </c>
    </row>
    <row r="1723" spans="1:21" hidden="1" x14ac:dyDescent="0.25">
      <c r="A1723" s="4" t="s">
        <v>3975</v>
      </c>
      <c r="B1723" s="4" t="s">
        <v>3976</v>
      </c>
      <c r="C1723" s="4">
        <v>2</v>
      </c>
      <c r="D1723" s="5">
        <v>412045810201</v>
      </c>
      <c r="E1723" s="4" t="s">
        <v>57</v>
      </c>
      <c r="G1723" s="4"/>
      <c r="H1723" s="5">
        <v>22</v>
      </c>
      <c r="I1723" s="6" t="s">
        <v>3977</v>
      </c>
      <c r="J1723" s="4" t="s">
        <v>28</v>
      </c>
      <c r="K1723" s="4" t="s">
        <v>3978</v>
      </c>
      <c r="L1723" s="4" t="s">
        <v>3979</v>
      </c>
      <c r="M1723" s="4" t="s">
        <v>3874</v>
      </c>
      <c r="N1723" s="4" t="s">
        <v>1791</v>
      </c>
      <c r="O1723" s="4" t="s">
        <v>3980</v>
      </c>
      <c r="P1723" s="4" t="s">
        <v>3981</v>
      </c>
      <c r="Q1723" s="4" t="s">
        <v>1490</v>
      </c>
      <c r="R1723" s="4" t="s">
        <v>3982</v>
      </c>
      <c r="S1723" s="4" t="s">
        <v>3983</v>
      </c>
      <c r="T1723" s="4" t="s">
        <v>3981</v>
      </c>
      <c r="U1723" s="4" t="s">
        <v>3984</v>
      </c>
    </row>
    <row r="1724" spans="1:21" hidden="1" x14ac:dyDescent="0.25">
      <c r="A1724" s="4" t="s">
        <v>3975</v>
      </c>
      <c r="B1724" s="4" t="s">
        <v>3985</v>
      </c>
      <c r="C1724" s="4">
        <v>2</v>
      </c>
      <c r="D1724" s="5">
        <v>412045810203</v>
      </c>
      <c r="E1724" s="4" t="s">
        <v>486</v>
      </c>
      <c r="G1724" s="4"/>
      <c r="H1724" s="5">
        <v>21</v>
      </c>
      <c r="I1724" s="6" t="s">
        <v>3977</v>
      </c>
      <c r="J1724" s="4" t="s">
        <v>28</v>
      </c>
      <c r="K1724" s="4" t="s">
        <v>3978</v>
      </c>
      <c r="L1724" s="4" t="s">
        <v>3979</v>
      </c>
      <c r="M1724" s="4" t="s">
        <v>3874</v>
      </c>
      <c r="N1724" s="4" t="s">
        <v>1791</v>
      </c>
      <c r="O1724" s="4" t="s">
        <v>3980</v>
      </c>
      <c r="P1724" s="4" t="s">
        <v>3981</v>
      </c>
      <c r="Q1724" s="4" t="s">
        <v>1490</v>
      </c>
      <c r="R1724" s="4" t="s">
        <v>3982</v>
      </c>
      <c r="S1724" s="4" t="s">
        <v>3983</v>
      </c>
      <c r="T1724" s="4" t="s">
        <v>3981</v>
      </c>
      <c r="U1724" s="4" t="s">
        <v>3984</v>
      </c>
    </row>
    <row r="1725" spans="1:21" hidden="1" x14ac:dyDescent="0.25">
      <c r="A1725" s="4" t="s">
        <v>3986</v>
      </c>
      <c r="B1725" s="4" t="s">
        <v>3987</v>
      </c>
      <c r="C1725" s="4">
        <v>2</v>
      </c>
      <c r="D1725" s="5">
        <v>412046130204</v>
      </c>
      <c r="E1725" s="4" t="s">
        <v>57</v>
      </c>
      <c r="G1725" s="4"/>
      <c r="H1725" s="5">
        <v>22</v>
      </c>
      <c r="I1725" s="6" t="s">
        <v>3988</v>
      </c>
      <c r="J1725" s="4" t="s">
        <v>28</v>
      </c>
      <c r="K1725" s="4" t="s">
        <v>3989</v>
      </c>
      <c r="L1725" s="4" t="s">
        <v>3990</v>
      </c>
      <c r="M1725" s="4" t="s">
        <v>3874</v>
      </c>
      <c r="N1725" s="4" t="s">
        <v>1791</v>
      </c>
      <c r="O1725" s="4" t="s">
        <v>3991</v>
      </c>
      <c r="P1725" s="4" t="s">
        <v>3992</v>
      </c>
      <c r="Q1725" s="4" t="s">
        <v>3993</v>
      </c>
      <c r="R1725" s="4" t="s">
        <v>3994</v>
      </c>
      <c r="S1725" s="4" t="s">
        <v>3995</v>
      </c>
      <c r="T1725" s="4" t="s">
        <v>3996</v>
      </c>
      <c r="U1725" s="4" t="s">
        <v>3996</v>
      </c>
    </row>
    <row r="1726" spans="1:21" hidden="1" x14ac:dyDescent="0.25">
      <c r="A1726" s="4" t="s">
        <v>3986</v>
      </c>
      <c r="B1726" s="4" t="s">
        <v>3997</v>
      </c>
      <c r="C1726" s="4">
        <v>2</v>
      </c>
      <c r="D1726" s="5">
        <v>412046130203</v>
      </c>
      <c r="E1726" s="4" t="s">
        <v>26</v>
      </c>
      <c r="G1726" s="4"/>
      <c r="H1726" s="5">
        <v>21</v>
      </c>
      <c r="I1726" s="6" t="s">
        <v>3988</v>
      </c>
      <c r="J1726" s="4" t="s">
        <v>28</v>
      </c>
      <c r="K1726" s="4" t="s">
        <v>3989</v>
      </c>
      <c r="L1726" s="4" t="s">
        <v>3990</v>
      </c>
      <c r="M1726" s="4" t="s">
        <v>3874</v>
      </c>
      <c r="N1726" s="4" t="s">
        <v>1791</v>
      </c>
      <c r="O1726" s="4" t="s">
        <v>3991</v>
      </c>
      <c r="P1726" s="4" t="s">
        <v>3992</v>
      </c>
      <c r="Q1726" s="4" t="s">
        <v>3993</v>
      </c>
      <c r="R1726" s="4" t="s">
        <v>3994</v>
      </c>
      <c r="S1726" s="4" t="s">
        <v>3995</v>
      </c>
      <c r="T1726" s="4" t="s">
        <v>3996</v>
      </c>
      <c r="U1726" s="4" t="s">
        <v>3996</v>
      </c>
    </row>
    <row r="1727" spans="1:21" hidden="1" x14ac:dyDescent="0.25">
      <c r="A1727" s="4" t="s">
        <v>3998</v>
      </c>
      <c r="B1727" s="4" t="s">
        <v>3999</v>
      </c>
      <c r="C1727" s="4">
        <v>2</v>
      </c>
      <c r="D1727" s="5">
        <v>412044340202</v>
      </c>
      <c r="E1727" s="4" t="s">
        <v>26</v>
      </c>
      <c r="G1727" s="4"/>
      <c r="H1727" s="5">
        <v>17</v>
      </c>
      <c r="I1727" s="6" t="s">
        <v>4000</v>
      </c>
      <c r="J1727" s="4" t="s">
        <v>28</v>
      </c>
      <c r="K1727" s="4" t="s">
        <v>4001</v>
      </c>
      <c r="L1727" s="4" t="s">
        <v>4000</v>
      </c>
      <c r="M1727" s="4" t="s">
        <v>3874</v>
      </c>
      <c r="N1727" s="4" t="s">
        <v>1791</v>
      </c>
      <c r="O1727" s="4" t="s">
        <v>4002</v>
      </c>
      <c r="P1727" s="4" t="s">
        <v>4003</v>
      </c>
      <c r="Q1727" s="4" t="s">
        <v>50</v>
      </c>
      <c r="R1727" s="4" t="s">
        <v>4004</v>
      </c>
      <c r="S1727" s="4" t="s">
        <v>4005</v>
      </c>
      <c r="T1727" s="4" t="s">
        <v>4006</v>
      </c>
      <c r="U1727" s="4" t="s">
        <v>4007</v>
      </c>
    </row>
    <row r="1728" spans="1:21" hidden="1" x14ac:dyDescent="0.25">
      <c r="A1728" s="4" t="s">
        <v>3998</v>
      </c>
      <c r="B1728" s="4" t="s">
        <v>4008</v>
      </c>
      <c r="C1728" s="4">
        <v>2</v>
      </c>
      <c r="D1728" s="5">
        <v>412044340203</v>
      </c>
      <c r="E1728" s="4" t="s">
        <v>44</v>
      </c>
      <c r="G1728" s="4"/>
      <c r="H1728" s="5">
        <v>16</v>
      </c>
      <c r="I1728" s="6" t="s">
        <v>4000</v>
      </c>
      <c r="J1728" s="4" t="s">
        <v>28</v>
      </c>
      <c r="K1728" s="4" t="s">
        <v>4001</v>
      </c>
      <c r="L1728" s="4" t="s">
        <v>4000</v>
      </c>
      <c r="M1728" s="4" t="s">
        <v>3874</v>
      </c>
      <c r="N1728" s="4" t="s">
        <v>1791</v>
      </c>
      <c r="O1728" s="4" t="s">
        <v>4002</v>
      </c>
      <c r="P1728" s="4" t="s">
        <v>4003</v>
      </c>
      <c r="Q1728" s="4" t="s">
        <v>50</v>
      </c>
      <c r="R1728" s="4" t="s">
        <v>4004</v>
      </c>
      <c r="S1728" s="4" t="s">
        <v>4005</v>
      </c>
      <c r="T1728" s="4" t="s">
        <v>4006</v>
      </c>
      <c r="U1728" s="4" t="s">
        <v>4007</v>
      </c>
    </row>
    <row r="1729" spans="1:21" hidden="1" x14ac:dyDescent="0.25">
      <c r="A1729" s="4" t="s">
        <v>4009</v>
      </c>
      <c r="B1729" s="4" t="s">
        <v>4010</v>
      </c>
      <c r="C1729" s="4">
        <v>2</v>
      </c>
      <c r="D1729" s="5">
        <v>412044670209</v>
      </c>
      <c r="E1729" s="4" t="s">
        <v>41</v>
      </c>
      <c r="G1729" s="4"/>
      <c r="H1729" s="5">
        <v>18</v>
      </c>
      <c r="I1729" s="6" t="s">
        <v>4011</v>
      </c>
      <c r="J1729" s="4" t="s">
        <v>28</v>
      </c>
      <c r="K1729" s="4" t="s">
        <v>4012</v>
      </c>
      <c r="L1729" s="4" t="s">
        <v>4013</v>
      </c>
      <c r="M1729" s="4" t="s">
        <v>3874</v>
      </c>
      <c r="N1729" s="4" t="s">
        <v>1791</v>
      </c>
      <c r="O1729" s="4" t="s">
        <v>4014</v>
      </c>
      <c r="P1729" s="4" t="s">
        <v>4015</v>
      </c>
      <c r="Q1729" s="4" t="s">
        <v>287</v>
      </c>
      <c r="R1729" s="4" t="s">
        <v>4016</v>
      </c>
      <c r="S1729" s="4" t="s">
        <v>4017</v>
      </c>
      <c r="T1729" s="4" t="s">
        <v>4018</v>
      </c>
      <c r="U1729" s="4" t="s">
        <v>4019</v>
      </c>
    </row>
    <row r="1730" spans="1:21" hidden="1" x14ac:dyDescent="0.25">
      <c r="A1730" s="4" t="s">
        <v>4009</v>
      </c>
      <c r="B1730" s="4" t="s">
        <v>4010</v>
      </c>
      <c r="C1730" s="4">
        <v>2</v>
      </c>
      <c r="D1730" s="5">
        <v>412044670208</v>
      </c>
      <c r="E1730" s="4" t="s">
        <v>26</v>
      </c>
      <c r="G1730" s="4"/>
      <c r="H1730" s="5">
        <v>18</v>
      </c>
      <c r="I1730" s="6" t="s">
        <v>4011</v>
      </c>
      <c r="J1730" s="4" t="s">
        <v>28</v>
      </c>
      <c r="K1730" s="4" t="s">
        <v>4012</v>
      </c>
      <c r="L1730" s="4" t="s">
        <v>4013</v>
      </c>
      <c r="M1730" s="4" t="s">
        <v>3874</v>
      </c>
      <c r="N1730" s="4" t="s">
        <v>1791</v>
      </c>
      <c r="O1730" s="4" t="s">
        <v>4014</v>
      </c>
      <c r="P1730" s="4" t="s">
        <v>4015</v>
      </c>
      <c r="Q1730" s="4" t="s">
        <v>287</v>
      </c>
      <c r="R1730" s="4" t="s">
        <v>4016</v>
      </c>
      <c r="S1730" s="4" t="s">
        <v>4017</v>
      </c>
      <c r="T1730" s="4" t="s">
        <v>4018</v>
      </c>
      <c r="U1730" s="4" t="s">
        <v>4019</v>
      </c>
    </row>
    <row r="1731" spans="1:21" hidden="1" x14ac:dyDescent="0.25">
      <c r="A1731" s="4" t="s">
        <v>4020</v>
      </c>
      <c r="B1731" s="4" t="s">
        <v>4021</v>
      </c>
      <c r="C1731" s="4">
        <v>2</v>
      </c>
      <c r="D1731" s="5">
        <v>412047050204</v>
      </c>
      <c r="E1731" s="4" t="s">
        <v>57</v>
      </c>
      <c r="G1731" s="4"/>
      <c r="H1731" s="5">
        <v>22</v>
      </c>
      <c r="I1731" s="6" t="s">
        <v>4022</v>
      </c>
      <c r="J1731" s="4" t="s">
        <v>28</v>
      </c>
      <c r="K1731" s="4" t="s">
        <v>4023</v>
      </c>
      <c r="L1731" s="4" t="s">
        <v>3874</v>
      </c>
      <c r="M1731" s="4" t="s">
        <v>3874</v>
      </c>
      <c r="N1731" s="4" t="s">
        <v>1791</v>
      </c>
      <c r="O1731" s="4" t="s">
        <v>4024</v>
      </c>
      <c r="P1731" s="4" t="s">
        <v>4025</v>
      </c>
      <c r="Q1731" s="4" t="s">
        <v>556</v>
      </c>
      <c r="R1731" s="4" t="s">
        <v>4026</v>
      </c>
      <c r="S1731" s="4" t="s">
        <v>4027</v>
      </c>
      <c r="T1731" s="4" t="s">
        <v>4028</v>
      </c>
      <c r="U1731" s="4" t="s">
        <v>4028</v>
      </c>
    </row>
    <row r="1732" spans="1:21" hidden="1" x14ac:dyDescent="0.25">
      <c r="A1732" s="4" t="s">
        <v>4020</v>
      </c>
      <c r="B1732" s="4" t="s">
        <v>4029</v>
      </c>
      <c r="C1732" s="4">
        <v>2</v>
      </c>
      <c r="D1732" s="5">
        <v>412047050203</v>
      </c>
      <c r="E1732" s="4" t="s">
        <v>41</v>
      </c>
      <c r="G1732" s="4"/>
      <c r="H1732" s="5">
        <v>23</v>
      </c>
      <c r="I1732" s="6" t="s">
        <v>4022</v>
      </c>
      <c r="J1732" s="4" t="s">
        <v>28</v>
      </c>
      <c r="K1732" s="4" t="s">
        <v>4023</v>
      </c>
      <c r="L1732" s="4" t="s">
        <v>3874</v>
      </c>
      <c r="M1732" s="4" t="s">
        <v>3874</v>
      </c>
      <c r="N1732" s="4" t="s">
        <v>1791</v>
      </c>
      <c r="O1732" s="4" t="s">
        <v>4024</v>
      </c>
      <c r="P1732" s="4" t="s">
        <v>4025</v>
      </c>
      <c r="Q1732" s="4" t="s">
        <v>556</v>
      </c>
      <c r="R1732" s="4" t="s">
        <v>4026</v>
      </c>
      <c r="S1732" s="4" t="s">
        <v>4027</v>
      </c>
      <c r="T1732" s="4" t="s">
        <v>4028</v>
      </c>
      <c r="U1732" s="4" t="s">
        <v>4028</v>
      </c>
    </row>
    <row r="1733" spans="1:21" hidden="1" x14ac:dyDescent="0.25">
      <c r="A1733" s="4" t="s">
        <v>4030</v>
      </c>
      <c r="B1733" s="4" t="s">
        <v>4031</v>
      </c>
      <c r="C1733" s="4">
        <v>2</v>
      </c>
      <c r="D1733" s="5">
        <v>412047120202</v>
      </c>
      <c r="E1733" s="4" t="s">
        <v>41</v>
      </c>
      <c r="G1733" s="4"/>
      <c r="H1733" s="5">
        <v>19</v>
      </c>
      <c r="I1733" s="6" t="s">
        <v>4032</v>
      </c>
      <c r="J1733" s="4" t="s">
        <v>28</v>
      </c>
      <c r="K1733" s="4" t="s">
        <v>4033</v>
      </c>
      <c r="L1733" s="4" t="s">
        <v>3874</v>
      </c>
      <c r="M1733" s="4" t="s">
        <v>3874</v>
      </c>
      <c r="N1733" s="4" t="s">
        <v>1791</v>
      </c>
      <c r="O1733" s="4" t="s">
        <v>4034</v>
      </c>
      <c r="P1733" s="4" t="s">
        <v>4035</v>
      </c>
      <c r="Q1733" s="4" t="s">
        <v>772</v>
      </c>
      <c r="R1733" s="4" t="s">
        <v>4036</v>
      </c>
      <c r="S1733" s="4" t="s">
        <v>4037</v>
      </c>
      <c r="T1733" s="4" t="s">
        <v>4038</v>
      </c>
      <c r="U1733" s="4" t="s">
        <v>4039</v>
      </c>
    </row>
    <row r="1734" spans="1:21" hidden="1" x14ac:dyDescent="0.25">
      <c r="A1734" s="4" t="s">
        <v>4030</v>
      </c>
      <c r="B1734" s="4" t="s">
        <v>4040</v>
      </c>
      <c r="C1734" s="4">
        <v>2</v>
      </c>
      <c r="D1734" s="5">
        <v>412047120205</v>
      </c>
      <c r="E1734" s="4" t="s">
        <v>486</v>
      </c>
      <c r="G1734" s="4"/>
      <c r="H1734" s="5">
        <v>19</v>
      </c>
      <c r="I1734" s="6" t="s">
        <v>4032</v>
      </c>
      <c r="J1734" s="4" t="s">
        <v>28</v>
      </c>
      <c r="K1734" s="4" t="s">
        <v>4033</v>
      </c>
      <c r="L1734" s="4" t="s">
        <v>3874</v>
      </c>
      <c r="M1734" s="4" t="s">
        <v>3874</v>
      </c>
      <c r="N1734" s="4" t="s">
        <v>1791</v>
      </c>
      <c r="O1734" s="4" t="s">
        <v>4034</v>
      </c>
      <c r="P1734" s="4" t="s">
        <v>4035</v>
      </c>
      <c r="Q1734" s="4" t="s">
        <v>772</v>
      </c>
      <c r="R1734" s="4" t="s">
        <v>4036</v>
      </c>
      <c r="S1734" s="4" t="s">
        <v>4037</v>
      </c>
      <c r="T1734" s="4" t="s">
        <v>4038</v>
      </c>
      <c r="U1734" s="4" t="s">
        <v>4039</v>
      </c>
    </row>
    <row r="1735" spans="1:21" hidden="1" x14ac:dyDescent="0.25">
      <c r="A1735" s="4" t="s">
        <v>4041</v>
      </c>
      <c r="B1735" s="4" t="s">
        <v>4042</v>
      </c>
      <c r="C1735" s="4">
        <v>2</v>
      </c>
      <c r="D1735" s="5">
        <v>412044380201</v>
      </c>
      <c r="E1735" s="4" t="s">
        <v>57</v>
      </c>
      <c r="G1735" s="4"/>
      <c r="H1735" s="5">
        <v>16</v>
      </c>
      <c r="I1735" s="6" t="s">
        <v>4043</v>
      </c>
      <c r="J1735" s="4" t="s">
        <v>28</v>
      </c>
      <c r="K1735" s="4" t="s">
        <v>4044</v>
      </c>
      <c r="L1735" s="4" t="s">
        <v>4045</v>
      </c>
      <c r="M1735" s="4" t="s">
        <v>3874</v>
      </c>
      <c r="N1735" s="4" t="s">
        <v>1791</v>
      </c>
      <c r="O1735" s="4" t="s">
        <v>4046</v>
      </c>
      <c r="P1735" s="4" t="s">
        <v>4047</v>
      </c>
      <c r="Q1735" s="4" t="s">
        <v>4048</v>
      </c>
      <c r="R1735" s="4" t="s">
        <v>4049</v>
      </c>
      <c r="S1735" s="4" t="s">
        <v>4050</v>
      </c>
      <c r="T1735" s="4"/>
      <c r="U1735" s="4" t="s">
        <v>4051</v>
      </c>
    </row>
    <row r="1736" spans="1:21" hidden="1" x14ac:dyDescent="0.25">
      <c r="A1736" s="4" t="s">
        <v>4041</v>
      </c>
      <c r="B1736" s="4" t="s">
        <v>4042</v>
      </c>
      <c r="C1736" s="4">
        <v>2</v>
      </c>
      <c r="D1736" s="5">
        <v>412044380203</v>
      </c>
      <c r="E1736" s="4" t="s">
        <v>41</v>
      </c>
      <c r="G1736" s="4"/>
      <c r="H1736" s="5">
        <v>16</v>
      </c>
      <c r="I1736" s="6" t="s">
        <v>4043</v>
      </c>
      <c r="J1736" s="4" t="s">
        <v>28</v>
      </c>
      <c r="K1736" s="4" t="s">
        <v>4044</v>
      </c>
      <c r="L1736" s="4" t="s">
        <v>4045</v>
      </c>
      <c r="M1736" s="4" t="s">
        <v>3874</v>
      </c>
      <c r="N1736" s="4" t="s">
        <v>1791</v>
      </c>
      <c r="O1736" s="4" t="s">
        <v>4046</v>
      </c>
      <c r="P1736" s="4" t="s">
        <v>4047</v>
      </c>
      <c r="Q1736" s="4" t="s">
        <v>4048</v>
      </c>
      <c r="R1736" s="4" t="s">
        <v>4049</v>
      </c>
      <c r="S1736" s="4" t="s">
        <v>4050</v>
      </c>
      <c r="T1736" s="4"/>
      <c r="U1736" s="4" t="s">
        <v>4051</v>
      </c>
    </row>
    <row r="1737" spans="1:21" hidden="1" x14ac:dyDescent="0.25">
      <c r="A1737" s="4" t="s">
        <v>4052</v>
      </c>
      <c r="B1737" s="4" t="s">
        <v>4053</v>
      </c>
      <c r="C1737" s="4">
        <v>2</v>
      </c>
      <c r="D1737" s="5">
        <v>412046660206</v>
      </c>
      <c r="E1737" s="4" t="s">
        <v>57</v>
      </c>
      <c r="G1737" s="4"/>
      <c r="H1737" s="5">
        <v>21</v>
      </c>
      <c r="I1737" s="6" t="s">
        <v>4054</v>
      </c>
      <c r="J1737" s="4" t="s">
        <v>28</v>
      </c>
      <c r="K1737" s="4" t="s">
        <v>4055</v>
      </c>
      <c r="L1737" s="4" t="s">
        <v>3874</v>
      </c>
      <c r="M1737" s="4" t="s">
        <v>3874</v>
      </c>
      <c r="N1737" s="4" t="s">
        <v>1791</v>
      </c>
      <c r="O1737" s="4" t="s">
        <v>4056</v>
      </c>
      <c r="P1737" s="4" t="s">
        <v>4057</v>
      </c>
      <c r="Q1737" s="4" t="s">
        <v>4058</v>
      </c>
      <c r="R1737" s="4" t="s">
        <v>4059</v>
      </c>
      <c r="S1737" s="4" t="s">
        <v>4060</v>
      </c>
      <c r="T1737" s="4" t="s">
        <v>4061</v>
      </c>
      <c r="U1737" s="4" t="s">
        <v>4062</v>
      </c>
    </row>
    <row r="1738" spans="1:21" hidden="1" x14ac:dyDescent="0.25">
      <c r="A1738" s="4" t="s">
        <v>4052</v>
      </c>
      <c r="B1738" s="4" t="s">
        <v>4053</v>
      </c>
      <c r="C1738" s="4">
        <v>2</v>
      </c>
      <c r="D1738" s="5">
        <v>412046660207</v>
      </c>
      <c r="E1738" s="4" t="s">
        <v>41</v>
      </c>
      <c r="G1738" s="4"/>
      <c r="H1738" s="5">
        <v>17</v>
      </c>
      <c r="I1738" s="6" t="s">
        <v>4054</v>
      </c>
      <c r="J1738" s="4" t="s">
        <v>28</v>
      </c>
      <c r="K1738" s="4" t="s">
        <v>4055</v>
      </c>
      <c r="L1738" s="4" t="s">
        <v>3874</v>
      </c>
      <c r="M1738" s="4" t="s">
        <v>3874</v>
      </c>
      <c r="N1738" s="4" t="s">
        <v>1791</v>
      </c>
      <c r="O1738" s="4" t="s">
        <v>4056</v>
      </c>
      <c r="P1738" s="4" t="s">
        <v>4057</v>
      </c>
      <c r="Q1738" s="4" t="s">
        <v>4058</v>
      </c>
      <c r="R1738" s="4" t="s">
        <v>4059</v>
      </c>
      <c r="S1738" s="4" t="s">
        <v>4060</v>
      </c>
      <c r="T1738" s="4" t="s">
        <v>4061</v>
      </c>
      <c r="U1738" s="4" t="s">
        <v>4062</v>
      </c>
    </row>
    <row r="1739" spans="1:21" hidden="1" x14ac:dyDescent="0.25">
      <c r="A1739" s="4" t="s">
        <v>4063</v>
      </c>
      <c r="B1739" s="4" t="s">
        <v>4064</v>
      </c>
      <c r="C1739" s="4">
        <v>2</v>
      </c>
      <c r="D1739" s="5">
        <v>412046750203</v>
      </c>
      <c r="E1739" s="4" t="s">
        <v>41</v>
      </c>
      <c r="G1739" s="4"/>
      <c r="H1739" s="5">
        <v>20</v>
      </c>
      <c r="I1739" s="6" t="s">
        <v>4065</v>
      </c>
      <c r="J1739" s="4" t="s">
        <v>28</v>
      </c>
      <c r="K1739" s="4" t="s">
        <v>4066</v>
      </c>
      <c r="L1739" s="4" t="s">
        <v>3874</v>
      </c>
      <c r="M1739" s="4" t="s">
        <v>3874</v>
      </c>
      <c r="N1739" s="4" t="s">
        <v>1791</v>
      </c>
      <c r="O1739" s="4" t="s">
        <v>4067</v>
      </c>
      <c r="P1739" s="4" t="s">
        <v>4068</v>
      </c>
      <c r="Q1739" s="4" t="s">
        <v>193</v>
      </c>
      <c r="R1739" s="4" t="s">
        <v>4069</v>
      </c>
      <c r="S1739" s="4" t="s">
        <v>4070</v>
      </c>
      <c r="T1739" s="4" t="s">
        <v>4071</v>
      </c>
      <c r="U1739" s="4" t="s">
        <v>4071</v>
      </c>
    </row>
    <row r="1740" spans="1:21" hidden="1" x14ac:dyDescent="0.25">
      <c r="A1740" s="4" t="s">
        <v>4063</v>
      </c>
      <c r="B1740" s="4" t="s">
        <v>4064</v>
      </c>
      <c r="C1740" s="4">
        <v>2</v>
      </c>
      <c r="D1740" s="5">
        <v>412046750202</v>
      </c>
      <c r="E1740" s="4" t="s">
        <v>26</v>
      </c>
      <c r="G1740" s="4"/>
      <c r="H1740" s="5">
        <v>18</v>
      </c>
      <c r="I1740" s="6" t="s">
        <v>4065</v>
      </c>
      <c r="J1740" s="4" t="s">
        <v>28</v>
      </c>
      <c r="K1740" s="4" t="s">
        <v>4066</v>
      </c>
      <c r="L1740" s="4" t="s">
        <v>3874</v>
      </c>
      <c r="M1740" s="4" t="s">
        <v>3874</v>
      </c>
      <c r="N1740" s="4" t="s">
        <v>1791</v>
      </c>
      <c r="O1740" s="4" t="s">
        <v>4067</v>
      </c>
      <c r="P1740" s="4" t="s">
        <v>4068</v>
      </c>
      <c r="Q1740" s="4" t="s">
        <v>193</v>
      </c>
      <c r="R1740" s="4" t="s">
        <v>4069</v>
      </c>
      <c r="S1740" s="4" t="s">
        <v>4070</v>
      </c>
      <c r="T1740" s="4" t="s">
        <v>4071</v>
      </c>
      <c r="U1740" s="4" t="s">
        <v>4071</v>
      </c>
    </row>
    <row r="1741" spans="1:21" hidden="1" x14ac:dyDescent="0.25">
      <c r="A1741" s="4" t="s">
        <v>4072</v>
      </c>
      <c r="B1741" s="4" t="s">
        <v>4073</v>
      </c>
      <c r="C1741" s="4">
        <v>2</v>
      </c>
      <c r="D1741" s="5">
        <v>412043340201</v>
      </c>
      <c r="E1741" s="4" t="s">
        <v>57</v>
      </c>
      <c r="G1741" s="4"/>
      <c r="H1741" s="5">
        <v>18</v>
      </c>
      <c r="I1741" s="6" t="s">
        <v>4074</v>
      </c>
      <c r="J1741" s="4" t="s">
        <v>28</v>
      </c>
      <c r="K1741" s="4" t="s">
        <v>4075</v>
      </c>
      <c r="L1741" s="4" t="s">
        <v>3874</v>
      </c>
      <c r="M1741" s="4" t="s">
        <v>3874</v>
      </c>
      <c r="N1741" s="4" t="s">
        <v>1791</v>
      </c>
      <c r="O1741" s="4" t="s">
        <v>4076</v>
      </c>
      <c r="P1741" s="4" t="s">
        <v>4077</v>
      </c>
      <c r="Q1741" s="4" t="s">
        <v>556</v>
      </c>
      <c r="R1741" s="4" t="s">
        <v>4078</v>
      </c>
      <c r="S1741" s="4" t="s">
        <v>4079</v>
      </c>
      <c r="T1741" s="4" t="s">
        <v>4080</v>
      </c>
      <c r="U1741" s="4" t="s">
        <v>4081</v>
      </c>
    </row>
    <row r="1742" spans="1:21" hidden="1" x14ac:dyDescent="0.25">
      <c r="A1742" s="4" t="s">
        <v>4072</v>
      </c>
      <c r="B1742" s="4" t="s">
        <v>4073</v>
      </c>
      <c r="C1742" s="4">
        <v>2</v>
      </c>
      <c r="D1742" s="5">
        <v>412043340203</v>
      </c>
      <c r="E1742" s="4" t="s">
        <v>41</v>
      </c>
      <c r="G1742" s="4"/>
      <c r="H1742" s="5">
        <v>19</v>
      </c>
      <c r="I1742" s="6" t="s">
        <v>4074</v>
      </c>
      <c r="J1742" s="4" t="s">
        <v>28</v>
      </c>
      <c r="K1742" s="4" t="s">
        <v>4075</v>
      </c>
      <c r="L1742" s="4" t="s">
        <v>3874</v>
      </c>
      <c r="M1742" s="4" t="s">
        <v>3874</v>
      </c>
      <c r="N1742" s="4" t="s">
        <v>1791</v>
      </c>
      <c r="O1742" s="4" t="s">
        <v>4076</v>
      </c>
      <c r="P1742" s="4" t="s">
        <v>4077</v>
      </c>
      <c r="Q1742" s="4" t="s">
        <v>556</v>
      </c>
      <c r="R1742" s="4" t="s">
        <v>4078</v>
      </c>
      <c r="S1742" s="4" t="s">
        <v>4079</v>
      </c>
      <c r="T1742" s="4" t="s">
        <v>4080</v>
      </c>
      <c r="U1742" s="4" t="s">
        <v>4081</v>
      </c>
    </row>
    <row r="1743" spans="1:21" hidden="1" x14ac:dyDescent="0.25">
      <c r="A1743" s="4" t="s">
        <v>4082</v>
      </c>
      <c r="B1743" s="4" t="s">
        <v>4083</v>
      </c>
      <c r="C1743" s="4">
        <v>2</v>
      </c>
      <c r="D1743" s="5">
        <v>412044070203</v>
      </c>
      <c r="E1743" s="4" t="s">
        <v>41</v>
      </c>
      <c r="G1743" s="4"/>
      <c r="H1743" s="5">
        <v>19</v>
      </c>
      <c r="I1743" s="6" t="s">
        <v>4084</v>
      </c>
      <c r="J1743" s="4" t="s">
        <v>28</v>
      </c>
      <c r="K1743" s="4" t="s">
        <v>4085</v>
      </c>
      <c r="L1743" s="4" t="s">
        <v>3874</v>
      </c>
      <c r="M1743" s="4" t="s">
        <v>3874</v>
      </c>
      <c r="N1743" s="4" t="s">
        <v>1791</v>
      </c>
      <c r="O1743" s="4" t="s">
        <v>4086</v>
      </c>
      <c r="P1743" s="4" t="s">
        <v>4087</v>
      </c>
      <c r="Q1743" s="4" t="s">
        <v>4088</v>
      </c>
      <c r="R1743" s="4" t="s">
        <v>4089</v>
      </c>
      <c r="S1743" s="4" t="s">
        <v>4090</v>
      </c>
      <c r="T1743" s="4" t="s">
        <v>4091</v>
      </c>
      <c r="U1743" s="4" t="s">
        <v>4092</v>
      </c>
    </row>
    <row r="1744" spans="1:21" hidden="1" x14ac:dyDescent="0.25">
      <c r="A1744" s="4" t="s">
        <v>4082</v>
      </c>
      <c r="B1744" s="4" t="s">
        <v>4083</v>
      </c>
      <c r="C1744" s="4">
        <v>2</v>
      </c>
      <c r="D1744" s="5">
        <v>412044070202</v>
      </c>
      <c r="E1744" s="4" t="s">
        <v>26</v>
      </c>
      <c r="G1744" s="4"/>
      <c r="H1744" s="5">
        <v>17</v>
      </c>
      <c r="I1744" s="6" t="s">
        <v>4084</v>
      </c>
      <c r="J1744" s="4" t="s">
        <v>28</v>
      </c>
      <c r="K1744" s="4" t="s">
        <v>4085</v>
      </c>
      <c r="L1744" s="4" t="s">
        <v>3874</v>
      </c>
      <c r="M1744" s="4" t="s">
        <v>3874</v>
      </c>
      <c r="N1744" s="4" t="s">
        <v>1791</v>
      </c>
      <c r="O1744" s="4" t="s">
        <v>4086</v>
      </c>
      <c r="P1744" s="4" t="s">
        <v>4087</v>
      </c>
      <c r="Q1744" s="4" t="s">
        <v>4088</v>
      </c>
      <c r="R1744" s="4" t="s">
        <v>4089</v>
      </c>
      <c r="S1744" s="4" t="s">
        <v>4090</v>
      </c>
      <c r="T1744" s="4" t="s">
        <v>4091</v>
      </c>
      <c r="U1744" s="4" t="s">
        <v>4092</v>
      </c>
    </row>
    <row r="1745" spans="1:21" hidden="1" x14ac:dyDescent="0.25">
      <c r="A1745" s="4" t="s">
        <v>4093</v>
      </c>
      <c r="B1745" s="4" t="s">
        <v>4094</v>
      </c>
      <c r="C1745" s="4">
        <v>2</v>
      </c>
      <c r="D1745" s="5">
        <v>412050520206</v>
      </c>
      <c r="E1745" s="4" t="s">
        <v>41</v>
      </c>
      <c r="G1745" s="4"/>
      <c r="H1745" s="5">
        <v>21</v>
      </c>
      <c r="I1745" s="6" t="s">
        <v>4095</v>
      </c>
      <c r="J1745" s="4" t="s">
        <v>28</v>
      </c>
      <c r="K1745" s="4" t="s">
        <v>4096</v>
      </c>
      <c r="L1745" s="4" t="s">
        <v>3874</v>
      </c>
      <c r="M1745" s="4" t="s">
        <v>3874</v>
      </c>
      <c r="N1745" s="4" t="s">
        <v>1791</v>
      </c>
      <c r="O1745" s="4" t="s">
        <v>4097</v>
      </c>
      <c r="P1745" s="4" t="s">
        <v>4098</v>
      </c>
      <c r="Q1745" s="4" t="s">
        <v>2828</v>
      </c>
      <c r="R1745" s="4" t="s">
        <v>4099</v>
      </c>
      <c r="S1745" s="4" t="s">
        <v>4100</v>
      </c>
      <c r="T1745" s="4" t="s">
        <v>4101</v>
      </c>
      <c r="U1745" s="4" t="s">
        <v>4102</v>
      </c>
    </row>
    <row r="1746" spans="1:21" hidden="1" x14ac:dyDescent="0.25">
      <c r="A1746" s="4" t="s">
        <v>4093</v>
      </c>
      <c r="B1746" s="4" t="s">
        <v>4103</v>
      </c>
      <c r="C1746" s="4">
        <v>2</v>
      </c>
      <c r="D1746" s="5">
        <v>412050520201</v>
      </c>
      <c r="E1746" s="4" t="s">
        <v>57</v>
      </c>
      <c r="G1746" s="4"/>
      <c r="H1746" s="5">
        <v>16</v>
      </c>
      <c r="I1746" s="6" t="s">
        <v>4095</v>
      </c>
      <c r="J1746" s="4" t="s">
        <v>28</v>
      </c>
      <c r="K1746" s="4" t="s">
        <v>4096</v>
      </c>
      <c r="L1746" s="4" t="s">
        <v>3874</v>
      </c>
      <c r="M1746" s="4" t="s">
        <v>3874</v>
      </c>
      <c r="N1746" s="4" t="s">
        <v>1791</v>
      </c>
      <c r="O1746" s="4" t="s">
        <v>4097</v>
      </c>
      <c r="P1746" s="4" t="s">
        <v>4098</v>
      </c>
      <c r="Q1746" s="4" t="s">
        <v>2828</v>
      </c>
      <c r="R1746" s="4" t="s">
        <v>4099</v>
      </c>
      <c r="S1746" s="4" t="s">
        <v>4100</v>
      </c>
      <c r="T1746" s="4" t="s">
        <v>4101</v>
      </c>
      <c r="U1746" s="4" t="s">
        <v>4102</v>
      </c>
    </row>
    <row r="1747" spans="1:21" hidden="1" x14ac:dyDescent="0.25">
      <c r="A1747" s="4" t="s">
        <v>4104</v>
      </c>
      <c r="B1747" s="4" t="s">
        <v>4105</v>
      </c>
      <c r="C1747" s="4">
        <v>2</v>
      </c>
      <c r="D1747" s="5">
        <v>408090300201</v>
      </c>
      <c r="E1747" s="4" t="s">
        <v>57</v>
      </c>
      <c r="G1747" s="4"/>
      <c r="H1747" s="5">
        <v>18</v>
      </c>
      <c r="I1747" s="6" t="s">
        <v>4106</v>
      </c>
      <c r="J1747" s="4" t="s">
        <v>28</v>
      </c>
      <c r="K1747" s="4" t="s">
        <v>4107</v>
      </c>
      <c r="L1747" s="4" t="s">
        <v>4108</v>
      </c>
      <c r="M1747" s="4" t="s">
        <v>4108</v>
      </c>
      <c r="N1747" s="4" t="s">
        <v>656</v>
      </c>
      <c r="O1747" s="4" t="s">
        <v>4109</v>
      </c>
      <c r="P1747" s="4" t="s">
        <v>4110</v>
      </c>
      <c r="Q1747" s="4" t="s">
        <v>956</v>
      </c>
      <c r="R1747" s="4" t="s">
        <v>4111</v>
      </c>
      <c r="S1747" s="4" t="s">
        <v>4112</v>
      </c>
      <c r="T1747" s="4" t="s">
        <v>4113</v>
      </c>
      <c r="U1747" s="4" t="s">
        <v>4113</v>
      </c>
    </row>
    <row r="1748" spans="1:21" hidden="1" x14ac:dyDescent="0.25">
      <c r="A1748" s="4" t="s">
        <v>4104</v>
      </c>
      <c r="B1748" s="4" t="s">
        <v>4114</v>
      </c>
      <c r="C1748" s="4">
        <v>2</v>
      </c>
      <c r="D1748" s="5">
        <v>408090300207</v>
      </c>
      <c r="E1748" s="4" t="s">
        <v>57</v>
      </c>
      <c r="G1748" s="4"/>
      <c r="H1748" s="5">
        <v>22</v>
      </c>
      <c r="I1748" s="6" t="s">
        <v>4106</v>
      </c>
      <c r="J1748" s="4" t="s">
        <v>28</v>
      </c>
      <c r="K1748" s="4" t="s">
        <v>4107</v>
      </c>
      <c r="L1748" s="4" t="s">
        <v>4108</v>
      </c>
      <c r="M1748" s="4" t="s">
        <v>4108</v>
      </c>
      <c r="N1748" s="4" t="s">
        <v>656</v>
      </c>
      <c r="O1748" s="4" t="s">
        <v>4109</v>
      </c>
      <c r="P1748" s="4" t="s">
        <v>4110</v>
      </c>
      <c r="Q1748" s="4" t="s">
        <v>956</v>
      </c>
      <c r="R1748" s="4" t="s">
        <v>4111</v>
      </c>
      <c r="S1748" s="4" t="s">
        <v>4112</v>
      </c>
      <c r="T1748" s="4" t="s">
        <v>4113</v>
      </c>
      <c r="U1748" s="4" t="s">
        <v>4113</v>
      </c>
    </row>
    <row r="1749" spans="1:21" hidden="1" x14ac:dyDescent="0.25">
      <c r="A1749" s="4" t="s">
        <v>4115</v>
      </c>
      <c r="B1749" s="4" t="s">
        <v>4116</v>
      </c>
      <c r="C1749" s="4">
        <v>2</v>
      </c>
      <c r="D1749" s="5">
        <v>408090330201</v>
      </c>
      <c r="E1749" s="4" t="s">
        <v>57</v>
      </c>
      <c r="G1749" s="4"/>
      <c r="H1749" s="5">
        <v>17</v>
      </c>
      <c r="I1749" s="6" t="s">
        <v>4117</v>
      </c>
      <c r="J1749" s="4" t="s">
        <v>28</v>
      </c>
      <c r="K1749" s="4" t="s">
        <v>4118</v>
      </c>
      <c r="L1749" s="4" t="s">
        <v>4117</v>
      </c>
      <c r="M1749" s="4" t="s">
        <v>4108</v>
      </c>
      <c r="N1749" s="4" t="s">
        <v>656</v>
      </c>
      <c r="O1749" s="4" t="s">
        <v>4119</v>
      </c>
      <c r="P1749" s="4" t="s">
        <v>4120</v>
      </c>
      <c r="Q1749" s="4" t="s">
        <v>4121</v>
      </c>
      <c r="R1749" s="4" t="s">
        <v>4122</v>
      </c>
      <c r="S1749" s="4" t="s">
        <v>4123</v>
      </c>
      <c r="T1749" s="4" t="s">
        <v>4120</v>
      </c>
      <c r="U1749" s="4" t="s">
        <v>4124</v>
      </c>
    </row>
    <row r="1750" spans="1:21" hidden="1" x14ac:dyDescent="0.25">
      <c r="A1750" s="4" t="s">
        <v>4115</v>
      </c>
      <c r="B1750" s="4" t="s">
        <v>4125</v>
      </c>
      <c r="C1750" s="4">
        <v>2</v>
      </c>
      <c r="D1750" s="5">
        <v>408090330202</v>
      </c>
      <c r="E1750" s="4" t="s">
        <v>57</v>
      </c>
      <c r="G1750" s="4"/>
      <c r="H1750" s="5">
        <v>19</v>
      </c>
      <c r="I1750" s="6" t="s">
        <v>4117</v>
      </c>
      <c r="J1750" s="4" t="s">
        <v>28</v>
      </c>
      <c r="K1750" s="4" t="s">
        <v>4118</v>
      </c>
      <c r="L1750" s="4" t="s">
        <v>4117</v>
      </c>
      <c r="M1750" s="4" t="s">
        <v>4108</v>
      </c>
      <c r="N1750" s="4" t="s">
        <v>656</v>
      </c>
      <c r="O1750" s="4" t="s">
        <v>4119</v>
      </c>
      <c r="P1750" s="4" t="s">
        <v>4120</v>
      </c>
      <c r="Q1750" s="4" t="s">
        <v>4121</v>
      </c>
      <c r="R1750" s="4" t="s">
        <v>4122</v>
      </c>
      <c r="S1750" s="4" t="s">
        <v>4123</v>
      </c>
      <c r="T1750" s="4" t="s">
        <v>4120</v>
      </c>
      <c r="U1750" s="4" t="s">
        <v>4124</v>
      </c>
    </row>
    <row r="1751" spans="1:21" hidden="1" x14ac:dyDescent="0.25">
      <c r="A1751" s="4" t="s">
        <v>4126</v>
      </c>
      <c r="B1751" s="4" t="s">
        <v>4127</v>
      </c>
      <c r="C1751" s="4">
        <v>2</v>
      </c>
      <c r="D1751" s="5">
        <v>408090380201</v>
      </c>
      <c r="E1751" s="4" t="s">
        <v>57</v>
      </c>
      <c r="G1751" s="4"/>
      <c r="H1751" s="5">
        <v>19</v>
      </c>
      <c r="I1751" s="6" t="s">
        <v>1288</v>
      </c>
      <c r="J1751" s="4" t="s">
        <v>28</v>
      </c>
      <c r="K1751" s="4" t="s">
        <v>4128</v>
      </c>
      <c r="L1751" s="4" t="s">
        <v>4108</v>
      </c>
      <c r="M1751" s="4" t="s">
        <v>4108</v>
      </c>
      <c r="N1751" s="4" t="s">
        <v>656</v>
      </c>
      <c r="O1751" s="4" t="s">
        <v>4129</v>
      </c>
      <c r="P1751" s="4" t="s">
        <v>4130</v>
      </c>
      <c r="Q1751" s="4" t="s">
        <v>1852</v>
      </c>
      <c r="R1751" s="4" t="s">
        <v>4131</v>
      </c>
      <c r="S1751" s="4" t="s">
        <v>4132</v>
      </c>
      <c r="T1751" s="4" t="s">
        <v>4130</v>
      </c>
      <c r="U1751" s="4" t="s">
        <v>4133</v>
      </c>
    </row>
    <row r="1752" spans="1:21" hidden="1" x14ac:dyDescent="0.25">
      <c r="A1752" s="4" t="s">
        <v>4126</v>
      </c>
      <c r="B1752" s="4" t="s">
        <v>4134</v>
      </c>
      <c r="C1752" s="4">
        <v>2</v>
      </c>
      <c r="D1752" s="5">
        <v>408090380204</v>
      </c>
      <c r="E1752" s="4" t="s">
        <v>57</v>
      </c>
      <c r="G1752" s="4"/>
      <c r="H1752" s="5">
        <v>21</v>
      </c>
      <c r="I1752" s="6" t="s">
        <v>1288</v>
      </c>
      <c r="J1752" s="4" t="s">
        <v>28</v>
      </c>
      <c r="K1752" s="4" t="s">
        <v>4128</v>
      </c>
      <c r="L1752" s="4" t="s">
        <v>4108</v>
      </c>
      <c r="M1752" s="4" t="s">
        <v>4108</v>
      </c>
      <c r="N1752" s="4" t="s">
        <v>656</v>
      </c>
      <c r="O1752" s="4" t="s">
        <v>4129</v>
      </c>
      <c r="P1752" s="4" t="s">
        <v>4130</v>
      </c>
      <c r="Q1752" s="4" t="s">
        <v>1852</v>
      </c>
      <c r="R1752" s="4" t="s">
        <v>4131</v>
      </c>
      <c r="S1752" s="4" t="s">
        <v>4132</v>
      </c>
      <c r="T1752" s="4" t="s">
        <v>4130</v>
      </c>
      <c r="U1752" s="4" t="s">
        <v>4133</v>
      </c>
    </row>
    <row r="1753" spans="1:21" hidden="1" x14ac:dyDescent="0.25">
      <c r="A1753" s="4" t="s">
        <v>4135</v>
      </c>
      <c r="B1753" s="4" t="s">
        <v>4136</v>
      </c>
      <c r="C1753" s="4">
        <v>2</v>
      </c>
      <c r="D1753" s="5">
        <v>415051300202</v>
      </c>
      <c r="E1753" s="4" t="s">
        <v>57</v>
      </c>
      <c r="G1753" s="4"/>
      <c r="H1753" s="5">
        <v>11</v>
      </c>
      <c r="I1753" s="6" t="s">
        <v>4137</v>
      </c>
      <c r="J1753" s="4" t="s">
        <v>28</v>
      </c>
      <c r="K1753" s="4" t="s">
        <v>4138</v>
      </c>
      <c r="L1753" s="4" t="s">
        <v>4139</v>
      </c>
      <c r="M1753" s="4" t="s">
        <v>4140</v>
      </c>
      <c r="N1753" s="4" t="s">
        <v>422</v>
      </c>
      <c r="O1753" s="4" t="s">
        <v>4141</v>
      </c>
      <c r="P1753" s="4" t="s">
        <v>4142</v>
      </c>
      <c r="Q1753" s="4" t="s">
        <v>4143</v>
      </c>
      <c r="R1753" s="4" t="s">
        <v>4144</v>
      </c>
      <c r="S1753" s="4" t="s">
        <v>4145</v>
      </c>
      <c r="T1753" s="4" t="s">
        <v>4146</v>
      </c>
      <c r="U1753" s="4" t="s">
        <v>4147</v>
      </c>
    </row>
    <row r="1754" spans="1:21" hidden="1" x14ac:dyDescent="0.25">
      <c r="A1754" s="4" t="s">
        <v>4135</v>
      </c>
      <c r="B1754" s="4" t="s">
        <v>4148</v>
      </c>
      <c r="C1754" s="4">
        <v>2</v>
      </c>
      <c r="D1754" s="5">
        <v>415051300204</v>
      </c>
      <c r="E1754" s="4" t="s">
        <v>57</v>
      </c>
      <c r="G1754" s="4"/>
      <c r="H1754" s="5">
        <v>16</v>
      </c>
      <c r="I1754" s="6" t="s">
        <v>4137</v>
      </c>
      <c r="J1754" s="4" t="s">
        <v>28</v>
      </c>
      <c r="K1754" s="4" t="s">
        <v>4138</v>
      </c>
      <c r="L1754" s="4" t="s">
        <v>4139</v>
      </c>
      <c r="M1754" s="4" t="s">
        <v>4140</v>
      </c>
      <c r="N1754" s="4" t="s">
        <v>422</v>
      </c>
      <c r="O1754" s="4" t="s">
        <v>4141</v>
      </c>
      <c r="P1754" s="4" t="s">
        <v>4142</v>
      </c>
      <c r="Q1754" s="4" t="s">
        <v>4143</v>
      </c>
      <c r="R1754" s="4" t="s">
        <v>4144</v>
      </c>
      <c r="S1754" s="4" t="s">
        <v>4145</v>
      </c>
      <c r="T1754" s="4" t="s">
        <v>4146</v>
      </c>
      <c r="U1754" s="4" t="s">
        <v>4147</v>
      </c>
    </row>
    <row r="1755" spans="1:21" hidden="1" x14ac:dyDescent="0.25">
      <c r="A1755" s="4" t="s">
        <v>4149</v>
      </c>
      <c r="B1755" s="4" t="s">
        <v>4150</v>
      </c>
      <c r="C1755" s="4">
        <v>2</v>
      </c>
      <c r="D1755" s="5">
        <v>415051410203</v>
      </c>
      <c r="E1755" s="4" t="s">
        <v>26</v>
      </c>
      <c r="G1755" s="4"/>
      <c r="H1755" s="5">
        <v>19</v>
      </c>
      <c r="I1755" s="6" t="s">
        <v>4151</v>
      </c>
      <c r="J1755" s="4" t="s">
        <v>28</v>
      </c>
      <c r="K1755" s="4" t="s">
        <v>4152</v>
      </c>
      <c r="L1755" s="4" t="s">
        <v>4153</v>
      </c>
      <c r="M1755" s="4" t="s">
        <v>4140</v>
      </c>
      <c r="N1755" s="4" t="s">
        <v>422</v>
      </c>
      <c r="O1755" s="4" t="s">
        <v>4154</v>
      </c>
      <c r="P1755" s="4" t="s">
        <v>4155</v>
      </c>
      <c r="Q1755" s="4" t="s">
        <v>920</v>
      </c>
      <c r="R1755" s="4" t="s">
        <v>4156</v>
      </c>
      <c r="S1755" s="4" t="s">
        <v>4157</v>
      </c>
      <c r="T1755" s="4" t="s">
        <v>4158</v>
      </c>
      <c r="U1755" s="4" t="s">
        <v>4159</v>
      </c>
    </row>
    <row r="1756" spans="1:21" hidden="1" x14ac:dyDescent="0.25">
      <c r="A1756" s="4" t="s">
        <v>4149</v>
      </c>
      <c r="B1756" s="4" t="s">
        <v>4160</v>
      </c>
      <c r="C1756" s="4">
        <v>2</v>
      </c>
      <c r="D1756" s="5">
        <v>415051410201</v>
      </c>
      <c r="E1756" s="4" t="s">
        <v>57</v>
      </c>
      <c r="G1756" s="4"/>
      <c r="H1756" s="5">
        <v>22</v>
      </c>
      <c r="I1756" s="6" t="s">
        <v>4151</v>
      </c>
      <c r="J1756" s="4" t="s">
        <v>28</v>
      </c>
      <c r="K1756" s="4" t="s">
        <v>4152</v>
      </c>
      <c r="L1756" s="4" t="s">
        <v>4153</v>
      </c>
      <c r="M1756" s="4" t="s">
        <v>4140</v>
      </c>
      <c r="N1756" s="4" t="s">
        <v>422</v>
      </c>
      <c r="O1756" s="4" t="s">
        <v>4154</v>
      </c>
      <c r="P1756" s="4" t="s">
        <v>4155</v>
      </c>
      <c r="Q1756" s="4" t="s">
        <v>920</v>
      </c>
      <c r="R1756" s="4" t="s">
        <v>4156</v>
      </c>
      <c r="S1756" s="4" t="s">
        <v>4157</v>
      </c>
      <c r="T1756" s="4" t="s">
        <v>4158</v>
      </c>
      <c r="U1756" s="4" t="s">
        <v>4159</v>
      </c>
    </row>
    <row r="1757" spans="1:21" hidden="1" x14ac:dyDescent="0.25">
      <c r="A1757" s="4" t="s">
        <v>4161</v>
      </c>
      <c r="B1757" s="4" t="s">
        <v>4162</v>
      </c>
      <c r="C1757" s="4">
        <v>2</v>
      </c>
      <c r="D1757" s="5">
        <v>415050880201</v>
      </c>
      <c r="E1757" s="4" t="s">
        <v>57</v>
      </c>
      <c r="G1757" s="4"/>
      <c r="H1757" s="5">
        <v>20</v>
      </c>
      <c r="I1757" s="6" t="s">
        <v>4163</v>
      </c>
      <c r="J1757" s="4" t="s">
        <v>28</v>
      </c>
      <c r="K1757" s="4" t="s">
        <v>4164</v>
      </c>
      <c r="L1757" s="4" t="s">
        <v>4140</v>
      </c>
      <c r="M1757" s="4" t="s">
        <v>4140</v>
      </c>
      <c r="N1757" s="4" t="s">
        <v>422</v>
      </c>
      <c r="O1757" s="4" t="s">
        <v>4165</v>
      </c>
      <c r="P1757" s="4" t="s">
        <v>4166</v>
      </c>
      <c r="Q1757" s="4" t="s">
        <v>4167</v>
      </c>
      <c r="R1757" s="4" t="s">
        <v>4168</v>
      </c>
      <c r="S1757" s="4" t="s">
        <v>4169</v>
      </c>
      <c r="T1757" s="4" t="s">
        <v>4170</v>
      </c>
      <c r="U1757" s="4" t="s">
        <v>4171</v>
      </c>
    </row>
    <row r="1758" spans="1:21" hidden="1" x14ac:dyDescent="0.25">
      <c r="A1758" s="4" t="s">
        <v>4161</v>
      </c>
      <c r="B1758" s="4" t="s">
        <v>4172</v>
      </c>
      <c r="C1758" s="4">
        <v>2</v>
      </c>
      <c r="D1758" s="5">
        <v>415050880203</v>
      </c>
      <c r="E1758" s="4" t="s">
        <v>26</v>
      </c>
      <c r="G1758" s="4"/>
      <c r="H1758" s="5">
        <v>21</v>
      </c>
      <c r="I1758" s="6" t="s">
        <v>4163</v>
      </c>
      <c r="J1758" s="4" t="s">
        <v>28</v>
      </c>
      <c r="K1758" s="4" t="s">
        <v>4164</v>
      </c>
      <c r="L1758" s="4" t="s">
        <v>4140</v>
      </c>
      <c r="M1758" s="4" t="s">
        <v>4140</v>
      </c>
      <c r="N1758" s="4" t="s">
        <v>422</v>
      </c>
      <c r="O1758" s="4" t="s">
        <v>4165</v>
      </c>
      <c r="P1758" s="4" t="s">
        <v>4166</v>
      </c>
      <c r="Q1758" s="4" t="s">
        <v>4167</v>
      </c>
      <c r="R1758" s="4" t="s">
        <v>4168</v>
      </c>
      <c r="S1758" s="4" t="s">
        <v>4169</v>
      </c>
      <c r="T1758" s="4" t="s">
        <v>4170</v>
      </c>
      <c r="U1758" s="4" t="s">
        <v>4171</v>
      </c>
    </row>
    <row r="1759" spans="1:21" hidden="1" x14ac:dyDescent="0.25">
      <c r="A1759" s="4" t="s">
        <v>4173</v>
      </c>
      <c r="B1759" s="4" t="s">
        <v>4174</v>
      </c>
      <c r="C1759" s="4">
        <v>2</v>
      </c>
      <c r="D1759" s="5">
        <v>415050640208</v>
      </c>
      <c r="E1759" s="4" t="s">
        <v>1263</v>
      </c>
      <c r="G1759" s="4"/>
      <c r="H1759" s="5">
        <v>23</v>
      </c>
      <c r="I1759" s="6" t="s">
        <v>4175</v>
      </c>
      <c r="J1759" s="4" t="s">
        <v>28</v>
      </c>
      <c r="K1759" s="4" t="s">
        <v>4176</v>
      </c>
      <c r="L1759" s="4" t="s">
        <v>4175</v>
      </c>
      <c r="M1759" s="4" t="s">
        <v>4140</v>
      </c>
      <c r="N1759" s="4" t="s">
        <v>422</v>
      </c>
      <c r="O1759" s="4" t="s">
        <v>4177</v>
      </c>
      <c r="P1759" s="4" t="s">
        <v>4178</v>
      </c>
      <c r="Q1759" s="4" t="s">
        <v>678</v>
      </c>
      <c r="R1759" s="4" t="s">
        <v>4179</v>
      </c>
      <c r="S1759" s="4" t="s">
        <v>4180</v>
      </c>
      <c r="T1759" s="4" t="s">
        <v>4178</v>
      </c>
      <c r="U1759" s="4" t="s">
        <v>4181</v>
      </c>
    </row>
    <row r="1760" spans="1:21" hidden="1" x14ac:dyDescent="0.25">
      <c r="A1760" s="4" t="s">
        <v>4173</v>
      </c>
      <c r="B1760" s="4" t="s">
        <v>4182</v>
      </c>
      <c r="C1760" s="4">
        <v>2</v>
      </c>
      <c r="D1760" s="5">
        <v>415050640205</v>
      </c>
      <c r="E1760" s="4" t="s">
        <v>26</v>
      </c>
      <c r="G1760" s="4"/>
      <c r="H1760" s="5">
        <v>18</v>
      </c>
      <c r="I1760" s="6" t="s">
        <v>4175</v>
      </c>
      <c r="J1760" s="4" t="s">
        <v>28</v>
      </c>
      <c r="K1760" s="4" t="s">
        <v>4176</v>
      </c>
      <c r="L1760" s="4" t="s">
        <v>4175</v>
      </c>
      <c r="M1760" s="4" t="s">
        <v>4140</v>
      </c>
      <c r="N1760" s="4" t="s">
        <v>422</v>
      </c>
      <c r="O1760" s="4" t="s">
        <v>4177</v>
      </c>
      <c r="P1760" s="4" t="s">
        <v>4178</v>
      </c>
      <c r="Q1760" s="4" t="s">
        <v>678</v>
      </c>
      <c r="R1760" s="4" t="s">
        <v>4179</v>
      </c>
      <c r="S1760" s="4" t="s">
        <v>4180</v>
      </c>
      <c r="T1760" s="4" t="s">
        <v>4178</v>
      </c>
      <c r="U1760" s="4" t="s">
        <v>4181</v>
      </c>
    </row>
    <row r="1761" spans="1:21" hidden="1" x14ac:dyDescent="0.25">
      <c r="A1761" s="4" t="s">
        <v>4183</v>
      </c>
      <c r="B1761" s="4" t="s">
        <v>4184</v>
      </c>
      <c r="C1761" s="4">
        <v>2</v>
      </c>
      <c r="D1761" s="5">
        <v>415050500203</v>
      </c>
      <c r="E1761" s="4" t="s">
        <v>26</v>
      </c>
      <c r="G1761" s="4"/>
      <c r="H1761" s="5">
        <v>23</v>
      </c>
      <c r="I1761" s="6" t="s">
        <v>4185</v>
      </c>
      <c r="J1761" s="4" t="s">
        <v>28</v>
      </c>
      <c r="K1761" s="4" t="s">
        <v>4186</v>
      </c>
      <c r="L1761" s="4" t="s">
        <v>4187</v>
      </c>
      <c r="M1761" s="4" t="s">
        <v>4140</v>
      </c>
      <c r="N1761" s="4" t="s">
        <v>422</v>
      </c>
      <c r="O1761" s="4" t="s">
        <v>4188</v>
      </c>
      <c r="P1761" s="4" t="s">
        <v>4189</v>
      </c>
      <c r="Q1761" s="4" t="s">
        <v>537</v>
      </c>
      <c r="R1761" s="4" t="s">
        <v>4190</v>
      </c>
      <c r="S1761" s="4" t="s">
        <v>4191</v>
      </c>
      <c r="T1761" s="4" t="s">
        <v>4192</v>
      </c>
      <c r="U1761" s="4" t="s">
        <v>4192</v>
      </c>
    </row>
    <row r="1762" spans="1:21" hidden="1" x14ac:dyDescent="0.25">
      <c r="A1762" s="4" t="s">
        <v>4183</v>
      </c>
      <c r="B1762" s="4" t="s">
        <v>4184</v>
      </c>
      <c r="C1762" s="4">
        <v>2</v>
      </c>
      <c r="D1762" s="5">
        <v>415050500202</v>
      </c>
      <c r="E1762" s="4" t="s">
        <v>57</v>
      </c>
      <c r="G1762" s="4"/>
      <c r="H1762" s="5">
        <v>24</v>
      </c>
      <c r="I1762" s="6" t="s">
        <v>4185</v>
      </c>
      <c r="J1762" s="4" t="s">
        <v>28</v>
      </c>
      <c r="K1762" s="4" t="s">
        <v>4186</v>
      </c>
      <c r="L1762" s="4" t="s">
        <v>4187</v>
      </c>
      <c r="M1762" s="4" t="s">
        <v>4140</v>
      </c>
      <c r="N1762" s="4" t="s">
        <v>422</v>
      </c>
      <c r="O1762" s="4" t="s">
        <v>4188</v>
      </c>
      <c r="P1762" s="4" t="s">
        <v>4189</v>
      </c>
      <c r="Q1762" s="4" t="s">
        <v>537</v>
      </c>
      <c r="R1762" s="4" t="s">
        <v>4190</v>
      </c>
      <c r="S1762" s="4" t="s">
        <v>4191</v>
      </c>
      <c r="T1762" s="4" t="s">
        <v>4192</v>
      </c>
      <c r="U1762" s="4" t="s">
        <v>4192</v>
      </c>
    </row>
    <row r="1763" spans="1:21" hidden="1" x14ac:dyDescent="0.25">
      <c r="A1763" s="4" t="s">
        <v>4193</v>
      </c>
      <c r="B1763" s="4" t="s">
        <v>4194</v>
      </c>
      <c r="C1763" s="4">
        <v>2</v>
      </c>
      <c r="D1763" s="5">
        <v>415052550206</v>
      </c>
      <c r="E1763" s="4" t="s">
        <v>3228</v>
      </c>
      <c r="G1763" s="4"/>
      <c r="H1763" s="5">
        <v>22</v>
      </c>
      <c r="I1763" s="6" t="s">
        <v>4195</v>
      </c>
      <c r="J1763" s="4" t="s">
        <v>28</v>
      </c>
      <c r="K1763" s="4" t="s">
        <v>4196</v>
      </c>
      <c r="L1763" s="4" t="s">
        <v>4197</v>
      </c>
      <c r="M1763" s="4" t="s">
        <v>4140</v>
      </c>
      <c r="N1763" s="4" t="s">
        <v>422</v>
      </c>
      <c r="O1763" s="4" t="s">
        <v>4198</v>
      </c>
      <c r="P1763" s="4" t="s">
        <v>4199</v>
      </c>
      <c r="Q1763" s="4" t="s">
        <v>4200</v>
      </c>
      <c r="R1763" s="4" t="s">
        <v>4201</v>
      </c>
      <c r="S1763" s="4" t="s">
        <v>4202</v>
      </c>
      <c r="T1763" s="4" t="s">
        <v>4203</v>
      </c>
      <c r="U1763" s="4" t="s">
        <v>4204</v>
      </c>
    </row>
    <row r="1764" spans="1:21" hidden="1" x14ac:dyDescent="0.25">
      <c r="A1764" s="4" t="s">
        <v>4193</v>
      </c>
      <c r="B1764" s="4" t="s">
        <v>4205</v>
      </c>
      <c r="C1764" s="4">
        <v>2</v>
      </c>
      <c r="D1764" s="5">
        <v>415052550201</v>
      </c>
      <c r="E1764" s="4" t="s">
        <v>3228</v>
      </c>
      <c r="G1764" s="4"/>
      <c r="H1764" s="5">
        <v>15</v>
      </c>
      <c r="I1764" s="6" t="s">
        <v>4195</v>
      </c>
      <c r="J1764" s="4" t="s">
        <v>28</v>
      </c>
      <c r="K1764" s="4" t="s">
        <v>4196</v>
      </c>
      <c r="L1764" s="4" t="s">
        <v>4197</v>
      </c>
      <c r="M1764" s="4" t="s">
        <v>4140</v>
      </c>
      <c r="N1764" s="4" t="s">
        <v>422</v>
      </c>
      <c r="O1764" s="4" t="s">
        <v>4198</v>
      </c>
      <c r="P1764" s="4" t="s">
        <v>4199</v>
      </c>
      <c r="Q1764" s="4" t="s">
        <v>4200</v>
      </c>
      <c r="R1764" s="4" t="s">
        <v>4201</v>
      </c>
      <c r="S1764" s="4" t="s">
        <v>4202</v>
      </c>
      <c r="T1764" s="4" t="s">
        <v>4203</v>
      </c>
      <c r="U1764" s="4" t="s">
        <v>4204</v>
      </c>
    </row>
    <row r="1765" spans="1:21" hidden="1" x14ac:dyDescent="0.25">
      <c r="A1765" s="4" t="s">
        <v>4206</v>
      </c>
      <c r="B1765" s="4" t="s">
        <v>4207</v>
      </c>
      <c r="C1765" s="4">
        <v>2</v>
      </c>
      <c r="D1765" s="5">
        <v>415052580204</v>
      </c>
      <c r="E1765" s="4" t="s">
        <v>26</v>
      </c>
      <c r="G1765" s="4"/>
      <c r="H1765" s="5">
        <v>16</v>
      </c>
      <c r="I1765" s="6" t="s">
        <v>4208</v>
      </c>
      <c r="J1765" s="4" t="s">
        <v>28</v>
      </c>
      <c r="K1765" s="4" t="s">
        <v>4209</v>
      </c>
      <c r="L1765" s="4" t="s">
        <v>4210</v>
      </c>
      <c r="M1765" s="4" t="s">
        <v>4140</v>
      </c>
      <c r="N1765" s="4" t="s">
        <v>422</v>
      </c>
      <c r="O1765" s="4" t="s">
        <v>4211</v>
      </c>
      <c r="P1765" s="4" t="s">
        <v>4212</v>
      </c>
      <c r="Q1765" s="4" t="s">
        <v>2441</v>
      </c>
      <c r="R1765" s="4" t="s">
        <v>4213</v>
      </c>
      <c r="S1765" s="4" t="s">
        <v>4214</v>
      </c>
      <c r="T1765" s="4" t="s">
        <v>4215</v>
      </c>
      <c r="U1765" s="4" t="s">
        <v>4216</v>
      </c>
    </row>
    <row r="1766" spans="1:21" hidden="1" x14ac:dyDescent="0.25">
      <c r="A1766" s="4" t="s">
        <v>4206</v>
      </c>
      <c r="B1766" s="4" t="s">
        <v>4217</v>
      </c>
      <c r="C1766" s="4">
        <v>2</v>
      </c>
      <c r="D1766" s="5">
        <v>415052580201</v>
      </c>
      <c r="E1766" s="4" t="s">
        <v>57</v>
      </c>
      <c r="G1766" s="4"/>
      <c r="H1766" s="5">
        <v>17</v>
      </c>
      <c r="I1766" s="6" t="s">
        <v>4208</v>
      </c>
      <c r="J1766" s="4" t="s">
        <v>28</v>
      </c>
      <c r="K1766" s="4" t="s">
        <v>4209</v>
      </c>
      <c r="L1766" s="4" t="s">
        <v>4210</v>
      </c>
      <c r="M1766" s="4" t="s">
        <v>4140</v>
      </c>
      <c r="N1766" s="4" t="s">
        <v>422</v>
      </c>
      <c r="O1766" s="4" t="s">
        <v>4211</v>
      </c>
      <c r="P1766" s="4" t="s">
        <v>4212</v>
      </c>
      <c r="Q1766" s="4" t="s">
        <v>2441</v>
      </c>
      <c r="R1766" s="4" t="s">
        <v>4213</v>
      </c>
      <c r="S1766" s="4" t="s">
        <v>4214</v>
      </c>
      <c r="T1766" s="4" t="s">
        <v>4215</v>
      </c>
      <c r="U1766" s="4" t="s">
        <v>4216</v>
      </c>
    </row>
    <row r="1767" spans="1:21" hidden="1" x14ac:dyDescent="0.25">
      <c r="A1767" s="4" t="s">
        <v>4218</v>
      </c>
      <c r="B1767" s="4" t="s">
        <v>4219</v>
      </c>
      <c r="C1767" s="4">
        <v>2</v>
      </c>
      <c r="D1767" s="5">
        <v>409100190203</v>
      </c>
      <c r="E1767" s="4" t="s">
        <v>57</v>
      </c>
      <c r="G1767" s="4"/>
      <c r="H1767" s="5">
        <v>24</v>
      </c>
      <c r="I1767" s="6" t="s">
        <v>4220</v>
      </c>
      <c r="J1767" s="4" t="s">
        <v>28</v>
      </c>
      <c r="K1767" s="4" t="s">
        <v>4221</v>
      </c>
      <c r="L1767" s="4" t="s">
        <v>4222</v>
      </c>
      <c r="M1767" s="4" t="s">
        <v>142</v>
      </c>
      <c r="N1767" s="4" t="s">
        <v>388</v>
      </c>
      <c r="O1767" s="4" t="s">
        <v>4223</v>
      </c>
      <c r="P1767" s="4" t="s">
        <v>4224</v>
      </c>
      <c r="Q1767" s="4" t="s">
        <v>3221</v>
      </c>
      <c r="R1767" s="4" t="s">
        <v>4225</v>
      </c>
      <c r="S1767" s="4" t="s">
        <v>4226</v>
      </c>
      <c r="T1767" s="4" t="s">
        <v>4224</v>
      </c>
      <c r="U1767" s="4" t="s">
        <v>4227</v>
      </c>
    </row>
    <row r="1768" spans="1:21" hidden="1" x14ac:dyDescent="0.25">
      <c r="A1768" s="4" t="s">
        <v>4218</v>
      </c>
      <c r="B1768" s="4" t="s">
        <v>4228</v>
      </c>
      <c r="C1768" s="4">
        <v>2</v>
      </c>
      <c r="D1768" s="5">
        <v>409100190201</v>
      </c>
      <c r="E1768" s="4" t="s">
        <v>57</v>
      </c>
      <c r="G1768" s="4"/>
      <c r="H1768" s="5">
        <v>23</v>
      </c>
      <c r="I1768" s="6" t="s">
        <v>4220</v>
      </c>
      <c r="J1768" s="4" t="s">
        <v>28</v>
      </c>
      <c r="K1768" s="4" t="s">
        <v>4221</v>
      </c>
      <c r="L1768" s="4" t="s">
        <v>4222</v>
      </c>
      <c r="M1768" s="4" t="s">
        <v>142</v>
      </c>
      <c r="N1768" s="4" t="s">
        <v>388</v>
      </c>
      <c r="O1768" s="4" t="s">
        <v>4223</v>
      </c>
      <c r="P1768" s="4" t="s">
        <v>4224</v>
      </c>
      <c r="Q1768" s="4" t="s">
        <v>3221</v>
      </c>
      <c r="R1768" s="4" t="s">
        <v>4225</v>
      </c>
      <c r="S1768" s="4" t="s">
        <v>4226</v>
      </c>
      <c r="T1768" s="4" t="s">
        <v>4224</v>
      </c>
      <c r="U1768" s="4" t="s">
        <v>4227</v>
      </c>
    </row>
    <row r="1769" spans="1:21" hidden="1" x14ac:dyDescent="0.25">
      <c r="A1769" s="4" t="s">
        <v>4229</v>
      </c>
      <c r="B1769" s="4" t="s">
        <v>4230</v>
      </c>
      <c r="C1769" s="4">
        <v>2</v>
      </c>
      <c r="D1769" s="5">
        <v>409100240201</v>
      </c>
      <c r="E1769" s="4" t="s">
        <v>57</v>
      </c>
      <c r="G1769" s="4"/>
      <c r="H1769" s="5">
        <v>21</v>
      </c>
      <c r="I1769" s="6" t="s">
        <v>4231</v>
      </c>
      <c r="J1769" s="4" t="s">
        <v>28</v>
      </c>
      <c r="K1769" s="4" t="s">
        <v>4232</v>
      </c>
      <c r="L1769" s="4" t="s">
        <v>142</v>
      </c>
      <c r="M1769" s="4" t="s">
        <v>142</v>
      </c>
      <c r="N1769" s="4" t="s">
        <v>388</v>
      </c>
      <c r="O1769" s="4" t="s">
        <v>4233</v>
      </c>
      <c r="P1769" s="4" t="s">
        <v>4234</v>
      </c>
      <c r="Q1769" s="4" t="s">
        <v>1103</v>
      </c>
      <c r="R1769" s="4" t="s">
        <v>4235</v>
      </c>
      <c r="S1769" s="4" t="s">
        <v>4236</v>
      </c>
      <c r="T1769" s="4" t="s">
        <v>4237</v>
      </c>
      <c r="U1769" s="4" t="s">
        <v>4237</v>
      </c>
    </row>
    <row r="1770" spans="1:21" hidden="1" x14ac:dyDescent="0.25">
      <c r="A1770" s="4" t="s">
        <v>4229</v>
      </c>
      <c r="B1770" s="4" t="s">
        <v>4230</v>
      </c>
      <c r="C1770" s="4">
        <v>2</v>
      </c>
      <c r="D1770" s="5">
        <v>409100240203</v>
      </c>
      <c r="E1770" s="4" t="s">
        <v>41</v>
      </c>
      <c r="G1770" s="4"/>
      <c r="H1770" s="5">
        <v>22</v>
      </c>
      <c r="I1770" s="6" t="s">
        <v>4231</v>
      </c>
      <c r="J1770" s="4" t="s">
        <v>28</v>
      </c>
      <c r="K1770" s="4" t="s">
        <v>4232</v>
      </c>
      <c r="L1770" s="4" t="s">
        <v>142</v>
      </c>
      <c r="M1770" s="4" t="s">
        <v>142</v>
      </c>
      <c r="N1770" s="4" t="s">
        <v>388</v>
      </c>
      <c r="O1770" s="4" t="s">
        <v>4233</v>
      </c>
      <c r="P1770" s="4" t="s">
        <v>4234</v>
      </c>
      <c r="Q1770" s="4" t="s">
        <v>1103</v>
      </c>
      <c r="R1770" s="4" t="s">
        <v>4235</v>
      </c>
      <c r="S1770" s="4" t="s">
        <v>4236</v>
      </c>
      <c r="T1770" s="4" t="s">
        <v>4237</v>
      </c>
      <c r="U1770" s="4" t="s">
        <v>4237</v>
      </c>
    </row>
    <row r="1771" spans="1:21" hidden="1" x14ac:dyDescent="0.25">
      <c r="A1771" s="4" t="s">
        <v>4238</v>
      </c>
      <c r="B1771" s="4" t="s">
        <v>4239</v>
      </c>
      <c r="C1771" s="4">
        <v>2</v>
      </c>
      <c r="D1771" s="5">
        <v>404100030207</v>
      </c>
      <c r="E1771" s="4" t="s">
        <v>57</v>
      </c>
      <c r="G1771" s="4"/>
      <c r="H1771" s="5">
        <v>21</v>
      </c>
      <c r="I1771" s="6" t="s">
        <v>4240</v>
      </c>
      <c r="J1771" s="4" t="s">
        <v>28</v>
      </c>
      <c r="K1771" s="4" t="s">
        <v>4241</v>
      </c>
      <c r="L1771" s="4" t="s">
        <v>4242</v>
      </c>
      <c r="M1771" s="4" t="s">
        <v>4243</v>
      </c>
      <c r="N1771" s="4" t="s">
        <v>586</v>
      </c>
      <c r="O1771" s="4" t="s">
        <v>4244</v>
      </c>
      <c r="P1771" s="4" t="s">
        <v>4245</v>
      </c>
      <c r="Q1771" s="4" t="s">
        <v>480</v>
      </c>
      <c r="R1771" s="4" t="s">
        <v>4246</v>
      </c>
      <c r="S1771" s="4" t="s">
        <v>4247</v>
      </c>
      <c r="T1771" s="4" t="s">
        <v>4248</v>
      </c>
      <c r="U1771" s="4" t="s">
        <v>4249</v>
      </c>
    </row>
    <row r="1772" spans="1:21" hidden="1" x14ac:dyDescent="0.25">
      <c r="A1772" s="4" t="s">
        <v>4238</v>
      </c>
      <c r="B1772" s="4" t="s">
        <v>4239</v>
      </c>
      <c r="C1772" s="4">
        <v>2</v>
      </c>
      <c r="D1772" s="5">
        <v>404100030208</v>
      </c>
      <c r="E1772" s="4" t="s">
        <v>26</v>
      </c>
      <c r="G1772" s="4"/>
      <c r="H1772" s="5">
        <v>19</v>
      </c>
      <c r="I1772" s="6" t="s">
        <v>4240</v>
      </c>
      <c r="J1772" s="4" t="s">
        <v>28</v>
      </c>
      <c r="K1772" s="4" t="s">
        <v>4241</v>
      </c>
      <c r="L1772" s="4" t="s">
        <v>4242</v>
      </c>
      <c r="M1772" s="4" t="s">
        <v>4243</v>
      </c>
      <c r="N1772" s="4" t="s">
        <v>586</v>
      </c>
      <c r="O1772" s="4" t="s">
        <v>4244</v>
      </c>
      <c r="P1772" s="4" t="s">
        <v>4245</v>
      </c>
      <c r="Q1772" s="4" t="s">
        <v>480</v>
      </c>
      <c r="R1772" s="4" t="s">
        <v>4246</v>
      </c>
      <c r="S1772" s="4" t="s">
        <v>4247</v>
      </c>
      <c r="T1772" s="4" t="s">
        <v>4248</v>
      </c>
      <c r="U1772" s="4" t="s">
        <v>4249</v>
      </c>
    </row>
    <row r="1773" spans="1:21" hidden="1" x14ac:dyDescent="0.25">
      <c r="A1773" s="4" t="s">
        <v>4250</v>
      </c>
      <c r="B1773" s="4" t="s">
        <v>4251</v>
      </c>
      <c r="C1773" s="4">
        <v>2</v>
      </c>
      <c r="D1773" s="5">
        <v>900003850206</v>
      </c>
      <c r="E1773" s="4" t="s">
        <v>57</v>
      </c>
      <c r="G1773" s="4"/>
      <c r="H1773" s="5">
        <v>19</v>
      </c>
      <c r="I1773" s="6" t="s">
        <v>4252</v>
      </c>
      <c r="J1773" s="4" t="s">
        <v>28</v>
      </c>
      <c r="K1773" s="4" t="s">
        <v>4253</v>
      </c>
      <c r="L1773" s="4" t="s">
        <v>4254</v>
      </c>
      <c r="M1773" s="4" t="s">
        <v>4255</v>
      </c>
      <c r="N1773" s="4" t="s">
        <v>1812</v>
      </c>
      <c r="O1773" s="4" t="s">
        <v>4256</v>
      </c>
      <c r="Q1773" s="4" t="s">
        <v>4257</v>
      </c>
      <c r="R1773" s="4" t="s">
        <v>4258</v>
      </c>
      <c r="S1773" s="4" t="s">
        <v>4259</v>
      </c>
      <c r="T1773" s="4"/>
      <c r="U1773" s="4" t="s">
        <v>4260</v>
      </c>
    </row>
    <row r="1774" spans="1:21" hidden="1" x14ac:dyDescent="0.25">
      <c r="A1774" s="4" t="s">
        <v>4250</v>
      </c>
      <c r="B1774" s="4" t="s">
        <v>4261</v>
      </c>
      <c r="C1774" s="4">
        <v>2</v>
      </c>
      <c r="D1774" s="5">
        <v>900003850204</v>
      </c>
      <c r="E1774" s="4" t="s">
        <v>26</v>
      </c>
      <c r="G1774" s="4"/>
      <c r="H1774" s="5">
        <v>13</v>
      </c>
      <c r="I1774" s="6" t="s">
        <v>4252</v>
      </c>
      <c r="J1774" s="4" t="s">
        <v>28</v>
      </c>
      <c r="K1774" s="4" t="s">
        <v>4253</v>
      </c>
      <c r="L1774" s="4" t="s">
        <v>4254</v>
      </c>
      <c r="M1774" s="4" t="s">
        <v>4255</v>
      </c>
      <c r="N1774" s="4" t="s">
        <v>1812</v>
      </c>
      <c r="O1774" s="4" t="s">
        <v>4256</v>
      </c>
      <c r="Q1774" s="4" t="s">
        <v>4257</v>
      </c>
      <c r="R1774" s="4" t="s">
        <v>4258</v>
      </c>
      <c r="S1774" s="4" t="s">
        <v>4259</v>
      </c>
      <c r="T1774" s="4"/>
      <c r="U1774" s="4" t="s">
        <v>4260</v>
      </c>
    </row>
    <row r="1775" spans="1:21" hidden="1" x14ac:dyDescent="0.25">
      <c r="A1775" s="4" t="s">
        <v>4262</v>
      </c>
      <c r="B1775" s="4" t="s">
        <v>4263</v>
      </c>
      <c r="C1775" s="4">
        <v>2</v>
      </c>
      <c r="D1775" s="5">
        <v>900003860207</v>
      </c>
      <c r="E1775" s="4" t="s">
        <v>26</v>
      </c>
      <c r="G1775" s="4"/>
      <c r="H1775" s="5">
        <v>19</v>
      </c>
      <c r="I1775" s="6" t="s">
        <v>4264</v>
      </c>
      <c r="J1775" s="4" t="s">
        <v>28</v>
      </c>
      <c r="K1775" s="4" t="s">
        <v>4265</v>
      </c>
      <c r="L1775" s="4" t="s">
        <v>4266</v>
      </c>
      <c r="M1775" s="4" t="s">
        <v>4255</v>
      </c>
      <c r="N1775" s="4" t="s">
        <v>1812</v>
      </c>
      <c r="O1775" s="4" t="s">
        <v>4267</v>
      </c>
      <c r="P1775" s="4" t="s">
        <v>4268</v>
      </c>
      <c r="Q1775" s="4" t="s">
        <v>50</v>
      </c>
      <c r="R1775" s="4" t="s">
        <v>4269</v>
      </c>
      <c r="S1775" s="4" t="s">
        <v>4270</v>
      </c>
      <c r="T1775" s="4" t="s">
        <v>4268</v>
      </c>
      <c r="U1775" s="4"/>
    </row>
    <row r="1776" spans="1:21" hidden="1" x14ac:dyDescent="0.25">
      <c r="A1776" s="4" t="s">
        <v>4262</v>
      </c>
      <c r="B1776" s="4" t="s">
        <v>4263</v>
      </c>
      <c r="C1776" s="4">
        <v>2</v>
      </c>
      <c r="D1776" s="5">
        <v>900003860206</v>
      </c>
      <c r="E1776" s="4" t="s">
        <v>57</v>
      </c>
      <c r="G1776" s="4"/>
      <c r="H1776" s="5">
        <v>19</v>
      </c>
      <c r="I1776" s="6" t="s">
        <v>4264</v>
      </c>
      <c r="J1776" s="4" t="s">
        <v>28</v>
      </c>
      <c r="K1776" s="4" t="s">
        <v>4265</v>
      </c>
      <c r="L1776" s="4" t="s">
        <v>4266</v>
      </c>
      <c r="M1776" s="4" t="s">
        <v>4255</v>
      </c>
      <c r="N1776" s="4" t="s">
        <v>1812</v>
      </c>
      <c r="O1776" s="4" t="s">
        <v>4267</v>
      </c>
      <c r="P1776" s="4" t="s">
        <v>4268</v>
      </c>
      <c r="Q1776" s="4" t="s">
        <v>50</v>
      </c>
      <c r="R1776" s="4" t="s">
        <v>4269</v>
      </c>
      <c r="S1776" s="4" t="s">
        <v>4270</v>
      </c>
      <c r="T1776" s="4" t="s">
        <v>4268</v>
      </c>
      <c r="U1776" s="4"/>
    </row>
    <row r="1777" spans="1:21" hidden="1" x14ac:dyDescent="0.25">
      <c r="A1777" s="4" t="s">
        <v>4271</v>
      </c>
      <c r="B1777" s="4" t="s">
        <v>4272</v>
      </c>
      <c r="C1777" s="4">
        <v>2</v>
      </c>
      <c r="D1777" s="5">
        <v>900003870201</v>
      </c>
      <c r="E1777" s="4" t="s">
        <v>57</v>
      </c>
      <c r="G1777" s="4"/>
      <c r="H1777" s="5">
        <v>21</v>
      </c>
      <c r="I1777" s="6" t="s">
        <v>4273</v>
      </c>
      <c r="J1777" s="4" t="s">
        <v>28</v>
      </c>
      <c r="L1777" s="4" t="s">
        <v>4255</v>
      </c>
      <c r="M1777" s="4" t="s">
        <v>4255</v>
      </c>
      <c r="N1777" s="4" t="s">
        <v>1812</v>
      </c>
      <c r="O1777" s="4" t="s">
        <v>4274</v>
      </c>
      <c r="P1777" s="4" t="s">
        <v>4275</v>
      </c>
      <c r="T1777" s="4"/>
      <c r="U1777" s="4"/>
    </row>
    <row r="1778" spans="1:21" hidden="1" x14ac:dyDescent="0.25">
      <c r="A1778" s="4" t="s">
        <v>4271</v>
      </c>
      <c r="B1778" s="4" t="s">
        <v>4276</v>
      </c>
      <c r="C1778" s="4">
        <v>2</v>
      </c>
      <c r="D1778" s="5">
        <v>900003870203</v>
      </c>
      <c r="E1778" s="4" t="s">
        <v>41</v>
      </c>
      <c r="G1778" s="4"/>
      <c r="H1778" s="5">
        <v>25</v>
      </c>
      <c r="I1778" s="6" t="s">
        <v>4273</v>
      </c>
      <c r="J1778" s="4" t="s">
        <v>28</v>
      </c>
      <c r="L1778" s="4" t="s">
        <v>4255</v>
      </c>
      <c r="M1778" s="4" t="s">
        <v>4255</v>
      </c>
      <c r="N1778" s="4" t="s">
        <v>1812</v>
      </c>
      <c r="O1778" s="4" t="s">
        <v>4274</v>
      </c>
      <c r="P1778" s="4" t="s">
        <v>4275</v>
      </c>
      <c r="T1778" s="4"/>
      <c r="U1778" s="4"/>
    </row>
    <row r="1779" spans="1:21" hidden="1" x14ac:dyDescent="0.25">
      <c r="A1779" s="4" t="s">
        <v>4277</v>
      </c>
      <c r="B1779" s="4" t="s">
        <v>4278</v>
      </c>
      <c r="C1779" s="4">
        <v>2</v>
      </c>
      <c r="D1779" s="5">
        <v>419080520209</v>
      </c>
      <c r="E1779" s="4" t="s">
        <v>44</v>
      </c>
      <c r="G1779" s="4"/>
      <c r="H1779" s="5">
        <v>25</v>
      </c>
      <c r="I1779" s="6" t="s">
        <v>4279</v>
      </c>
      <c r="J1779" s="4" t="s">
        <v>28</v>
      </c>
      <c r="K1779" s="4" t="s">
        <v>4280</v>
      </c>
      <c r="L1779" s="4" t="s">
        <v>4281</v>
      </c>
      <c r="M1779" s="4" t="s">
        <v>4282</v>
      </c>
      <c r="N1779" s="4" t="s">
        <v>32</v>
      </c>
      <c r="O1779" s="4" t="s">
        <v>4283</v>
      </c>
      <c r="P1779" s="4" t="s">
        <v>4284</v>
      </c>
      <c r="Q1779" s="4" t="s">
        <v>635</v>
      </c>
      <c r="R1779" s="4" t="s">
        <v>4285</v>
      </c>
      <c r="S1779" s="4" t="s">
        <v>4286</v>
      </c>
      <c r="T1779" s="4" t="s">
        <v>4287</v>
      </c>
      <c r="U1779" s="4"/>
    </row>
    <row r="1780" spans="1:21" hidden="1" x14ac:dyDescent="0.25">
      <c r="A1780" s="4" t="s">
        <v>4277</v>
      </c>
      <c r="B1780" s="4" t="s">
        <v>4278</v>
      </c>
      <c r="C1780" s="4">
        <v>2</v>
      </c>
      <c r="D1780" s="5">
        <v>419080520208</v>
      </c>
      <c r="E1780" s="4" t="s">
        <v>41</v>
      </c>
      <c r="G1780" s="4"/>
      <c r="H1780" s="5">
        <v>20</v>
      </c>
      <c r="I1780" s="6" t="s">
        <v>4279</v>
      </c>
      <c r="J1780" s="4" t="s">
        <v>28</v>
      </c>
      <c r="K1780" s="4" t="s">
        <v>4280</v>
      </c>
      <c r="L1780" s="4" t="s">
        <v>4281</v>
      </c>
      <c r="M1780" s="4" t="s">
        <v>4282</v>
      </c>
      <c r="N1780" s="4" t="s">
        <v>32</v>
      </c>
      <c r="O1780" s="4" t="s">
        <v>4283</v>
      </c>
      <c r="P1780" s="4" t="s">
        <v>4284</v>
      </c>
      <c r="Q1780" s="4" t="s">
        <v>635</v>
      </c>
      <c r="R1780" s="4" t="s">
        <v>4285</v>
      </c>
      <c r="S1780" s="4" t="s">
        <v>4286</v>
      </c>
      <c r="T1780" s="4" t="s">
        <v>4287</v>
      </c>
      <c r="U1780" s="4"/>
    </row>
    <row r="1781" spans="1:21" hidden="1" x14ac:dyDescent="0.25">
      <c r="A1781" s="4" t="s">
        <v>4288</v>
      </c>
      <c r="B1781" s="4" t="s">
        <v>4289</v>
      </c>
      <c r="C1781" s="4">
        <v>2</v>
      </c>
      <c r="D1781" s="5">
        <v>120040210201</v>
      </c>
      <c r="E1781" s="4" t="s">
        <v>57</v>
      </c>
      <c r="G1781" s="4"/>
      <c r="H1781" s="5">
        <v>19</v>
      </c>
      <c r="I1781" s="6" t="s">
        <v>4290</v>
      </c>
      <c r="J1781" s="4" t="s">
        <v>28</v>
      </c>
      <c r="K1781" s="4" t="s">
        <v>4291</v>
      </c>
      <c r="L1781" s="4" t="s">
        <v>4292</v>
      </c>
      <c r="M1781" s="4" t="s">
        <v>4293</v>
      </c>
      <c r="N1781" s="4" t="s">
        <v>870</v>
      </c>
      <c r="O1781" s="4" t="s">
        <v>4294</v>
      </c>
      <c r="P1781" s="4" t="s">
        <v>4295</v>
      </c>
      <c r="Q1781" s="4" t="s">
        <v>413</v>
      </c>
      <c r="R1781" s="4" t="s">
        <v>4296</v>
      </c>
      <c r="S1781" s="4" t="s">
        <v>4297</v>
      </c>
      <c r="T1781" s="4" t="s">
        <v>4298</v>
      </c>
      <c r="U1781" s="4" t="s">
        <v>4298</v>
      </c>
    </row>
    <row r="1782" spans="1:21" hidden="1" x14ac:dyDescent="0.25">
      <c r="A1782" s="4" t="s">
        <v>4288</v>
      </c>
      <c r="B1782" s="4" t="s">
        <v>4299</v>
      </c>
      <c r="C1782" s="4">
        <v>2</v>
      </c>
      <c r="D1782" s="5">
        <v>120040210206</v>
      </c>
      <c r="E1782" s="4" t="s">
        <v>57</v>
      </c>
      <c r="G1782" s="4"/>
      <c r="H1782" s="5">
        <v>16</v>
      </c>
      <c r="I1782" s="6" t="s">
        <v>4290</v>
      </c>
      <c r="J1782" s="4" t="s">
        <v>28</v>
      </c>
      <c r="K1782" s="4" t="s">
        <v>4291</v>
      </c>
      <c r="L1782" s="4" t="s">
        <v>4292</v>
      </c>
      <c r="M1782" s="4" t="s">
        <v>4293</v>
      </c>
      <c r="N1782" s="4" t="s">
        <v>870</v>
      </c>
      <c r="O1782" s="4" t="s">
        <v>4294</v>
      </c>
      <c r="P1782" s="4" t="s">
        <v>4295</v>
      </c>
      <c r="Q1782" s="4" t="s">
        <v>413</v>
      </c>
      <c r="R1782" s="4" t="s">
        <v>4296</v>
      </c>
      <c r="S1782" s="4" t="s">
        <v>4297</v>
      </c>
      <c r="T1782" s="4" t="s">
        <v>4298</v>
      </c>
      <c r="U1782" s="4" t="s">
        <v>4298</v>
      </c>
    </row>
    <row r="1783" spans="1:21" hidden="1" x14ac:dyDescent="0.25">
      <c r="A1783" s="4" t="s">
        <v>4300</v>
      </c>
      <c r="B1783" s="4" t="s">
        <v>4301</v>
      </c>
      <c r="C1783" s="4">
        <v>2</v>
      </c>
      <c r="D1783" s="5">
        <v>120040220201</v>
      </c>
      <c r="E1783" s="4" t="s">
        <v>57</v>
      </c>
      <c r="G1783" s="4"/>
      <c r="H1783" s="5">
        <v>25</v>
      </c>
      <c r="I1783" s="6" t="s">
        <v>4302</v>
      </c>
      <c r="J1783" s="4" t="s">
        <v>28</v>
      </c>
      <c r="K1783" s="4" t="s">
        <v>4291</v>
      </c>
      <c r="L1783" s="4" t="s">
        <v>4292</v>
      </c>
      <c r="M1783" s="4" t="s">
        <v>4293</v>
      </c>
      <c r="N1783" s="4" t="s">
        <v>870</v>
      </c>
      <c r="O1783" s="4" t="s">
        <v>4303</v>
      </c>
      <c r="P1783" s="4" t="s">
        <v>4304</v>
      </c>
      <c r="Q1783" s="4" t="s">
        <v>1841</v>
      </c>
      <c r="R1783" s="4" t="s">
        <v>4305</v>
      </c>
      <c r="S1783" s="4" t="s">
        <v>4306</v>
      </c>
      <c r="T1783" s="4" t="s">
        <v>4307</v>
      </c>
      <c r="U1783" s="4" t="s">
        <v>4308</v>
      </c>
    </row>
    <row r="1784" spans="1:21" hidden="1" x14ac:dyDescent="0.25">
      <c r="A1784" s="4" t="s">
        <v>4300</v>
      </c>
      <c r="B1784" s="4" t="s">
        <v>4309</v>
      </c>
      <c r="C1784" s="4">
        <v>2</v>
      </c>
      <c r="D1784" s="5">
        <v>120040220207</v>
      </c>
      <c r="E1784" s="4" t="s">
        <v>832</v>
      </c>
      <c r="G1784" s="4"/>
      <c r="H1784" s="5">
        <v>20</v>
      </c>
      <c r="I1784" s="6" t="s">
        <v>4302</v>
      </c>
      <c r="J1784" s="4" t="s">
        <v>28</v>
      </c>
      <c r="K1784" s="4" t="s">
        <v>4291</v>
      </c>
      <c r="L1784" s="4" t="s">
        <v>4292</v>
      </c>
      <c r="M1784" s="4" t="s">
        <v>4293</v>
      </c>
      <c r="N1784" s="4" t="s">
        <v>870</v>
      </c>
      <c r="O1784" s="4" t="s">
        <v>4303</v>
      </c>
      <c r="P1784" s="4" t="s">
        <v>4304</v>
      </c>
      <c r="Q1784" s="4" t="s">
        <v>1841</v>
      </c>
      <c r="R1784" s="4" t="s">
        <v>4305</v>
      </c>
      <c r="S1784" s="4" t="s">
        <v>4306</v>
      </c>
      <c r="T1784" s="4" t="s">
        <v>4307</v>
      </c>
      <c r="U1784" s="4" t="s">
        <v>4308</v>
      </c>
    </row>
    <row r="1785" spans="1:21" hidden="1" x14ac:dyDescent="0.25">
      <c r="A1785" s="4" t="s">
        <v>4310</v>
      </c>
      <c r="B1785" s="4" t="s">
        <v>4311</v>
      </c>
      <c r="C1785" s="4">
        <v>2</v>
      </c>
      <c r="D1785" s="5">
        <v>420040440205</v>
      </c>
      <c r="E1785" s="4" t="s">
        <v>57</v>
      </c>
      <c r="G1785" s="4"/>
      <c r="H1785" s="5">
        <v>16</v>
      </c>
      <c r="I1785" s="6" t="s">
        <v>4312</v>
      </c>
      <c r="J1785" s="4" t="s">
        <v>28</v>
      </c>
      <c r="K1785" s="4" t="s">
        <v>4313</v>
      </c>
      <c r="L1785" s="4" t="s">
        <v>4314</v>
      </c>
      <c r="M1785" s="4" t="s">
        <v>4293</v>
      </c>
      <c r="N1785" s="4" t="s">
        <v>870</v>
      </c>
      <c r="O1785" s="4" t="s">
        <v>4315</v>
      </c>
      <c r="P1785" s="4" t="s">
        <v>4316</v>
      </c>
      <c r="Q1785" s="4" t="s">
        <v>2578</v>
      </c>
      <c r="R1785" s="4" t="s">
        <v>4317</v>
      </c>
      <c r="S1785" s="4" t="s">
        <v>4318</v>
      </c>
      <c r="T1785" s="4" t="s">
        <v>4319</v>
      </c>
      <c r="U1785" s="4"/>
    </row>
    <row r="1786" spans="1:21" hidden="1" x14ac:dyDescent="0.25">
      <c r="A1786" s="4" t="s">
        <v>4310</v>
      </c>
      <c r="B1786" s="4" t="s">
        <v>4320</v>
      </c>
      <c r="C1786" s="4">
        <v>2</v>
      </c>
      <c r="D1786" s="5">
        <v>420040440203</v>
      </c>
      <c r="E1786" s="4" t="s">
        <v>57</v>
      </c>
      <c r="G1786" s="4"/>
      <c r="H1786" s="5">
        <v>21</v>
      </c>
      <c r="I1786" s="6" t="s">
        <v>4312</v>
      </c>
      <c r="J1786" s="4" t="s">
        <v>28</v>
      </c>
      <c r="K1786" s="4" t="s">
        <v>4313</v>
      </c>
      <c r="L1786" s="4" t="s">
        <v>4314</v>
      </c>
      <c r="M1786" s="4" t="s">
        <v>4293</v>
      </c>
      <c r="N1786" s="4" t="s">
        <v>870</v>
      </c>
      <c r="O1786" s="4" t="s">
        <v>4315</v>
      </c>
      <c r="P1786" s="4" t="s">
        <v>4316</v>
      </c>
      <c r="Q1786" s="4" t="s">
        <v>2578</v>
      </c>
      <c r="R1786" s="4" t="s">
        <v>4317</v>
      </c>
      <c r="S1786" s="4" t="s">
        <v>4318</v>
      </c>
      <c r="T1786" s="4" t="s">
        <v>4319</v>
      </c>
      <c r="U1786" s="4"/>
    </row>
    <row r="1787" spans="1:21" hidden="1" x14ac:dyDescent="0.25">
      <c r="A1787" s="4" t="s">
        <v>4321</v>
      </c>
      <c r="B1787" s="4" t="s">
        <v>4322</v>
      </c>
      <c r="C1787" s="4">
        <v>2</v>
      </c>
      <c r="D1787" s="5">
        <v>420040790205</v>
      </c>
      <c r="E1787" s="4" t="s">
        <v>57</v>
      </c>
      <c r="G1787" s="4"/>
      <c r="H1787" s="5">
        <v>18</v>
      </c>
      <c r="I1787" s="6" t="s">
        <v>4323</v>
      </c>
      <c r="J1787" s="4" t="s">
        <v>28</v>
      </c>
      <c r="K1787" s="4" t="s">
        <v>4324</v>
      </c>
      <c r="L1787" s="4" t="s">
        <v>4293</v>
      </c>
      <c r="M1787" s="4" t="s">
        <v>4293</v>
      </c>
      <c r="N1787" s="4" t="s">
        <v>870</v>
      </c>
      <c r="O1787" s="4" t="s">
        <v>4325</v>
      </c>
      <c r="P1787" s="4" t="s">
        <v>4326</v>
      </c>
      <c r="Q1787" s="4" t="s">
        <v>755</v>
      </c>
      <c r="R1787" s="4" t="s">
        <v>4327</v>
      </c>
      <c r="S1787" s="4" t="s">
        <v>4328</v>
      </c>
      <c r="T1787" s="4" t="s">
        <v>4329</v>
      </c>
      <c r="U1787" s="4" t="s">
        <v>4330</v>
      </c>
    </row>
    <row r="1788" spans="1:21" hidden="1" x14ac:dyDescent="0.25">
      <c r="A1788" s="4" t="s">
        <v>4321</v>
      </c>
      <c r="B1788" s="4" t="s">
        <v>4331</v>
      </c>
      <c r="C1788" s="4">
        <v>2</v>
      </c>
      <c r="D1788" s="5">
        <v>420040790202</v>
      </c>
      <c r="E1788" s="4" t="s">
        <v>57</v>
      </c>
      <c r="G1788" s="4"/>
      <c r="H1788" s="5">
        <v>15</v>
      </c>
      <c r="I1788" s="6" t="s">
        <v>4323</v>
      </c>
      <c r="J1788" s="4" t="s">
        <v>28</v>
      </c>
      <c r="K1788" s="4" t="s">
        <v>4324</v>
      </c>
      <c r="L1788" s="4" t="s">
        <v>4293</v>
      </c>
      <c r="M1788" s="4" t="s">
        <v>4293</v>
      </c>
      <c r="N1788" s="4" t="s">
        <v>870</v>
      </c>
      <c r="O1788" s="4" t="s">
        <v>4325</v>
      </c>
      <c r="P1788" s="4" t="s">
        <v>4326</v>
      </c>
      <c r="Q1788" s="4" t="s">
        <v>755</v>
      </c>
      <c r="R1788" s="4" t="s">
        <v>4327</v>
      </c>
      <c r="S1788" s="4" t="s">
        <v>4328</v>
      </c>
      <c r="T1788" s="4" t="s">
        <v>4329</v>
      </c>
      <c r="U1788" s="4" t="s">
        <v>4330</v>
      </c>
    </row>
    <row r="1789" spans="1:21" hidden="1" x14ac:dyDescent="0.25">
      <c r="A1789" s="4" t="s">
        <v>4332</v>
      </c>
      <c r="B1789" s="4" t="s">
        <v>4333</v>
      </c>
      <c r="C1789" s="4">
        <v>2</v>
      </c>
      <c r="D1789" s="5">
        <v>420040820204</v>
      </c>
      <c r="E1789" s="4" t="s">
        <v>41</v>
      </c>
      <c r="G1789" s="4"/>
      <c r="H1789" s="5">
        <v>16</v>
      </c>
      <c r="I1789" s="6" t="s">
        <v>4334</v>
      </c>
      <c r="J1789" s="4" t="s">
        <v>28</v>
      </c>
      <c r="K1789" s="4" t="s">
        <v>4324</v>
      </c>
      <c r="L1789" s="4" t="s">
        <v>4293</v>
      </c>
      <c r="M1789" s="4" t="s">
        <v>4293</v>
      </c>
      <c r="N1789" s="4" t="s">
        <v>870</v>
      </c>
      <c r="O1789" s="4" t="s">
        <v>4335</v>
      </c>
      <c r="P1789" s="4" t="s">
        <v>4336</v>
      </c>
      <c r="Q1789" s="4" t="s">
        <v>4337</v>
      </c>
      <c r="R1789" s="4" t="s">
        <v>4338</v>
      </c>
      <c r="S1789" s="4" t="s">
        <v>4339</v>
      </c>
      <c r="T1789" s="4" t="s">
        <v>4336</v>
      </c>
      <c r="U1789" s="4" t="s">
        <v>4336</v>
      </c>
    </row>
    <row r="1790" spans="1:21" hidden="1" x14ac:dyDescent="0.25">
      <c r="A1790" s="4" t="s">
        <v>4332</v>
      </c>
      <c r="B1790" s="4" t="s">
        <v>4340</v>
      </c>
      <c r="C1790" s="4">
        <v>2</v>
      </c>
      <c r="D1790" s="5">
        <v>420040820201</v>
      </c>
      <c r="E1790" s="4" t="s">
        <v>57</v>
      </c>
      <c r="G1790" s="4"/>
      <c r="H1790" s="5">
        <v>21</v>
      </c>
      <c r="I1790" s="6" t="s">
        <v>4334</v>
      </c>
      <c r="J1790" s="4" t="s">
        <v>28</v>
      </c>
      <c r="K1790" s="4" t="s">
        <v>4324</v>
      </c>
      <c r="L1790" s="4" t="s">
        <v>4293</v>
      </c>
      <c r="M1790" s="4" t="s">
        <v>4293</v>
      </c>
      <c r="N1790" s="4" t="s">
        <v>870</v>
      </c>
      <c r="O1790" s="4" t="s">
        <v>4335</v>
      </c>
      <c r="P1790" s="4" t="s">
        <v>4336</v>
      </c>
      <c r="Q1790" s="4" t="s">
        <v>4337</v>
      </c>
      <c r="R1790" s="4" t="s">
        <v>4338</v>
      </c>
      <c r="S1790" s="4" t="s">
        <v>4339</v>
      </c>
      <c r="T1790" s="4" t="s">
        <v>4336</v>
      </c>
      <c r="U1790" s="4" t="s">
        <v>4336</v>
      </c>
    </row>
    <row r="1791" spans="1:21" hidden="1" x14ac:dyDescent="0.25">
      <c r="A1791" s="4" t="s">
        <v>4341</v>
      </c>
      <c r="B1791" s="4" t="s">
        <v>4342</v>
      </c>
      <c r="C1791" s="4">
        <v>2</v>
      </c>
      <c r="D1791" s="5">
        <v>420040830204</v>
      </c>
      <c r="E1791" s="4" t="s">
        <v>41</v>
      </c>
      <c r="G1791" s="4"/>
      <c r="H1791" s="5">
        <v>21</v>
      </c>
      <c r="I1791" s="6" t="s">
        <v>4343</v>
      </c>
      <c r="J1791" s="4" t="s">
        <v>28</v>
      </c>
      <c r="K1791" s="4" t="s">
        <v>4324</v>
      </c>
      <c r="L1791" s="4" t="s">
        <v>4293</v>
      </c>
      <c r="M1791" s="4" t="s">
        <v>4293</v>
      </c>
      <c r="N1791" s="4" t="s">
        <v>870</v>
      </c>
      <c r="O1791" s="4" t="s">
        <v>4344</v>
      </c>
      <c r="P1791" s="4" t="s">
        <v>4345</v>
      </c>
      <c r="Q1791" s="4" t="s">
        <v>314</v>
      </c>
      <c r="R1791" s="4" t="s">
        <v>4346</v>
      </c>
      <c r="S1791" s="4" t="s">
        <v>4347</v>
      </c>
      <c r="T1791" s="4" t="s">
        <v>4348</v>
      </c>
      <c r="U1791" s="4"/>
    </row>
    <row r="1792" spans="1:21" hidden="1" x14ac:dyDescent="0.25">
      <c r="A1792" s="4" t="s">
        <v>4341</v>
      </c>
      <c r="B1792" s="4" t="s">
        <v>4349</v>
      </c>
      <c r="C1792" s="4">
        <v>2</v>
      </c>
      <c r="D1792" s="5">
        <v>420040830205</v>
      </c>
      <c r="E1792" s="4" t="s">
        <v>57</v>
      </c>
      <c r="G1792" s="4"/>
      <c r="H1792" s="5">
        <v>19</v>
      </c>
      <c r="I1792" s="6" t="s">
        <v>4343</v>
      </c>
      <c r="J1792" s="4" t="s">
        <v>28</v>
      </c>
      <c r="K1792" s="4" t="s">
        <v>4324</v>
      </c>
      <c r="L1792" s="4" t="s">
        <v>4293</v>
      </c>
      <c r="M1792" s="4" t="s">
        <v>4293</v>
      </c>
      <c r="N1792" s="4" t="s">
        <v>870</v>
      </c>
      <c r="O1792" s="4" t="s">
        <v>4344</v>
      </c>
      <c r="P1792" s="4" t="s">
        <v>4345</v>
      </c>
      <c r="Q1792" s="4" t="s">
        <v>314</v>
      </c>
      <c r="R1792" s="4" t="s">
        <v>4346</v>
      </c>
      <c r="S1792" s="4" t="s">
        <v>4347</v>
      </c>
      <c r="T1792" s="4" t="s">
        <v>4348</v>
      </c>
      <c r="U1792" s="4"/>
    </row>
    <row r="1793" spans="1:21" hidden="1" x14ac:dyDescent="0.25">
      <c r="A1793" s="4" t="s">
        <v>4350</v>
      </c>
      <c r="B1793" s="4" t="s">
        <v>4351</v>
      </c>
      <c r="C1793" s="4">
        <v>2</v>
      </c>
      <c r="D1793" s="5">
        <v>403040270203</v>
      </c>
      <c r="E1793" s="4" t="s">
        <v>41</v>
      </c>
      <c r="G1793" s="4"/>
      <c r="H1793" s="5">
        <v>17</v>
      </c>
      <c r="I1793" s="6" t="s">
        <v>4352</v>
      </c>
      <c r="J1793" s="4" t="s">
        <v>28</v>
      </c>
      <c r="K1793" s="4" t="s">
        <v>4353</v>
      </c>
      <c r="L1793" s="4" t="s">
        <v>4354</v>
      </c>
      <c r="M1793" s="4" t="s">
        <v>4355</v>
      </c>
      <c r="N1793" s="4" t="s">
        <v>1812</v>
      </c>
      <c r="O1793" s="4" t="s">
        <v>4356</v>
      </c>
      <c r="P1793" s="4" t="s">
        <v>4357</v>
      </c>
      <c r="Q1793" s="4" t="s">
        <v>76</v>
      </c>
      <c r="R1793" s="4" t="s">
        <v>4358</v>
      </c>
      <c r="S1793" s="4" t="s">
        <v>4359</v>
      </c>
      <c r="T1793" s="4" t="s">
        <v>4360</v>
      </c>
      <c r="U1793" s="4" t="s">
        <v>4360</v>
      </c>
    </row>
    <row r="1794" spans="1:21" hidden="1" x14ac:dyDescent="0.25">
      <c r="A1794" s="4" t="s">
        <v>4350</v>
      </c>
      <c r="B1794" s="4" t="s">
        <v>4351</v>
      </c>
      <c r="C1794" s="4">
        <v>2</v>
      </c>
      <c r="D1794" s="5">
        <v>403040270202</v>
      </c>
      <c r="E1794" s="4" t="s">
        <v>26</v>
      </c>
      <c r="G1794" s="4"/>
      <c r="H1794" s="5">
        <v>18</v>
      </c>
      <c r="I1794" s="6" t="s">
        <v>4352</v>
      </c>
      <c r="J1794" s="4" t="s">
        <v>28</v>
      </c>
      <c r="K1794" s="4" t="s">
        <v>4353</v>
      </c>
      <c r="L1794" s="4" t="s">
        <v>4354</v>
      </c>
      <c r="M1794" s="4" t="s">
        <v>4355</v>
      </c>
      <c r="N1794" s="4" t="s">
        <v>1812</v>
      </c>
      <c r="O1794" s="4" t="s">
        <v>4356</v>
      </c>
      <c r="P1794" s="4" t="s">
        <v>4357</v>
      </c>
      <c r="Q1794" s="4" t="s">
        <v>76</v>
      </c>
      <c r="R1794" s="4" t="s">
        <v>4358</v>
      </c>
      <c r="S1794" s="4" t="s">
        <v>4359</v>
      </c>
      <c r="T1794" s="4" t="s">
        <v>4360</v>
      </c>
      <c r="U1794" s="4" t="s">
        <v>4360</v>
      </c>
    </row>
    <row r="1795" spans="1:21" hidden="1" x14ac:dyDescent="0.25">
      <c r="A1795" s="4" t="s">
        <v>4361</v>
      </c>
      <c r="B1795" s="4" t="s">
        <v>4362</v>
      </c>
      <c r="C1795" s="4">
        <v>2</v>
      </c>
      <c r="D1795" s="5">
        <v>403040300202</v>
      </c>
      <c r="E1795" s="4" t="s">
        <v>1753</v>
      </c>
      <c r="G1795" s="4"/>
      <c r="H1795" s="5">
        <v>22</v>
      </c>
      <c r="I1795" s="6" t="s">
        <v>4363</v>
      </c>
      <c r="J1795" s="4" t="s">
        <v>28</v>
      </c>
      <c r="K1795" s="4" t="s">
        <v>4364</v>
      </c>
      <c r="L1795" s="4" t="s">
        <v>4363</v>
      </c>
      <c r="M1795" s="4" t="s">
        <v>4355</v>
      </c>
      <c r="N1795" s="4" t="s">
        <v>1812</v>
      </c>
      <c r="O1795" s="4" t="s">
        <v>4365</v>
      </c>
      <c r="P1795" s="4" t="s">
        <v>4366</v>
      </c>
      <c r="Q1795" s="4" t="s">
        <v>4367</v>
      </c>
      <c r="R1795" s="4" t="s">
        <v>4368</v>
      </c>
      <c r="S1795" s="4" t="s">
        <v>4369</v>
      </c>
      <c r="T1795" s="4" t="s">
        <v>4370</v>
      </c>
      <c r="U1795" s="4" t="s">
        <v>4371</v>
      </c>
    </row>
    <row r="1796" spans="1:21" hidden="1" x14ac:dyDescent="0.25">
      <c r="A1796" s="4" t="s">
        <v>4361</v>
      </c>
      <c r="B1796" s="4" t="s">
        <v>4372</v>
      </c>
      <c r="C1796" s="4">
        <v>2</v>
      </c>
      <c r="D1796" s="5">
        <v>403040300207</v>
      </c>
      <c r="E1796" s="4" t="s">
        <v>1263</v>
      </c>
      <c r="G1796" s="4"/>
      <c r="H1796" s="5">
        <v>16</v>
      </c>
      <c r="I1796" s="6" t="s">
        <v>4363</v>
      </c>
      <c r="J1796" s="4" t="s">
        <v>28</v>
      </c>
      <c r="K1796" s="4" t="s">
        <v>4364</v>
      </c>
      <c r="L1796" s="4" t="s">
        <v>4363</v>
      </c>
      <c r="M1796" s="4" t="s">
        <v>4355</v>
      </c>
      <c r="N1796" s="4" t="s">
        <v>1812</v>
      </c>
      <c r="O1796" s="4" t="s">
        <v>4365</v>
      </c>
      <c r="P1796" s="4" t="s">
        <v>4366</v>
      </c>
      <c r="Q1796" s="4" t="s">
        <v>4367</v>
      </c>
      <c r="R1796" s="4" t="s">
        <v>4368</v>
      </c>
      <c r="S1796" s="4" t="s">
        <v>4369</v>
      </c>
      <c r="T1796" s="4" t="s">
        <v>4370</v>
      </c>
      <c r="U1796" s="4" t="s">
        <v>4371</v>
      </c>
    </row>
    <row r="1797" spans="1:21" hidden="1" x14ac:dyDescent="0.25">
      <c r="A1797" s="4" t="s">
        <v>4373</v>
      </c>
      <c r="B1797" s="4" t="s">
        <v>4374</v>
      </c>
      <c r="C1797" s="4">
        <v>2</v>
      </c>
      <c r="D1797" s="5">
        <v>403040150203</v>
      </c>
      <c r="E1797" s="4" t="s">
        <v>4375</v>
      </c>
      <c r="G1797" s="4"/>
      <c r="H1797" s="5">
        <v>16</v>
      </c>
      <c r="I1797" s="6" t="s">
        <v>4376</v>
      </c>
      <c r="J1797" s="4" t="s">
        <v>28</v>
      </c>
      <c r="K1797" s="4" t="s">
        <v>4377</v>
      </c>
      <c r="L1797" s="4" t="s">
        <v>4378</v>
      </c>
      <c r="M1797" s="4" t="s">
        <v>4355</v>
      </c>
      <c r="N1797" s="4" t="s">
        <v>1812</v>
      </c>
      <c r="O1797" s="4" t="s">
        <v>4379</v>
      </c>
      <c r="P1797" s="4" t="s">
        <v>4380</v>
      </c>
      <c r="Q1797" s="4" t="s">
        <v>4381</v>
      </c>
      <c r="R1797" s="4" t="s">
        <v>4382</v>
      </c>
      <c r="S1797" s="4" t="s">
        <v>4383</v>
      </c>
      <c r="T1797" s="4" t="s">
        <v>4380</v>
      </c>
      <c r="U1797" s="4" t="s">
        <v>4384</v>
      </c>
    </row>
    <row r="1798" spans="1:21" hidden="1" x14ac:dyDescent="0.25">
      <c r="A1798" s="4" t="s">
        <v>4373</v>
      </c>
      <c r="B1798" s="4" t="s">
        <v>4374</v>
      </c>
      <c r="C1798" s="4">
        <v>2</v>
      </c>
      <c r="D1798" s="5">
        <v>403040150204</v>
      </c>
      <c r="E1798" s="4" t="s">
        <v>5468</v>
      </c>
      <c r="G1798" s="4"/>
      <c r="H1798" s="5">
        <v>16</v>
      </c>
      <c r="I1798" s="6" t="s">
        <v>4376</v>
      </c>
      <c r="J1798" s="4" t="s">
        <v>28</v>
      </c>
      <c r="K1798" s="4" t="s">
        <v>4377</v>
      </c>
      <c r="L1798" s="4" t="s">
        <v>4378</v>
      </c>
      <c r="M1798" s="4" t="s">
        <v>4355</v>
      </c>
      <c r="N1798" s="4" t="s">
        <v>1812</v>
      </c>
      <c r="O1798" s="4" t="s">
        <v>4379</v>
      </c>
      <c r="P1798" s="4" t="s">
        <v>4380</v>
      </c>
      <c r="Q1798" s="4" t="s">
        <v>4381</v>
      </c>
      <c r="R1798" s="4" t="s">
        <v>4382</v>
      </c>
      <c r="S1798" s="4" t="s">
        <v>4383</v>
      </c>
      <c r="T1798" s="4" t="s">
        <v>4380</v>
      </c>
      <c r="U1798" s="4" t="s">
        <v>4384</v>
      </c>
    </row>
    <row r="1799" spans="1:21" hidden="1" x14ac:dyDescent="0.25">
      <c r="A1799" s="4" t="s">
        <v>4386</v>
      </c>
      <c r="B1799" s="4" t="s">
        <v>4387</v>
      </c>
      <c r="C1799" s="4">
        <v>2</v>
      </c>
      <c r="D1799" s="5">
        <v>403040140203</v>
      </c>
      <c r="E1799" s="4" t="s">
        <v>57</v>
      </c>
      <c r="G1799" s="4"/>
      <c r="H1799" s="5">
        <v>23</v>
      </c>
      <c r="I1799" s="6" t="s">
        <v>4388</v>
      </c>
      <c r="J1799" s="4" t="s">
        <v>28</v>
      </c>
      <c r="K1799" s="4" t="s">
        <v>4389</v>
      </c>
      <c r="L1799" s="4" t="s">
        <v>4390</v>
      </c>
      <c r="M1799" s="4" t="s">
        <v>4355</v>
      </c>
      <c r="N1799" s="4" t="s">
        <v>1812</v>
      </c>
      <c r="O1799" s="4" t="s">
        <v>4391</v>
      </c>
      <c r="P1799" s="4" t="s">
        <v>4392</v>
      </c>
      <c r="Q1799" s="4" t="s">
        <v>183</v>
      </c>
      <c r="R1799" s="4" t="s">
        <v>4393</v>
      </c>
      <c r="S1799" s="4" t="s">
        <v>4394</v>
      </c>
      <c r="T1799" s="4" t="s">
        <v>4395</v>
      </c>
      <c r="U1799" s="4" t="s">
        <v>4395</v>
      </c>
    </row>
    <row r="1800" spans="1:21" hidden="1" x14ac:dyDescent="0.25">
      <c r="A1800" s="4" t="s">
        <v>4386</v>
      </c>
      <c r="B1800" s="4" t="s">
        <v>4396</v>
      </c>
      <c r="C1800" s="4">
        <v>2</v>
      </c>
      <c r="D1800" s="5">
        <v>403040140204</v>
      </c>
      <c r="E1800" s="4" t="s">
        <v>57</v>
      </c>
      <c r="G1800" s="4"/>
      <c r="H1800" s="5">
        <v>14</v>
      </c>
      <c r="I1800" s="6" t="s">
        <v>4388</v>
      </c>
      <c r="J1800" s="4" t="s">
        <v>28</v>
      </c>
      <c r="K1800" s="4" t="s">
        <v>4389</v>
      </c>
      <c r="L1800" s="4" t="s">
        <v>4390</v>
      </c>
      <c r="M1800" s="4" t="s">
        <v>4355</v>
      </c>
      <c r="N1800" s="4" t="s">
        <v>1812</v>
      </c>
      <c r="O1800" s="4" t="s">
        <v>4391</v>
      </c>
      <c r="P1800" s="4" t="s">
        <v>4392</v>
      </c>
      <c r="Q1800" s="4" t="s">
        <v>183</v>
      </c>
      <c r="R1800" s="4" t="s">
        <v>4393</v>
      </c>
      <c r="S1800" s="4" t="s">
        <v>4394</v>
      </c>
      <c r="T1800" s="4" t="s">
        <v>4395</v>
      </c>
      <c r="U1800" s="4" t="s">
        <v>4395</v>
      </c>
    </row>
    <row r="1801" spans="1:21" hidden="1" x14ac:dyDescent="0.25">
      <c r="A1801" s="4" t="s">
        <v>4397</v>
      </c>
      <c r="B1801" s="4" t="s">
        <v>4398</v>
      </c>
      <c r="C1801" s="4">
        <v>2</v>
      </c>
      <c r="D1801" s="5">
        <v>403040170205</v>
      </c>
      <c r="E1801" s="4" t="s">
        <v>57</v>
      </c>
      <c r="G1801" s="4"/>
      <c r="H1801" s="5">
        <v>24</v>
      </c>
      <c r="I1801" s="6" t="s">
        <v>4399</v>
      </c>
      <c r="J1801" s="4" t="s">
        <v>28</v>
      </c>
      <c r="K1801" s="4" t="s">
        <v>4400</v>
      </c>
      <c r="L1801" s="4" t="s">
        <v>4399</v>
      </c>
      <c r="M1801" s="4" t="s">
        <v>4355</v>
      </c>
      <c r="N1801" s="4" t="s">
        <v>1812</v>
      </c>
      <c r="O1801" s="4" t="s">
        <v>4401</v>
      </c>
      <c r="P1801" s="4" t="s">
        <v>4402</v>
      </c>
      <c r="Q1801" s="4" t="s">
        <v>4403</v>
      </c>
      <c r="R1801" s="4" t="s">
        <v>4404</v>
      </c>
      <c r="S1801" s="4" t="s">
        <v>4405</v>
      </c>
      <c r="T1801" s="4" t="s">
        <v>4402</v>
      </c>
      <c r="U1801" s="4" t="s">
        <v>4406</v>
      </c>
    </row>
    <row r="1802" spans="1:21" hidden="1" x14ac:dyDescent="0.25">
      <c r="A1802" s="4" t="s">
        <v>4397</v>
      </c>
      <c r="B1802" s="4" t="s">
        <v>4407</v>
      </c>
      <c r="C1802" s="4">
        <v>2</v>
      </c>
      <c r="D1802" s="5">
        <v>403040170201</v>
      </c>
      <c r="E1802" s="4" t="s">
        <v>57</v>
      </c>
      <c r="G1802" s="4"/>
      <c r="H1802" s="5">
        <v>17</v>
      </c>
      <c r="I1802" s="6" t="s">
        <v>4399</v>
      </c>
      <c r="J1802" s="4" t="s">
        <v>28</v>
      </c>
      <c r="K1802" s="4" t="s">
        <v>4400</v>
      </c>
      <c r="L1802" s="4" t="s">
        <v>4399</v>
      </c>
      <c r="M1802" s="4" t="s">
        <v>4355</v>
      </c>
      <c r="N1802" s="4" t="s">
        <v>1812</v>
      </c>
      <c r="O1802" s="4" t="s">
        <v>4401</v>
      </c>
      <c r="P1802" s="4" t="s">
        <v>4402</v>
      </c>
      <c r="Q1802" s="4" t="s">
        <v>4403</v>
      </c>
      <c r="R1802" s="4" t="s">
        <v>4404</v>
      </c>
      <c r="S1802" s="4" t="s">
        <v>4405</v>
      </c>
      <c r="T1802" s="4" t="s">
        <v>4402</v>
      </c>
      <c r="U1802" s="4" t="s">
        <v>4406</v>
      </c>
    </row>
    <row r="1803" spans="1:21" hidden="1" x14ac:dyDescent="0.25">
      <c r="A1803" s="4" t="s">
        <v>4408</v>
      </c>
      <c r="B1803" s="4" t="s">
        <v>4409</v>
      </c>
      <c r="C1803" s="4">
        <v>2</v>
      </c>
      <c r="D1803" s="5">
        <v>416050820206</v>
      </c>
      <c r="E1803" s="4" t="s">
        <v>820</v>
      </c>
      <c r="G1803" s="4"/>
      <c r="H1803" s="5">
        <v>20</v>
      </c>
      <c r="I1803" s="6" t="s">
        <v>4410</v>
      </c>
      <c r="J1803" s="4" t="s">
        <v>28</v>
      </c>
      <c r="K1803" s="4" t="s">
        <v>4411</v>
      </c>
      <c r="L1803" s="4" t="s">
        <v>4412</v>
      </c>
      <c r="M1803" s="4" t="s">
        <v>4412</v>
      </c>
      <c r="N1803" s="4" t="s">
        <v>490</v>
      </c>
      <c r="O1803" s="4" t="s">
        <v>4413</v>
      </c>
      <c r="P1803" s="4" t="s">
        <v>4414</v>
      </c>
      <c r="Q1803" s="4" t="s">
        <v>1582</v>
      </c>
      <c r="R1803" s="4" t="s">
        <v>4415</v>
      </c>
      <c r="S1803" s="4" t="s">
        <v>4416</v>
      </c>
      <c r="T1803" s="4" t="s">
        <v>4414</v>
      </c>
      <c r="U1803" s="4" t="s">
        <v>4417</v>
      </c>
    </row>
    <row r="1804" spans="1:21" hidden="1" x14ac:dyDescent="0.25">
      <c r="A1804" s="4" t="s">
        <v>4408</v>
      </c>
      <c r="B1804" s="4" t="s">
        <v>4409</v>
      </c>
      <c r="C1804" s="4">
        <v>2</v>
      </c>
      <c r="D1804" s="5">
        <v>416050820202</v>
      </c>
      <c r="E1804" s="4" t="s">
        <v>26</v>
      </c>
      <c r="G1804" s="4"/>
      <c r="H1804" s="5">
        <v>18</v>
      </c>
      <c r="I1804" s="6" t="s">
        <v>4410</v>
      </c>
      <c r="J1804" s="4" t="s">
        <v>28</v>
      </c>
      <c r="K1804" s="4" t="s">
        <v>4411</v>
      </c>
      <c r="L1804" s="4" t="s">
        <v>4412</v>
      </c>
      <c r="M1804" s="4" t="s">
        <v>4412</v>
      </c>
      <c r="N1804" s="4" t="s">
        <v>490</v>
      </c>
      <c r="O1804" s="4" t="s">
        <v>4413</v>
      </c>
      <c r="P1804" s="4" t="s">
        <v>4414</v>
      </c>
      <c r="Q1804" s="4" t="s">
        <v>1582</v>
      </c>
      <c r="R1804" s="4" t="s">
        <v>4415</v>
      </c>
      <c r="S1804" s="4" t="s">
        <v>4416</v>
      </c>
      <c r="T1804" s="4" t="s">
        <v>4414</v>
      </c>
      <c r="U1804" s="4" t="s">
        <v>4417</v>
      </c>
    </row>
    <row r="1805" spans="1:21" hidden="1" x14ac:dyDescent="0.25">
      <c r="A1805" s="4" t="s">
        <v>4418</v>
      </c>
      <c r="B1805" s="4" t="s">
        <v>4419</v>
      </c>
      <c r="C1805" s="4">
        <v>2</v>
      </c>
      <c r="D1805" s="5">
        <v>416050170207</v>
      </c>
      <c r="E1805" s="4" t="s">
        <v>41</v>
      </c>
      <c r="G1805" s="4"/>
      <c r="H1805" s="5">
        <v>16</v>
      </c>
      <c r="I1805" s="6" t="s">
        <v>4420</v>
      </c>
      <c r="J1805" s="4" t="s">
        <v>28</v>
      </c>
      <c r="K1805" s="4" t="s">
        <v>4421</v>
      </c>
      <c r="L1805" s="4" t="s">
        <v>4412</v>
      </c>
      <c r="M1805" s="4" t="s">
        <v>4412</v>
      </c>
      <c r="N1805" s="4" t="s">
        <v>490</v>
      </c>
      <c r="O1805" s="4" t="s">
        <v>4422</v>
      </c>
      <c r="P1805" s="4" t="s">
        <v>4423</v>
      </c>
      <c r="Q1805" s="4" t="s">
        <v>1490</v>
      </c>
      <c r="R1805" s="4" t="s">
        <v>4424</v>
      </c>
      <c r="S1805" s="4" t="s">
        <v>4425</v>
      </c>
      <c r="T1805" s="4" t="s">
        <v>4423</v>
      </c>
      <c r="U1805" s="4" t="s">
        <v>4426</v>
      </c>
    </row>
    <row r="1806" spans="1:21" hidden="1" x14ac:dyDescent="0.25">
      <c r="A1806" s="4" t="s">
        <v>4418</v>
      </c>
      <c r="B1806" s="4" t="s">
        <v>4427</v>
      </c>
      <c r="C1806" s="4">
        <v>2</v>
      </c>
      <c r="D1806" s="5">
        <v>416050170204</v>
      </c>
      <c r="E1806" s="4" t="s">
        <v>832</v>
      </c>
      <c r="G1806" s="4"/>
      <c r="H1806" s="5">
        <v>21</v>
      </c>
      <c r="I1806" s="6" t="s">
        <v>4420</v>
      </c>
      <c r="J1806" s="4" t="s">
        <v>28</v>
      </c>
      <c r="K1806" s="4" t="s">
        <v>4421</v>
      </c>
      <c r="L1806" s="4" t="s">
        <v>4412</v>
      </c>
      <c r="M1806" s="4" t="s">
        <v>4412</v>
      </c>
      <c r="N1806" s="4" t="s">
        <v>490</v>
      </c>
      <c r="O1806" s="4" t="s">
        <v>4422</v>
      </c>
      <c r="P1806" s="4" t="s">
        <v>4423</v>
      </c>
      <c r="Q1806" s="4" t="s">
        <v>1490</v>
      </c>
      <c r="R1806" s="4" t="s">
        <v>4424</v>
      </c>
      <c r="S1806" s="4" t="s">
        <v>4425</v>
      </c>
      <c r="T1806" s="4" t="s">
        <v>4423</v>
      </c>
      <c r="U1806" s="4" t="s">
        <v>4426</v>
      </c>
    </row>
    <row r="1807" spans="1:21" hidden="1" x14ac:dyDescent="0.25">
      <c r="A1807" s="4" t="s">
        <v>4428</v>
      </c>
      <c r="B1807" s="4" t="s">
        <v>4429</v>
      </c>
      <c r="C1807" s="4">
        <v>2</v>
      </c>
      <c r="D1807" s="5">
        <v>416050380202</v>
      </c>
      <c r="E1807" s="4" t="s">
        <v>26</v>
      </c>
      <c r="G1807" s="4"/>
      <c r="H1807" s="5">
        <v>22</v>
      </c>
      <c r="I1807" s="6" t="s">
        <v>4430</v>
      </c>
      <c r="J1807" s="4" t="s">
        <v>28</v>
      </c>
      <c r="K1807" s="4" t="s">
        <v>4431</v>
      </c>
      <c r="L1807" s="4" t="s">
        <v>4432</v>
      </c>
      <c r="M1807" s="4" t="s">
        <v>4412</v>
      </c>
      <c r="N1807" s="4" t="s">
        <v>490</v>
      </c>
      <c r="O1807" s="4" t="s">
        <v>4433</v>
      </c>
      <c r="P1807" s="4" t="s">
        <v>4434</v>
      </c>
      <c r="Q1807" s="4" t="s">
        <v>4435</v>
      </c>
      <c r="R1807" s="4" t="s">
        <v>4436</v>
      </c>
      <c r="S1807" s="4" t="s">
        <v>4437</v>
      </c>
      <c r="T1807" s="4" t="s">
        <v>4438</v>
      </c>
      <c r="U1807" s="4" t="s">
        <v>4439</v>
      </c>
    </row>
    <row r="1808" spans="1:21" hidden="1" x14ac:dyDescent="0.25">
      <c r="A1808" s="4" t="s">
        <v>4428</v>
      </c>
      <c r="B1808" s="4" t="s">
        <v>4429</v>
      </c>
      <c r="C1808" s="4">
        <v>2</v>
      </c>
      <c r="D1808" s="5">
        <v>416050380203</v>
      </c>
      <c r="E1808" s="4" t="s">
        <v>41</v>
      </c>
      <c r="G1808" s="4"/>
      <c r="H1808" s="5">
        <v>24</v>
      </c>
      <c r="I1808" s="6" t="s">
        <v>4430</v>
      </c>
      <c r="J1808" s="4" t="s">
        <v>28</v>
      </c>
      <c r="K1808" s="4" t="s">
        <v>4431</v>
      </c>
      <c r="L1808" s="4" t="s">
        <v>4432</v>
      </c>
      <c r="M1808" s="4" t="s">
        <v>4412</v>
      </c>
      <c r="N1808" s="4" t="s">
        <v>490</v>
      </c>
      <c r="O1808" s="4" t="s">
        <v>4433</v>
      </c>
      <c r="P1808" s="4" t="s">
        <v>4434</v>
      </c>
      <c r="Q1808" s="4" t="s">
        <v>4435</v>
      </c>
      <c r="R1808" s="4" t="s">
        <v>4436</v>
      </c>
      <c r="S1808" s="4" t="s">
        <v>4437</v>
      </c>
      <c r="T1808" s="4" t="s">
        <v>4438</v>
      </c>
      <c r="U1808" s="4" t="s">
        <v>4439</v>
      </c>
    </row>
    <row r="1809" spans="1:21" hidden="1" x14ac:dyDescent="0.25">
      <c r="A1809" s="4" t="s">
        <v>4440</v>
      </c>
      <c r="B1809" s="4" t="s">
        <v>4441</v>
      </c>
      <c r="C1809" s="4">
        <v>2</v>
      </c>
      <c r="D1809" s="5">
        <v>416050510206</v>
      </c>
      <c r="E1809" s="4" t="s">
        <v>57</v>
      </c>
      <c r="G1809" s="4"/>
      <c r="H1809" s="5">
        <v>19</v>
      </c>
      <c r="I1809" s="6" t="s">
        <v>4442</v>
      </c>
      <c r="J1809" s="4" t="s">
        <v>28</v>
      </c>
      <c r="K1809" s="4" t="s">
        <v>4443</v>
      </c>
      <c r="L1809" s="4" t="s">
        <v>4444</v>
      </c>
      <c r="M1809" s="4" t="s">
        <v>4412</v>
      </c>
      <c r="N1809" s="4" t="s">
        <v>490</v>
      </c>
      <c r="O1809" s="4" t="s">
        <v>4445</v>
      </c>
      <c r="P1809" s="4" t="s">
        <v>4446</v>
      </c>
      <c r="Q1809" s="4" t="s">
        <v>345</v>
      </c>
      <c r="R1809" s="4" t="s">
        <v>4447</v>
      </c>
      <c r="S1809" s="4" t="s">
        <v>4448</v>
      </c>
      <c r="T1809" s="4" t="s">
        <v>4446</v>
      </c>
      <c r="U1809" s="4"/>
    </row>
    <row r="1810" spans="1:21" hidden="1" x14ac:dyDescent="0.25">
      <c r="A1810" s="4" t="s">
        <v>4440</v>
      </c>
      <c r="B1810" s="4" t="s">
        <v>4441</v>
      </c>
      <c r="C1810" s="4">
        <v>2</v>
      </c>
      <c r="D1810" s="5">
        <v>416050510207</v>
      </c>
      <c r="E1810" s="4" t="s">
        <v>26</v>
      </c>
      <c r="G1810" s="4"/>
      <c r="H1810" s="5">
        <v>18</v>
      </c>
      <c r="I1810" s="6" t="s">
        <v>4442</v>
      </c>
      <c r="J1810" s="4" t="s">
        <v>28</v>
      </c>
      <c r="K1810" s="4" t="s">
        <v>4443</v>
      </c>
      <c r="L1810" s="4" t="s">
        <v>4444</v>
      </c>
      <c r="M1810" s="4" t="s">
        <v>4412</v>
      </c>
      <c r="N1810" s="4" t="s">
        <v>490</v>
      </c>
      <c r="O1810" s="4" t="s">
        <v>4445</v>
      </c>
      <c r="P1810" s="4" t="s">
        <v>4446</v>
      </c>
      <c r="Q1810" s="4" t="s">
        <v>345</v>
      </c>
      <c r="R1810" s="4" t="s">
        <v>4447</v>
      </c>
      <c r="S1810" s="4" t="s">
        <v>4448</v>
      </c>
      <c r="T1810" s="4" t="s">
        <v>4446</v>
      </c>
      <c r="U1810" s="4"/>
    </row>
    <row r="1811" spans="1:21" hidden="1" x14ac:dyDescent="0.25">
      <c r="A1811" s="4" t="s">
        <v>4449</v>
      </c>
      <c r="B1811" s="4" t="s">
        <v>4450</v>
      </c>
      <c r="C1811" s="4">
        <v>2</v>
      </c>
      <c r="D1811" s="5">
        <v>416051150202</v>
      </c>
      <c r="E1811" s="4" t="s">
        <v>26</v>
      </c>
      <c r="G1811" s="4"/>
      <c r="H1811" s="5">
        <v>19</v>
      </c>
      <c r="I1811" s="6" t="s">
        <v>4451</v>
      </c>
      <c r="J1811" s="4" t="s">
        <v>28</v>
      </c>
      <c r="K1811" s="4" t="s">
        <v>4452</v>
      </c>
      <c r="L1811" s="4" t="s">
        <v>4412</v>
      </c>
      <c r="M1811" s="4" t="s">
        <v>4412</v>
      </c>
      <c r="N1811" s="4" t="s">
        <v>490</v>
      </c>
      <c r="O1811" s="4" t="s">
        <v>4453</v>
      </c>
      <c r="Q1811" s="4" t="s">
        <v>733</v>
      </c>
      <c r="R1811" s="4" t="s">
        <v>4454</v>
      </c>
      <c r="S1811" s="4" t="s">
        <v>4455</v>
      </c>
      <c r="T1811" s="4" t="s">
        <v>4456</v>
      </c>
      <c r="U1811" s="4" t="s">
        <v>4456</v>
      </c>
    </row>
    <row r="1812" spans="1:21" hidden="1" x14ac:dyDescent="0.25">
      <c r="A1812" s="4" t="s">
        <v>4449</v>
      </c>
      <c r="B1812" s="4" t="s">
        <v>4450</v>
      </c>
      <c r="C1812" s="4">
        <v>2</v>
      </c>
      <c r="D1812" s="5">
        <v>416051150201</v>
      </c>
      <c r="E1812" s="4" t="s">
        <v>57</v>
      </c>
      <c r="G1812" s="4"/>
      <c r="H1812" s="5">
        <v>20</v>
      </c>
      <c r="I1812" s="6" t="s">
        <v>4451</v>
      </c>
      <c r="J1812" s="4" t="s">
        <v>28</v>
      </c>
      <c r="K1812" s="4" t="s">
        <v>4452</v>
      </c>
      <c r="L1812" s="4" t="s">
        <v>4412</v>
      </c>
      <c r="M1812" s="4" t="s">
        <v>4412</v>
      </c>
      <c r="N1812" s="4" t="s">
        <v>490</v>
      </c>
      <c r="O1812" s="4" t="s">
        <v>4453</v>
      </c>
      <c r="Q1812" s="4" t="s">
        <v>733</v>
      </c>
      <c r="R1812" s="4" t="s">
        <v>4454</v>
      </c>
      <c r="S1812" s="4" t="s">
        <v>4455</v>
      </c>
      <c r="T1812" s="4" t="s">
        <v>4456</v>
      </c>
      <c r="U1812" s="4" t="s">
        <v>4456</v>
      </c>
    </row>
    <row r="1813" spans="1:21" hidden="1" x14ac:dyDescent="0.25">
      <c r="A1813" s="4" t="s">
        <v>4457</v>
      </c>
      <c r="B1813" s="4" t="s">
        <v>4458</v>
      </c>
      <c r="C1813" s="4">
        <v>2</v>
      </c>
      <c r="D1813" s="5">
        <v>413040290201</v>
      </c>
      <c r="E1813" s="4" t="s">
        <v>41</v>
      </c>
      <c r="G1813" s="4"/>
      <c r="H1813" s="5">
        <v>21</v>
      </c>
      <c r="I1813" s="6" t="s">
        <v>4459</v>
      </c>
      <c r="J1813" s="4" t="s">
        <v>28</v>
      </c>
      <c r="K1813" s="4" t="s">
        <v>4460</v>
      </c>
      <c r="L1813" s="4" t="s">
        <v>4461</v>
      </c>
      <c r="M1813" s="4" t="s">
        <v>4462</v>
      </c>
      <c r="N1813" s="4" t="s">
        <v>311</v>
      </c>
      <c r="O1813" s="4" t="s">
        <v>4463</v>
      </c>
      <c r="P1813" s="4" t="s">
        <v>4464</v>
      </c>
      <c r="Q1813" s="4" t="s">
        <v>391</v>
      </c>
      <c r="R1813" s="4" t="s">
        <v>4465</v>
      </c>
      <c r="S1813" s="4" t="s">
        <v>4466</v>
      </c>
      <c r="T1813" s="4" t="s">
        <v>4464</v>
      </c>
      <c r="U1813" s="4" t="s">
        <v>4467</v>
      </c>
    </row>
    <row r="1814" spans="1:21" hidden="1" x14ac:dyDescent="0.25">
      <c r="A1814" s="4" t="s">
        <v>4457</v>
      </c>
      <c r="B1814" s="4" t="s">
        <v>4468</v>
      </c>
      <c r="C1814" s="4">
        <v>2</v>
      </c>
      <c r="D1814" s="5">
        <v>413040290204</v>
      </c>
      <c r="E1814" s="4" t="s">
        <v>44</v>
      </c>
      <c r="G1814" s="4"/>
      <c r="H1814" s="5">
        <v>19</v>
      </c>
      <c r="I1814" s="6" t="s">
        <v>4459</v>
      </c>
      <c r="J1814" s="4" t="s">
        <v>28</v>
      </c>
      <c r="K1814" s="4" t="s">
        <v>4460</v>
      </c>
      <c r="L1814" s="4" t="s">
        <v>4461</v>
      </c>
      <c r="M1814" s="4" t="s">
        <v>4462</v>
      </c>
      <c r="N1814" s="4" t="s">
        <v>311</v>
      </c>
      <c r="O1814" s="4" t="s">
        <v>4463</v>
      </c>
      <c r="P1814" s="4" t="s">
        <v>4464</v>
      </c>
      <c r="Q1814" s="4" t="s">
        <v>391</v>
      </c>
      <c r="R1814" s="4" t="s">
        <v>4465</v>
      </c>
      <c r="S1814" s="4" t="s">
        <v>4466</v>
      </c>
      <c r="T1814" s="4" t="s">
        <v>4464</v>
      </c>
      <c r="U1814" s="4" t="s">
        <v>4467</v>
      </c>
    </row>
    <row r="1815" spans="1:21" hidden="1" x14ac:dyDescent="0.25">
      <c r="A1815" s="4" t="s">
        <v>4469</v>
      </c>
      <c r="B1815" s="4" t="s">
        <v>4470</v>
      </c>
      <c r="C1815" s="4">
        <v>2</v>
      </c>
      <c r="D1815" s="5">
        <v>413040340201</v>
      </c>
      <c r="E1815" s="4" t="s">
        <v>57</v>
      </c>
      <c r="G1815" s="4"/>
      <c r="H1815" s="5">
        <v>18</v>
      </c>
      <c r="I1815" s="6" t="s">
        <v>4471</v>
      </c>
      <c r="J1815" s="4" t="s">
        <v>28</v>
      </c>
      <c r="K1815" s="4" t="s">
        <v>4472</v>
      </c>
      <c r="L1815" s="4" t="s">
        <v>4473</v>
      </c>
      <c r="M1815" s="4" t="s">
        <v>4462</v>
      </c>
      <c r="N1815" s="4" t="s">
        <v>311</v>
      </c>
      <c r="O1815" s="4" t="s">
        <v>4474</v>
      </c>
      <c r="P1815" s="4" t="s">
        <v>4475</v>
      </c>
      <c r="Q1815" s="4" t="s">
        <v>852</v>
      </c>
      <c r="R1815" s="4" t="s">
        <v>4476</v>
      </c>
      <c r="S1815" s="4" t="s">
        <v>4477</v>
      </c>
      <c r="T1815" s="4" t="s">
        <v>4475</v>
      </c>
      <c r="U1815" s="4" t="s">
        <v>4478</v>
      </c>
    </row>
    <row r="1816" spans="1:21" hidden="1" x14ac:dyDescent="0.25">
      <c r="A1816" s="4" t="s">
        <v>4469</v>
      </c>
      <c r="B1816" s="4" t="s">
        <v>4479</v>
      </c>
      <c r="C1816" s="4">
        <v>2</v>
      </c>
      <c r="D1816" s="5">
        <v>413040340203</v>
      </c>
      <c r="E1816" s="4" t="s">
        <v>57</v>
      </c>
      <c r="G1816" s="4"/>
      <c r="H1816" s="5">
        <v>16</v>
      </c>
      <c r="I1816" s="6" t="s">
        <v>4471</v>
      </c>
      <c r="J1816" s="4" t="s">
        <v>28</v>
      </c>
      <c r="K1816" s="4" t="s">
        <v>4472</v>
      </c>
      <c r="L1816" s="4" t="s">
        <v>4473</v>
      </c>
      <c r="M1816" s="4" t="s">
        <v>4462</v>
      </c>
      <c r="N1816" s="4" t="s">
        <v>311</v>
      </c>
      <c r="O1816" s="4" t="s">
        <v>4474</v>
      </c>
      <c r="P1816" s="4" t="s">
        <v>4475</v>
      </c>
      <c r="Q1816" s="4" t="s">
        <v>852</v>
      </c>
      <c r="R1816" s="4" t="s">
        <v>4476</v>
      </c>
      <c r="S1816" s="4" t="s">
        <v>4477</v>
      </c>
      <c r="T1816" s="4" t="s">
        <v>4475</v>
      </c>
      <c r="U1816" s="4" t="s">
        <v>4478</v>
      </c>
    </row>
    <row r="1817" spans="1:21" hidden="1" x14ac:dyDescent="0.25">
      <c r="A1817" s="4" t="s">
        <v>4480</v>
      </c>
      <c r="B1817" s="4" t="s">
        <v>4481</v>
      </c>
      <c r="C1817" s="4">
        <v>2</v>
      </c>
      <c r="D1817" s="5">
        <v>413040350202</v>
      </c>
      <c r="E1817" s="4" t="s">
        <v>26</v>
      </c>
      <c r="G1817" s="4"/>
      <c r="H1817" s="5">
        <v>17</v>
      </c>
      <c r="I1817" s="6" t="s">
        <v>4482</v>
      </c>
      <c r="J1817" s="4" t="s">
        <v>28</v>
      </c>
      <c r="K1817" s="4" t="s">
        <v>4483</v>
      </c>
      <c r="L1817" s="4" t="s">
        <v>4462</v>
      </c>
      <c r="M1817" s="4" t="s">
        <v>4462</v>
      </c>
      <c r="N1817" s="4" t="s">
        <v>311</v>
      </c>
      <c r="O1817" s="4" t="s">
        <v>4484</v>
      </c>
      <c r="P1817" s="4" t="s">
        <v>4485</v>
      </c>
      <c r="Q1817" s="4" t="s">
        <v>4486</v>
      </c>
      <c r="R1817" s="4" t="s">
        <v>4487</v>
      </c>
      <c r="S1817" s="4" t="s">
        <v>4488</v>
      </c>
      <c r="T1817" s="4" t="s">
        <v>4485</v>
      </c>
      <c r="U1817" s="4" t="s">
        <v>4489</v>
      </c>
    </row>
    <row r="1818" spans="1:21" hidden="1" x14ac:dyDescent="0.25">
      <c r="A1818" s="4" t="s">
        <v>4480</v>
      </c>
      <c r="B1818" s="4" t="s">
        <v>4481</v>
      </c>
      <c r="C1818" s="4">
        <v>2</v>
      </c>
      <c r="D1818" s="5">
        <v>413040350203</v>
      </c>
      <c r="E1818" s="4" t="s">
        <v>41</v>
      </c>
      <c r="G1818" s="4"/>
      <c r="H1818" s="5">
        <v>16</v>
      </c>
      <c r="I1818" s="6" t="s">
        <v>4482</v>
      </c>
      <c r="J1818" s="4" t="s">
        <v>28</v>
      </c>
      <c r="K1818" s="4" t="s">
        <v>4483</v>
      </c>
      <c r="L1818" s="4" t="s">
        <v>4462</v>
      </c>
      <c r="M1818" s="4" t="s">
        <v>4462</v>
      </c>
      <c r="N1818" s="4" t="s">
        <v>311</v>
      </c>
      <c r="O1818" s="4" t="s">
        <v>4484</v>
      </c>
      <c r="P1818" s="4" t="s">
        <v>4485</v>
      </c>
      <c r="Q1818" s="4" t="s">
        <v>4486</v>
      </c>
      <c r="R1818" s="4" t="s">
        <v>4487</v>
      </c>
      <c r="S1818" s="4" t="s">
        <v>4488</v>
      </c>
      <c r="T1818" s="4" t="s">
        <v>4485</v>
      </c>
      <c r="U1818" s="4" t="s">
        <v>4489</v>
      </c>
    </row>
    <row r="1819" spans="1:21" hidden="1" x14ac:dyDescent="0.25">
      <c r="A1819" s="4" t="s">
        <v>4490</v>
      </c>
      <c r="B1819" s="4" t="s">
        <v>4491</v>
      </c>
      <c r="C1819" s="4">
        <v>2</v>
      </c>
      <c r="D1819" s="5">
        <v>413040370201</v>
      </c>
      <c r="E1819" s="4" t="s">
        <v>57</v>
      </c>
      <c r="G1819" s="4"/>
      <c r="H1819" s="5">
        <v>24</v>
      </c>
      <c r="I1819" s="6" t="s">
        <v>4492</v>
      </c>
      <c r="J1819" s="4" t="s">
        <v>28</v>
      </c>
      <c r="K1819" s="4" t="s">
        <v>4483</v>
      </c>
      <c r="L1819" s="4" t="s">
        <v>4462</v>
      </c>
      <c r="M1819" s="4" t="s">
        <v>4462</v>
      </c>
      <c r="N1819" s="4" t="s">
        <v>311</v>
      </c>
      <c r="O1819" s="4" t="s">
        <v>4493</v>
      </c>
      <c r="P1819" s="4" t="s">
        <v>4494</v>
      </c>
      <c r="Q1819" s="4" t="s">
        <v>4486</v>
      </c>
      <c r="R1819" s="4" t="s">
        <v>4495</v>
      </c>
      <c r="S1819" s="4" t="s">
        <v>4496</v>
      </c>
      <c r="T1819" s="4"/>
      <c r="U1819" s="4" t="s">
        <v>4497</v>
      </c>
    </row>
    <row r="1820" spans="1:21" hidden="1" x14ac:dyDescent="0.25">
      <c r="A1820" s="4" t="s">
        <v>4490</v>
      </c>
      <c r="B1820" s="4" t="s">
        <v>4491</v>
      </c>
      <c r="C1820" s="4">
        <v>2</v>
      </c>
      <c r="D1820" s="5">
        <v>413040370202</v>
      </c>
      <c r="E1820" s="4" t="s">
        <v>26</v>
      </c>
      <c r="G1820" s="4"/>
      <c r="H1820" s="5">
        <v>20</v>
      </c>
      <c r="I1820" s="6" t="s">
        <v>4492</v>
      </c>
      <c r="J1820" s="4" t="s">
        <v>28</v>
      </c>
      <c r="K1820" s="4" t="s">
        <v>4483</v>
      </c>
      <c r="L1820" s="4" t="s">
        <v>4462</v>
      </c>
      <c r="M1820" s="4" t="s">
        <v>4462</v>
      </c>
      <c r="N1820" s="4" t="s">
        <v>311</v>
      </c>
      <c r="O1820" s="4" t="s">
        <v>4493</v>
      </c>
      <c r="P1820" s="4" t="s">
        <v>4494</v>
      </c>
      <c r="Q1820" s="4" t="s">
        <v>4486</v>
      </c>
      <c r="R1820" s="4" t="s">
        <v>4495</v>
      </c>
      <c r="S1820" s="4" t="s">
        <v>4496</v>
      </c>
      <c r="T1820" s="4"/>
      <c r="U1820" s="4" t="s">
        <v>4497</v>
      </c>
    </row>
    <row r="1821" spans="1:21" hidden="1" x14ac:dyDescent="0.25">
      <c r="A1821" s="4" t="s">
        <v>4498</v>
      </c>
      <c r="B1821" s="4" t="s">
        <v>4499</v>
      </c>
      <c r="C1821" s="4">
        <v>2</v>
      </c>
      <c r="D1821" s="5">
        <v>413040050203</v>
      </c>
      <c r="E1821" s="4" t="s">
        <v>26</v>
      </c>
      <c r="G1821" s="4"/>
      <c r="H1821" s="5">
        <v>18</v>
      </c>
      <c r="I1821" s="6" t="s">
        <v>4500</v>
      </c>
      <c r="J1821" s="4" t="s">
        <v>28</v>
      </c>
      <c r="K1821" s="4" t="s">
        <v>4501</v>
      </c>
      <c r="L1821" s="4" t="s">
        <v>4502</v>
      </c>
      <c r="M1821" s="4" t="s">
        <v>4462</v>
      </c>
      <c r="N1821" s="4" t="s">
        <v>311</v>
      </c>
      <c r="O1821" s="4" t="s">
        <v>4503</v>
      </c>
      <c r="P1821" s="4" t="s">
        <v>4504</v>
      </c>
      <c r="Q1821" s="4" t="s">
        <v>4505</v>
      </c>
      <c r="R1821" s="4" t="s">
        <v>4506</v>
      </c>
      <c r="S1821" s="4" t="s">
        <v>4507</v>
      </c>
      <c r="T1821" s="4" t="s">
        <v>4508</v>
      </c>
      <c r="U1821" s="4" t="s">
        <v>4508</v>
      </c>
    </row>
    <row r="1822" spans="1:21" hidden="1" x14ac:dyDescent="0.25">
      <c r="A1822" s="4" t="s">
        <v>4498</v>
      </c>
      <c r="B1822" s="4" t="s">
        <v>4499</v>
      </c>
      <c r="C1822" s="4">
        <v>2</v>
      </c>
      <c r="D1822" s="5">
        <v>413040050202</v>
      </c>
      <c r="E1822" s="4" t="s">
        <v>57</v>
      </c>
      <c r="G1822" s="4"/>
      <c r="H1822" s="5">
        <v>18</v>
      </c>
      <c r="I1822" s="6" t="s">
        <v>4500</v>
      </c>
      <c r="J1822" s="4" t="s">
        <v>28</v>
      </c>
      <c r="K1822" s="4" t="s">
        <v>4501</v>
      </c>
      <c r="L1822" s="4" t="s">
        <v>4502</v>
      </c>
      <c r="M1822" s="4" t="s">
        <v>4462</v>
      </c>
      <c r="N1822" s="4" t="s">
        <v>311</v>
      </c>
      <c r="O1822" s="4" t="s">
        <v>4503</v>
      </c>
      <c r="P1822" s="4" t="s">
        <v>4504</v>
      </c>
      <c r="Q1822" s="4" t="s">
        <v>4505</v>
      </c>
      <c r="R1822" s="4" t="s">
        <v>4506</v>
      </c>
      <c r="S1822" s="4" t="s">
        <v>4507</v>
      </c>
      <c r="T1822" s="4" t="s">
        <v>4508</v>
      </c>
      <c r="U1822" s="4" t="s">
        <v>4508</v>
      </c>
    </row>
    <row r="1823" spans="1:21" hidden="1" x14ac:dyDescent="0.25">
      <c r="A1823" s="4" t="s">
        <v>4509</v>
      </c>
      <c r="B1823" s="4" t="s">
        <v>4510</v>
      </c>
      <c r="C1823" s="4">
        <v>2</v>
      </c>
      <c r="D1823" s="5">
        <v>705040270201</v>
      </c>
      <c r="E1823" s="4" t="s">
        <v>57</v>
      </c>
      <c r="G1823" s="4"/>
      <c r="H1823" s="5">
        <v>15</v>
      </c>
      <c r="I1823" s="6" t="s">
        <v>4511</v>
      </c>
      <c r="J1823" s="4" t="s">
        <v>28</v>
      </c>
      <c r="K1823" s="4" t="s">
        <v>4512</v>
      </c>
      <c r="L1823" s="4" t="s">
        <v>4513</v>
      </c>
      <c r="M1823" s="4" t="s">
        <v>4514</v>
      </c>
      <c r="N1823" s="4" t="s">
        <v>4515</v>
      </c>
      <c r="O1823" s="4" t="s">
        <v>4516</v>
      </c>
      <c r="P1823" s="4" t="s">
        <v>4517</v>
      </c>
      <c r="Q1823" s="4" t="s">
        <v>537</v>
      </c>
      <c r="R1823" s="4" t="s">
        <v>4518</v>
      </c>
      <c r="S1823" s="4" t="s">
        <v>4519</v>
      </c>
      <c r="T1823" s="4" t="s">
        <v>4517</v>
      </c>
      <c r="U1823" s="4"/>
    </row>
    <row r="1824" spans="1:21" hidden="1" x14ac:dyDescent="0.25">
      <c r="A1824" s="4" t="s">
        <v>4509</v>
      </c>
      <c r="B1824" s="4" t="s">
        <v>4520</v>
      </c>
      <c r="C1824" s="4">
        <v>2</v>
      </c>
      <c r="D1824" s="5">
        <v>705040270205</v>
      </c>
      <c r="E1824" s="4" t="s">
        <v>26</v>
      </c>
      <c r="G1824" s="4"/>
      <c r="H1824" s="5">
        <v>13</v>
      </c>
      <c r="I1824" s="6" t="s">
        <v>4511</v>
      </c>
      <c r="J1824" s="4" t="s">
        <v>28</v>
      </c>
      <c r="K1824" s="4" t="s">
        <v>4512</v>
      </c>
      <c r="L1824" s="4" t="s">
        <v>4513</v>
      </c>
      <c r="M1824" s="4" t="s">
        <v>4514</v>
      </c>
      <c r="N1824" s="4" t="s">
        <v>4515</v>
      </c>
      <c r="O1824" s="4" t="s">
        <v>4516</v>
      </c>
      <c r="P1824" s="4" t="s">
        <v>4517</v>
      </c>
      <c r="Q1824" s="4" t="s">
        <v>537</v>
      </c>
      <c r="R1824" s="4" t="s">
        <v>4518</v>
      </c>
      <c r="S1824" s="4" t="s">
        <v>4519</v>
      </c>
      <c r="T1824" s="4" t="s">
        <v>4517</v>
      </c>
      <c r="U1824" s="4"/>
    </row>
    <row r="1825" spans="1:21" hidden="1" x14ac:dyDescent="0.25">
      <c r="A1825" s="4" t="s">
        <v>4521</v>
      </c>
      <c r="B1825" s="4" t="s">
        <v>4522</v>
      </c>
      <c r="C1825" s="4">
        <v>2</v>
      </c>
      <c r="D1825" s="5">
        <v>405040290205</v>
      </c>
      <c r="E1825" s="4" t="s">
        <v>57</v>
      </c>
      <c r="G1825" s="4"/>
      <c r="H1825" s="5">
        <v>19</v>
      </c>
      <c r="I1825" s="6" t="s">
        <v>4523</v>
      </c>
      <c r="J1825" s="4" t="s">
        <v>28</v>
      </c>
      <c r="K1825" s="4" t="s">
        <v>4524</v>
      </c>
      <c r="L1825" s="4" t="s">
        <v>4525</v>
      </c>
      <c r="M1825" s="4" t="s">
        <v>4514</v>
      </c>
      <c r="N1825" s="4" t="s">
        <v>4515</v>
      </c>
      <c r="O1825" s="4" t="s">
        <v>4526</v>
      </c>
      <c r="P1825" s="4" t="s">
        <v>4527</v>
      </c>
      <c r="Q1825" s="4" t="s">
        <v>1490</v>
      </c>
      <c r="R1825" s="4" t="s">
        <v>4528</v>
      </c>
      <c r="S1825" s="4" t="s">
        <v>4529</v>
      </c>
      <c r="T1825" s="4" t="s">
        <v>4530</v>
      </c>
      <c r="U1825" s="4"/>
    </row>
    <row r="1826" spans="1:21" hidden="1" x14ac:dyDescent="0.25">
      <c r="A1826" s="4" t="s">
        <v>4521</v>
      </c>
      <c r="B1826" s="4" t="s">
        <v>4531</v>
      </c>
      <c r="C1826" s="4">
        <v>2</v>
      </c>
      <c r="D1826" s="5">
        <v>405040290202</v>
      </c>
      <c r="E1826" s="4" t="s">
        <v>57</v>
      </c>
      <c r="G1826" s="4"/>
      <c r="H1826" s="5">
        <v>17</v>
      </c>
      <c r="I1826" s="6" t="s">
        <v>4523</v>
      </c>
      <c r="J1826" s="4" t="s">
        <v>28</v>
      </c>
      <c r="K1826" s="4" t="s">
        <v>4524</v>
      </c>
      <c r="L1826" s="4" t="s">
        <v>4525</v>
      </c>
      <c r="M1826" s="4" t="s">
        <v>4514</v>
      </c>
      <c r="N1826" s="4" t="s">
        <v>4515</v>
      </c>
      <c r="O1826" s="4" t="s">
        <v>4526</v>
      </c>
      <c r="P1826" s="4" t="s">
        <v>4527</v>
      </c>
      <c r="Q1826" s="4" t="s">
        <v>1490</v>
      </c>
      <c r="R1826" s="4" t="s">
        <v>4528</v>
      </c>
      <c r="S1826" s="4" t="s">
        <v>4529</v>
      </c>
      <c r="T1826" s="4" t="s">
        <v>4530</v>
      </c>
      <c r="U1826" s="4"/>
    </row>
    <row r="1827" spans="1:21" hidden="1" x14ac:dyDescent="0.25">
      <c r="A1827" s="4" t="s">
        <v>4532</v>
      </c>
      <c r="B1827" s="4" t="s">
        <v>4533</v>
      </c>
      <c r="C1827" s="4">
        <v>2</v>
      </c>
      <c r="D1827" s="5">
        <v>405040300202</v>
      </c>
      <c r="E1827" s="4" t="s">
        <v>57</v>
      </c>
      <c r="G1827" s="4"/>
      <c r="H1827" s="5">
        <v>17</v>
      </c>
      <c r="I1827" s="6" t="s">
        <v>4534</v>
      </c>
      <c r="J1827" s="4" t="s">
        <v>28</v>
      </c>
      <c r="K1827" s="4" t="s">
        <v>4535</v>
      </c>
      <c r="L1827" s="4" t="s">
        <v>4536</v>
      </c>
      <c r="M1827" s="4" t="s">
        <v>4514</v>
      </c>
      <c r="N1827" s="4" t="s">
        <v>4515</v>
      </c>
      <c r="O1827" s="4" t="s">
        <v>4537</v>
      </c>
      <c r="P1827" s="4" t="s">
        <v>4538</v>
      </c>
      <c r="Q1827" s="4" t="s">
        <v>733</v>
      </c>
      <c r="R1827" s="4" t="s">
        <v>4539</v>
      </c>
      <c r="S1827" s="4" t="s">
        <v>4540</v>
      </c>
      <c r="T1827" s="4" t="s">
        <v>4541</v>
      </c>
      <c r="U1827" s="4" t="s">
        <v>4541</v>
      </c>
    </row>
    <row r="1828" spans="1:21" hidden="1" x14ac:dyDescent="0.25">
      <c r="A1828" s="4" t="s">
        <v>4532</v>
      </c>
      <c r="B1828" s="4" t="s">
        <v>4533</v>
      </c>
      <c r="C1828" s="4">
        <v>2</v>
      </c>
      <c r="D1828" s="5">
        <v>405040300203</v>
      </c>
      <c r="E1828" s="4" t="s">
        <v>26</v>
      </c>
      <c r="G1828" s="4"/>
      <c r="H1828" s="5">
        <v>24</v>
      </c>
      <c r="I1828" s="6" t="s">
        <v>4534</v>
      </c>
      <c r="J1828" s="4" t="s">
        <v>28</v>
      </c>
      <c r="K1828" s="4" t="s">
        <v>4535</v>
      </c>
      <c r="L1828" s="4" t="s">
        <v>4536</v>
      </c>
      <c r="M1828" s="4" t="s">
        <v>4514</v>
      </c>
      <c r="N1828" s="4" t="s">
        <v>4515</v>
      </c>
      <c r="O1828" s="4" t="s">
        <v>4537</v>
      </c>
      <c r="P1828" s="4" t="s">
        <v>4538</v>
      </c>
      <c r="Q1828" s="4" t="s">
        <v>733</v>
      </c>
      <c r="R1828" s="4" t="s">
        <v>4539</v>
      </c>
      <c r="S1828" s="4" t="s">
        <v>4540</v>
      </c>
      <c r="T1828" s="4" t="s">
        <v>4541</v>
      </c>
      <c r="U1828" s="4" t="s">
        <v>4541</v>
      </c>
    </row>
    <row r="1829" spans="1:21" hidden="1" x14ac:dyDescent="0.25">
      <c r="A1829" s="4" t="s">
        <v>4542</v>
      </c>
      <c r="B1829" s="4" t="s">
        <v>4543</v>
      </c>
      <c r="C1829" s="4">
        <v>2</v>
      </c>
      <c r="D1829" s="5">
        <v>405040310201</v>
      </c>
      <c r="E1829" s="4" t="s">
        <v>57</v>
      </c>
      <c r="G1829" s="4"/>
      <c r="H1829" s="5">
        <v>17</v>
      </c>
      <c r="I1829" s="6" t="s">
        <v>4544</v>
      </c>
      <c r="J1829" s="4" t="s">
        <v>28</v>
      </c>
      <c r="K1829" s="4" t="s">
        <v>4535</v>
      </c>
      <c r="L1829" s="4" t="s">
        <v>4536</v>
      </c>
      <c r="M1829" s="4" t="s">
        <v>4514</v>
      </c>
      <c r="N1829" s="4" t="s">
        <v>4515</v>
      </c>
      <c r="O1829" s="4" t="s">
        <v>4545</v>
      </c>
      <c r="P1829" s="4" t="s">
        <v>4546</v>
      </c>
      <c r="Q1829" s="4" t="s">
        <v>4547</v>
      </c>
      <c r="R1829" s="4" t="s">
        <v>4548</v>
      </c>
      <c r="S1829" s="4" t="s">
        <v>4549</v>
      </c>
      <c r="T1829" s="4" t="s">
        <v>4546</v>
      </c>
      <c r="U1829" s="4"/>
    </row>
    <row r="1830" spans="1:21" hidden="1" x14ac:dyDescent="0.25">
      <c r="A1830" s="4" t="s">
        <v>4542</v>
      </c>
      <c r="B1830" s="4" t="s">
        <v>4543</v>
      </c>
      <c r="C1830" s="4">
        <v>2</v>
      </c>
      <c r="D1830" s="5">
        <v>405040310204</v>
      </c>
      <c r="E1830" s="4" t="s">
        <v>5469</v>
      </c>
      <c r="G1830" s="4"/>
      <c r="H1830" s="5">
        <v>21</v>
      </c>
      <c r="I1830" s="6" t="s">
        <v>4544</v>
      </c>
      <c r="J1830" s="4" t="s">
        <v>28</v>
      </c>
      <c r="K1830" s="4" t="s">
        <v>4535</v>
      </c>
      <c r="L1830" s="4" t="s">
        <v>4536</v>
      </c>
      <c r="M1830" s="4" t="s">
        <v>4514</v>
      </c>
      <c r="N1830" s="4" t="s">
        <v>4515</v>
      </c>
      <c r="O1830" s="4" t="s">
        <v>4545</v>
      </c>
      <c r="P1830" s="4" t="s">
        <v>4546</v>
      </c>
      <c r="Q1830" s="4" t="s">
        <v>4547</v>
      </c>
      <c r="R1830" s="4" t="s">
        <v>4548</v>
      </c>
      <c r="S1830" s="4" t="s">
        <v>4549</v>
      </c>
      <c r="T1830" s="4" t="s">
        <v>4546</v>
      </c>
      <c r="U1830" s="4"/>
    </row>
    <row r="1831" spans="1:21" hidden="1" x14ac:dyDescent="0.25">
      <c r="A1831" s="4" t="s">
        <v>4550</v>
      </c>
      <c r="B1831" s="4" t="s">
        <v>4551</v>
      </c>
      <c r="C1831" s="4">
        <v>2</v>
      </c>
      <c r="D1831" s="5">
        <v>405040340206</v>
      </c>
      <c r="E1831" s="4" t="s">
        <v>41</v>
      </c>
      <c r="G1831" s="4"/>
      <c r="H1831" s="5">
        <v>19</v>
      </c>
      <c r="I1831" s="6" t="s">
        <v>4552</v>
      </c>
      <c r="J1831" s="4" t="s">
        <v>28</v>
      </c>
      <c r="K1831" s="4" t="s">
        <v>4553</v>
      </c>
      <c r="L1831" s="4" t="s">
        <v>4552</v>
      </c>
      <c r="M1831" s="4" t="s">
        <v>4514</v>
      </c>
      <c r="N1831" s="4" t="s">
        <v>4515</v>
      </c>
      <c r="O1831" s="4" t="s">
        <v>4554</v>
      </c>
      <c r="P1831" s="4" t="s">
        <v>4555</v>
      </c>
      <c r="Q1831" s="4" t="s">
        <v>4556</v>
      </c>
      <c r="R1831" s="4" t="s">
        <v>4557</v>
      </c>
      <c r="S1831" s="4" t="s">
        <v>4558</v>
      </c>
      <c r="T1831" s="4" t="s">
        <v>4555</v>
      </c>
      <c r="U1831" s="4" t="s">
        <v>4555</v>
      </c>
    </row>
    <row r="1832" spans="1:21" hidden="1" x14ac:dyDescent="0.25">
      <c r="A1832" s="4" t="s">
        <v>4550</v>
      </c>
      <c r="B1832" s="4" t="s">
        <v>4551</v>
      </c>
      <c r="C1832" s="4">
        <v>2</v>
      </c>
      <c r="D1832" s="5">
        <v>405040340205</v>
      </c>
      <c r="E1832" s="4" t="s">
        <v>26</v>
      </c>
      <c r="G1832" s="4"/>
      <c r="H1832" s="5">
        <v>19</v>
      </c>
      <c r="I1832" s="6" t="s">
        <v>4552</v>
      </c>
      <c r="J1832" s="4" t="s">
        <v>28</v>
      </c>
      <c r="K1832" s="4" t="s">
        <v>4553</v>
      </c>
      <c r="L1832" s="4" t="s">
        <v>4552</v>
      </c>
      <c r="M1832" s="4" t="s">
        <v>4514</v>
      </c>
      <c r="N1832" s="4" t="s">
        <v>4515</v>
      </c>
      <c r="O1832" s="4" t="s">
        <v>4554</v>
      </c>
      <c r="P1832" s="4" t="s">
        <v>4555</v>
      </c>
      <c r="Q1832" s="4" t="s">
        <v>4556</v>
      </c>
      <c r="R1832" s="4" t="s">
        <v>4557</v>
      </c>
      <c r="S1832" s="4" t="s">
        <v>4558</v>
      </c>
      <c r="T1832" s="4" t="s">
        <v>4555</v>
      </c>
      <c r="U1832" s="4" t="s">
        <v>4555</v>
      </c>
    </row>
    <row r="1833" spans="1:21" hidden="1" x14ac:dyDescent="0.25">
      <c r="A1833" s="4" t="s">
        <v>4559</v>
      </c>
      <c r="B1833" s="4" t="s">
        <v>4560</v>
      </c>
      <c r="C1833" s="4">
        <v>2</v>
      </c>
      <c r="D1833" s="5">
        <v>405040360202</v>
      </c>
      <c r="E1833" s="4" t="s">
        <v>57</v>
      </c>
      <c r="G1833" s="4"/>
      <c r="H1833" s="5">
        <v>17</v>
      </c>
      <c r="I1833" s="6" t="s">
        <v>4561</v>
      </c>
      <c r="J1833" s="4" t="s">
        <v>28</v>
      </c>
      <c r="K1833" s="4" t="s">
        <v>4562</v>
      </c>
      <c r="L1833" s="4" t="s">
        <v>4514</v>
      </c>
      <c r="M1833" s="4" t="s">
        <v>4514</v>
      </c>
      <c r="N1833" s="4" t="s">
        <v>4515</v>
      </c>
      <c r="O1833" s="4" t="s">
        <v>4563</v>
      </c>
      <c r="P1833" s="4" t="s">
        <v>4564</v>
      </c>
      <c r="Q1833" s="4" t="s">
        <v>4565</v>
      </c>
      <c r="R1833" s="4" t="s">
        <v>4566</v>
      </c>
      <c r="S1833" s="4" t="s">
        <v>4567</v>
      </c>
      <c r="T1833" s="4" t="s">
        <v>4568</v>
      </c>
      <c r="U1833" s="4" t="s">
        <v>4569</v>
      </c>
    </row>
    <row r="1834" spans="1:21" hidden="1" x14ac:dyDescent="0.25">
      <c r="A1834" s="4" t="s">
        <v>4559</v>
      </c>
      <c r="B1834" s="4" t="s">
        <v>4570</v>
      </c>
      <c r="C1834" s="4">
        <v>2</v>
      </c>
      <c r="D1834" s="5">
        <v>405040360205</v>
      </c>
      <c r="E1834" s="4" t="s">
        <v>57</v>
      </c>
      <c r="G1834" s="4"/>
      <c r="H1834" s="5">
        <v>17</v>
      </c>
      <c r="I1834" s="6" t="s">
        <v>4561</v>
      </c>
      <c r="J1834" s="4" t="s">
        <v>28</v>
      </c>
      <c r="K1834" s="4" t="s">
        <v>4562</v>
      </c>
      <c r="L1834" s="4" t="s">
        <v>4514</v>
      </c>
      <c r="M1834" s="4" t="s">
        <v>4514</v>
      </c>
      <c r="N1834" s="4" t="s">
        <v>4515</v>
      </c>
      <c r="O1834" s="4" t="s">
        <v>4563</v>
      </c>
      <c r="P1834" s="4" t="s">
        <v>4564</v>
      </c>
      <c r="Q1834" s="4" t="s">
        <v>4565</v>
      </c>
      <c r="R1834" s="4" t="s">
        <v>4566</v>
      </c>
      <c r="S1834" s="4" t="s">
        <v>4567</v>
      </c>
      <c r="T1834" s="4" t="s">
        <v>4568</v>
      </c>
      <c r="U1834" s="4" t="s">
        <v>4569</v>
      </c>
    </row>
    <row r="1835" spans="1:21" hidden="1" x14ac:dyDescent="0.25">
      <c r="A1835" s="4" t="s">
        <v>4571</v>
      </c>
      <c r="B1835" s="4" t="s">
        <v>4572</v>
      </c>
      <c r="C1835" s="4">
        <v>2</v>
      </c>
      <c r="D1835" s="5">
        <v>405040370203</v>
      </c>
      <c r="E1835" s="4" t="s">
        <v>26</v>
      </c>
      <c r="G1835" s="4"/>
      <c r="H1835" s="5">
        <v>19</v>
      </c>
      <c r="I1835" s="6" t="s">
        <v>4573</v>
      </c>
      <c r="J1835" s="4" t="s">
        <v>28</v>
      </c>
      <c r="K1835" s="4" t="s">
        <v>4574</v>
      </c>
      <c r="L1835" s="4" t="s">
        <v>4514</v>
      </c>
      <c r="M1835" s="4" t="s">
        <v>4514</v>
      </c>
      <c r="N1835" s="4" t="s">
        <v>4515</v>
      </c>
      <c r="O1835" s="4" t="s">
        <v>4575</v>
      </c>
      <c r="P1835" s="4" t="s">
        <v>4576</v>
      </c>
      <c r="Q1835" s="4" t="s">
        <v>2441</v>
      </c>
      <c r="R1835" s="4" t="s">
        <v>4577</v>
      </c>
      <c r="S1835" s="4" t="s">
        <v>4578</v>
      </c>
      <c r="T1835" s="4" t="s">
        <v>4579</v>
      </c>
      <c r="U1835" s="4" t="s">
        <v>4579</v>
      </c>
    </row>
    <row r="1836" spans="1:21" hidden="1" x14ac:dyDescent="0.25">
      <c r="A1836" s="4" t="s">
        <v>4571</v>
      </c>
      <c r="B1836" s="4" t="s">
        <v>4580</v>
      </c>
      <c r="C1836" s="4">
        <v>2</v>
      </c>
      <c r="D1836" s="5">
        <v>405040370207</v>
      </c>
      <c r="E1836" s="4" t="s">
        <v>41</v>
      </c>
      <c r="G1836" s="4"/>
      <c r="H1836" s="5">
        <v>19</v>
      </c>
      <c r="I1836" s="6" t="s">
        <v>4573</v>
      </c>
      <c r="J1836" s="4" t="s">
        <v>28</v>
      </c>
      <c r="K1836" s="4" t="s">
        <v>4574</v>
      </c>
      <c r="L1836" s="4" t="s">
        <v>4514</v>
      </c>
      <c r="M1836" s="4" t="s">
        <v>4514</v>
      </c>
      <c r="N1836" s="4" t="s">
        <v>4515</v>
      </c>
      <c r="O1836" s="4" t="s">
        <v>4575</v>
      </c>
      <c r="P1836" s="4" t="s">
        <v>4576</v>
      </c>
      <c r="Q1836" s="4" t="s">
        <v>2441</v>
      </c>
      <c r="R1836" s="4" t="s">
        <v>4577</v>
      </c>
      <c r="S1836" s="4" t="s">
        <v>4578</v>
      </c>
      <c r="T1836" s="4" t="s">
        <v>4579</v>
      </c>
      <c r="U1836" s="4" t="s">
        <v>4579</v>
      </c>
    </row>
    <row r="1837" spans="1:21" hidden="1" x14ac:dyDescent="0.25">
      <c r="A1837" s="4" t="s">
        <v>4581</v>
      </c>
      <c r="B1837" s="4" t="s">
        <v>4582</v>
      </c>
      <c r="C1837" s="4">
        <v>2</v>
      </c>
      <c r="D1837" s="5">
        <v>405040390205</v>
      </c>
      <c r="E1837" s="4" t="s">
        <v>26</v>
      </c>
      <c r="G1837" s="4"/>
      <c r="H1837" s="5">
        <v>17</v>
      </c>
      <c r="I1837" s="6" t="s">
        <v>4583</v>
      </c>
      <c r="J1837" s="4" t="s">
        <v>28</v>
      </c>
      <c r="K1837" s="4" t="s">
        <v>4584</v>
      </c>
      <c r="L1837" s="4" t="s">
        <v>4583</v>
      </c>
      <c r="M1837" s="4" t="s">
        <v>4514</v>
      </c>
      <c r="N1837" s="4" t="s">
        <v>4515</v>
      </c>
      <c r="O1837" s="4" t="s">
        <v>4585</v>
      </c>
      <c r="P1837" s="4" t="s">
        <v>4586</v>
      </c>
      <c r="Q1837" s="4" t="s">
        <v>50</v>
      </c>
      <c r="R1837" s="4" t="s">
        <v>4587</v>
      </c>
      <c r="S1837" s="4" t="s">
        <v>4588</v>
      </c>
      <c r="T1837" s="4" t="s">
        <v>4589</v>
      </c>
      <c r="U1837" s="4" t="s">
        <v>4589</v>
      </c>
    </row>
    <row r="1838" spans="1:21" hidden="1" x14ac:dyDescent="0.25">
      <c r="A1838" s="4" t="s">
        <v>4581</v>
      </c>
      <c r="B1838" s="4" t="s">
        <v>4582</v>
      </c>
      <c r="C1838" s="4">
        <v>2</v>
      </c>
      <c r="D1838" s="5">
        <v>405040390206</v>
      </c>
      <c r="E1838" s="4" t="s">
        <v>41</v>
      </c>
      <c r="G1838" s="4"/>
      <c r="H1838" s="5">
        <v>18</v>
      </c>
      <c r="I1838" s="6" t="s">
        <v>4583</v>
      </c>
      <c r="J1838" s="4" t="s">
        <v>28</v>
      </c>
      <c r="K1838" s="4" t="s">
        <v>4584</v>
      </c>
      <c r="L1838" s="4" t="s">
        <v>4583</v>
      </c>
      <c r="M1838" s="4" t="s">
        <v>4514</v>
      </c>
      <c r="N1838" s="4" t="s">
        <v>4515</v>
      </c>
      <c r="O1838" s="4" t="s">
        <v>4585</v>
      </c>
      <c r="P1838" s="4" t="s">
        <v>4586</v>
      </c>
      <c r="Q1838" s="4" t="s">
        <v>50</v>
      </c>
      <c r="R1838" s="4" t="s">
        <v>4587</v>
      </c>
      <c r="S1838" s="4" t="s">
        <v>4588</v>
      </c>
      <c r="T1838" s="4" t="s">
        <v>4589</v>
      </c>
      <c r="U1838" s="4" t="s">
        <v>4589</v>
      </c>
    </row>
    <row r="1839" spans="1:21" hidden="1" x14ac:dyDescent="0.25">
      <c r="A1839" s="4" t="s">
        <v>4590</v>
      </c>
      <c r="B1839" s="4" t="s">
        <v>4591</v>
      </c>
      <c r="C1839" s="4">
        <v>2</v>
      </c>
      <c r="D1839" s="5">
        <v>405040400202</v>
      </c>
      <c r="E1839" s="4" t="s">
        <v>26</v>
      </c>
      <c r="G1839" s="4"/>
      <c r="H1839" s="5">
        <v>24</v>
      </c>
      <c r="I1839" s="6" t="s">
        <v>4592</v>
      </c>
      <c r="J1839" s="4" t="s">
        <v>28</v>
      </c>
      <c r="K1839" s="4" t="s">
        <v>4593</v>
      </c>
      <c r="L1839" s="4" t="s">
        <v>4594</v>
      </c>
      <c r="M1839" s="4" t="s">
        <v>4514</v>
      </c>
      <c r="N1839" s="4" t="s">
        <v>4515</v>
      </c>
      <c r="O1839" s="4" t="s">
        <v>4595</v>
      </c>
      <c r="P1839" s="4" t="s">
        <v>4596</v>
      </c>
      <c r="Q1839" s="4" t="s">
        <v>897</v>
      </c>
      <c r="R1839" s="4" t="s">
        <v>4597</v>
      </c>
      <c r="S1839" s="4" t="s">
        <v>4598</v>
      </c>
      <c r="T1839" s="4" t="s">
        <v>4599</v>
      </c>
      <c r="U1839" s="4"/>
    </row>
    <row r="1840" spans="1:21" hidden="1" x14ac:dyDescent="0.25">
      <c r="A1840" s="4" t="s">
        <v>4590</v>
      </c>
      <c r="B1840" s="4" t="s">
        <v>4591</v>
      </c>
      <c r="C1840" s="4">
        <v>2</v>
      </c>
      <c r="D1840" s="5">
        <v>405040400203</v>
      </c>
      <c r="E1840" s="4" t="s">
        <v>41</v>
      </c>
      <c r="G1840" s="4"/>
      <c r="H1840" s="5">
        <v>25</v>
      </c>
      <c r="I1840" s="6" t="s">
        <v>4592</v>
      </c>
      <c r="J1840" s="4" t="s">
        <v>28</v>
      </c>
      <c r="K1840" s="4" t="s">
        <v>4593</v>
      </c>
      <c r="L1840" s="4" t="s">
        <v>4594</v>
      </c>
      <c r="M1840" s="4" t="s">
        <v>4514</v>
      </c>
      <c r="N1840" s="4" t="s">
        <v>4515</v>
      </c>
      <c r="O1840" s="4" t="s">
        <v>4595</v>
      </c>
      <c r="P1840" s="4" t="s">
        <v>4596</v>
      </c>
      <c r="Q1840" s="4" t="s">
        <v>897</v>
      </c>
      <c r="R1840" s="4" t="s">
        <v>4597</v>
      </c>
      <c r="S1840" s="4" t="s">
        <v>4598</v>
      </c>
      <c r="T1840" s="4" t="s">
        <v>4599</v>
      </c>
      <c r="U1840" s="4"/>
    </row>
    <row r="1841" spans="1:21" hidden="1" x14ac:dyDescent="0.25">
      <c r="A1841" s="4" t="s">
        <v>4600</v>
      </c>
      <c r="B1841" s="4" t="s">
        <v>4601</v>
      </c>
      <c r="C1841" s="4">
        <v>2</v>
      </c>
      <c r="D1841" s="5">
        <v>405040410204</v>
      </c>
      <c r="E1841" s="4" t="s">
        <v>44</v>
      </c>
      <c r="G1841" s="4"/>
      <c r="H1841" s="5">
        <v>18</v>
      </c>
      <c r="I1841" s="6" t="s">
        <v>4602</v>
      </c>
      <c r="J1841" s="4" t="s">
        <v>28</v>
      </c>
      <c r="K1841" s="4" t="s">
        <v>4603</v>
      </c>
      <c r="L1841" s="4" t="s">
        <v>4602</v>
      </c>
      <c r="M1841" s="4" t="s">
        <v>4514</v>
      </c>
      <c r="N1841" s="4" t="s">
        <v>4515</v>
      </c>
      <c r="O1841" s="4" t="s">
        <v>4604</v>
      </c>
      <c r="P1841" s="4" t="s">
        <v>4605</v>
      </c>
      <c r="Q1841" s="4" t="s">
        <v>76</v>
      </c>
      <c r="R1841" s="4" t="s">
        <v>4606</v>
      </c>
      <c r="S1841" s="4" t="s">
        <v>4607</v>
      </c>
      <c r="T1841" s="4" t="s">
        <v>4605</v>
      </c>
      <c r="U1841" s="4" t="s">
        <v>4608</v>
      </c>
    </row>
    <row r="1842" spans="1:21" hidden="1" x14ac:dyDescent="0.25">
      <c r="A1842" s="4" t="s">
        <v>4600</v>
      </c>
      <c r="B1842" s="4" t="s">
        <v>4601</v>
      </c>
      <c r="C1842" s="4">
        <v>2</v>
      </c>
      <c r="D1842" s="5">
        <v>405040410203</v>
      </c>
      <c r="E1842" s="4" t="s">
        <v>41</v>
      </c>
      <c r="G1842" s="4"/>
      <c r="H1842" s="5">
        <v>18</v>
      </c>
      <c r="I1842" s="6" t="s">
        <v>4602</v>
      </c>
      <c r="J1842" s="4" t="s">
        <v>28</v>
      </c>
      <c r="K1842" s="4" t="s">
        <v>4603</v>
      </c>
      <c r="L1842" s="4" t="s">
        <v>4602</v>
      </c>
      <c r="M1842" s="4" t="s">
        <v>4514</v>
      </c>
      <c r="N1842" s="4" t="s">
        <v>4515</v>
      </c>
      <c r="O1842" s="4" t="s">
        <v>4604</v>
      </c>
      <c r="P1842" s="4" t="s">
        <v>4605</v>
      </c>
      <c r="Q1842" s="4" t="s">
        <v>76</v>
      </c>
      <c r="R1842" s="4" t="s">
        <v>4606</v>
      </c>
      <c r="S1842" s="4" t="s">
        <v>4607</v>
      </c>
      <c r="T1842" s="4" t="s">
        <v>4605</v>
      </c>
      <c r="U1842" s="4" t="s">
        <v>4608</v>
      </c>
    </row>
    <row r="1843" spans="1:21" hidden="1" x14ac:dyDescent="0.25">
      <c r="A1843" s="4" t="s">
        <v>4609</v>
      </c>
      <c r="B1843" s="4" t="s">
        <v>4610</v>
      </c>
      <c r="C1843" s="4">
        <v>2</v>
      </c>
      <c r="D1843" s="5">
        <v>405040470201</v>
      </c>
      <c r="E1843" s="4" t="s">
        <v>57</v>
      </c>
      <c r="G1843" s="4"/>
      <c r="H1843" s="5">
        <v>21</v>
      </c>
      <c r="I1843" s="6" t="s">
        <v>4611</v>
      </c>
      <c r="J1843" s="4" t="s">
        <v>28</v>
      </c>
      <c r="K1843" s="4" t="s">
        <v>4612</v>
      </c>
      <c r="L1843" s="4" t="s">
        <v>4613</v>
      </c>
      <c r="M1843" s="4" t="s">
        <v>4514</v>
      </c>
      <c r="N1843" s="4" t="s">
        <v>4515</v>
      </c>
      <c r="O1843" s="4" t="s">
        <v>4614</v>
      </c>
      <c r="P1843" s="4" t="s">
        <v>4615</v>
      </c>
      <c r="Q1843" s="4" t="s">
        <v>2390</v>
      </c>
      <c r="R1843" s="4" t="s">
        <v>4616</v>
      </c>
      <c r="S1843" s="4" t="s">
        <v>4617</v>
      </c>
      <c r="T1843" s="4" t="s">
        <v>4615</v>
      </c>
      <c r="U1843" s="4" t="s">
        <v>4618</v>
      </c>
    </row>
    <row r="1844" spans="1:21" hidden="1" x14ac:dyDescent="0.25">
      <c r="A1844" s="4" t="s">
        <v>4609</v>
      </c>
      <c r="B1844" s="4" t="s">
        <v>4610</v>
      </c>
      <c r="C1844" s="4">
        <v>2</v>
      </c>
      <c r="D1844" s="5">
        <v>405040470203</v>
      </c>
      <c r="E1844" s="4" t="s">
        <v>41</v>
      </c>
      <c r="G1844" s="4"/>
      <c r="H1844" s="5">
        <v>20</v>
      </c>
      <c r="I1844" s="6" t="s">
        <v>4611</v>
      </c>
      <c r="J1844" s="4" t="s">
        <v>28</v>
      </c>
      <c r="K1844" s="4" t="s">
        <v>4612</v>
      </c>
      <c r="L1844" s="4" t="s">
        <v>4613</v>
      </c>
      <c r="M1844" s="4" t="s">
        <v>4514</v>
      </c>
      <c r="N1844" s="4" t="s">
        <v>4515</v>
      </c>
      <c r="O1844" s="4" t="s">
        <v>4614</v>
      </c>
      <c r="P1844" s="4" t="s">
        <v>4615</v>
      </c>
      <c r="Q1844" s="4" t="s">
        <v>2390</v>
      </c>
      <c r="R1844" s="4" t="s">
        <v>4616</v>
      </c>
      <c r="S1844" s="4" t="s">
        <v>4617</v>
      </c>
      <c r="T1844" s="4" t="s">
        <v>4615</v>
      </c>
      <c r="U1844" s="4" t="s">
        <v>4618</v>
      </c>
    </row>
    <row r="1845" spans="1:21" hidden="1" x14ac:dyDescent="0.25">
      <c r="A1845" s="4" t="s">
        <v>4619</v>
      </c>
      <c r="B1845" s="4" t="s">
        <v>4620</v>
      </c>
      <c r="C1845" s="4">
        <v>2</v>
      </c>
      <c r="D1845" s="5">
        <v>405040510203</v>
      </c>
      <c r="E1845" s="4" t="s">
        <v>473</v>
      </c>
      <c r="G1845" s="4"/>
      <c r="H1845" s="5">
        <v>20</v>
      </c>
      <c r="I1845" s="6" t="s">
        <v>4621</v>
      </c>
      <c r="J1845" s="4" t="s">
        <v>28</v>
      </c>
      <c r="K1845" s="4" t="s">
        <v>4622</v>
      </c>
      <c r="L1845" s="4" t="s">
        <v>4623</v>
      </c>
      <c r="M1845" s="4" t="s">
        <v>4514</v>
      </c>
      <c r="N1845" s="4" t="s">
        <v>4515</v>
      </c>
      <c r="O1845" s="4" t="s">
        <v>4624</v>
      </c>
      <c r="P1845" s="4" t="s">
        <v>4625</v>
      </c>
      <c r="Q1845" s="4" t="s">
        <v>3529</v>
      </c>
      <c r="R1845" s="4" t="s">
        <v>4626</v>
      </c>
      <c r="S1845" s="4" t="s">
        <v>4627</v>
      </c>
      <c r="T1845" s="4" t="s">
        <v>4625</v>
      </c>
      <c r="U1845" s="4" t="s">
        <v>4628</v>
      </c>
    </row>
    <row r="1846" spans="1:21" hidden="1" x14ac:dyDescent="0.25">
      <c r="A1846" s="4" t="s">
        <v>4619</v>
      </c>
      <c r="B1846" s="4" t="s">
        <v>4620</v>
      </c>
      <c r="C1846" s="4">
        <v>2</v>
      </c>
      <c r="D1846" s="5">
        <v>405040510204</v>
      </c>
      <c r="E1846" s="4" t="s">
        <v>4629</v>
      </c>
      <c r="G1846" s="4"/>
      <c r="H1846" s="5">
        <v>19</v>
      </c>
      <c r="I1846" s="6" t="s">
        <v>4621</v>
      </c>
      <c r="J1846" s="4" t="s">
        <v>28</v>
      </c>
      <c r="K1846" s="4" t="s">
        <v>4622</v>
      </c>
      <c r="L1846" s="4" t="s">
        <v>4623</v>
      </c>
      <c r="M1846" s="4" t="s">
        <v>4514</v>
      </c>
      <c r="N1846" s="4" t="s">
        <v>4515</v>
      </c>
      <c r="O1846" s="4" t="s">
        <v>4624</v>
      </c>
      <c r="P1846" s="4" t="s">
        <v>4625</v>
      </c>
      <c r="Q1846" s="4" t="s">
        <v>3529</v>
      </c>
      <c r="R1846" s="4" t="s">
        <v>4626</v>
      </c>
      <c r="S1846" s="4" t="s">
        <v>4627</v>
      </c>
      <c r="T1846" s="4" t="s">
        <v>4625</v>
      </c>
      <c r="U1846" s="4" t="s">
        <v>4628</v>
      </c>
    </row>
    <row r="1847" spans="1:21" hidden="1" x14ac:dyDescent="0.25">
      <c r="A1847" s="4" t="s">
        <v>4630</v>
      </c>
      <c r="B1847" s="4" t="s">
        <v>4631</v>
      </c>
      <c r="C1847" s="4">
        <v>2</v>
      </c>
      <c r="D1847" s="5">
        <v>405040550205</v>
      </c>
      <c r="E1847" s="4" t="s">
        <v>26</v>
      </c>
      <c r="G1847" s="4"/>
      <c r="H1847" s="5">
        <v>19</v>
      </c>
      <c r="I1847" s="6" t="s">
        <v>4632</v>
      </c>
      <c r="J1847" s="4" t="s">
        <v>28</v>
      </c>
      <c r="K1847" s="4" t="s">
        <v>4633</v>
      </c>
      <c r="L1847" s="4" t="s">
        <v>4632</v>
      </c>
      <c r="M1847" s="4" t="s">
        <v>4514</v>
      </c>
      <c r="N1847" s="4" t="s">
        <v>4515</v>
      </c>
      <c r="O1847" s="4" t="s">
        <v>4634</v>
      </c>
      <c r="P1847" s="4" t="s">
        <v>4635</v>
      </c>
      <c r="Q1847" s="4" t="s">
        <v>50</v>
      </c>
      <c r="R1847" s="4" t="s">
        <v>4636</v>
      </c>
      <c r="S1847" s="4" t="s">
        <v>4637</v>
      </c>
      <c r="T1847" s="4" t="s">
        <v>4638</v>
      </c>
      <c r="U1847" s="4"/>
    </row>
    <row r="1848" spans="1:21" hidden="1" x14ac:dyDescent="0.25">
      <c r="A1848" s="4" t="s">
        <v>4630</v>
      </c>
      <c r="B1848" s="4" t="s">
        <v>4639</v>
      </c>
      <c r="C1848" s="4">
        <v>2</v>
      </c>
      <c r="D1848" s="5">
        <v>405040550207</v>
      </c>
      <c r="E1848" s="4" t="s">
        <v>57</v>
      </c>
      <c r="G1848" s="4"/>
      <c r="H1848" s="5">
        <v>21</v>
      </c>
      <c r="I1848" s="6" t="s">
        <v>4632</v>
      </c>
      <c r="J1848" s="4" t="s">
        <v>28</v>
      </c>
      <c r="K1848" s="4" t="s">
        <v>4633</v>
      </c>
      <c r="L1848" s="4" t="s">
        <v>4632</v>
      </c>
      <c r="M1848" s="4" t="s">
        <v>4514</v>
      </c>
      <c r="N1848" s="4" t="s">
        <v>4515</v>
      </c>
      <c r="O1848" s="4" t="s">
        <v>4634</v>
      </c>
      <c r="P1848" s="4" t="s">
        <v>4635</v>
      </c>
      <c r="Q1848" s="4" t="s">
        <v>50</v>
      </c>
      <c r="R1848" s="4" t="s">
        <v>4636</v>
      </c>
      <c r="S1848" s="4" t="s">
        <v>4637</v>
      </c>
      <c r="T1848" s="4" t="s">
        <v>4638</v>
      </c>
      <c r="U1848" s="4"/>
    </row>
    <row r="1849" spans="1:21" hidden="1" x14ac:dyDescent="0.25">
      <c r="A1849" s="4" t="s">
        <v>4640</v>
      </c>
      <c r="B1849" s="4" t="s">
        <v>4641</v>
      </c>
      <c r="C1849" s="4">
        <v>2</v>
      </c>
      <c r="D1849" s="5">
        <v>405040570202</v>
      </c>
      <c r="E1849" s="4" t="s">
        <v>5469</v>
      </c>
      <c r="G1849" s="4"/>
      <c r="H1849" s="5">
        <v>21</v>
      </c>
      <c r="I1849" s="6" t="s">
        <v>4642</v>
      </c>
      <c r="J1849" s="4" t="s">
        <v>28</v>
      </c>
      <c r="K1849" s="4" t="s">
        <v>4643</v>
      </c>
      <c r="L1849" s="4" t="s">
        <v>4644</v>
      </c>
      <c r="M1849" s="4" t="s">
        <v>4514</v>
      </c>
      <c r="N1849" s="4" t="s">
        <v>4515</v>
      </c>
      <c r="O1849" s="4" t="s">
        <v>4645</v>
      </c>
      <c r="P1849" s="4" t="s">
        <v>4646</v>
      </c>
      <c r="Q1849" s="4" t="s">
        <v>3278</v>
      </c>
      <c r="R1849" s="4" t="s">
        <v>4647</v>
      </c>
      <c r="S1849" s="4" t="s">
        <v>4648</v>
      </c>
      <c r="T1849" s="4" t="s">
        <v>4646</v>
      </c>
      <c r="U1849" s="4" t="s">
        <v>4649</v>
      </c>
    </row>
    <row r="1850" spans="1:21" hidden="1" x14ac:dyDescent="0.25">
      <c r="A1850" s="4" t="s">
        <v>4640</v>
      </c>
      <c r="B1850" s="4" t="s">
        <v>4641</v>
      </c>
      <c r="C1850" s="4">
        <v>2</v>
      </c>
      <c r="D1850" s="5">
        <v>405040570201</v>
      </c>
      <c r="E1850" s="4" t="s">
        <v>57</v>
      </c>
      <c r="G1850" s="4"/>
      <c r="H1850" s="5">
        <v>24</v>
      </c>
      <c r="I1850" s="6" t="s">
        <v>4642</v>
      </c>
      <c r="J1850" s="4" t="s">
        <v>28</v>
      </c>
      <c r="K1850" s="4" t="s">
        <v>4643</v>
      </c>
      <c r="L1850" s="4" t="s">
        <v>4644</v>
      </c>
      <c r="M1850" s="4" t="s">
        <v>4514</v>
      </c>
      <c r="N1850" s="4" t="s">
        <v>4515</v>
      </c>
      <c r="O1850" s="4" t="s">
        <v>4645</v>
      </c>
      <c r="P1850" s="4" t="s">
        <v>4646</v>
      </c>
      <c r="Q1850" s="4" t="s">
        <v>3278</v>
      </c>
      <c r="R1850" s="4" t="s">
        <v>4647</v>
      </c>
      <c r="S1850" s="4" t="s">
        <v>4648</v>
      </c>
      <c r="T1850" s="4" t="s">
        <v>4646</v>
      </c>
      <c r="U1850" s="4" t="s">
        <v>4649</v>
      </c>
    </row>
    <row r="1851" spans="1:21" hidden="1" x14ac:dyDescent="0.25">
      <c r="A1851" s="4" t="s">
        <v>4650</v>
      </c>
      <c r="B1851" s="4" t="s">
        <v>4651</v>
      </c>
      <c r="C1851" s="4">
        <v>2</v>
      </c>
      <c r="D1851" s="5">
        <v>405040590203</v>
      </c>
      <c r="E1851" s="4" t="s">
        <v>26</v>
      </c>
      <c r="G1851" s="4"/>
      <c r="H1851" s="5">
        <v>20</v>
      </c>
      <c r="I1851" s="6" t="s">
        <v>4652</v>
      </c>
      <c r="J1851" s="4" t="s">
        <v>28</v>
      </c>
      <c r="K1851" s="4" t="s">
        <v>4653</v>
      </c>
      <c r="L1851" s="4" t="s">
        <v>4654</v>
      </c>
      <c r="M1851" s="4" t="s">
        <v>4514</v>
      </c>
      <c r="N1851" s="4" t="s">
        <v>4515</v>
      </c>
      <c r="O1851" s="4" t="s">
        <v>4655</v>
      </c>
      <c r="P1851" s="4" t="s">
        <v>4656</v>
      </c>
      <c r="Q1851" s="4" t="s">
        <v>76</v>
      </c>
      <c r="R1851" s="4" t="s">
        <v>4657</v>
      </c>
      <c r="S1851" s="4" t="s">
        <v>4658</v>
      </c>
      <c r="T1851" s="4" t="s">
        <v>4656</v>
      </c>
      <c r="U1851" s="4"/>
    </row>
    <row r="1852" spans="1:21" hidden="1" x14ac:dyDescent="0.25">
      <c r="A1852" s="4" t="s">
        <v>4650</v>
      </c>
      <c r="B1852" s="4" t="s">
        <v>4651</v>
      </c>
      <c r="C1852" s="4">
        <v>2</v>
      </c>
      <c r="D1852" s="5">
        <v>405040590202</v>
      </c>
      <c r="E1852" s="4" t="s">
        <v>57</v>
      </c>
      <c r="G1852" s="4"/>
      <c r="H1852" s="5">
        <v>20</v>
      </c>
      <c r="I1852" s="6" t="s">
        <v>4652</v>
      </c>
      <c r="J1852" s="4" t="s">
        <v>28</v>
      </c>
      <c r="K1852" s="4" t="s">
        <v>4653</v>
      </c>
      <c r="L1852" s="4" t="s">
        <v>4654</v>
      </c>
      <c r="M1852" s="4" t="s">
        <v>4514</v>
      </c>
      <c r="N1852" s="4" t="s">
        <v>4515</v>
      </c>
      <c r="O1852" s="4" t="s">
        <v>4655</v>
      </c>
      <c r="P1852" s="4" t="s">
        <v>4656</v>
      </c>
      <c r="Q1852" s="4" t="s">
        <v>76</v>
      </c>
      <c r="R1852" s="4" t="s">
        <v>4657</v>
      </c>
      <c r="S1852" s="4" t="s">
        <v>4658</v>
      </c>
      <c r="T1852" s="4" t="s">
        <v>4656</v>
      </c>
      <c r="U1852" s="4"/>
    </row>
    <row r="1853" spans="1:21" hidden="1" x14ac:dyDescent="0.25">
      <c r="A1853" s="4" t="s">
        <v>4659</v>
      </c>
      <c r="B1853" s="4" t="s">
        <v>4660</v>
      </c>
      <c r="C1853" s="4">
        <v>2</v>
      </c>
      <c r="D1853" s="5">
        <v>405040600203</v>
      </c>
      <c r="E1853" s="4" t="s">
        <v>57</v>
      </c>
      <c r="G1853" s="4"/>
      <c r="H1853" s="5">
        <v>16</v>
      </c>
      <c r="I1853" s="6" t="s">
        <v>4661</v>
      </c>
      <c r="J1853" s="4" t="s">
        <v>28</v>
      </c>
      <c r="K1853" s="4" t="s">
        <v>4662</v>
      </c>
      <c r="L1853" s="4" t="s">
        <v>4661</v>
      </c>
      <c r="M1853" s="4" t="s">
        <v>4514</v>
      </c>
      <c r="N1853" s="4" t="s">
        <v>4515</v>
      </c>
      <c r="O1853" s="4" t="s">
        <v>4663</v>
      </c>
      <c r="P1853" s="4" t="s">
        <v>4664</v>
      </c>
      <c r="Q1853" s="4" t="s">
        <v>2883</v>
      </c>
      <c r="R1853" s="4" t="s">
        <v>4665</v>
      </c>
      <c r="S1853" s="4" t="s">
        <v>4666</v>
      </c>
      <c r="T1853" s="4" t="s">
        <v>4664</v>
      </c>
      <c r="U1853" s="4" t="s">
        <v>4667</v>
      </c>
    </row>
    <row r="1854" spans="1:21" hidden="1" x14ac:dyDescent="0.25">
      <c r="A1854" s="4" t="s">
        <v>4659</v>
      </c>
      <c r="B1854" s="4" t="s">
        <v>4668</v>
      </c>
      <c r="C1854" s="4">
        <v>2</v>
      </c>
      <c r="D1854" s="5">
        <v>405040600202</v>
      </c>
      <c r="E1854" s="4" t="s">
        <v>57</v>
      </c>
      <c r="G1854" s="4"/>
      <c r="H1854" s="5">
        <v>17</v>
      </c>
      <c r="I1854" s="6" t="s">
        <v>4661</v>
      </c>
      <c r="J1854" s="4" t="s">
        <v>28</v>
      </c>
      <c r="K1854" s="4" t="s">
        <v>4662</v>
      </c>
      <c r="L1854" s="4" t="s">
        <v>4661</v>
      </c>
      <c r="M1854" s="4" t="s">
        <v>4514</v>
      </c>
      <c r="N1854" s="4" t="s">
        <v>4515</v>
      </c>
      <c r="O1854" s="4" t="s">
        <v>4663</v>
      </c>
      <c r="P1854" s="4" t="s">
        <v>4664</v>
      </c>
      <c r="Q1854" s="4" t="s">
        <v>2883</v>
      </c>
      <c r="R1854" s="4" t="s">
        <v>4665</v>
      </c>
      <c r="S1854" s="4" t="s">
        <v>4666</v>
      </c>
      <c r="T1854" s="4" t="s">
        <v>4664</v>
      </c>
      <c r="U1854" s="4" t="s">
        <v>4667</v>
      </c>
    </row>
    <row r="1855" spans="1:21" hidden="1" x14ac:dyDescent="0.25">
      <c r="A1855" s="4" t="s">
        <v>4669</v>
      </c>
      <c r="B1855" s="4" t="s">
        <v>4670</v>
      </c>
      <c r="C1855" s="4">
        <v>2</v>
      </c>
      <c r="D1855" s="5">
        <v>405040690208</v>
      </c>
      <c r="E1855" s="4" t="s">
        <v>26</v>
      </c>
      <c r="G1855" s="4"/>
      <c r="H1855" s="5">
        <v>19</v>
      </c>
      <c r="I1855" s="6" t="s">
        <v>4671</v>
      </c>
      <c r="J1855" s="4" t="s">
        <v>28</v>
      </c>
      <c r="K1855" s="4" t="s">
        <v>4672</v>
      </c>
      <c r="L1855" s="4" t="s">
        <v>4514</v>
      </c>
      <c r="M1855" s="4" t="s">
        <v>4514</v>
      </c>
      <c r="N1855" s="4" t="s">
        <v>4515</v>
      </c>
      <c r="O1855" s="4" t="s">
        <v>4673</v>
      </c>
      <c r="P1855" s="4" t="s">
        <v>4674</v>
      </c>
      <c r="Q1855" s="4" t="s">
        <v>4675</v>
      </c>
      <c r="R1855" s="4" t="s">
        <v>4676</v>
      </c>
      <c r="S1855" s="4" t="s">
        <v>4677</v>
      </c>
      <c r="T1855" s="4" t="s">
        <v>4678</v>
      </c>
      <c r="U1855" s="4"/>
    </row>
    <row r="1856" spans="1:21" hidden="1" x14ac:dyDescent="0.25">
      <c r="A1856" s="4" t="s">
        <v>4669</v>
      </c>
      <c r="B1856" s="4" t="s">
        <v>4679</v>
      </c>
      <c r="C1856" s="4">
        <v>2</v>
      </c>
      <c r="D1856" s="5">
        <v>405040690205</v>
      </c>
      <c r="E1856" s="4" t="s">
        <v>57</v>
      </c>
      <c r="G1856" s="4"/>
      <c r="H1856" s="5">
        <v>18</v>
      </c>
      <c r="I1856" s="6" t="s">
        <v>4671</v>
      </c>
      <c r="J1856" s="4" t="s">
        <v>28</v>
      </c>
      <c r="K1856" s="4" t="s">
        <v>4672</v>
      </c>
      <c r="L1856" s="4" t="s">
        <v>4514</v>
      </c>
      <c r="M1856" s="4" t="s">
        <v>4514</v>
      </c>
      <c r="N1856" s="4" t="s">
        <v>4515</v>
      </c>
      <c r="O1856" s="4" t="s">
        <v>4673</v>
      </c>
      <c r="P1856" s="4" t="s">
        <v>4674</v>
      </c>
      <c r="Q1856" s="4" t="s">
        <v>4675</v>
      </c>
      <c r="R1856" s="4" t="s">
        <v>4676</v>
      </c>
      <c r="S1856" s="4" t="s">
        <v>4677</v>
      </c>
      <c r="T1856" s="4" t="s">
        <v>4678</v>
      </c>
      <c r="U1856" s="4"/>
    </row>
    <row r="1857" spans="1:21" hidden="1" x14ac:dyDescent="0.25">
      <c r="A1857" s="4" t="s">
        <v>4680</v>
      </c>
      <c r="B1857" s="4" t="s">
        <v>4681</v>
      </c>
      <c r="C1857" s="4">
        <v>2</v>
      </c>
      <c r="D1857" s="5">
        <v>405040720204</v>
      </c>
      <c r="E1857" s="4" t="s">
        <v>41</v>
      </c>
      <c r="G1857" s="4"/>
      <c r="H1857" s="5">
        <v>16</v>
      </c>
      <c r="I1857" s="6" t="s">
        <v>4682</v>
      </c>
      <c r="J1857" s="4" t="s">
        <v>28</v>
      </c>
      <c r="K1857" s="4" t="s">
        <v>4653</v>
      </c>
      <c r="L1857" s="4" t="s">
        <v>4654</v>
      </c>
      <c r="M1857" s="4" t="s">
        <v>4514</v>
      </c>
      <c r="N1857" s="4" t="s">
        <v>4515</v>
      </c>
      <c r="O1857" s="4" t="s">
        <v>4683</v>
      </c>
      <c r="P1857" s="4" t="s">
        <v>4684</v>
      </c>
      <c r="Q1857" s="4" t="s">
        <v>4685</v>
      </c>
      <c r="R1857" s="4" t="s">
        <v>600</v>
      </c>
      <c r="S1857" s="4" t="s">
        <v>4686</v>
      </c>
      <c r="T1857" s="4" t="s">
        <v>4684</v>
      </c>
      <c r="U1857" s="4" t="s">
        <v>4687</v>
      </c>
    </row>
    <row r="1858" spans="1:21" hidden="1" x14ac:dyDescent="0.25">
      <c r="A1858" s="4" t="s">
        <v>4680</v>
      </c>
      <c r="B1858" s="4" t="s">
        <v>4688</v>
      </c>
      <c r="C1858" s="4">
        <v>2</v>
      </c>
      <c r="D1858" s="5">
        <v>405040720201</v>
      </c>
      <c r="E1858" s="4" t="s">
        <v>57</v>
      </c>
      <c r="G1858" s="4"/>
      <c r="H1858" s="5">
        <v>21</v>
      </c>
      <c r="I1858" s="6" t="s">
        <v>4682</v>
      </c>
      <c r="J1858" s="4" t="s">
        <v>28</v>
      </c>
      <c r="K1858" s="4" t="s">
        <v>4653</v>
      </c>
      <c r="L1858" s="4" t="s">
        <v>4654</v>
      </c>
      <c r="M1858" s="4" t="s">
        <v>4514</v>
      </c>
      <c r="N1858" s="4" t="s">
        <v>4515</v>
      </c>
      <c r="O1858" s="4" t="s">
        <v>4683</v>
      </c>
      <c r="P1858" s="4" t="s">
        <v>4684</v>
      </c>
      <c r="Q1858" s="4" t="s">
        <v>4685</v>
      </c>
      <c r="R1858" s="4" t="s">
        <v>600</v>
      </c>
      <c r="S1858" s="4" t="s">
        <v>4686</v>
      </c>
      <c r="T1858" s="4" t="s">
        <v>4684</v>
      </c>
      <c r="U1858" s="4" t="s">
        <v>4687</v>
      </c>
    </row>
    <row r="1859" spans="1:21" hidden="1" x14ac:dyDescent="0.25">
      <c r="A1859" s="4" t="s">
        <v>4689</v>
      </c>
      <c r="B1859" s="4" t="s">
        <v>4689</v>
      </c>
      <c r="C1859" s="4">
        <v>2</v>
      </c>
      <c r="D1859" s="5">
        <v>102060480201</v>
      </c>
      <c r="E1859" s="4" t="s">
        <v>198</v>
      </c>
      <c r="G1859" s="4"/>
      <c r="H1859" s="5">
        <v>16</v>
      </c>
      <c r="I1859" s="6" t="s">
        <v>4690</v>
      </c>
      <c r="J1859" s="4" t="s">
        <v>28</v>
      </c>
      <c r="K1859" s="4" t="s">
        <v>4691</v>
      </c>
      <c r="L1859" s="4" t="s">
        <v>4692</v>
      </c>
      <c r="M1859" s="4" t="s">
        <v>4692</v>
      </c>
      <c r="N1859" s="4" t="s">
        <v>62</v>
      </c>
      <c r="O1859" s="4" t="s">
        <v>4693</v>
      </c>
      <c r="P1859" s="4" t="s">
        <v>4694</v>
      </c>
      <c r="Q1859" s="4" t="s">
        <v>4695</v>
      </c>
      <c r="R1859" s="4" t="s">
        <v>4696</v>
      </c>
      <c r="S1859" s="4" t="s">
        <v>4697</v>
      </c>
      <c r="T1859" s="4" t="s">
        <v>4694</v>
      </c>
      <c r="U1859" s="4"/>
    </row>
    <row r="1860" spans="1:21" hidden="1" x14ac:dyDescent="0.25">
      <c r="A1860" s="4" t="s">
        <v>4698</v>
      </c>
      <c r="B1860" s="4" t="s">
        <v>4699</v>
      </c>
      <c r="C1860" s="4">
        <v>2</v>
      </c>
      <c r="D1860" s="5">
        <v>102060860206</v>
      </c>
      <c r="E1860" s="4" t="s">
        <v>832</v>
      </c>
      <c r="G1860" s="4"/>
      <c r="H1860" s="5">
        <v>20</v>
      </c>
      <c r="I1860" s="6" t="s">
        <v>4700</v>
      </c>
      <c r="J1860" s="4" t="s">
        <v>28</v>
      </c>
      <c r="K1860" s="4" t="s">
        <v>4701</v>
      </c>
      <c r="L1860" s="4" t="s">
        <v>4692</v>
      </c>
      <c r="M1860" s="4" t="s">
        <v>4692</v>
      </c>
      <c r="N1860" s="4" t="s">
        <v>62</v>
      </c>
      <c r="O1860" s="4" t="s">
        <v>4702</v>
      </c>
      <c r="P1860" s="4" t="s">
        <v>4703</v>
      </c>
      <c r="Q1860" s="4" t="s">
        <v>873</v>
      </c>
      <c r="R1860" s="4" t="s">
        <v>4704</v>
      </c>
      <c r="S1860" s="4" t="s">
        <v>4705</v>
      </c>
      <c r="T1860" s="4"/>
      <c r="U1860" s="4" t="s">
        <v>4706</v>
      </c>
    </row>
    <row r="1861" spans="1:21" hidden="1" x14ac:dyDescent="0.25">
      <c r="A1861" s="4" t="s">
        <v>4698</v>
      </c>
      <c r="B1861" s="4" t="s">
        <v>4707</v>
      </c>
      <c r="C1861" s="4">
        <v>2</v>
      </c>
      <c r="D1861" s="5">
        <v>102060860202</v>
      </c>
      <c r="E1861" s="4" t="s">
        <v>26</v>
      </c>
      <c r="G1861" s="4"/>
      <c r="H1861" s="5">
        <v>22</v>
      </c>
      <c r="I1861" s="6" t="s">
        <v>4700</v>
      </c>
      <c r="J1861" s="4" t="s">
        <v>28</v>
      </c>
      <c r="K1861" s="4" t="s">
        <v>4701</v>
      </c>
      <c r="L1861" s="4" t="s">
        <v>4692</v>
      </c>
      <c r="M1861" s="4" t="s">
        <v>4692</v>
      </c>
      <c r="N1861" s="4" t="s">
        <v>62</v>
      </c>
      <c r="O1861" s="4" t="s">
        <v>4702</v>
      </c>
      <c r="P1861" s="4" t="s">
        <v>4703</v>
      </c>
      <c r="Q1861" s="4" t="s">
        <v>873</v>
      </c>
      <c r="R1861" s="4" t="s">
        <v>4704</v>
      </c>
      <c r="S1861" s="4" t="s">
        <v>4705</v>
      </c>
      <c r="T1861" s="4"/>
      <c r="U1861" s="4" t="s">
        <v>4706</v>
      </c>
    </row>
    <row r="1862" spans="1:21" hidden="1" x14ac:dyDescent="0.25">
      <c r="A1862" s="4" t="s">
        <v>4708</v>
      </c>
      <c r="B1862" s="4" t="s">
        <v>4709</v>
      </c>
      <c r="C1862" s="4">
        <v>2</v>
      </c>
      <c r="D1862" s="5">
        <v>402062070201</v>
      </c>
      <c r="E1862" s="4" t="s">
        <v>57</v>
      </c>
      <c r="G1862" s="4"/>
      <c r="H1862" s="5">
        <v>17</v>
      </c>
      <c r="I1862" s="6" t="s">
        <v>4710</v>
      </c>
      <c r="J1862" s="4" t="s">
        <v>28</v>
      </c>
      <c r="K1862" s="4" t="s">
        <v>4711</v>
      </c>
      <c r="L1862" s="4" t="s">
        <v>4712</v>
      </c>
      <c r="M1862" s="4" t="s">
        <v>4692</v>
      </c>
      <c r="N1862" s="4" t="s">
        <v>62</v>
      </c>
      <c r="O1862" s="4" t="s">
        <v>4713</v>
      </c>
      <c r="P1862" s="4" t="s">
        <v>4714</v>
      </c>
      <c r="Q1862" s="4" t="s">
        <v>863</v>
      </c>
      <c r="R1862" s="4" t="s">
        <v>4715</v>
      </c>
      <c r="S1862" s="4" t="s">
        <v>4716</v>
      </c>
      <c r="T1862" s="4"/>
      <c r="U1862" s="4" t="s">
        <v>4717</v>
      </c>
    </row>
    <row r="1863" spans="1:21" hidden="1" x14ac:dyDescent="0.25">
      <c r="A1863" s="4" t="s">
        <v>4708</v>
      </c>
      <c r="B1863" s="4" t="s">
        <v>4709</v>
      </c>
      <c r="C1863" s="4">
        <v>2</v>
      </c>
      <c r="D1863" s="5">
        <v>402062070202</v>
      </c>
      <c r="E1863" s="4" t="s">
        <v>26</v>
      </c>
      <c r="G1863" s="4"/>
      <c r="H1863" s="5">
        <v>18</v>
      </c>
      <c r="I1863" s="6" t="s">
        <v>4710</v>
      </c>
      <c r="J1863" s="4" t="s">
        <v>28</v>
      </c>
      <c r="K1863" s="4" t="s">
        <v>4711</v>
      </c>
      <c r="L1863" s="4" t="s">
        <v>4712</v>
      </c>
      <c r="M1863" s="4" t="s">
        <v>4692</v>
      </c>
      <c r="N1863" s="4" t="s">
        <v>62</v>
      </c>
      <c r="O1863" s="4" t="s">
        <v>4713</v>
      </c>
      <c r="P1863" s="4" t="s">
        <v>4714</v>
      </c>
      <c r="Q1863" s="4" t="s">
        <v>863</v>
      </c>
      <c r="R1863" s="4" t="s">
        <v>4715</v>
      </c>
      <c r="S1863" s="4" t="s">
        <v>4716</v>
      </c>
      <c r="T1863" s="4"/>
      <c r="U1863" s="4" t="s">
        <v>4717</v>
      </c>
    </row>
    <row r="1864" spans="1:21" hidden="1" x14ac:dyDescent="0.25">
      <c r="A1864" s="4" t="s">
        <v>4718</v>
      </c>
      <c r="B1864" s="4" t="s">
        <v>4719</v>
      </c>
      <c r="C1864" s="4">
        <v>2</v>
      </c>
      <c r="D1864" s="5">
        <v>402062300205</v>
      </c>
      <c r="E1864" s="4" t="s">
        <v>26</v>
      </c>
      <c r="G1864" s="4"/>
      <c r="H1864" s="5">
        <v>21</v>
      </c>
      <c r="I1864" s="6" t="s">
        <v>4720</v>
      </c>
      <c r="J1864" s="4" t="s">
        <v>28</v>
      </c>
      <c r="K1864" s="4" t="s">
        <v>4721</v>
      </c>
      <c r="L1864" s="4" t="s">
        <v>4720</v>
      </c>
      <c r="M1864" s="4" t="s">
        <v>4692</v>
      </c>
      <c r="N1864" s="4" t="s">
        <v>62</v>
      </c>
      <c r="O1864" s="4" t="s">
        <v>4722</v>
      </c>
      <c r="P1864" s="4" t="s">
        <v>4723</v>
      </c>
      <c r="Q1864" s="4" t="s">
        <v>635</v>
      </c>
      <c r="R1864" s="4" t="s">
        <v>4724</v>
      </c>
      <c r="S1864" s="4" t="s">
        <v>4725</v>
      </c>
      <c r="T1864" s="4"/>
      <c r="U1864" s="4" t="s">
        <v>4726</v>
      </c>
    </row>
    <row r="1865" spans="1:21" hidden="1" x14ac:dyDescent="0.25">
      <c r="A1865" s="4" t="s">
        <v>4718</v>
      </c>
      <c r="B1865" s="4" t="s">
        <v>4719</v>
      </c>
      <c r="C1865" s="4">
        <v>2</v>
      </c>
      <c r="D1865" s="5">
        <v>402062300203</v>
      </c>
      <c r="E1865" s="4" t="s">
        <v>57</v>
      </c>
      <c r="G1865" s="4"/>
      <c r="H1865" s="5">
        <v>22</v>
      </c>
      <c r="I1865" s="6" t="s">
        <v>4720</v>
      </c>
      <c r="J1865" s="4" t="s">
        <v>28</v>
      </c>
      <c r="K1865" s="4" t="s">
        <v>4721</v>
      </c>
      <c r="L1865" s="4" t="s">
        <v>4720</v>
      </c>
      <c r="M1865" s="4" t="s">
        <v>4692</v>
      </c>
      <c r="N1865" s="4" t="s">
        <v>62</v>
      </c>
      <c r="O1865" s="4" t="s">
        <v>4722</v>
      </c>
      <c r="P1865" s="4" t="s">
        <v>4723</v>
      </c>
      <c r="Q1865" s="4" t="s">
        <v>635</v>
      </c>
      <c r="R1865" s="4" t="s">
        <v>4724</v>
      </c>
      <c r="S1865" s="4" t="s">
        <v>4725</v>
      </c>
      <c r="T1865" s="4"/>
      <c r="U1865" s="4" t="s">
        <v>4726</v>
      </c>
    </row>
    <row r="1866" spans="1:21" hidden="1" x14ac:dyDescent="0.25">
      <c r="A1866" s="4" t="s">
        <v>4727</v>
      </c>
      <c r="B1866" s="4" t="s">
        <v>4728</v>
      </c>
      <c r="C1866" s="4">
        <v>2</v>
      </c>
      <c r="D1866" s="5">
        <v>402062360203</v>
      </c>
      <c r="E1866" s="4" t="s">
        <v>57</v>
      </c>
      <c r="G1866" s="4"/>
      <c r="H1866" s="5">
        <v>20</v>
      </c>
      <c r="I1866" s="6" t="s">
        <v>4729</v>
      </c>
      <c r="J1866" s="4" t="s">
        <v>28</v>
      </c>
      <c r="K1866" s="4" t="s">
        <v>4730</v>
      </c>
      <c r="L1866" s="4" t="s">
        <v>4731</v>
      </c>
      <c r="M1866" s="4" t="s">
        <v>4692</v>
      </c>
      <c r="N1866" s="4" t="s">
        <v>62</v>
      </c>
      <c r="O1866" s="4" t="s">
        <v>4732</v>
      </c>
      <c r="P1866" s="4" t="s">
        <v>4733</v>
      </c>
      <c r="Q1866" s="4" t="s">
        <v>659</v>
      </c>
      <c r="R1866" s="4" t="s">
        <v>2341</v>
      </c>
      <c r="S1866" s="4" t="s">
        <v>4734</v>
      </c>
      <c r="T1866" s="4" t="s">
        <v>4733</v>
      </c>
      <c r="U1866" s="4" t="s">
        <v>4733</v>
      </c>
    </row>
    <row r="1867" spans="1:21" hidden="1" x14ac:dyDescent="0.25">
      <c r="A1867" s="4" t="s">
        <v>4727</v>
      </c>
      <c r="B1867" s="4" t="s">
        <v>4735</v>
      </c>
      <c r="C1867" s="4">
        <v>2</v>
      </c>
      <c r="D1867" s="5">
        <v>402062360201</v>
      </c>
      <c r="E1867" s="4" t="s">
        <v>57</v>
      </c>
      <c r="G1867" s="4"/>
      <c r="H1867" s="5">
        <v>20</v>
      </c>
      <c r="I1867" s="6" t="s">
        <v>4729</v>
      </c>
      <c r="J1867" s="4" t="s">
        <v>28</v>
      </c>
      <c r="K1867" s="4" t="s">
        <v>4730</v>
      </c>
      <c r="L1867" s="4" t="s">
        <v>4731</v>
      </c>
      <c r="M1867" s="4" t="s">
        <v>4692</v>
      </c>
      <c r="N1867" s="4" t="s">
        <v>62</v>
      </c>
      <c r="O1867" s="4" t="s">
        <v>4732</v>
      </c>
      <c r="P1867" s="4" t="s">
        <v>4733</v>
      </c>
      <c r="Q1867" s="4" t="s">
        <v>659</v>
      </c>
      <c r="R1867" s="4" t="s">
        <v>2341</v>
      </c>
      <c r="S1867" s="4" t="s">
        <v>4734</v>
      </c>
      <c r="T1867" s="4" t="s">
        <v>4733</v>
      </c>
      <c r="U1867" s="4" t="s">
        <v>4733</v>
      </c>
    </row>
    <row r="1868" spans="1:21" hidden="1" x14ac:dyDescent="0.25">
      <c r="A1868" s="4" t="s">
        <v>4736</v>
      </c>
      <c r="B1868" s="4" t="s">
        <v>4737</v>
      </c>
      <c r="C1868" s="4">
        <v>2</v>
      </c>
      <c r="D1868" s="5">
        <v>402062400202</v>
      </c>
      <c r="E1868" s="4" t="s">
        <v>57</v>
      </c>
      <c r="G1868" s="4"/>
      <c r="H1868" s="5">
        <v>18</v>
      </c>
      <c r="I1868" s="6" t="s">
        <v>4738</v>
      </c>
      <c r="J1868" s="4" t="s">
        <v>28</v>
      </c>
      <c r="K1868" s="4" t="s">
        <v>4739</v>
      </c>
      <c r="L1868" s="4" t="s">
        <v>4738</v>
      </c>
      <c r="M1868" s="4" t="s">
        <v>4692</v>
      </c>
      <c r="N1868" s="4" t="s">
        <v>62</v>
      </c>
      <c r="O1868" s="4" t="s">
        <v>4740</v>
      </c>
      <c r="P1868" s="4" t="s">
        <v>4741</v>
      </c>
      <c r="Q1868" s="4" t="s">
        <v>635</v>
      </c>
      <c r="R1868" s="4" t="s">
        <v>1104</v>
      </c>
      <c r="S1868" s="4" t="s">
        <v>4742</v>
      </c>
      <c r="T1868" s="4" t="s">
        <v>4743</v>
      </c>
      <c r="U1868" s="4" t="s">
        <v>4744</v>
      </c>
    </row>
    <row r="1869" spans="1:21" hidden="1" x14ac:dyDescent="0.25">
      <c r="A1869" s="4" t="s">
        <v>4736</v>
      </c>
      <c r="B1869" s="4" t="s">
        <v>4745</v>
      </c>
      <c r="C1869" s="4">
        <v>2</v>
      </c>
      <c r="D1869" s="5">
        <v>402062400206</v>
      </c>
      <c r="E1869" s="4" t="s">
        <v>57</v>
      </c>
      <c r="G1869" s="4"/>
      <c r="H1869" s="5">
        <v>16</v>
      </c>
      <c r="I1869" s="6" t="s">
        <v>4738</v>
      </c>
      <c r="J1869" s="4" t="s">
        <v>28</v>
      </c>
      <c r="K1869" s="4" t="s">
        <v>4739</v>
      </c>
      <c r="L1869" s="4" t="s">
        <v>4738</v>
      </c>
      <c r="M1869" s="4" t="s">
        <v>4692</v>
      </c>
      <c r="N1869" s="4" t="s">
        <v>62</v>
      </c>
      <c r="O1869" s="4" t="s">
        <v>4740</v>
      </c>
      <c r="P1869" s="4" t="s">
        <v>4741</v>
      </c>
      <c r="Q1869" s="4" t="s">
        <v>635</v>
      </c>
      <c r="R1869" s="4" t="s">
        <v>1104</v>
      </c>
      <c r="S1869" s="4" t="s">
        <v>4742</v>
      </c>
      <c r="T1869" s="4" t="s">
        <v>4743</v>
      </c>
      <c r="U1869" s="4" t="s">
        <v>4744</v>
      </c>
    </row>
    <row r="1870" spans="1:21" hidden="1" x14ac:dyDescent="0.25">
      <c r="A1870" s="4" t="s">
        <v>4746</v>
      </c>
      <c r="B1870" s="4" t="s">
        <v>4747</v>
      </c>
      <c r="C1870" s="4">
        <v>2</v>
      </c>
      <c r="D1870" s="5">
        <v>402061530202</v>
      </c>
      <c r="E1870" s="4" t="s">
        <v>26</v>
      </c>
      <c r="G1870" s="4"/>
      <c r="H1870" s="5">
        <v>18</v>
      </c>
      <c r="I1870" s="6" t="s">
        <v>4748</v>
      </c>
      <c r="J1870" s="4" t="s">
        <v>28</v>
      </c>
      <c r="K1870" s="4" t="s">
        <v>4749</v>
      </c>
      <c r="L1870" s="4" t="s">
        <v>4750</v>
      </c>
      <c r="M1870" s="4" t="s">
        <v>4692</v>
      </c>
      <c r="N1870" s="4" t="s">
        <v>62</v>
      </c>
      <c r="O1870" s="4" t="s">
        <v>4751</v>
      </c>
      <c r="P1870" s="4" t="s">
        <v>4752</v>
      </c>
      <c r="Q1870" s="4" t="s">
        <v>4257</v>
      </c>
      <c r="R1870" s="4" t="s">
        <v>4753</v>
      </c>
      <c r="S1870" s="4" t="s">
        <v>4754</v>
      </c>
      <c r="T1870" s="4" t="s">
        <v>4755</v>
      </c>
      <c r="U1870" s="4" t="s">
        <v>4755</v>
      </c>
    </row>
    <row r="1871" spans="1:21" hidden="1" x14ac:dyDescent="0.25">
      <c r="A1871" s="4" t="s">
        <v>4746</v>
      </c>
      <c r="B1871" s="4" t="s">
        <v>4756</v>
      </c>
      <c r="C1871" s="4">
        <v>2</v>
      </c>
      <c r="D1871" s="5">
        <v>402061530204</v>
      </c>
      <c r="E1871" s="4" t="s">
        <v>26</v>
      </c>
      <c r="G1871" s="4"/>
      <c r="H1871" s="5">
        <v>17</v>
      </c>
      <c r="I1871" s="6" t="s">
        <v>4748</v>
      </c>
      <c r="J1871" s="4" t="s">
        <v>28</v>
      </c>
      <c r="K1871" s="4" t="s">
        <v>4749</v>
      </c>
      <c r="L1871" s="4" t="s">
        <v>4750</v>
      </c>
      <c r="M1871" s="4" t="s">
        <v>4692</v>
      </c>
      <c r="N1871" s="4" t="s">
        <v>62</v>
      </c>
      <c r="O1871" s="4" t="s">
        <v>4751</v>
      </c>
      <c r="P1871" s="4" t="s">
        <v>4752</v>
      </c>
      <c r="Q1871" s="4" t="s">
        <v>4257</v>
      </c>
      <c r="R1871" s="4" t="s">
        <v>4753</v>
      </c>
      <c r="S1871" s="4" t="s">
        <v>4754</v>
      </c>
      <c r="T1871" s="4" t="s">
        <v>4755</v>
      </c>
      <c r="U1871" s="4" t="s">
        <v>4755</v>
      </c>
    </row>
    <row r="1872" spans="1:21" hidden="1" x14ac:dyDescent="0.25">
      <c r="A1872" s="4" t="s">
        <v>4757</v>
      </c>
      <c r="B1872" s="4" t="s">
        <v>4758</v>
      </c>
      <c r="C1872" s="4">
        <v>2</v>
      </c>
      <c r="D1872" s="5">
        <v>402062960203</v>
      </c>
      <c r="E1872" s="4" t="s">
        <v>41</v>
      </c>
      <c r="G1872" s="4"/>
      <c r="H1872" s="5">
        <v>22</v>
      </c>
      <c r="I1872" s="6" t="s">
        <v>4759</v>
      </c>
      <c r="J1872" s="4" t="s">
        <v>28</v>
      </c>
      <c r="K1872" s="4" t="s">
        <v>4760</v>
      </c>
      <c r="L1872" s="4" t="s">
        <v>4761</v>
      </c>
      <c r="M1872" s="4" t="s">
        <v>4692</v>
      </c>
      <c r="N1872" s="4" t="s">
        <v>62</v>
      </c>
      <c r="O1872" s="4" t="s">
        <v>4762</v>
      </c>
      <c r="P1872" s="4" t="s">
        <v>4763</v>
      </c>
      <c r="Q1872" s="4" t="s">
        <v>4764</v>
      </c>
      <c r="R1872" s="4" t="s">
        <v>4765</v>
      </c>
      <c r="S1872" s="4" t="s">
        <v>4766</v>
      </c>
      <c r="T1872" s="4"/>
      <c r="U1872" s="4" t="s">
        <v>4767</v>
      </c>
    </row>
    <row r="1873" spans="1:21" hidden="1" x14ac:dyDescent="0.25">
      <c r="A1873" s="4" t="s">
        <v>4757</v>
      </c>
      <c r="B1873" s="4" t="s">
        <v>4758</v>
      </c>
      <c r="C1873" s="4">
        <v>2</v>
      </c>
      <c r="D1873" s="5">
        <v>402062960204</v>
      </c>
      <c r="E1873" s="4" t="s">
        <v>44</v>
      </c>
      <c r="G1873" s="4"/>
      <c r="H1873" s="5">
        <v>21</v>
      </c>
      <c r="I1873" s="6" t="s">
        <v>4759</v>
      </c>
      <c r="J1873" s="4" t="s">
        <v>28</v>
      </c>
      <c r="K1873" s="4" t="s">
        <v>4760</v>
      </c>
      <c r="L1873" s="4" t="s">
        <v>4761</v>
      </c>
      <c r="M1873" s="4" t="s">
        <v>4692</v>
      </c>
      <c r="N1873" s="4" t="s">
        <v>62</v>
      </c>
      <c r="O1873" s="4" t="s">
        <v>4762</v>
      </c>
      <c r="P1873" s="4" t="s">
        <v>4763</v>
      </c>
      <c r="Q1873" s="4" t="s">
        <v>4764</v>
      </c>
      <c r="R1873" s="4" t="s">
        <v>4765</v>
      </c>
      <c r="S1873" s="4" t="s">
        <v>4766</v>
      </c>
      <c r="T1873" s="4"/>
      <c r="U1873" s="4" t="s">
        <v>4767</v>
      </c>
    </row>
    <row r="1874" spans="1:21" hidden="1" x14ac:dyDescent="0.25">
      <c r="A1874" s="4" t="s">
        <v>4768</v>
      </c>
      <c r="B1874" s="4" t="s">
        <v>4769</v>
      </c>
      <c r="C1874" s="4">
        <v>2</v>
      </c>
      <c r="D1874" s="5">
        <v>402063250204</v>
      </c>
      <c r="E1874" s="4" t="s">
        <v>832</v>
      </c>
      <c r="G1874" s="4"/>
      <c r="H1874" s="5">
        <v>19</v>
      </c>
      <c r="I1874" s="6" t="s">
        <v>4770</v>
      </c>
      <c r="J1874" s="4" t="s">
        <v>28</v>
      </c>
      <c r="K1874" s="4" t="s">
        <v>4771</v>
      </c>
      <c r="L1874" s="4" t="s">
        <v>4692</v>
      </c>
      <c r="M1874" s="4" t="s">
        <v>4692</v>
      </c>
      <c r="N1874" s="4" t="s">
        <v>62</v>
      </c>
      <c r="O1874" s="4" t="s">
        <v>4772</v>
      </c>
      <c r="P1874" s="4" t="s">
        <v>4773</v>
      </c>
      <c r="Q1874" s="4" t="s">
        <v>3063</v>
      </c>
      <c r="R1874" s="4" t="s">
        <v>2381</v>
      </c>
      <c r="S1874" s="4" t="s">
        <v>4774</v>
      </c>
      <c r="T1874" s="4" t="s">
        <v>4775</v>
      </c>
      <c r="U1874" s="4" t="s">
        <v>4776</v>
      </c>
    </row>
    <row r="1875" spans="1:21" hidden="1" x14ac:dyDescent="0.25">
      <c r="A1875" s="4" t="s">
        <v>4768</v>
      </c>
      <c r="B1875" s="4" t="s">
        <v>4769</v>
      </c>
      <c r="C1875" s="4">
        <v>2</v>
      </c>
      <c r="D1875" s="5">
        <v>402063250205</v>
      </c>
      <c r="E1875" s="4" t="s">
        <v>5470</v>
      </c>
      <c r="G1875" s="4"/>
      <c r="H1875" s="5">
        <v>18</v>
      </c>
      <c r="I1875" s="6" t="s">
        <v>4770</v>
      </c>
      <c r="J1875" s="4" t="s">
        <v>28</v>
      </c>
      <c r="K1875" s="4" t="s">
        <v>4771</v>
      </c>
      <c r="L1875" s="4" t="s">
        <v>4692</v>
      </c>
      <c r="M1875" s="4" t="s">
        <v>4692</v>
      </c>
      <c r="N1875" s="4" t="s">
        <v>62</v>
      </c>
      <c r="O1875" s="4" t="s">
        <v>4772</v>
      </c>
      <c r="P1875" s="4" t="s">
        <v>4773</v>
      </c>
      <c r="Q1875" s="4" t="s">
        <v>3063</v>
      </c>
      <c r="R1875" s="4" t="s">
        <v>2381</v>
      </c>
      <c r="S1875" s="4" t="s">
        <v>4774</v>
      </c>
      <c r="T1875" s="4" t="s">
        <v>4775</v>
      </c>
      <c r="U1875" s="4" t="s">
        <v>4776</v>
      </c>
    </row>
    <row r="1876" spans="1:21" hidden="1" x14ac:dyDescent="0.25">
      <c r="A1876" s="4" t="s">
        <v>4777</v>
      </c>
      <c r="B1876" s="4" t="s">
        <v>4778</v>
      </c>
      <c r="C1876" s="4">
        <v>2</v>
      </c>
      <c r="D1876" s="5">
        <v>402063620207</v>
      </c>
      <c r="E1876" s="4" t="s">
        <v>26</v>
      </c>
      <c r="G1876" s="4"/>
      <c r="H1876" s="5">
        <v>20</v>
      </c>
      <c r="I1876" s="6" t="s">
        <v>4779</v>
      </c>
      <c r="J1876" s="4" t="s">
        <v>28</v>
      </c>
      <c r="K1876" s="4" t="s">
        <v>4780</v>
      </c>
      <c r="L1876" s="4" t="s">
        <v>4692</v>
      </c>
      <c r="M1876" s="4" t="s">
        <v>4692</v>
      </c>
      <c r="N1876" s="4" t="s">
        <v>62</v>
      </c>
      <c r="O1876" s="4" t="s">
        <v>4781</v>
      </c>
      <c r="P1876" s="4" t="s">
        <v>4782</v>
      </c>
      <c r="Q1876" s="4" t="s">
        <v>4783</v>
      </c>
      <c r="R1876" s="4" t="s">
        <v>4784</v>
      </c>
      <c r="S1876" s="4" t="s">
        <v>4785</v>
      </c>
      <c r="T1876" s="4" t="s">
        <v>4786</v>
      </c>
      <c r="U1876" s="4" t="s">
        <v>4786</v>
      </c>
    </row>
    <row r="1877" spans="1:21" hidden="1" x14ac:dyDescent="0.25">
      <c r="A1877" s="4" t="s">
        <v>4777</v>
      </c>
      <c r="B1877" s="4" t="s">
        <v>4787</v>
      </c>
      <c r="C1877" s="4">
        <v>2</v>
      </c>
      <c r="D1877" s="5">
        <v>402063620205</v>
      </c>
      <c r="E1877" s="4" t="s">
        <v>57</v>
      </c>
      <c r="G1877" s="4"/>
      <c r="H1877" s="5">
        <v>19</v>
      </c>
      <c r="I1877" s="6" t="s">
        <v>4779</v>
      </c>
      <c r="J1877" s="4" t="s">
        <v>28</v>
      </c>
      <c r="K1877" s="4" t="s">
        <v>4780</v>
      </c>
      <c r="L1877" s="4" t="s">
        <v>4692</v>
      </c>
      <c r="M1877" s="4" t="s">
        <v>4692</v>
      </c>
      <c r="N1877" s="4" t="s">
        <v>62</v>
      </c>
      <c r="O1877" s="4" t="s">
        <v>4781</v>
      </c>
      <c r="P1877" s="4" t="s">
        <v>4782</v>
      </c>
      <c r="Q1877" s="4" t="s">
        <v>4783</v>
      </c>
      <c r="R1877" s="4" t="s">
        <v>4784</v>
      </c>
      <c r="S1877" s="4" t="s">
        <v>4785</v>
      </c>
      <c r="T1877" s="4" t="s">
        <v>4786</v>
      </c>
      <c r="U1877" s="4" t="s">
        <v>4786</v>
      </c>
    </row>
    <row r="1878" spans="1:21" hidden="1" x14ac:dyDescent="0.25">
      <c r="A1878" s="4" t="s">
        <v>4788</v>
      </c>
      <c r="B1878" s="4" t="s">
        <v>4789</v>
      </c>
      <c r="C1878" s="4">
        <v>2</v>
      </c>
      <c r="D1878" s="5">
        <v>402063360201</v>
      </c>
      <c r="E1878" s="4" t="s">
        <v>57</v>
      </c>
      <c r="G1878" s="4"/>
      <c r="H1878" s="5">
        <v>18</v>
      </c>
      <c r="I1878" s="6" t="s">
        <v>4790</v>
      </c>
      <c r="J1878" s="4" t="s">
        <v>28</v>
      </c>
      <c r="K1878" s="4" t="s">
        <v>4791</v>
      </c>
      <c r="L1878" s="4" t="s">
        <v>4792</v>
      </c>
      <c r="M1878" s="4" t="s">
        <v>4692</v>
      </c>
      <c r="N1878" s="4" t="s">
        <v>62</v>
      </c>
      <c r="O1878" s="4" t="s">
        <v>4793</v>
      </c>
      <c r="P1878" s="4" t="s">
        <v>4794</v>
      </c>
      <c r="Q1878" s="4" t="s">
        <v>413</v>
      </c>
      <c r="R1878" s="4" t="s">
        <v>4795</v>
      </c>
      <c r="S1878" s="4" t="s">
        <v>4796</v>
      </c>
      <c r="T1878" s="4"/>
      <c r="U1878" s="4" t="s">
        <v>4797</v>
      </c>
    </row>
    <row r="1879" spans="1:21" hidden="1" x14ac:dyDescent="0.25">
      <c r="A1879" s="4" t="s">
        <v>4788</v>
      </c>
      <c r="B1879" s="4" t="s">
        <v>4789</v>
      </c>
      <c r="C1879" s="4">
        <v>2</v>
      </c>
      <c r="D1879" s="5">
        <v>402063360203</v>
      </c>
      <c r="E1879" s="4" t="s">
        <v>41</v>
      </c>
      <c r="G1879" s="4"/>
      <c r="H1879" s="5">
        <v>21</v>
      </c>
      <c r="I1879" s="6" t="s">
        <v>4790</v>
      </c>
      <c r="J1879" s="4" t="s">
        <v>28</v>
      </c>
      <c r="K1879" s="4" t="s">
        <v>4791</v>
      </c>
      <c r="L1879" s="4" t="s">
        <v>4792</v>
      </c>
      <c r="M1879" s="4" t="s">
        <v>4692</v>
      </c>
      <c r="N1879" s="4" t="s">
        <v>62</v>
      </c>
      <c r="O1879" s="4" t="s">
        <v>4793</v>
      </c>
      <c r="P1879" s="4" t="s">
        <v>4794</v>
      </c>
      <c r="Q1879" s="4" t="s">
        <v>413</v>
      </c>
      <c r="R1879" s="4" t="s">
        <v>4795</v>
      </c>
      <c r="S1879" s="4" t="s">
        <v>4796</v>
      </c>
      <c r="T1879" s="4"/>
      <c r="U1879" s="4" t="s">
        <v>4797</v>
      </c>
    </row>
    <row r="1880" spans="1:21" hidden="1" x14ac:dyDescent="0.25">
      <c r="A1880" s="4" t="s">
        <v>4798</v>
      </c>
      <c r="B1880" s="4" t="s">
        <v>4799</v>
      </c>
      <c r="C1880" s="4">
        <v>2</v>
      </c>
      <c r="D1880" s="5">
        <v>402063380208</v>
      </c>
      <c r="E1880" s="4" t="s">
        <v>832</v>
      </c>
      <c r="G1880" s="4"/>
      <c r="H1880" s="5">
        <v>20</v>
      </c>
      <c r="I1880" s="6" t="s">
        <v>4800</v>
      </c>
      <c r="J1880" s="4" t="s">
        <v>28</v>
      </c>
      <c r="K1880" s="4" t="s">
        <v>4801</v>
      </c>
      <c r="L1880" s="4" t="s">
        <v>4692</v>
      </c>
      <c r="M1880" s="4" t="s">
        <v>4692</v>
      </c>
      <c r="N1880" s="4" t="s">
        <v>62</v>
      </c>
      <c r="O1880" s="4" t="s">
        <v>4802</v>
      </c>
      <c r="P1880" s="4" t="s">
        <v>4803</v>
      </c>
      <c r="Q1880" s="4" t="s">
        <v>3344</v>
      </c>
      <c r="R1880" s="4" t="s">
        <v>4804</v>
      </c>
      <c r="S1880" s="4" t="s">
        <v>4805</v>
      </c>
      <c r="T1880" s="4" t="s">
        <v>4806</v>
      </c>
      <c r="U1880" s="4" t="s">
        <v>4807</v>
      </c>
    </row>
    <row r="1881" spans="1:21" hidden="1" x14ac:dyDescent="0.25">
      <c r="A1881" s="4" t="s">
        <v>4798</v>
      </c>
      <c r="B1881" s="4" t="s">
        <v>4808</v>
      </c>
      <c r="C1881" s="4">
        <v>2</v>
      </c>
      <c r="D1881" s="5">
        <v>402063380201</v>
      </c>
      <c r="E1881" s="4" t="s">
        <v>57</v>
      </c>
      <c r="G1881" s="4"/>
      <c r="H1881" s="5">
        <v>21</v>
      </c>
      <c r="I1881" s="6" t="s">
        <v>4800</v>
      </c>
      <c r="J1881" s="4" t="s">
        <v>28</v>
      </c>
      <c r="K1881" s="4" t="s">
        <v>4801</v>
      </c>
      <c r="L1881" s="4" t="s">
        <v>4692</v>
      </c>
      <c r="M1881" s="4" t="s">
        <v>4692</v>
      </c>
      <c r="N1881" s="4" t="s">
        <v>62</v>
      </c>
      <c r="O1881" s="4" t="s">
        <v>4802</v>
      </c>
      <c r="P1881" s="4" t="s">
        <v>4803</v>
      </c>
      <c r="Q1881" s="4" t="s">
        <v>3344</v>
      </c>
      <c r="R1881" s="4" t="s">
        <v>4804</v>
      </c>
      <c r="S1881" s="4" t="s">
        <v>4805</v>
      </c>
      <c r="T1881" s="4" t="s">
        <v>4806</v>
      </c>
      <c r="U1881" s="4" t="s">
        <v>4807</v>
      </c>
    </row>
    <row r="1882" spans="1:21" hidden="1" x14ac:dyDescent="0.25">
      <c r="A1882" s="4" t="s">
        <v>4809</v>
      </c>
      <c r="B1882" s="4" t="s">
        <v>4810</v>
      </c>
      <c r="C1882" s="4">
        <v>2</v>
      </c>
      <c r="D1882" s="5">
        <v>402063280202</v>
      </c>
      <c r="E1882" s="4" t="s">
        <v>26</v>
      </c>
      <c r="G1882" s="4"/>
      <c r="H1882" s="5">
        <v>18</v>
      </c>
      <c r="I1882" s="6" t="s">
        <v>4811</v>
      </c>
      <c r="J1882" s="4" t="s">
        <v>28</v>
      </c>
      <c r="K1882" s="4" t="s">
        <v>4801</v>
      </c>
      <c r="L1882" s="4" t="s">
        <v>4692</v>
      </c>
      <c r="M1882" s="4" t="s">
        <v>4692</v>
      </c>
      <c r="N1882" s="4" t="s">
        <v>62</v>
      </c>
      <c r="O1882" s="4" t="s">
        <v>4812</v>
      </c>
      <c r="P1882" s="4" t="s">
        <v>4813</v>
      </c>
      <c r="Q1882" s="4" t="s">
        <v>2390</v>
      </c>
      <c r="R1882" s="4" t="s">
        <v>4814</v>
      </c>
      <c r="S1882" s="4" t="s">
        <v>4815</v>
      </c>
      <c r="T1882" s="4" t="s">
        <v>4813</v>
      </c>
      <c r="U1882" s="4" t="s">
        <v>4816</v>
      </c>
    </row>
    <row r="1883" spans="1:21" hidden="1" x14ac:dyDescent="0.25">
      <c r="A1883" s="4" t="s">
        <v>4809</v>
      </c>
      <c r="B1883" s="4" t="s">
        <v>4810</v>
      </c>
      <c r="C1883" s="4">
        <v>2</v>
      </c>
      <c r="D1883" s="5">
        <v>402063280203</v>
      </c>
      <c r="E1883" s="4" t="s">
        <v>41</v>
      </c>
      <c r="G1883" s="4"/>
      <c r="H1883" s="5">
        <v>18</v>
      </c>
      <c r="I1883" s="6" t="s">
        <v>4811</v>
      </c>
      <c r="J1883" s="4" t="s">
        <v>28</v>
      </c>
      <c r="K1883" s="4" t="s">
        <v>4801</v>
      </c>
      <c r="L1883" s="4" t="s">
        <v>4692</v>
      </c>
      <c r="M1883" s="4" t="s">
        <v>4692</v>
      </c>
      <c r="N1883" s="4" t="s">
        <v>62</v>
      </c>
      <c r="O1883" s="4" t="s">
        <v>4812</v>
      </c>
      <c r="P1883" s="4" t="s">
        <v>4813</v>
      </c>
      <c r="Q1883" s="4" t="s">
        <v>2390</v>
      </c>
      <c r="R1883" s="4" t="s">
        <v>4814</v>
      </c>
      <c r="S1883" s="4" t="s">
        <v>4815</v>
      </c>
      <c r="T1883" s="4" t="s">
        <v>4813</v>
      </c>
      <c r="U1883" s="4" t="s">
        <v>4816</v>
      </c>
    </row>
    <row r="1884" spans="1:21" hidden="1" x14ac:dyDescent="0.25">
      <c r="A1884" s="4" t="s">
        <v>4817</v>
      </c>
      <c r="B1884" s="4" t="s">
        <v>4818</v>
      </c>
      <c r="C1884" s="4">
        <v>2</v>
      </c>
      <c r="D1884" s="5">
        <v>402063450204</v>
      </c>
      <c r="E1884" s="4" t="s">
        <v>26</v>
      </c>
      <c r="G1884" s="4"/>
      <c r="H1884" s="5">
        <v>16</v>
      </c>
      <c r="I1884" s="6" t="s">
        <v>4819</v>
      </c>
      <c r="J1884" s="4" t="s">
        <v>28</v>
      </c>
      <c r="K1884" s="4" t="s">
        <v>4820</v>
      </c>
      <c r="L1884" s="4" t="s">
        <v>4821</v>
      </c>
      <c r="M1884" s="4" t="s">
        <v>4692</v>
      </c>
      <c r="N1884" s="4" t="s">
        <v>62</v>
      </c>
      <c r="O1884" s="4" t="s">
        <v>4822</v>
      </c>
      <c r="P1884" s="4" t="s">
        <v>4823</v>
      </c>
      <c r="Q1884" s="4" t="s">
        <v>2042</v>
      </c>
      <c r="R1884" s="4" t="s">
        <v>1128</v>
      </c>
      <c r="S1884" s="4" t="s">
        <v>4824</v>
      </c>
      <c r="T1884" s="4" t="s">
        <v>4825</v>
      </c>
      <c r="U1884" s="4" t="s">
        <v>4825</v>
      </c>
    </row>
    <row r="1885" spans="1:21" hidden="1" x14ac:dyDescent="0.25">
      <c r="A1885" s="4" t="s">
        <v>4817</v>
      </c>
      <c r="B1885" s="4" t="s">
        <v>4826</v>
      </c>
      <c r="C1885" s="4">
        <v>2</v>
      </c>
      <c r="D1885" s="5">
        <v>402063450205</v>
      </c>
      <c r="E1885" s="4" t="s">
        <v>57</v>
      </c>
      <c r="G1885" s="4"/>
      <c r="H1885" s="5">
        <v>16</v>
      </c>
      <c r="I1885" s="6" t="s">
        <v>4819</v>
      </c>
      <c r="J1885" s="4" t="s">
        <v>28</v>
      </c>
      <c r="K1885" s="4" t="s">
        <v>4820</v>
      </c>
      <c r="L1885" s="4" t="s">
        <v>4821</v>
      </c>
      <c r="M1885" s="4" t="s">
        <v>4692</v>
      </c>
      <c r="N1885" s="4" t="s">
        <v>62</v>
      </c>
      <c r="O1885" s="4" t="s">
        <v>4822</v>
      </c>
      <c r="P1885" s="4" t="s">
        <v>4823</v>
      </c>
      <c r="Q1885" s="4" t="s">
        <v>2042</v>
      </c>
      <c r="R1885" s="4" t="s">
        <v>1128</v>
      </c>
      <c r="S1885" s="4" t="s">
        <v>4824</v>
      </c>
      <c r="T1885" s="4" t="s">
        <v>4825</v>
      </c>
      <c r="U1885" s="4" t="s">
        <v>4825</v>
      </c>
    </row>
    <row r="1886" spans="1:21" hidden="1" x14ac:dyDescent="0.25">
      <c r="A1886" s="4" t="s">
        <v>4827</v>
      </c>
      <c r="B1886" s="4" t="s">
        <v>4828</v>
      </c>
      <c r="C1886" s="4">
        <v>2</v>
      </c>
      <c r="D1886" s="5">
        <v>402063490207</v>
      </c>
      <c r="E1886" s="4" t="s">
        <v>41</v>
      </c>
      <c r="G1886" s="4"/>
      <c r="H1886" s="5">
        <v>17</v>
      </c>
      <c r="I1886" s="6" t="s">
        <v>4829</v>
      </c>
      <c r="J1886" s="4" t="s">
        <v>28</v>
      </c>
      <c r="K1886" s="4" t="s">
        <v>4830</v>
      </c>
      <c r="L1886" s="4" t="s">
        <v>4692</v>
      </c>
      <c r="M1886" s="4" t="s">
        <v>4692</v>
      </c>
      <c r="N1886" s="4" t="s">
        <v>62</v>
      </c>
      <c r="O1886" s="4" t="s">
        <v>4831</v>
      </c>
      <c r="P1886" s="4" t="s">
        <v>4832</v>
      </c>
      <c r="Q1886" s="4" t="s">
        <v>3221</v>
      </c>
      <c r="R1886" s="4" t="s">
        <v>4833</v>
      </c>
      <c r="S1886" s="4" t="s">
        <v>4834</v>
      </c>
      <c r="T1886" s="4" t="s">
        <v>4832</v>
      </c>
      <c r="U1886" s="4" t="s">
        <v>4835</v>
      </c>
    </row>
    <row r="1887" spans="1:21" hidden="1" x14ac:dyDescent="0.25">
      <c r="A1887" s="4" t="s">
        <v>4827</v>
      </c>
      <c r="B1887" s="4" t="s">
        <v>4836</v>
      </c>
      <c r="C1887" s="4">
        <v>2</v>
      </c>
      <c r="D1887" s="5">
        <v>402063490204</v>
      </c>
      <c r="E1887" s="4" t="s">
        <v>44</v>
      </c>
      <c r="G1887" s="4"/>
      <c r="H1887" s="5">
        <v>23</v>
      </c>
      <c r="I1887" s="6" t="s">
        <v>4829</v>
      </c>
      <c r="J1887" s="4" t="s">
        <v>28</v>
      </c>
      <c r="K1887" s="4" t="s">
        <v>4830</v>
      </c>
      <c r="L1887" s="4" t="s">
        <v>4692</v>
      </c>
      <c r="M1887" s="4" t="s">
        <v>4692</v>
      </c>
      <c r="N1887" s="4" t="s">
        <v>62</v>
      </c>
      <c r="O1887" s="4" t="s">
        <v>4831</v>
      </c>
      <c r="P1887" s="4" t="s">
        <v>4832</v>
      </c>
      <c r="Q1887" s="4" t="s">
        <v>3221</v>
      </c>
      <c r="R1887" s="4" t="s">
        <v>4833</v>
      </c>
      <c r="S1887" s="4" t="s">
        <v>4834</v>
      </c>
      <c r="T1887" s="4" t="s">
        <v>4832</v>
      </c>
      <c r="U1887" s="4" t="s">
        <v>4835</v>
      </c>
    </row>
    <row r="1888" spans="1:21" hidden="1" x14ac:dyDescent="0.25">
      <c r="A1888" s="4" t="s">
        <v>4837</v>
      </c>
      <c r="B1888" s="4" t="s">
        <v>4838</v>
      </c>
      <c r="C1888" s="4">
        <v>2</v>
      </c>
      <c r="D1888" s="5">
        <v>419090350202</v>
      </c>
      <c r="E1888" s="4" t="s">
        <v>26</v>
      </c>
      <c r="G1888" s="4"/>
      <c r="H1888" s="5">
        <v>13</v>
      </c>
      <c r="I1888" s="6" t="s">
        <v>4839</v>
      </c>
      <c r="J1888" s="4" t="s">
        <v>28</v>
      </c>
      <c r="K1888" s="4" t="s">
        <v>4840</v>
      </c>
      <c r="L1888" s="4" t="s">
        <v>4841</v>
      </c>
      <c r="M1888" s="4" t="s">
        <v>4842</v>
      </c>
      <c r="N1888" s="4" t="s">
        <v>32</v>
      </c>
      <c r="O1888" s="4" t="s">
        <v>4843</v>
      </c>
      <c r="P1888" s="4" t="s">
        <v>4844</v>
      </c>
      <c r="Q1888" s="4" t="s">
        <v>4845</v>
      </c>
      <c r="R1888" s="4" t="s">
        <v>4846</v>
      </c>
      <c r="S1888" s="4" t="s">
        <v>4847</v>
      </c>
      <c r="T1888" s="4" t="s">
        <v>4848</v>
      </c>
      <c r="U1888" s="4" t="s">
        <v>4849</v>
      </c>
    </row>
    <row r="1889" spans="1:21" hidden="1" x14ac:dyDescent="0.25">
      <c r="A1889" s="4" t="s">
        <v>4850</v>
      </c>
      <c r="B1889" s="4" t="s">
        <v>4851</v>
      </c>
      <c r="C1889" s="4">
        <v>2</v>
      </c>
      <c r="D1889" s="5">
        <v>419090190204</v>
      </c>
      <c r="E1889" s="4" t="s">
        <v>44</v>
      </c>
      <c r="G1889" s="4"/>
      <c r="H1889" s="5">
        <v>22</v>
      </c>
      <c r="I1889" s="6" t="s">
        <v>4852</v>
      </c>
      <c r="J1889" s="4" t="s">
        <v>28</v>
      </c>
      <c r="K1889" s="4" t="s">
        <v>4853</v>
      </c>
      <c r="L1889" s="4" t="s">
        <v>4854</v>
      </c>
      <c r="M1889" s="4" t="s">
        <v>4842</v>
      </c>
      <c r="N1889" s="4" t="s">
        <v>32</v>
      </c>
      <c r="O1889" s="4" t="s">
        <v>4855</v>
      </c>
      <c r="P1889" s="4" t="s">
        <v>4856</v>
      </c>
      <c r="Q1889" s="4" t="s">
        <v>537</v>
      </c>
      <c r="R1889" s="4" t="s">
        <v>4857</v>
      </c>
      <c r="S1889" s="4" t="s">
        <v>4858</v>
      </c>
      <c r="T1889" s="4" t="s">
        <v>4856</v>
      </c>
      <c r="U1889" s="4" t="s">
        <v>4859</v>
      </c>
    </row>
    <row r="1890" spans="1:21" hidden="1" x14ac:dyDescent="0.25">
      <c r="A1890" s="4" t="s">
        <v>4850</v>
      </c>
      <c r="B1890" s="4" t="s">
        <v>4851</v>
      </c>
      <c r="C1890" s="4">
        <v>2</v>
      </c>
      <c r="D1890" s="5">
        <v>419090190203</v>
      </c>
      <c r="E1890" s="4" t="s">
        <v>41</v>
      </c>
      <c r="G1890" s="4"/>
      <c r="H1890" s="5">
        <v>18</v>
      </c>
      <c r="I1890" s="6" t="s">
        <v>4852</v>
      </c>
      <c r="J1890" s="4" t="s">
        <v>28</v>
      </c>
      <c r="K1890" s="4" t="s">
        <v>4853</v>
      </c>
      <c r="L1890" s="4" t="s">
        <v>4854</v>
      </c>
      <c r="M1890" s="4" t="s">
        <v>4842</v>
      </c>
      <c r="N1890" s="4" t="s">
        <v>32</v>
      </c>
      <c r="O1890" s="4" t="s">
        <v>4855</v>
      </c>
      <c r="P1890" s="4" t="s">
        <v>4856</v>
      </c>
      <c r="Q1890" s="4" t="s">
        <v>537</v>
      </c>
      <c r="R1890" s="4" t="s">
        <v>4857</v>
      </c>
      <c r="S1890" s="4" t="s">
        <v>4858</v>
      </c>
      <c r="T1890" s="4" t="s">
        <v>4856</v>
      </c>
      <c r="U1890" s="4" t="s">
        <v>4859</v>
      </c>
    </row>
    <row r="1891" spans="1:21" hidden="1" x14ac:dyDescent="0.25">
      <c r="A1891" s="4" t="s">
        <v>4860</v>
      </c>
      <c r="B1891" s="4" t="s">
        <v>4861</v>
      </c>
      <c r="C1891" s="4">
        <v>2</v>
      </c>
      <c r="D1891" s="5">
        <v>419090710203</v>
      </c>
      <c r="E1891" s="4" t="s">
        <v>41</v>
      </c>
      <c r="G1891" s="4"/>
      <c r="H1891" s="5">
        <v>19</v>
      </c>
      <c r="I1891" s="6" t="s">
        <v>4862</v>
      </c>
      <c r="J1891" s="4" t="s">
        <v>28</v>
      </c>
      <c r="K1891" s="4" t="s">
        <v>4863</v>
      </c>
      <c r="L1891" s="4" t="s">
        <v>4864</v>
      </c>
      <c r="M1891" s="4" t="s">
        <v>4842</v>
      </c>
      <c r="N1891" s="4" t="s">
        <v>32</v>
      </c>
      <c r="O1891" s="4" t="s">
        <v>4865</v>
      </c>
      <c r="P1891" s="4" t="s">
        <v>4866</v>
      </c>
      <c r="Q1891" s="4" t="s">
        <v>4867</v>
      </c>
      <c r="R1891" s="4" t="s">
        <v>4868</v>
      </c>
      <c r="S1891" s="4" t="s">
        <v>4869</v>
      </c>
      <c r="T1891" s="4" t="s">
        <v>4866</v>
      </c>
      <c r="U1891" s="4" t="s">
        <v>4870</v>
      </c>
    </row>
    <row r="1892" spans="1:21" hidden="1" x14ac:dyDescent="0.25">
      <c r="A1892" s="4" t="s">
        <v>4860</v>
      </c>
      <c r="B1892" s="4" t="s">
        <v>4861</v>
      </c>
      <c r="C1892" s="4">
        <v>2</v>
      </c>
      <c r="D1892" s="5">
        <v>419090710202</v>
      </c>
      <c r="E1892" s="4" t="s">
        <v>26</v>
      </c>
      <c r="G1892" s="4"/>
      <c r="H1892" s="5">
        <v>20</v>
      </c>
      <c r="I1892" s="6" t="s">
        <v>4862</v>
      </c>
      <c r="J1892" s="4" t="s">
        <v>28</v>
      </c>
      <c r="K1892" s="4" t="s">
        <v>4863</v>
      </c>
      <c r="L1892" s="4" t="s">
        <v>4864</v>
      </c>
      <c r="M1892" s="4" t="s">
        <v>4842</v>
      </c>
      <c r="N1892" s="4" t="s">
        <v>32</v>
      </c>
      <c r="O1892" s="4" t="s">
        <v>4865</v>
      </c>
      <c r="P1892" s="4" t="s">
        <v>4866</v>
      </c>
      <c r="Q1892" s="4" t="s">
        <v>4867</v>
      </c>
      <c r="R1892" s="4" t="s">
        <v>4868</v>
      </c>
      <c r="S1892" s="4" t="s">
        <v>4869</v>
      </c>
      <c r="T1892" s="4" t="s">
        <v>4866</v>
      </c>
      <c r="U1892" s="4" t="s">
        <v>4870</v>
      </c>
    </row>
    <row r="1893" spans="1:21" hidden="1" x14ac:dyDescent="0.25">
      <c r="A1893" s="4" t="s">
        <v>4871</v>
      </c>
      <c r="B1893" s="4" t="s">
        <v>4872</v>
      </c>
      <c r="C1893" s="4">
        <v>2</v>
      </c>
      <c r="D1893" s="5">
        <v>110020030206</v>
      </c>
      <c r="E1893" s="4" t="s">
        <v>26</v>
      </c>
      <c r="G1893" s="4"/>
      <c r="H1893" s="5">
        <v>20</v>
      </c>
      <c r="I1893" s="6" t="s">
        <v>4873</v>
      </c>
      <c r="J1893" s="4" t="s">
        <v>28</v>
      </c>
      <c r="K1893" s="4" t="s">
        <v>4874</v>
      </c>
      <c r="L1893" s="4" t="s">
        <v>4875</v>
      </c>
      <c r="M1893" s="4" t="s">
        <v>4875</v>
      </c>
      <c r="N1893" s="4" t="s">
        <v>3194</v>
      </c>
      <c r="O1893" s="4" t="s">
        <v>4876</v>
      </c>
      <c r="P1893" s="4" t="s">
        <v>4877</v>
      </c>
      <c r="Q1893" s="4" t="s">
        <v>65</v>
      </c>
      <c r="R1893" s="4" t="s">
        <v>4878</v>
      </c>
      <c r="S1893" s="4" t="s">
        <v>4879</v>
      </c>
      <c r="T1893" s="4" t="s">
        <v>4880</v>
      </c>
      <c r="U1893" s="4" t="s">
        <v>4881</v>
      </c>
    </row>
    <row r="1894" spans="1:21" hidden="1" x14ac:dyDescent="0.25">
      <c r="A1894" s="4" t="s">
        <v>4871</v>
      </c>
      <c r="B1894" s="4" t="s">
        <v>4882</v>
      </c>
      <c r="C1894" s="4">
        <v>2</v>
      </c>
      <c r="D1894" s="5">
        <v>110020030202</v>
      </c>
      <c r="E1894" s="4" t="s">
        <v>26</v>
      </c>
      <c r="G1894" s="4"/>
      <c r="H1894" s="5">
        <v>27</v>
      </c>
      <c r="I1894" s="6" t="s">
        <v>4873</v>
      </c>
      <c r="J1894" s="4" t="s">
        <v>28</v>
      </c>
      <c r="K1894" s="4" t="s">
        <v>4874</v>
      </c>
      <c r="L1894" s="4" t="s">
        <v>4875</v>
      </c>
      <c r="M1894" s="4" t="s">
        <v>4875</v>
      </c>
      <c r="N1894" s="4" t="s">
        <v>3194</v>
      </c>
      <c r="O1894" s="4" t="s">
        <v>4876</v>
      </c>
      <c r="P1894" s="4" t="s">
        <v>4877</v>
      </c>
      <c r="Q1894" s="4" t="s">
        <v>65</v>
      </c>
      <c r="R1894" s="4" t="s">
        <v>4878</v>
      </c>
      <c r="S1894" s="4" t="s">
        <v>4879</v>
      </c>
      <c r="T1894" s="4" t="s">
        <v>4880</v>
      </c>
      <c r="U1894" s="4" t="s">
        <v>4881</v>
      </c>
    </row>
    <row r="1895" spans="1:21" hidden="1" x14ac:dyDescent="0.25">
      <c r="A1895" s="4" t="s">
        <v>4883</v>
      </c>
      <c r="B1895" s="4" t="s">
        <v>4884</v>
      </c>
      <c r="C1895" s="4">
        <v>2</v>
      </c>
      <c r="D1895" s="5">
        <v>110020050204</v>
      </c>
      <c r="E1895" s="4" t="s">
        <v>486</v>
      </c>
      <c r="G1895" s="4"/>
      <c r="H1895" s="5">
        <v>18</v>
      </c>
      <c r="I1895" s="6" t="s">
        <v>4885</v>
      </c>
      <c r="J1895" s="4" t="s">
        <v>28</v>
      </c>
      <c r="K1895" s="4" t="s">
        <v>4874</v>
      </c>
      <c r="L1895" s="4" t="s">
        <v>4875</v>
      </c>
      <c r="M1895" s="4" t="s">
        <v>4875</v>
      </c>
      <c r="N1895" s="4" t="s">
        <v>3194</v>
      </c>
      <c r="O1895" s="4" t="s">
        <v>4886</v>
      </c>
      <c r="P1895" s="4" t="s">
        <v>4887</v>
      </c>
      <c r="Q1895" s="4" t="s">
        <v>1852</v>
      </c>
      <c r="R1895" s="4" t="s">
        <v>4888</v>
      </c>
      <c r="S1895" s="4" t="s">
        <v>4889</v>
      </c>
      <c r="T1895" s="4"/>
      <c r="U1895" s="4" t="s">
        <v>4890</v>
      </c>
    </row>
    <row r="1896" spans="1:21" hidden="1" x14ac:dyDescent="0.25">
      <c r="A1896" s="4" t="s">
        <v>4883</v>
      </c>
      <c r="B1896" s="4" t="s">
        <v>4884</v>
      </c>
      <c r="C1896" s="4">
        <v>2</v>
      </c>
      <c r="D1896" s="5">
        <v>110020050203</v>
      </c>
      <c r="E1896" s="4" t="s">
        <v>44</v>
      </c>
      <c r="G1896" s="4"/>
      <c r="H1896" s="5">
        <v>18</v>
      </c>
      <c r="I1896" s="6" t="s">
        <v>4885</v>
      </c>
      <c r="J1896" s="4" t="s">
        <v>28</v>
      </c>
      <c r="K1896" s="4" t="s">
        <v>4874</v>
      </c>
      <c r="L1896" s="4" t="s">
        <v>4875</v>
      </c>
      <c r="M1896" s="4" t="s">
        <v>4875</v>
      </c>
      <c r="N1896" s="4" t="s">
        <v>3194</v>
      </c>
      <c r="O1896" s="4" t="s">
        <v>4886</v>
      </c>
      <c r="P1896" s="4" t="s">
        <v>4887</v>
      </c>
      <c r="Q1896" s="4" t="s">
        <v>1852</v>
      </c>
      <c r="R1896" s="4" t="s">
        <v>4888</v>
      </c>
      <c r="S1896" s="4" t="s">
        <v>4889</v>
      </c>
      <c r="T1896" s="4"/>
      <c r="U1896" s="4" t="s">
        <v>4890</v>
      </c>
    </row>
    <row r="1897" spans="1:21" hidden="1" x14ac:dyDescent="0.25">
      <c r="A1897" s="4" t="s">
        <v>4891</v>
      </c>
      <c r="B1897" s="4" t="s">
        <v>4892</v>
      </c>
      <c r="C1897" s="4">
        <v>2</v>
      </c>
      <c r="D1897" s="5">
        <v>110020070203</v>
      </c>
      <c r="E1897" s="4" t="s">
        <v>4893</v>
      </c>
      <c r="G1897" s="4"/>
      <c r="H1897" s="5">
        <v>17</v>
      </c>
      <c r="I1897" s="6" t="s">
        <v>4894</v>
      </c>
      <c r="J1897" s="4" t="s">
        <v>28</v>
      </c>
      <c r="K1897" s="4" t="s">
        <v>4895</v>
      </c>
      <c r="L1897" s="4" t="s">
        <v>3587</v>
      </c>
      <c r="M1897" s="4" t="s">
        <v>4875</v>
      </c>
      <c r="N1897" s="4" t="s">
        <v>3194</v>
      </c>
      <c r="O1897" s="4" t="s">
        <v>4896</v>
      </c>
      <c r="P1897" s="4" t="s">
        <v>4897</v>
      </c>
      <c r="Q1897" s="4" t="s">
        <v>2883</v>
      </c>
      <c r="R1897" s="4" t="s">
        <v>4898</v>
      </c>
      <c r="S1897" s="4" t="s">
        <v>4899</v>
      </c>
      <c r="T1897" s="4" t="s">
        <v>4900</v>
      </c>
      <c r="U1897" s="4" t="s">
        <v>4901</v>
      </c>
    </row>
    <row r="1898" spans="1:21" hidden="1" x14ac:dyDescent="0.25">
      <c r="A1898" s="4" t="s">
        <v>4891</v>
      </c>
      <c r="B1898" s="4" t="s">
        <v>4892</v>
      </c>
      <c r="C1898" s="4">
        <v>2</v>
      </c>
      <c r="D1898" s="5">
        <v>110020070205</v>
      </c>
      <c r="E1898" s="4" t="s">
        <v>4902</v>
      </c>
      <c r="G1898" s="4"/>
      <c r="H1898" s="5">
        <v>17</v>
      </c>
      <c r="I1898" s="6" t="s">
        <v>4894</v>
      </c>
      <c r="J1898" s="4" t="s">
        <v>28</v>
      </c>
      <c r="K1898" s="4" t="s">
        <v>4895</v>
      </c>
      <c r="L1898" s="4" t="s">
        <v>3587</v>
      </c>
      <c r="M1898" s="4" t="s">
        <v>4875</v>
      </c>
      <c r="N1898" s="4" t="s">
        <v>3194</v>
      </c>
      <c r="O1898" s="4" t="s">
        <v>4896</v>
      </c>
      <c r="P1898" s="4" t="s">
        <v>4897</v>
      </c>
      <c r="Q1898" s="4" t="s">
        <v>2883</v>
      </c>
      <c r="R1898" s="4" t="s">
        <v>4898</v>
      </c>
      <c r="S1898" s="4" t="s">
        <v>4899</v>
      </c>
      <c r="T1898" s="4" t="s">
        <v>4900</v>
      </c>
      <c r="U1898" s="4" t="s">
        <v>4901</v>
      </c>
    </row>
    <row r="1899" spans="1:21" hidden="1" x14ac:dyDescent="0.25">
      <c r="A1899" s="4" t="s">
        <v>4903</v>
      </c>
      <c r="B1899" s="4" t="s">
        <v>4904</v>
      </c>
      <c r="C1899" s="4">
        <v>2</v>
      </c>
      <c r="D1899" s="5">
        <v>410020290201</v>
      </c>
      <c r="E1899" s="4" t="s">
        <v>57</v>
      </c>
      <c r="G1899" s="4"/>
      <c r="H1899" s="5">
        <v>20</v>
      </c>
      <c r="I1899" s="6" t="s">
        <v>4905</v>
      </c>
      <c r="J1899" s="4" t="s">
        <v>28</v>
      </c>
      <c r="K1899" s="4" t="s">
        <v>4906</v>
      </c>
      <c r="L1899" s="4" t="s">
        <v>4907</v>
      </c>
      <c r="M1899" s="4" t="s">
        <v>4875</v>
      </c>
      <c r="N1899" s="4" t="s">
        <v>3194</v>
      </c>
      <c r="O1899" s="4" t="s">
        <v>4908</v>
      </c>
      <c r="P1899" s="4" t="s">
        <v>4909</v>
      </c>
      <c r="Q1899" s="4" t="s">
        <v>2648</v>
      </c>
      <c r="R1899" s="4" t="s">
        <v>4910</v>
      </c>
      <c r="S1899" s="4" t="s">
        <v>4911</v>
      </c>
      <c r="T1899" s="4" t="s">
        <v>4912</v>
      </c>
      <c r="U1899" s="4" t="s">
        <v>4913</v>
      </c>
    </row>
    <row r="1900" spans="1:21" hidden="1" x14ac:dyDescent="0.25">
      <c r="A1900" s="4" t="s">
        <v>4903</v>
      </c>
      <c r="B1900" s="4" t="s">
        <v>4914</v>
      </c>
      <c r="C1900" s="4">
        <v>2</v>
      </c>
      <c r="D1900" s="5">
        <v>410020290203</v>
      </c>
      <c r="E1900" s="4" t="s">
        <v>44</v>
      </c>
      <c r="G1900" s="4"/>
      <c r="H1900" s="5">
        <v>16</v>
      </c>
      <c r="I1900" s="6" t="s">
        <v>4905</v>
      </c>
      <c r="J1900" s="4" t="s">
        <v>28</v>
      </c>
      <c r="K1900" s="4" t="s">
        <v>4906</v>
      </c>
      <c r="L1900" s="4" t="s">
        <v>4907</v>
      </c>
      <c r="M1900" s="4" t="s">
        <v>4875</v>
      </c>
      <c r="N1900" s="4" t="s">
        <v>3194</v>
      </c>
      <c r="O1900" s="4" t="s">
        <v>4908</v>
      </c>
      <c r="P1900" s="4" t="s">
        <v>4909</v>
      </c>
      <c r="Q1900" s="4" t="s">
        <v>2648</v>
      </c>
      <c r="R1900" s="4" t="s">
        <v>4910</v>
      </c>
      <c r="S1900" s="4" t="s">
        <v>4911</v>
      </c>
      <c r="T1900" s="4" t="s">
        <v>4912</v>
      </c>
      <c r="U1900" s="4" t="s">
        <v>4913</v>
      </c>
    </row>
    <row r="1901" spans="1:21" hidden="1" x14ac:dyDescent="0.25">
      <c r="A1901" s="4" t="s">
        <v>4915</v>
      </c>
      <c r="B1901" s="4" t="s">
        <v>4916</v>
      </c>
      <c r="C1901" s="4">
        <v>2</v>
      </c>
      <c r="D1901" s="5">
        <v>407030160204</v>
      </c>
      <c r="E1901" s="4" t="s">
        <v>44</v>
      </c>
      <c r="G1901" s="4"/>
      <c r="H1901" s="5">
        <v>21</v>
      </c>
      <c r="I1901" s="6" t="s">
        <v>4917</v>
      </c>
      <c r="J1901" s="4" t="s">
        <v>28</v>
      </c>
      <c r="K1901" s="4" t="s">
        <v>4918</v>
      </c>
      <c r="L1901" s="4" t="s">
        <v>4919</v>
      </c>
      <c r="M1901" s="4" t="s">
        <v>4919</v>
      </c>
      <c r="N1901" s="4" t="s">
        <v>1894</v>
      </c>
      <c r="O1901" s="4" t="s">
        <v>4920</v>
      </c>
      <c r="P1901" s="4" t="s">
        <v>4921</v>
      </c>
      <c r="Q1901" s="4" t="s">
        <v>3208</v>
      </c>
      <c r="R1901" s="4" t="s">
        <v>4922</v>
      </c>
      <c r="S1901" s="4" t="s">
        <v>4923</v>
      </c>
      <c r="T1901" s="4"/>
      <c r="U1901" s="4" t="s">
        <v>4924</v>
      </c>
    </row>
    <row r="1902" spans="1:21" hidden="1" x14ac:dyDescent="0.25">
      <c r="A1902" s="4" t="s">
        <v>4915</v>
      </c>
      <c r="B1902" s="4" t="s">
        <v>4916</v>
      </c>
      <c r="C1902" s="4">
        <v>2</v>
      </c>
      <c r="D1902" s="5">
        <v>407030160201</v>
      </c>
      <c r="E1902" s="4" t="s">
        <v>57</v>
      </c>
      <c r="G1902" s="4"/>
      <c r="H1902" s="5">
        <v>21</v>
      </c>
      <c r="I1902" s="6" t="s">
        <v>4917</v>
      </c>
      <c r="J1902" s="4" t="s">
        <v>28</v>
      </c>
      <c r="K1902" s="4" t="s">
        <v>4918</v>
      </c>
      <c r="L1902" s="4" t="s">
        <v>4919</v>
      </c>
      <c r="M1902" s="4" t="s">
        <v>4919</v>
      </c>
      <c r="N1902" s="4" t="s">
        <v>1894</v>
      </c>
      <c r="O1902" s="4" t="s">
        <v>4920</v>
      </c>
      <c r="P1902" s="4" t="s">
        <v>4921</v>
      </c>
      <c r="Q1902" s="4" t="s">
        <v>3208</v>
      </c>
      <c r="R1902" s="4" t="s">
        <v>4922</v>
      </c>
      <c r="S1902" s="4" t="s">
        <v>4923</v>
      </c>
      <c r="T1902" s="4"/>
      <c r="U1902" s="4" t="s">
        <v>4924</v>
      </c>
    </row>
    <row r="1903" spans="1:21" hidden="1" x14ac:dyDescent="0.25">
      <c r="A1903" s="4" t="s">
        <v>4925</v>
      </c>
      <c r="B1903" s="4" t="s">
        <v>4926</v>
      </c>
      <c r="C1903" s="4">
        <v>2</v>
      </c>
      <c r="D1903" s="5">
        <v>407030190201</v>
      </c>
      <c r="E1903" s="4" t="s">
        <v>57</v>
      </c>
      <c r="G1903" s="4"/>
      <c r="H1903" s="5">
        <v>18</v>
      </c>
      <c r="I1903" s="6" t="s">
        <v>4927</v>
      </c>
      <c r="J1903" s="4" t="s">
        <v>28</v>
      </c>
      <c r="K1903" s="4" t="s">
        <v>4928</v>
      </c>
      <c r="L1903" s="4" t="s">
        <v>4929</v>
      </c>
      <c r="M1903" s="4" t="s">
        <v>4919</v>
      </c>
      <c r="N1903" s="4" t="s">
        <v>1894</v>
      </c>
      <c r="O1903" s="4" t="s">
        <v>4930</v>
      </c>
      <c r="P1903" s="4" t="s">
        <v>4931</v>
      </c>
      <c r="Q1903" s="4" t="s">
        <v>733</v>
      </c>
      <c r="R1903" s="4" t="s">
        <v>4932</v>
      </c>
      <c r="S1903" s="4" t="s">
        <v>4933</v>
      </c>
      <c r="T1903" s="4" t="s">
        <v>4931</v>
      </c>
      <c r="U1903" s="4" t="s">
        <v>4934</v>
      </c>
    </row>
    <row r="1904" spans="1:21" hidden="1" x14ac:dyDescent="0.25">
      <c r="A1904" s="4" t="s">
        <v>4925</v>
      </c>
      <c r="B1904" s="4" t="s">
        <v>4926</v>
      </c>
      <c r="C1904" s="4">
        <v>2</v>
      </c>
      <c r="D1904" s="5">
        <v>407030190202</v>
      </c>
      <c r="E1904" s="4" t="s">
        <v>41</v>
      </c>
      <c r="G1904" s="4"/>
      <c r="H1904" s="5">
        <v>17</v>
      </c>
      <c r="I1904" s="6" t="s">
        <v>4927</v>
      </c>
      <c r="J1904" s="4" t="s">
        <v>28</v>
      </c>
      <c r="K1904" s="4" t="s">
        <v>4928</v>
      </c>
      <c r="L1904" s="4" t="s">
        <v>4929</v>
      </c>
      <c r="M1904" s="4" t="s">
        <v>4919</v>
      </c>
      <c r="N1904" s="4" t="s">
        <v>1894</v>
      </c>
      <c r="O1904" s="4" t="s">
        <v>4930</v>
      </c>
      <c r="P1904" s="4" t="s">
        <v>4931</v>
      </c>
      <c r="Q1904" s="4" t="s">
        <v>733</v>
      </c>
      <c r="R1904" s="4" t="s">
        <v>4932</v>
      </c>
      <c r="S1904" s="4" t="s">
        <v>4933</v>
      </c>
      <c r="T1904" s="4" t="s">
        <v>4931</v>
      </c>
      <c r="U1904" s="4" t="s">
        <v>4934</v>
      </c>
    </row>
    <row r="1905" spans="1:21" hidden="1" x14ac:dyDescent="0.25">
      <c r="A1905" s="4" t="s">
        <v>4935</v>
      </c>
      <c r="B1905" s="4" t="s">
        <v>4936</v>
      </c>
      <c r="C1905" s="4">
        <v>2</v>
      </c>
      <c r="D1905" s="5">
        <v>406040840203</v>
      </c>
      <c r="E1905" s="4" t="s">
        <v>57</v>
      </c>
      <c r="G1905" s="4"/>
      <c r="H1905" s="5">
        <v>21</v>
      </c>
      <c r="I1905" s="6" t="s">
        <v>4937</v>
      </c>
      <c r="J1905" s="4" t="s">
        <v>28</v>
      </c>
      <c r="K1905" s="4" t="s">
        <v>4938</v>
      </c>
      <c r="L1905" s="4" t="s">
        <v>4937</v>
      </c>
      <c r="M1905" s="4" t="s">
        <v>4939</v>
      </c>
      <c r="N1905" s="4" t="s">
        <v>3103</v>
      </c>
      <c r="O1905" s="4" t="s">
        <v>4940</v>
      </c>
      <c r="P1905" s="4" t="s">
        <v>4941</v>
      </c>
      <c r="Q1905" s="4" t="s">
        <v>1076</v>
      </c>
      <c r="R1905" s="4" t="s">
        <v>4942</v>
      </c>
      <c r="S1905" s="4" t="s">
        <v>4943</v>
      </c>
      <c r="T1905" s="4" t="s">
        <v>4944</v>
      </c>
      <c r="U1905" s="4" t="s">
        <v>4944</v>
      </c>
    </row>
    <row r="1906" spans="1:21" hidden="1" x14ac:dyDescent="0.25">
      <c r="A1906" s="4" t="s">
        <v>4935</v>
      </c>
      <c r="B1906" s="4" t="s">
        <v>4945</v>
      </c>
      <c r="C1906" s="4">
        <v>2</v>
      </c>
      <c r="D1906" s="5">
        <v>406040840202</v>
      </c>
      <c r="E1906" s="4" t="s">
        <v>26</v>
      </c>
      <c r="G1906" s="4"/>
      <c r="H1906" s="5">
        <v>16</v>
      </c>
      <c r="I1906" s="6" t="s">
        <v>4937</v>
      </c>
      <c r="J1906" s="4" t="s">
        <v>28</v>
      </c>
      <c r="K1906" s="4" t="s">
        <v>4938</v>
      </c>
      <c r="L1906" s="4" t="s">
        <v>4937</v>
      </c>
      <c r="M1906" s="4" t="s">
        <v>4939</v>
      </c>
      <c r="N1906" s="4" t="s">
        <v>3103</v>
      </c>
      <c r="O1906" s="4" t="s">
        <v>4940</v>
      </c>
      <c r="P1906" s="4" t="s">
        <v>4941</v>
      </c>
      <c r="Q1906" s="4" t="s">
        <v>1076</v>
      </c>
      <c r="R1906" s="4" t="s">
        <v>4942</v>
      </c>
      <c r="S1906" s="4" t="s">
        <v>4943</v>
      </c>
      <c r="T1906" s="4" t="s">
        <v>4944</v>
      </c>
      <c r="U1906" s="4" t="s">
        <v>4944</v>
      </c>
    </row>
    <row r="1907" spans="1:21" hidden="1" x14ac:dyDescent="0.25">
      <c r="A1907" s="4" t="s">
        <v>4946</v>
      </c>
      <c r="B1907" s="4" t="s">
        <v>4947</v>
      </c>
      <c r="C1907" s="4">
        <v>2</v>
      </c>
      <c r="D1907" s="5">
        <v>406041060201</v>
      </c>
      <c r="E1907" s="4" t="s">
        <v>57</v>
      </c>
      <c r="G1907" s="4"/>
      <c r="H1907" s="5">
        <v>20</v>
      </c>
      <c r="I1907" s="6" t="s">
        <v>4948</v>
      </c>
      <c r="J1907" s="4" t="s">
        <v>28</v>
      </c>
      <c r="K1907" s="4" t="s">
        <v>4949</v>
      </c>
      <c r="L1907" s="4" t="s">
        <v>4948</v>
      </c>
      <c r="M1907" s="4" t="s">
        <v>4939</v>
      </c>
      <c r="N1907" s="4" t="s">
        <v>3103</v>
      </c>
      <c r="O1907" s="4" t="s">
        <v>4950</v>
      </c>
      <c r="P1907" s="4" t="s">
        <v>4951</v>
      </c>
      <c r="Q1907" s="4" t="s">
        <v>235</v>
      </c>
      <c r="R1907" s="4" t="s">
        <v>4952</v>
      </c>
      <c r="S1907" s="4" t="s">
        <v>4953</v>
      </c>
      <c r="T1907" s="4" t="s">
        <v>4954</v>
      </c>
      <c r="U1907" s="4"/>
    </row>
    <row r="1908" spans="1:21" hidden="1" x14ac:dyDescent="0.25">
      <c r="A1908" s="4" t="s">
        <v>4946</v>
      </c>
      <c r="B1908" s="4" t="s">
        <v>4955</v>
      </c>
      <c r="C1908" s="4">
        <v>2</v>
      </c>
      <c r="D1908" s="5">
        <v>406041060204</v>
      </c>
      <c r="E1908" s="4" t="s">
        <v>26</v>
      </c>
      <c r="G1908" s="4"/>
      <c r="H1908" s="5">
        <v>16</v>
      </c>
      <c r="I1908" s="6" t="s">
        <v>4948</v>
      </c>
      <c r="J1908" s="4" t="s">
        <v>28</v>
      </c>
      <c r="K1908" s="4" t="s">
        <v>4949</v>
      </c>
      <c r="L1908" s="4" t="s">
        <v>4948</v>
      </c>
      <c r="M1908" s="4" t="s">
        <v>4939</v>
      </c>
      <c r="N1908" s="4" t="s">
        <v>3103</v>
      </c>
      <c r="O1908" s="4" t="s">
        <v>4950</v>
      </c>
      <c r="P1908" s="4" t="s">
        <v>4951</v>
      </c>
      <c r="Q1908" s="4" t="s">
        <v>235</v>
      </c>
      <c r="R1908" s="4" t="s">
        <v>4952</v>
      </c>
      <c r="S1908" s="4" t="s">
        <v>4953</v>
      </c>
      <c r="T1908" s="4" t="s">
        <v>4954</v>
      </c>
      <c r="U1908" s="4"/>
    </row>
    <row r="1909" spans="1:21" hidden="1" x14ac:dyDescent="0.25">
      <c r="A1909" s="4" t="s">
        <v>4956</v>
      </c>
      <c r="B1909" s="4" t="s">
        <v>4957</v>
      </c>
      <c r="C1909" s="4">
        <v>2</v>
      </c>
      <c r="D1909" s="5">
        <v>406041150202</v>
      </c>
      <c r="E1909" s="4" t="s">
        <v>26</v>
      </c>
      <c r="G1909" s="4"/>
      <c r="H1909" s="5">
        <v>21</v>
      </c>
      <c r="I1909" s="6" t="s">
        <v>4958</v>
      </c>
      <c r="J1909" s="4" t="s">
        <v>28</v>
      </c>
      <c r="K1909" s="4" t="s">
        <v>4959</v>
      </c>
      <c r="L1909" s="4" t="s">
        <v>4960</v>
      </c>
      <c r="M1909" s="4" t="s">
        <v>4939</v>
      </c>
      <c r="N1909" s="4" t="s">
        <v>3103</v>
      </c>
      <c r="O1909" s="4" t="s">
        <v>4961</v>
      </c>
      <c r="P1909" s="4" t="s">
        <v>4962</v>
      </c>
      <c r="Q1909" s="4" t="s">
        <v>2451</v>
      </c>
      <c r="R1909" s="4" t="s">
        <v>4963</v>
      </c>
      <c r="S1909" s="4" t="s">
        <v>4964</v>
      </c>
      <c r="T1909" s="4" t="s">
        <v>4962</v>
      </c>
      <c r="U1909" s="4" t="s">
        <v>4965</v>
      </c>
    </row>
    <row r="1910" spans="1:21" hidden="1" x14ac:dyDescent="0.25">
      <c r="A1910" s="4" t="s">
        <v>4956</v>
      </c>
      <c r="B1910" s="4" t="s">
        <v>4966</v>
      </c>
      <c r="C1910" s="4">
        <v>2</v>
      </c>
      <c r="D1910" s="5">
        <v>406041150205</v>
      </c>
      <c r="E1910" s="4" t="s">
        <v>57</v>
      </c>
      <c r="G1910" s="4"/>
      <c r="H1910" s="5">
        <v>21</v>
      </c>
      <c r="I1910" s="6" t="s">
        <v>4958</v>
      </c>
      <c r="J1910" s="4" t="s">
        <v>28</v>
      </c>
      <c r="K1910" s="4" t="s">
        <v>4959</v>
      </c>
      <c r="L1910" s="4" t="s">
        <v>4960</v>
      </c>
      <c r="M1910" s="4" t="s">
        <v>4939</v>
      </c>
      <c r="N1910" s="4" t="s">
        <v>3103</v>
      </c>
      <c r="O1910" s="4" t="s">
        <v>4961</v>
      </c>
      <c r="P1910" s="4" t="s">
        <v>4962</v>
      </c>
      <c r="Q1910" s="4" t="s">
        <v>2451</v>
      </c>
      <c r="R1910" s="4" t="s">
        <v>4963</v>
      </c>
      <c r="S1910" s="4" t="s">
        <v>4964</v>
      </c>
      <c r="T1910" s="4" t="s">
        <v>4962</v>
      </c>
      <c r="U1910" s="4" t="s">
        <v>4965</v>
      </c>
    </row>
    <row r="1911" spans="1:21" hidden="1" x14ac:dyDescent="0.25">
      <c r="A1911" s="4" t="s">
        <v>4967</v>
      </c>
      <c r="B1911" s="4" t="s">
        <v>4967</v>
      </c>
      <c r="C1911" s="4">
        <v>2</v>
      </c>
      <c r="D1911" s="5">
        <v>107040080201</v>
      </c>
      <c r="E1911" s="4" t="s">
        <v>1263</v>
      </c>
      <c r="G1911" s="4"/>
      <c r="H1911" s="5">
        <v>24</v>
      </c>
      <c r="I1911" s="6" t="s">
        <v>4968</v>
      </c>
      <c r="J1911" s="4" t="s">
        <v>28</v>
      </c>
      <c r="K1911" s="4" t="s">
        <v>4969</v>
      </c>
      <c r="L1911" s="4" t="s">
        <v>4970</v>
      </c>
      <c r="M1911" s="4" t="s">
        <v>4971</v>
      </c>
      <c r="N1911" s="4" t="s">
        <v>1894</v>
      </c>
      <c r="O1911" s="4" t="s">
        <v>4972</v>
      </c>
      <c r="P1911" s="4" t="s">
        <v>4973</v>
      </c>
      <c r="Q1911" s="4" t="s">
        <v>2042</v>
      </c>
      <c r="R1911" s="4" t="s">
        <v>4974</v>
      </c>
      <c r="S1911" s="4" t="s">
        <v>4975</v>
      </c>
      <c r="T1911" s="4" t="s">
        <v>4976</v>
      </c>
      <c r="U1911" s="4"/>
    </row>
    <row r="1912" spans="1:21" hidden="1" x14ac:dyDescent="0.25">
      <c r="A1912" s="4" t="s">
        <v>4977</v>
      </c>
      <c r="B1912" s="4" t="s">
        <v>4978</v>
      </c>
      <c r="C1912" s="4">
        <v>2</v>
      </c>
      <c r="D1912" s="5">
        <v>407040450201</v>
      </c>
      <c r="E1912" s="4" t="s">
        <v>57</v>
      </c>
      <c r="G1912" s="4"/>
      <c r="H1912" s="5">
        <v>16</v>
      </c>
      <c r="I1912" s="6" t="s">
        <v>4979</v>
      </c>
      <c r="J1912" s="4" t="s">
        <v>28</v>
      </c>
      <c r="K1912" s="4" t="s">
        <v>4980</v>
      </c>
      <c r="L1912" s="4" t="s">
        <v>4981</v>
      </c>
      <c r="M1912" s="4" t="s">
        <v>4971</v>
      </c>
      <c r="N1912" s="4" t="s">
        <v>1894</v>
      </c>
      <c r="O1912" s="4" t="s">
        <v>4982</v>
      </c>
      <c r="P1912" s="4" t="s">
        <v>4983</v>
      </c>
      <c r="Q1912" s="4" t="s">
        <v>790</v>
      </c>
      <c r="R1912" s="4" t="s">
        <v>4984</v>
      </c>
      <c r="S1912" s="4" t="s">
        <v>4985</v>
      </c>
      <c r="T1912" s="4"/>
      <c r="U1912" s="4" t="s">
        <v>4986</v>
      </c>
    </row>
    <row r="1913" spans="1:21" hidden="1" x14ac:dyDescent="0.25">
      <c r="A1913" s="4" t="s">
        <v>4977</v>
      </c>
      <c r="B1913" s="4" t="s">
        <v>4987</v>
      </c>
      <c r="C1913" s="4">
        <v>2</v>
      </c>
      <c r="D1913" s="5">
        <v>407040450204</v>
      </c>
      <c r="E1913" s="4" t="s">
        <v>57</v>
      </c>
      <c r="G1913" s="4"/>
      <c r="H1913" s="5">
        <v>16</v>
      </c>
      <c r="I1913" s="6" t="s">
        <v>4979</v>
      </c>
      <c r="J1913" s="4" t="s">
        <v>28</v>
      </c>
      <c r="K1913" s="4" t="s">
        <v>4980</v>
      </c>
      <c r="L1913" s="4" t="s">
        <v>4981</v>
      </c>
      <c r="M1913" s="4" t="s">
        <v>4971</v>
      </c>
      <c r="N1913" s="4" t="s">
        <v>1894</v>
      </c>
      <c r="O1913" s="4" t="s">
        <v>4982</v>
      </c>
      <c r="P1913" s="4" t="s">
        <v>4983</v>
      </c>
      <c r="Q1913" s="4" t="s">
        <v>790</v>
      </c>
      <c r="R1913" s="4" t="s">
        <v>4984</v>
      </c>
      <c r="S1913" s="4" t="s">
        <v>4985</v>
      </c>
      <c r="T1913" s="4"/>
      <c r="U1913" s="4" t="s">
        <v>4986</v>
      </c>
    </row>
    <row r="1914" spans="1:21" hidden="1" x14ac:dyDescent="0.25">
      <c r="A1914" s="4" t="s">
        <v>4988</v>
      </c>
      <c r="B1914" s="4" t="s">
        <v>4989</v>
      </c>
      <c r="C1914" s="4">
        <v>2</v>
      </c>
      <c r="D1914" s="5">
        <v>407040660201</v>
      </c>
      <c r="E1914" s="4" t="s">
        <v>4990</v>
      </c>
      <c r="G1914" s="4"/>
      <c r="H1914" s="5">
        <v>13</v>
      </c>
      <c r="I1914" s="6" t="s">
        <v>3780</v>
      </c>
      <c r="J1914" s="4" t="s">
        <v>28</v>
      </c>
      <c r="K1914" s="4" t="s">
        <v>4991</v>
      </c>
      <c r="L1914" s="4" t="s">
        <v>4992</v>
      </c>
      <c r="M1914" s="4" t="s">
        <v>4971</v>
      </c>
      <c r="N1914" s="4" t="s">
        <v>1894</v>
      </c>
      <c r="O1914" s="4" t="s">
        <v>4993</v>
      </c>
      <c r="P1914" s="4" t="s">
        <v>4994</v>
      </c>
      <c r="Q1914" s="4" t="s">
        <v>4995</v>
      </c>
      <c r="R1914" s="4" t="s">
        <v>4996</v>
      </c>
      <c r="S1914" s="4" t="s">
        <v>4997</v>
      </c>
      <c r="T1914" s="4" t="s">
        <v>4998</v>
      </c>
      <c r="U1914" s="4" t="s">
        <v>4999</v>
      </c>
    </row>
    <row r="1915" spans="1:21" hidden="1" x14ac:dyDescent="0.25">
      <c r="A1915" s="4" t="s">
        <v>4988</v>
      </c>
      <c r="B1915" s="4" t="s">
        <v>5000</v>
      </c>
      <c r="C1915" s="4">
        <v>2</v>
      </c>
      <c r="D1915" s="5">
        <v>407040660202</v>
      </c>
      <c r="E1915" s="4" t="s">
        <v>5001</v>
      </c>
      <c r="G1915" s="4"/>
      <c r="H1915" s="5">
        <v>12</v>
      </c>
      <c r="I1915" s="6" t="s">
        <v>3780</v>
      </c>
      <c r="J1915" s="4" t="s">
        <v>28</v>
      </c>
      <c r="K1915" s="4" t="s">
        <v>4991</v>
      </c>
      <c r="L1915" s="4" t="s">
        <v>4992</v>
      </c>
      <c r="M1915" s="4" t="s">
        <v>4971</v>
      </c>
      <c r="N1915" s="4" t="s">
        <v>1894</v>
      </c>
      <c r="O1915" s="4" t="s">
        <v>4993</v>
      </c>
      <c r="P1915" s="4" t="s">
        <v>4994</v>
      </c>
      <c r="Q1915" s="4" t="s">
        <v>4995</v>
      </c>
      <c r="R1915" s="4" t="s">
        <v>4996</v>
      </c>
      <c r="S1915" s="4" t="s">
        <v>4997</v>
      </c>
      <c r="T1915" s="4" t="s">
        <v>4998</v>
      </c>
      <c r="U1915" s="4" t="s">
        <v>4999</v>
      </c>
    </row>
    <row r="1916" spans="1:21" hidden="1" x14ac:dyDescent="0.25">
      <c r="A1916" s="4" t="s">
        <v>5002</v>
      </c>
      <c r="B1916" s="4" t="s">
        <v>5003</v>
      </c>
      <c r="C1916" s="4">
        <v>2</v>
      </c>
      <c r="D1916" s="5">
        <v>407040760202</v>
      </c>
      <c r="E1916" s="4" t="s">
        <v>26</v>
      </c>
      <c r="G1916" s="4"/>
      <c r="H1916" s="5">
        <v>22</v>
      </c>
      <c r="I1916" s="6" t="s">
        <v>5004</v>
      </c>
      <c r="J1916" s="4" t="s">
        <v>28</v>
      </c>
      <c r="K1916" s="4" t="s">
        <v>5005</v>
      </c>
      <c r="L1916" s="4" t="s">
        <v>4971</v>
      </c>
      <c r="M1916" s="4" t="s">
        <v>4971</v>
      </c>
      <c r="N1916" s="4" t="s">
        <v>1894</v>
      </c>
      <c r="O1916" s="4" t="s">
        <v>5006</v>
      </c>
      <c r="P1916" s="4" t="s">
        <v>5007</v>
      </c>
      <c r="Q1916" s="4" t="s">
        <v>5008</v>
      </c>
      <c r="R1916" s="4" t="s">
        <v>5009</v>
      </c>
      <c r="S1916" s="4" t="s">
        <v>5010</v>
      </c>
      <c r="T1916" s="4" t="s">
        <v>5007</v>
      </c>
      <c r="U1916" s="4" t="s">
        <v>5011</v>
      </c>
    </row>
    <row r="1917" spans="1:21" hidden="1" x14ac:dyDescent="0.25">
      <c r="A1917" s="4" t="s">
        <v>5002</v>
      </c>
      <c r="B1917" s="4" t="s">
        <v>5003</v>
      </c>
      <c r="C1917" s="4">
        <v>2</v>
      </c>
      <c r="D1917" s="5">
        <v>407040760201</v>
      </c>
      <c r="E1917" s="4" t="s">
        <v>57</v>
      </c>
      <c r="G1917" s="4"/>
      <c r="H1917" s="5">
        <v>20</v>
      </c>
      <c r="I1917" s="6" t="s">
        <v>5004</v>
      </c>
      <c r="J1917" s="4" t="s">
        <v>28</v>
      </c>
      <c r="K1917" s="4" t="s">
        <v>5005</v>
      </c>
      <c r="L1917" s="4" t="s">
        <v>4971</v>
      </c>
      <c r="M1917" s="4" t="s">
        <v>4971</v>
      </c>
      <c r="N1917" s="4" t="s">
        <v>1894</v>
      </c>
      <c r="O1917" s="4" t="s">
        <v>5006</v>
      </c>
      <c r="P1917" s="4" t="s">
        <v>5007</v>
      </c>
      <c r="Q1917" s="4" t="s">
        <v>5008</v>
      </c>
      <c r="R1917" s="4" t="s">
        <v>5009</v>
      </c>
      <c r="S1917" s="4" t="s">
        <v>5010</v>
      </c>
      <c r="T1917" s="4" t="s">
        <v>5007</v>
      </c>
      <c r="U1917" s="4" t="s">
        <v>5011</v>
      </c>
    </row>
    <row r="1918" spans="1:21" hidden="1" x14ac:dyDescent="0.25">
      <c r="A1918" s="4" t="s">
        <v>5012</v>
      </c>
      <c r="B1918" s="4" t="s">
        <v>5013</v>
      </c>
      <c r="C1918" s="4">
        <v>2</v>
      </c>
      <c r="D1918" s="5">
        <v>407040780203</v>
      </c>
      <c r="E1918" s="4" t="s">
        <v>5021</v>
      </c>
      <c r="G1918" s="4"/>
      <c r="H1918" s="5">
        <v>22</v>
      </c>
      <c r="I1918" s="6" t="s">
        <v>5015</v>
      </c>
      <c r="J1918" s="4" t="s">
        <v>28</v>
      </c>
      <c r="K1918" s="4" t="s">
        <v>5005</v>
      </c>
      <c r="L1918" s="4" t="s">
        <v>4971</v>
      </c>
      <c r="M1918" s="4" t="s">
        <v>4971</v>
      </c>
      <c r="N1918" s="4" t="s">
        <v>1894</v>
      </c>
      <c r="O1918" s="4" t="s">
        <v>5016</v>
      </c>
      <c r="P1918" s="4" t="s">
        <v>5017</v>
      </c>
      <c r="Q1918" s="4" t="s">
        <v>5018</v>
      </c>
      <c r="R1918" s="4" t="s">
        <v>2748</v>
      </c>
      <c r="S1918" s="4" t="s">
        <v>5019</v>
      </c>
      <c r="T1918" s="4" t="s">
        <v>5017</v>
      </c>
      <c r="U1918" s="4" t="s">
        <v>5020</v>
      </c>
    </row>
    <row r="1919" spans="1:21" hidden="1" x14ac:dyDescent="0.25">
      <c r="A1919" s="4" t="s">
        <v>5012</v>
      </c>
      <c r="B1919" s="4" t="s">
        <v>5013</v>
      </c>
      <c r="C1919" s="4">
        <v>2</v>
      </c>
      <c r="D1919" s="5">
        <v>407040780204</v>
      </c>
      <c r="E1919" s="4" t="s">
        <v>5014</v>
      </c>
      <c r="G1919" s="4"/>
      <c r="H1919" s="5">
        <v>22</v>
      </c>
      <c r="I1919" s="6" t="s">
        <v>5015</v>
      </c>
      <c r="J1919" s="4" t="s">
        <v>28</v>
      </c>
      <c r="K1919" s="4" t="s">
        <v>5005</v>
      </c>
      <c r="L1919" s="4" t="s">
        <v>4971</v>
      </c>
      <c r="M1919" s="4" t="s">
        <v>4971</v>
      </c>
      <c r="N1919" s="4" t="s">
        <v>1894</v>
      </c>
      <c r="O1919" s="4" t="s">
        <v>5016</v>
      </c>
      <c r="P1919" s="4" t="s">
        <v>5017</v>
      </c>
      <c r="Q1919" s="4" t="s">
        <v>5018</v>
      </c>
      <c r="R1919" s="4" t="s">
        <v>2748</v>
      </c>
      <c r="S1919" s="4" t="s">
        <v>5019</v>
      </c>
      <c r="T1919" s="4" t="s">
        <v>5017</v>
      </c>
      <c r="U1919" s="4" t="s">
        <v>5020</v>
      </c>
    </row>
    <row r="1920" spans="1:21" hidden="1" x14ac:dyDescent="0.25">
      <c r="A1920" s="4" t="s">
        <v>5022</v>
      </c>
      <c r="B1920" s="4" t="s">
        <v>5023</v>
      </c>
      <c r="C1920" s="4">
        <v>2</v>
      </c>
      <c r="D1920" s="5">
        <v>407040290205</v>
      </c>
      <c r="E1920" s="4" t="s">
        <v>57</v>
      </c>
      <c r="G1920" s="4"/>
      <c r="H1920" s="5">
        <v>12</v>
      </c>
      <c r="I1920" s="6" t="s">
        <v>5024</v>
      </c>
      <c r="J1920" s="4" t="s">
        <v>28</v>
      </c>
      <c r="K1920" s="4" t="s">
        <v>5025</v>
      </c>
      <c r="L1920" s="4" t="s">
        <v>5024</v>
      </c>
      <c r="M1920" s="4" t="s">
        <v>4971</v>
      </c>
      <c r="N1920" s="4" t="s">
        <v>1894</v>
      </c>
      <c r="O1920" s="4" t="s">
        <v>5026</v>
      </c>
      <c r="P1920" s="4" t="s">
        <v>5027</v>
      </c>
      <c r="Q1920" s="4" t="s">
        <v>480</v>
      </c>
      <c r="R1920" s="4" t="s">
        <v>5028</v>
      </c>
      <c r="S1920" s="4" t="s">
        <v>5029</v>
      </c>
      <c r="T1920" s="4" t="s">
        <v>5027</v>
      </c>
      <c r="U1920" s="4" t="s">
        <v>5030</v>
      </c>
    </row>
    <row r="1921" spans="1:21" hidden="1" x14ac:dyDescent="0.25">
      <c r="A1921" s="4" t="s">
        <v>5022</v>
      </c>
      <c r="B1921" s="4" t="s">
        <v>5031</v>
      </c>
      <c r="C1921" s="4">
        <v>2</v>
      </c>
      <c r="D1921" s="5">
        <v>407040290201</v>
      </c>
      <c r="E1921" s="4" t="s">
        <v>57</v>
      </c>
      <c r="G1921" s="4"/>
      <c r="H1921" s="5">
        <v>14</v>
      </c>
      <c r="I1921" s="6" t="s">
        <v>5024</v>
      </c>
      <c r="J1921" s="4" t="s">
        <v>28</v>
      </c>
      <c r="K1921" s="4" t="s">
        <v>5025</v>
      </c>
      <c r="L1921" s="4" t="s">
        <v>5024</v>
      </c>
      <c r="M1921" s="4" t="s">
        <v>4971</v>
      </c>
      <c r="N1921" s="4" t="s">
        <v>1894</v>
      </c>
      <c r="O1921" s="4" t="s">
        <v>5026</v>
      </c>
      <c r="P1921" s="4" t="s">
        <v>5027</v>
      </c>
      <c r="Q1921" s="4" t="s">
        <v>480</v>
      </c>
      <c r="R1921" s="4" t="s">
        <v>5028</v>
      </c>
      <c r="S1921" s="4" t="s">
        <v>5029</v>
      </c>
      <c r="T1921" s="4" t="s">
        <v>5027</v>
      </c>
      <c r="U1921" s="4" t="s">
        <v>5030</v>
      </c>
    </row>
    <row r="1922" spans="1:21" hidden="1" x14ac:dyDescent="0.25">
      <c r="A1922" s="4" t="s">
        <v>5032</v>
      </c>
      <c r="B1922" s="4" t="s">
        <v>5033</v>
      </c>
      <c r="C1922" s="4">
        <v>2</v>
      </c>
      <c r="D1922" s="5">
        <v>407040230202</v>
      </c>
      <c r="E1922" s="4" t="s">
        <v>57</v>
      </c>
      <c r="G1922" s="4"/>
      <c r="H1922" s="5">
        <v>26</v>
      </c>
      <c r="I1922" s="6" t="s">
        <v>1252</v>
      </c>
      <c r="J1922" s="4" t="s">
        <v>28</v>
      </c>
      <c r="K1922" s="4" t="s">
        <v>5034</v>
      </c>
      <c r="L1922" s="4" t="s">
        <v>5035</v>
      </c>
      <c r="M1922" s="4" t="s">
        <v>4971</v>
      </c>
      <c r="N1922" s="4" t="s">
        <v>1894</v>
      </c>
      <c r="O1922" s="4" t="s">
        <v>5036</v>
      </c>
      <c r="P1922" s="4" t="s">
        <v>5037</v>
      </c>
      <c r="Q1922" s="4" t="s">
        <v>4547</v>
      </c>
      <c r="R1922" s="4" t="s">
        <v>5038</v>
      </c>
      <c r="S1922" s="4" t="s">
        <v>5039</v>
      </c>
      <c r="T1922" s="4" t="s">
        <v>5037</v>
      </c>
      <c r="U1922" s="4" t="s">
        <v>5040</v>
      </c>
    </row>
    <row r="1923" spans="1:21" hidden="1" x14ac:dyDescent="0.25">
      <c r="A1923" s="4" t="s">
        <v>5032</v>
      </c>
      <c r="B1923" s="4" t="s">
        <v>5041</v>
      </c>
      <c r="C1923" s="4">
        <v>2</v>
      </c>
      <c r="D1923" s="5">
        <v>407040230205</v>
      </c>
      <c r="E1923" s="4" t="s">
        <v>57</v>
      </c>
      <c r="G1923" s="4"/>
      <c r="H1923" s="5">
        <v>21</v>
      </c>
      <c r="I1923" s="6" t="s">
        <v>1252</v>
      </c>
      <c r="J1923" s="4" t="s">
        <v>28</v>
      </c>
      <c r="K1923" s="4" t="s">
        <v>5034</v>
      </c>
      <c r="L1923" s="4" t="s">
        <v>5035</v>
      </c>
      <c r="M1923" s="4" t="s">
        <v>4971</v>
      </c>
      <c r="N1923" s="4" t="s">
        <v>1894</v>
      </c>
      <c r="O1923" s="4" t="s">
        <v>5036</v>
      </c>
      <c r="P1923" s="4" t="s">
        <v>5037</v>
      </c>
      <c r="Q1923" s="4" t="s">
        <v>4547</v>
      </c>
      <c r="R1923" s="4" t="s">
        <v>5038</v>
      </c>
      <c r="S1923" s="4" t="s">
        <v>5039</v>
      </c>
      <c r="T1923" s="4" t="s">
        <v>5037</v>
      </c>
      <c r="U1923" s="4" t="s">
        <v>5040</v>
      </c>
    </row>
    <row r="1924" spans="1:21" hidden="1" x14ac:dyDescent="0.25">
      <c r="A1924" s="4" t="s">
        <v>5042</v>
      </c>
      <c r="B1924" s="4" t="s">
        <v>5043</v>
      </c>
      <c r="C1924" s="4">
        <v>2</v>
      </c>
      <c r="D1924" s="5">
        <v>407040790203</v>
      </c>
      <c r="E1924" s="4" t="s">
        <v>57</v>
      </c>
      <c r="G1924" s="4"/>
      <c r="H1924" s="5">
        <v>22</v>
      </c>
      <c r="I1924" s="6" t="s">
        <v>5044</v>
      </c>
      <c r="J1924" s="4" t="s">
        <v>28</v>
      </c>
      <c r="K1924" s="4" t="s">
        <v>5005</v>
      </c>
      <c r="L1924" s="4" t="s">
        <v>4971</v>
      </c>
      <c r="M1924" s="4" t="s">
        <v>4971</v>
      </c>
      <c r="N1924" s="4" t="s">
        <v>1894</v>
      </c>
      <c r="O1924" s="4" t="s">
        <v>5045</v>
      </c>
      <c r="P1924" s="4" t="s">
        <v>5046</v>
      </c>
      <c r="Q1924" s="4" t="s">
        <v>5047</v>
      </c>
      <c r="R1924" s="4" t="s">
        <v>5048</v>
      </c>
      <c r="S1924" s="4" t="s">
        <v>5049</v>
      </c>
      <c r="T1924" s="4" t="s">
        <v>5050</v>
      </c>
      <c r="U1924" s="4"/>
    </row>
    <row r="1925" spans="1:21" hidden="1" x14ac:dyDescent="0.25">
      <c r="A1925" s="4" t="s">
        <v>5042</v>
      </c>
      <c r="B1925" s="4" t="s">
        <v>5051</v>
      </c>
      <c r="C1925" s="4">
        <v>2</v>
      </c>
      <c r="D1925" s="5">
        <v>407040790201</v>
      </c>
      <c r="E1925" s="4" t="s">
        <v>57</v>
      </c>
      <c r="G1925" s="4"/>
      <c r="H1925" s="5">
        <v>23</v>
      </c>
      <c r="I1925" s="6" t="s">
        <v>5044</v>
      </c>
      <c r="J1925" s="4" t="s">
        <v>28</v>
      </c>
      <c r="K1925" s="4" t="s">
        <v>5005</v>
      </c>
      <c r="L1925" s="4" t="s">
        <v>4971</v>
      </c>
      <c r="M1925" s="4" t="s">
        <v>4971</v>
      </c>
      <c r="N1925" s="4" t="s">
        <v>1894</v>
      </c>
      <c r="O1925" s="4" t="s">
        <v>5045</v>
      </c>
      <c r="P1925" s="4" t="s">
        <v>5046</v>
      </c>
      <c r="Q1925" s="4" t="s">
        <v>5047</v>
      </c>
      <c r="R1925" s="4" t="s">
        <v>5048</v>
      </c>
      <c r="S1925" s="4" t="s">
        <v>5049</v>
      </c>
      <c r="T1925" s="4" t="s">
        <v>5050</v>
      </c>
      <c r="U1925" s="4"/>
    </row>
    <row r="1926" spans="1:21" hidden="1" x14ac:dyDescent="0.25">
      <c r="A1926" s="4" t="s">
        <v>5052</v>
      </c>
      <c r="B1926" s="4" t="s">
        <v>5053</v>
      </c>
      <c r="C1926" s="4">
        <v>2</v>
      </c>
      <c r="D1926" s="5">
        <v>900004140201</v>
      </c>
      <c r="E1926" s="4" t="s">
        <v>57</v>
      </c>
      <c r="G1926" s="4"/>
      <c r="H1926" s="5">
        <v>16</v>
      </c>
      <c r="I1926" s="6" t="s">
        <v>5054</v>
      </c>
      <c r="J1926" s="4" t="s">
        <v>28</v>
      </c>
      <c r="L1926" s="4" t="s">
        <v>5055</v>
      </c>
      <c r="M1926" s="4" t="s">
        <v>4971</v>
      </c>
      <c r="N1926" s="4" t="s">
        <v>1894</v>
      </c>
      <c r="O1926" s="4" t="s">
        <v>5056</v>
      </c>
      <c r="P1926" s="4" t="s">
        <v>5057</v>
      </c>
      <c r="Q1926" s="4" t="s">
        <v>5058</v>
      </c>
      <c r="R1926" s="4" t="s">
        <v>5059</v>
      </c>
      <c r="T1926" s="4"/>
      <c r="U1926" s="4"/>
    </row>
    <row r="1927" spans="1:21" hidden="1" x14ac:dyDescent="0.25">
      <c r="A1927" s="4" t="s">
        <v>5052</v>
      </c>
      <c r="B1927" s="4" t="s">
        <v>5053</v>
      </c>
      <c r="C1927" s="4">
        <v>2</v>
      </c>
      <c r="D1927" s="5">
        <v>900004140202</v>
      </c>
      <c r="E1927" s="4" t="s">
        <v>26</v>
      </c>
      <c r="G1927" s="4"/>
      <c r="H1927" s="5">
        <v>11</v>
      </c>
      <c r="I1927" s="6" t="s">
        <v>5054</v>
      </c>
      <c r="J1927" s="4" t="s">
        <v>28</v>
      </c>
      <c r="L1927" s="4" t="s">
        <v>5055</v>
      </c>
      <c r="M1927" s="4" t="s">
        <v>4971</v>
      </c>
      <c r="N1927" s="4" t="s">
        <v>1894</v>
      </c>
      <c r="O1927" s="4" t="s">
        <v>5056</v>
      </c>
      <c r="P1927" s="4" t="s">
        <v>5057</v>
      </c>
      <c r="Q1927" s="4" t="s">
        <v>5058</v>
      </c>
      <c r="R1927" s="4" t="s">
        <v>5059</v>
      </c>
      <c r="T1927" s="4"/>
      <c r="U1927" s="4"/>
    </row>
    <row r="1928" spans="1:21" hidden="1" x14ac:dyDescent="0.25">
      <c r="A1928" s="4" t="s">
        <v>5060</v>
      </c>
      <c r="B1928" s="4" t="s">
        <v>5061</v>
      </c>
      <c r="C1928" s="4">
        <v>2</v>
      </c>
      <c r="D1928" s="5">
        <v>404110840205</v>
      </c>
      <c r="E1928" s="4" t="s">
        <v>57</v>
      </c>
      <c r="G1928" s="4"/>
      <c r="H1928" s="5">
        <v>20</v>
      </c>
      <c r="I1928" s="6" t="s">
        <v>2130</v>
      </c>
      <c r="J1928" s="4" t="s">
        <v>28</v>
      </c>
      <c r="K1928" s="4" t="s">
        <v>5062</v>
      </c>
      <c r="L1928" s="4" t="s">
        <v>5063</v>
      </c>
      <c r="M1928" s="4" t="s">
        <v>5064</v>
      </c>
      <c r="N1928" s="4" t="s">
        <v>586</v>
      </c>
      <c r="O1928" s="4" t="s">
        <v>5065</v>
      </c>
      <c r="P1928" s="4" t="s">
        <v>5066</v>
      </c>
      <c r="Q1928" s="4" t="s">
        <v>65</v>
      </c>
      <c r="R1928" s="4" t="s">
        <v>5067</v>
      </c>
      <c r="S1928" s="4" t="s">
        <v>5068</v>
      </c>
      <c r="T1928" s="4" t="s">
        <v>5069</v>
      </c>
      <c r="U1928" s="4" t="s">
        <v>5070</v>
      </c>
    </row>
    <row r="1929" spans="1:21" hidden="1" x14ac:dyDescent="0.25">
      <c r="A1929" s="4" t="s">
        <v>5060</v>
      </c>
      <c r="B1929" s="4" t="s">
        <v>5071</v>
      </c>
      <c r="C1929" s="4">
        <v>2</v>
      </c>
      <c r="D1929" s="5">
        <v>404110840203</v>
      </c>
      <c r="E1929" s="4" t="s">
        <v>57</v>
      </c>
      <c r="G1929" s="4"/>
      <c r="H1929" s="5">
        <v>22</v>
      </c>
      <c r="I1929" s="6" t="s">
        <v>2130</v>
      </c>
      <c r="J1929" s="4" t="s">
        <v>28</v>
      </c>
      <c r="K1929" s="4" t="s">
        <v>5062</v>
      </c>
      <c r="L1929" s="4" t="s">
        <v>5063</v>
      </c>
      <c r="M1929" s="4" t="s">
        <v>5064</v>
      </c>
      <c r="N1929" s="4" t="s">
        <v>586</v>
      </c>
      <c r="O1929" s="4" t="s">
        <v>5065</v>
      </c>
      <c r="P1929" s="4" t="s">
        <v>5066</v>
      </c>
      <c r="Q1929" s="4" t="s">
        <v>65</v>
      </c>
      <c r="R1929" s="4" t="s">
        <v>5067</v>
      </c>
      <c r="S1929" s="4" t="s">
        <v>5068</v>
      </c>
      <c r="T1929" s="4" t="s">
        <v>5069</v>
      </c>
      <c r="U1929" s="4" t="s">
        <v>5070</v>
      </c>
    </row>
    <row r="1930" spans="1:21" hidden="1" x14ac:dyDescent="0.25">
      <c r="A1930" s="4" t="s">
        <v>5072</v>
      </c>
      <c r="B1930" s="4" t="s">
        <v>5073</v>
      </c>
      <c r="C1930" s="4">
        <v>2</v>
      </c>
      <c r="D1930" s="5">
        <v>404111200202</v>
      </c>
      <c r="E1930" s="4" t="s">
        <v>5081</v>
      </c>
      <c r="G1930" s="4"/>
      <c r="H1930" s="5">
        <v>17</v>
      </c>
      <c r="I1930" s="6" t="s">
        <v>5074</v>
      </c>
      <c r="J1930" s="4" t="s">
        <v>28</v>
      </c>
      <c r="K1930" s="4" t="s">
        <v>5075</v>
      </c>
      <c r="L1930" s="4" t="s">
        <v>5064</v>
      </c>
      <c r="M1930" s="4" t="s">
        <v>5064</v>
      </c>
      <c r="N1930" s="4" t="s">
        <v>586</v>
      </c>
      <c r="O1930" s="4" t="s">
        <v>5076</v>
      </c>
      <c r="P1930" s="4" t="s">
        <v>5077</v>
      </c>
      <c r="Q1930" s="4" t="s">
        <v>5078</v>
      </c>
      <c r="R1930" s="4" t="s">
        <v>5079</v>
      </c>
      <c r="S1930" s="4" t="s">
        <v>5080</v>
      </c>
      <c r="T1930" s="4" t="s">
        <v>5077</v>
      </c>
      <c r="U1930" s="4" t="s">
        <v>5077</v>
      </c>
    </row>
    <row r="1931" spans="1:21" hidden="1" x14ac:dyDescent="0.25">
      <c r="A1931" s="4" t="s">
        <v>5072</v>
      </c>
      <c r="B1931" s="4" t="s">
        <v>5073</v>
      </c>
      <c r="C1931" s="4">
        <v>2</v>
      </c>
      <c r="D1931" s="5">
        <v>404111200201</v>
      </c>
      <c r="E1931" s="4" t="s">
        <v>3485</v>
      </c>
      <c r="G1931" s="4"/>
      <c r="H1931" s="5">
        <v>18</v>
      </c>
      <c r="I1931" s="6" t="s">
        <v>5074</v>
      </c>
      <c r="J1931" s="4" t="s">
        <v>28</v>
      </c>
      <c r="K1931" s="4" t="s">
        <v>5075</v>
      </c>
      <c r="L1931" s="4" t="s">
        <v>5064</v>
      </c>
      <c r="M1931" s="4" t="s">
        <v>5064</v>
      </c>
      <c r="N1931" s="4" t="s">
        <v>586</v>
      </c>
      <c r="O1931" s="4" t="s">
        <v>5076</v>
      </c>
      <c r="P1931" s="4" t="s">
        <v>5077</v>
      </c>
      <c r="Q1931" s="4" t="s">
        <v>5078</v>
      </c>
      <c r="R1931" s="4" t="s">
        <v>5079</v>
      </c>
      <c r="S1931" s="4" t="s">
        <v>5080</v>
      </c>
      <c r="T1931" s="4" t="s">
        <v>5077</v>
      </c>
      <c r="U1931" s="4" t="s">
        <v>5077</v>
      </c>
    </row>
    <row r="1932" spans="1:21" hidden="1" x14ac:dyDescent="0.25">
      <c r="A1932" s="4" t="s">
        <v>5082</v>
      </c>
      <c r="B1932" s="4" t="s">
        <v>5083</v>
      </c>
      <c r="C1932" s="4">
        <v>2</v>
      </c>
      <c r="D1932" s="5">
        <v>404110490205</v>
      </c>
      <c r="E1932" s="4" t="s">
        <v>57</v>
      </c>
      <c r="G1932" s="4"/>
      <c r="H1932" s="5">
        <v>16</v>
      </c>
      <c r="I1932" s="6" t="s">
        <v>5084</v>
      </c>
      <c r="J1932" s="4" t="s">
        <v>28</v>
      </c>
      <c r="K1932" s="4" t="s">
        <v>5085</v>
      </c>
      <c r="L1932" s="4" t="s">
        <v>5086</v>
      </c>
      <c r="M1932" s="4" t="s">
        <v>5064</v>
      </c>
      <c r="N1932" s="4" t="s">
        <v>586</v>
      </c>
      <c r="O1932" s="4" t="s">
        <v>5087</v>
      </c>
      <c r="P1932" s="4" t="s">
        <v>5088</v>
      </c>
      <c r="Q1932" s="4" t="s">
        <v>235</v>
      </c>
      <c r="R1932" s="4" t="s">
        <v>5089</v>
      </c>
      <c r="S1932" s="4" t="s">
        <v>5090</v>
      </c>
      <c r="T1932" s="4" t="s">
        <v>5088</v>
      </c>
      <c r="U1932" s="4" t="s">
        <v>5091</v>
      </c>
    </row>
    <row r="1933" spans="1:21" hidden="1" x14ac:dyDescent="0.25">
      <c r="A1933" s="4" t="s">
        <v>5082</v>
      </c>
      <c r="B1933" s="4" t="s">
        <v>5092</v>
      </c>
      <c r="C1933" s="4">
        <v>2</v>
      </c>
      <c r="D1933" s="5">
        <v>404110490208</v>
      </c>
      <c r="E1933" s="4" t="s">
        <v>26</v>
      </c>
      <c r="G1933" s="4"/>
      <c r="H1933" s="5">
        <v>17</v>
      </c>
      <c r="I1933" s="6" t="s">
        <v>5084</v>
      </c>
      <c r="J1933" s="4" t="s">
        <v>28</v>
      </c>
      <c r="K1933" s="4" t="s">
        <v>5085</v>
      </c>
      <c r="L1933" s="4" t="s">
        <v>5086</v>
      </c>
      <c r="M1933" s="4" t="s">
        <v>5064</v>
      </c>
      <c r="N1933" s="4" t="s">
        <v>586</v>
      </c>
      <c r="O1933" s="4" t="s">
        <v>5087</v>
      </c>
      <c r="P1933" s="4" t="s">
        <v>5088</v>
      </c>
      <c r="Q1933" s="4" t="s">
        <v>235</v>
      </c>
      <c r="R1933" s="4" t="s">
        <v>5089</v>
      </c>
      <c r="S1933" s="4" t="s">
        <v>5090</v>
      </c>
      <c r="T1933" s="4" t="s">
        <v>5088</v>
      </c>
      <c r="U1933" s="4" t="s">
        <v>5091</v>
      </c>
    </row>
    <row r="1934" spans="1:21" hidden="1" x14ac:dyDescent="0.25">
      <c r="A1934" s="4" t="s">
        <v>5093</v>
      </c>
      <c r="B1934" s="4" t="s">
        <v>5094</v>
      </c>
      <c r="C1934" s="4">
        <v>2</v>
      </c>
      <c r="D1934" s="5">
        <v>402080130202</v>
      </c>
      <c r="E1934" s="4" t="s">
        <v>26</v>
      </c>
      <c r="G1934" s="4"/>
      <c r="H1934" s="5">
        <v>23</v>
      </c>
      <c r="I1934" s="6" t="s">
        <v>5095</v>
      </c>
      <c r="J1934" s="4" t="s">
        <v>28</v>
      </c>
      <c r="K1934" s="4" t="s">
        <v>5096</v>
      </c>
      <c r="L1934" s="4" t="s">
        <v>5097</v>
      </c>
      <c r="M1934" s="4" t="s">
        <v>5097</v>
      </c>
      <c r="N1934" s="4" t="s">
        <v>62</v>
      </c>
      <c r="O1934" s="4" t="s">
        <v>5098</v>
      </c>
      <c r="P1934" s="4" t="s">
        <v>5099</v>
      </c>
      <c r="Q1934" s="4" t="s">
        <v>4675</v>
      </c>
      <c r="R1934" s="4" t="s">
        <v>5100</v>
      </c>
      <c r="S1934" s="4" t="s">
        <v>5101</v>
      </c>
      <c r="T1934" s="4" t="s">
        <v>5099</v>
      </c>
      <c r="U1934" s="4"/>
    </row>
    <row r="1935" spans="1:21" hidden="1" x14ac:dyDescent="0.25">
      <c r="A1935" s="4" t="s">
        <v>5093</v>
      </c>
      <c r="B1935" s="4" t="s">
        <v>5094</v>
      </c>
      <c r="C1935" s="4">
        <v>2</v>
      </c>
      <c r="D1935" s="5">
        <v>402080130201</v>
      </c>
      <c r="E1935" s="4" t="s">
        <v>57</v>
      </c>
      <c r="G1935" s="4"/>
      <c r="H1935" s="5">
        <v>21</v>
      </c>
      <c r="I1935" s="6" t="s">
        <v>5095</v>
      </c>
      <c r="J1935" s="4" t="s">
        <v>28</v>
      </c>
      <c r="K1935" s="4" t="s">
        <v>5096</v>
      </c>
      <c r="L1935" s="4" t="s">
        <v>5097</v>
      </c>
      <c r="M1935" s="4" t="s">
        <v>5097</v>
      </c>
      <c r="N1935" s="4" t="s">
        <v>62</v>
      </c>
      <c r="O1935" s="4" t="s">
        <v>5098</v>
      </c>
      <c r="P1935" s="4" t="s">
        <v>5099</v>
      </c>
      <c r="Q1935" s="4" t="s">
        <v>4675</v>
      </c>
      <c r="R1935" s="4" t="s">
        <v>5100</v>
      </c>
      <c r="S1935" s="4" t="s">
        <v>5101</v>
      </c>
      <c r="T1935" s="4" t="s">
        <v>5099</v>
      </c>
      <c r="U1935" s="4"/>
    </row>
    <row r="1936" spans="1:21" hidden="1" x14ac:dyDescent="0.25">
      <c r="A1936" s="4" t="s">
        <v>5102</v>
      </c>
      <c r="B1936" s="4" t="s">
        <v>5103</v>
      </c>
      <c r="C1936" s="4">
        <v>2</v>
      </c>
      <c r="D1936" s="5">
        <v>406050790201</v>
      </c>
      <c r="E1936" s="4" t="s">
        <v>57</v>
      </c>
      <c r="G1936" s="4"/>
      <c r="H1936" s="5">
        <v>22</v>
      </c>
      <c r="I1936" s="6" t="s">
        <v>4800</v>
      </c>
      <c r="J1936" s="4" t="s">
        <v>28</v>
      </c>
      <c r="K1936" s="4" t="s">
        <v>5104</v>
      </c>
      <c r="L1936" s="4" t="s">
        <v>5105</v>
      </c>
      <c r="M1936" s="4" t="s">
        <v>5105</v>
      </c>
      <c r="N1936" s="4" t="s">
        <v>3103</v>
      </c>
      <c r="O1936" s="4" t="s">
        <v>5106</v>
      </c>
      <c r="P1936" s="4" t="s">
        <v>5107</v>
      </c>
      <c r="Q1936" s="4" t="s">
        <v>612</v>
      </c>
      <c r="R1936" s="4" t="s">
        <v>5108</v>
      </c>
      <c r="S1936" s="4" t="s">
        <v>5109</v>
      </c>
      <c r="T1936" s="4" t="s">
        <v>5110</v>
      </c>
      <c r="U1936" s="4"/>
    </row>
    <row r="1937" spans="1:21" hidden="1" x14ac:dyDescent="0.25">
      <c r="A1937" s="4" t="s">
        <v>5102</v>
      </c>
      <c r="B1937" s="4" t="s">
        <v>5111</v>
      </c>
      <c r="C1937" s="4">
        <v>2</v>
      </c>
      <c r="D1937" s="5">
        <v>406050790205</v>
      </c>
      <c r="E1937" s="4" t="s">
        <v>57</v>
      </c>
      <c r="G1937" s="4"/>
      <c r="H1937" s="5">
        <v>18</v>
      </c>
      <c r="I1937" s="6" t="s">
        <v>4800</v>
      </c>
      <c r="J1937" s="4" t="s">
        <v>28</v>
      </c>
      <c r="K1937" s="4" t="s">
        <v>5104</v>
      </c>
      <c r="L1937" s="4" t="s">
        <v>5105</v>
      </c>
      <c r="M1937" s="4" t="s">
        <v>5105</v>
      </c>
      <c r="N1937" s="4" t="s">
        <v>3103</v>
      </c>
      <c r="O1937" s="4" t="s">
        <v>5106</v>
      </c>
      <c r="P1937" s="4" t="s">
        <v>5107</v>
      </c>
      <c r="Q1937" s="4" t="s">
        <v>612</v>
      </c>
      <c r="R1937" s="4" t="s">
        <v>5108</v>
      </c>
      <c r="S1937" s="4" t="s">
        <v>5109</v>
      </c>
      <c r="T1937" s="4" t="s">
        <v>5110</v>
      </c>
      <c r="U1937" s="4"/>
    </row>
    <row r="1938" spans="1:21" hidden="1" x14ac:dyDescent="0.25">
      <c r="A1938" s="4" t="s">
        <v>5112</v>
      </c>
      <c r="B1938" s="4" t="s">
        <v>5113</v>
      </c>
      <c r="C1938" s="4">
        <v>2</v>
      </c>
      <c r="D1938" s="5">
        <v>406050830203</v>
      </c>
      <c r="E1938" s="4" t="s">
        <v>41</v>
      </c>
      <c r="G1938" s="4"/>
      <c r="H1938" s="5">
        <v>19</v>
      </c>
      <c r="I1938" s="6" t="s">
        <v>5114</v>
      </c>
      <c r="J1938" s="4" t="s">
        <v>28</v>
      </c>
      <c r="K1938" s="4" t="s">
        <v>5115</v>
      </c>
      <c r="L1938" s="4" t="s">
        <v>5116</v>
      </c>
      <c r="M1938" s="4" t="s">
        <v>5105</v>
      </c>
      <c r="N1938" s="4" t="s">
        <v>3103</v>
      </c>
      <c r="O1938" s="4" t="s">
        <v>5117</v>
      </c>
      <c r="P1938" s="4" t="s">
        <v>5118</v>
      </c>
      <c r="Q1938" s="4" t="s">
        <v>345</v>
      </c>
      <c r="R1938" s="4" t="s">
        <v>5119</v>
      </c>
      <c r="S1938" s="4" t="s">
        <v>5120</v>
      </c>
      <c r="T1938" s="4" t="s">
        <v>5121</v>
      </c>
      <c r="U1938" s="4" t="s">
        <v>5122</v>
      </c>
    </row>
    <row r="1939" spans="1:21" hidden="1" x14ac:dyDescent="0.25">
      <c r="A1939" s="4" t="s">
        <v>5112</v>
      </c>
      <c r="B1939" s="4" t="s">
        <v>5113</v>
      </c>
      <c r="C1939" s="4">
        <v>2</v>
      </c>
      <c r="D1939" s="5">
        <v>406050830204</v>
      </c>
      <c r="E1939" s="4" t="s">
        <v>44</v>
      </c>
      <c r="G1939" s="4"/>
      <c r="H1939" s="5">
        <v>19</v>
      </c>
      <c r="I1939" s="6" t="s">
        <v>5114</v>
      </c>
      <c r="J1939" s="4" t="s">
        <v>28</v>
      </c>
      <c r="K1939" s="4" t="s">
        <v>5115</v>
      </c>
      <c r="L1939" s="4" t="s">
        <v>5116</v>
      </c>
      <c r="M1939" s="4" t="s">
        <v>5105</v>
      </c>
      <c r="N1939" s="4" t="s">
        <v>3103</v>
      </c>
      <c r="O1939" s="4" t="s">
        <v>5117</v>
      </c>
      <c r="P1939" s="4" t="s">
        <v>5118</v>
      </c>
      <c r="Q1939" s="4" t="s">
        <v>345</v>
      </c>
      <c r="R1939" s="4" t="s">
        <v>5119</v>
      </c>
      <c r="S1939" s="4" t="s">
        <v>5120</v>
      </c>
      <c r="T1939" s="4" t="s">
        <v>5121</v>
      </c>
      <c r="U1939" s="4" t="s">
        <v>5122</v>
      </c>
    </row>
    <row r="1940" spans="1:21" hidden="1" x14ac:dyDescent="0.25">
      <c r="A1940" s="4" t="s">
        <v>5123</v>
      </c>
      <c r="B1940" s="4" t="s">
        <v>5124</v>
      </c>
      <c r="C1940" s="4">
        <v>2</v>
      </c>
      <c r="D1940" s="5">
        <v>406050430205</v>
      </c>
      <c r="E1940" s="4" t="s">
        <v>3485</v>
      </c>
      <c r="G1940" s="4"/>
      <c r="H1940" s="5">
        <v>20</v>
      </c>
      <c r="I1940" s="6" t="s">
        <v>582</v>
      </c>
      <c r="J1940" s="4" t="s">
        <v>28</v>
      </c>
      <c r="K1940" s="4" t="s">
        <v>5125</v>
      </c>
      <c r="L1940" s="4" t="s">
        <v>5126</v>
      </c>
      <c r="M1940" s="4" t="s">
        <v>5105</v>
      </c>
      <c r="N1940" s="4" t="s">
        <v>3103</v>
      </c>
      <c r="O1940" s="4" t="s">
        <v>5127</v>
      </c>
      <c r="P1940" s="4" t="s">
        <v>5128</v>
      </c>
      <c r="Q1940" s="4" t="s">
        <v>537</v>
      </c>
      <c r="R1940" s="4" t="s">
        <v>5129</v>
      </c>
      <c r="S1940" s="4" t="s">
        <v>5130</v>
      </c>
      <c r="T1940" s="4" t="s">
        <v>5128</v>
      </c>
      <c r="U1940" s="4" t="s">
        <v>5128</v>
      </c>
    </row>
    <row r="1941" spans="1:21" hidden="1" x14ac:dyDescent="0.25">
      <c r="A1941" s="4" t="s">
        <v>5123</v>
      </c>
      <c r="B1941" s="4" t="s">
        <v>5131</v>
      </c>
      <c r="C1941" s="4">
        <v>2</v>
      </c>
      <c r="D1941" s="5">
        <v>406050430201</v>
      </c>
      <c r="E1941" s="4" t="s">
        <v>2586</v>
      </c>
      <c r="G1941" s="4"/>
      <c r="H1941" s="5">
        <v>25</v>
      </c>
      <c r="I1941" s="6" t="s">
        <v>582</v>
      </c>
      <c r="J1941" s="4" t="s">
        <v>28</v>
      </c>
      <c r="K1941" s="4" t="s">
        <v>5125</v>
      </c>
      <c r="L1941" s="4" t="s">
        <v>5126</v>
      </c>
      <c r="M1941" s="4" t="s">
        <v>5105</v>
      </c>
      <c r="N1941" s="4" t="s">
        <v>3103</v>
      </c>
      <c r="O1941" s="4" t="s">
        <v>5127</v>
      </c>
      <c r="P1941" s="4" t="s">
        <v>5128</v>
      </c>
      <c r="Q1941" s="4" t="s">
        <v>537</v>
      </c>
      <c r="R1941" s="4" t="s">
        <v>5129</v>
      </c>
      <c r="S1941" s="4" t="s">
        <v>5130</v>
      </c>
      <c r="T1941" s="4" t="s">
        <v>5128</v>
      </c>
      <c r="U1941" s="4" t="s">
        <v>5128</v>
      </c>
    </row>
    <row r="1942" spans="1:21" hidden="1" x14ac:dyDescent="0.25">
      <c r="A1942" s="4" t="s">
        <v>5132</v>
      </c>
      <c r="B1942" s="4" t="s">
        <v>5133</v>
      </c>
      <c r="C1942" s="4">
        <v>2</v>
      </c>
      <c r="D1942" s="5">
        <v>406050300205</v>
      </c>
      <c r="E1942" s="4" t="s">
        <v>26</v>
      </c>
      <c r="G1942" s="4"/>
      <c r="H1942" s="5">
        <v>20</v>
      </c>
      <c r="I1942" s="6" t="s">
        <v>5134</v>
      </c>
      <c r="J1942" s="4" t="s">
        <v>28</v>
      </c>
      <c r="K1942" s="4" t="s">
        <v>5135</v>
      </c>
      <c r="L1942" s="4" t="s">
        <v>5105</v>
      </c>
      <c r="M1942" s="4" t="s">
        <v>5105</v>
      </c>
      <c r="N1942" s="4" t="s">
        <v>3103</v>
      </c>
      <c r="O1942" s="4" t="s">
        <v>5136</v>
      </c>
      <c r="P1942" s="4" t="s">
        <v>5137</v>
      </c>
      <c r="Q1942" s="4" t="s">
        <v>5138</v>
      </c>
      <c r="R1942" s="4" t="s">
        <v>5139</v>
      </c>
      <c r="S1942" s="4" t="s">
        <v>5140</v>
      </c>
      <c r="T1942" s="4"/>
      <c r="U1942" s="4" t="s">
        <v>5141</v>
      </c>
    </row>
    <row r="1943" spans="1:21" hidden="1" x14ac:dyDescent="0.25">
      <c r="A1943" s="4" t="s">
        <v>5132</v>
      </c>
      <c r="B1943" s="4" t="s">
        <v>5133</v>
      </c>
      <c r="C1943" s="4">
        <v>2</v>
      </c>
      <c r="D1943" s="5">
        <v>406050300206</v>
      </c>
      <c r="E1943" s="4" t="s">
        <v>41</v>
      </c>
      <c r="G1943" s="4"/>
      <c r="H1943" s="5">
        <v>22</v>
      </c>
      <c r="I1943" s="6" t="s">
        <v>5134</v>
      </c>
      <c r="J1943" s="4" t="s">
        <v>28</v>
      </c>
      <c r="K1943" s="4" t="s">
        <v>5135</v>
      </c>
      <c r="L1943" s="4" t="s">
        <v>5105</v>
      </c>
      <c r="M1943" s="4" t="s">
        <v>5105</v>
      </c>
      <c r="N1943" s="4" t="s">
        <v>3103</v>
      </c>
      <c r="O1943" s="4" t="s">
        <v>5136</v>
      </c>
      <c r="P1943" s="4" t="s">
        <v>5137</v>
      </c>
      <c r="Q1943" s="4" t="s">
        <v>5138</v>
      </c>
      <c r="R1943" s="4" t="s">
        <v>5139</v>
      </c>
      <c r="S1943" s="4" t="s">
        <v>5140</v>
      </c>
      <c r="T1943" s="4"/>
      <c r="U1943" s="4" t="s">
        <v>5141</v>
      </c>
    </row>
    <row r="1944" spans="1:21" hidden="1" x14ac:dyDescent="0.25">
      <c r="A1944" s="4" t="s">
        <v>5142</v>
      </c>
      <c r="B1944" s="4" t="s">
        <v>5143</v>
      </c>
      <c r="C1944" s="4">
        <v>2</v>
      </c>
      <c r="D1944" s="5">
        <v>406060570201</v>
      </c>
      <c r="E1944" s="4" t="s">
        <v>57</v>
      </c>
      <c r="G1944" s="4"/>
      <c r="H1944" s="5">
        <v>24</v>
      </c>
      <c r="I1944" s="6" t="s">
        <v>5144</v>
      </c>
      <c r="J1944" s="4" t="s">
        <v>28</v>
      </c>
      <c r="K1944" s="4" t="s">
        <v>5145</v>
      </c>
      <c r="L1944" s="4" t="s">
        <v>5146</v>
      </c>
      <c r="M1944" s="4" t="s">
        <v>5147</v>
      </c>
      <c r="N1944" s="4" t="s">
        <v>3103</v>
      </c>
      <c r="O1944" s="4" t="s">
        <v>5148</v>
      </c>
      <c r="P1944" s="4" t="s">
        <v>5149</v>
      </c>
      <c r="Q1944" s="4" t="s">
        <v>5150</v>
      </c>
      <c r="R1944" s="4" t="s">
        <v>2190</v>
      </c>
      <c r="S1944" s="4" t="s">
        <v>5151</v>
      </c>
      <c r="T1944" s="4" t="s">
        <v>5152</v>
      </c>
      <c r="U1944" s="4" t="s">
        <v>5152</v>
      </c>
    </row>
    <row r="1945" spans="1:21" hidden="1" x14ac:dyDescent="0.25">
      <c r="A1945" s="4" t="s">
        <v>5142</v>
      </c>
      <c r="B1945" s="4" t="s">
        <v>5153</v>
      </c>
      <c r="C1945" s="4">
        <v>2</v>
      </c>
      <c r="D1945" s="5">
        <v>406060570203</v>
      </c>
      <c r="E1945" s="4" t="s">
        <v>41</v>
      </c>
      <c r="G1945" s="4"/>
      <c r="H1945" s="5">
        <v>23</v>
      </c>
      <c r="I1945" s="6" t="s">
        <v>5144</v>
      </c>
      <c r="J1945" s="4" t="s">
        <v>28</v>
      </c>
      <c r="K1945" s="4" t="s">
        <v>5145</v>
      </c>
      <c r="L1945" s="4" t="s">
        <v>5146</v>
      </c>
      <c r="M1945" s="4" t="s">
        <v>5147</v>
      </c>
      <c r="N1945" s="4" t="s">
        <v>3103</v>
      </c>
      <c r="O1945" s="4" t="s">
        <v>5148</v>
      </c>
      <c r="P1945" s="4" t="s">
        <v>5149</v>
      </c>
      <c r="Q1945" s="4" t="s">
        <v>5150</v>
      </c>
      <c r="R1945" s="4" t="s">
        <v>2190</v>
      </c>
      <c r="S1945" s="4" t="s">
        <v>5151</v>
      </c>
      <c r="T1945" s="4" t="s">
        <v>5152</v>
      </c>
      <c r="U1945" s="4" t="s">
        <v>5152</v>
      </c>
    </row>
    <row r="1946" spans="1:21" hidden="1" x14ac:dyDescent="0.25">
      <c r="A1946" s="4" t="s">
        <v>5154</v>
      </c>
      <c r="B1946" s="4" t="s">
        <v>5155</v>
      </c>
      <c r="C1946" s="4">
        <v>2</v>
      </c>
      <c r="D1946" s="5">
        <v>406060600204</v>
      </c>
      <c r="E1946" s="4" t="s">
        <v>44</v>
      </c>
      <c r="G1946" s="4"/>
      <c r="H1946" s="5">
        <v>19</v>
      </c>
      <c r="I1946" s="6" t="s">
        <v>5156</v>
      </c>
      <c r="J1946" s="4" t="s">
        <v>28</v>
      </c>
      <c r="K1946" s="4" t="s">
        <v>5157</v>
      </c>
      <c r="L1946" s="4" t="s">
        <v>5158</v>
      </c>
      <c r="M1946" s="4" t="s">
        <v>5147</v>
      </c>
      <c r="N1946" s="4" t="s">
        <v>3103</v>
      </c>
      <c r="O1946" s="4" t="s">
        <v>5159</v>
      </c>
      <c r="P1946" s="4" t="s">
        <v>5160</v>
      </c>
      <c r="Q1946" s="4" t="s">
        <v>1682</v>
      </c>
      <c r="R1946" s="4" t="s">
        <v>5161</v>
      </c>
      <c r="S1946" s="4" t="s">
        <v>5162</v>
      </c>
      <c r="T1946" s="4" t="s">
        <v>5163</v>
      </c>
      <c r="U1946" s="4"/>
    </row>
    <row r="1947" spans="1:21" hidden="1" x14ac:dyDescent="0.25">
      <c r="A1947" s="4" t="s">
        <v>5154</v>
      </c>
      <c r="B1947" s="4" t="s">
        <v>5164</v>
      </c>
      <c r="C1947" s="4">
        <v>2</v>
      </c>
      <c r="D1947" s="5">
        <v>406060600202</v>
      </c>
      <c r="E1947" s="4" t="s">
        <v>57</v>
      </c>
      <c r="G1947" s="4"/>
      <c r="H1947" s="5">
        <v>23</v>
      </c>
      <c r="I1947" s="6" t="s">
        <v>5156</v>
      </c>
      <c r="J1947" s="4" t="s">
        <v>28</v>
      </c>
      <c r="K1947" s="4" t="s">
        <v>5157</v>
      </c>
      <c r="L1947" s="4" t="s">
        <v>5158</v>
      </c>
      <c r="M1947" s="4" t="s">
        <v>5147</v>
      </c>
      <c r="N1947" s="4" t="s">
        <v>3103</v>
      </c>
      <c r="O1947" s="4" t="s">
        <v>5159</v>
      </c>
      <c r="P1947" s="4" t="s">
        <v>5160</v>
      </c>
      <c r="Q1947" s="4" t="s">
        <v>1682</v>
      </c>
      <c r="R1947" s="4" t="s">
        <v>5161</v>
      </c>
      <c r="S1947" s="4" t="s">
        <v>5162</v>
      </c>
      <c r="T1947" s="4" t="s">
        <v>5163</v>
      </c>
      <c r="U1947" s="4"/>
    </row>
    <row r="1948" spans="1:21" hidden="1" x14ac:dyDescent="0.25">
      <c r="A1948" s="4" t="s">
        <v>5165</v>
      </c>
      <c r="B1948" s="4" t="s">
        <v>5166</v>
      </c>
      <c r="C1948" s="4">
        <v>2</v>
      </c>
      <c r="D1948" s="5">
        <v>406060720202</v>
      </c>
      <c r="E1948" s="4" t="s">
        <v>57</v>
      </c>
      <c r="G1948" s="4"/>
      <c r="H1948" s="5">
        <v>22</v>
      </c>
      <c r="I1948" s="6" t="s">
        <v>5167</v>
      </c>
      <c r="J1948" s="4" t="s">
        <v>28</v>
      </c>
      <c r="K1948" s="4" t="s">
        <v>5168</v>
      </c>
      <c r="L1948" s="4" t="s">
        <v>5169</v>
      </c>
      <c r="M1948" s="4" t="s">
        <v>5147</v>
      </c>
      <c r="N1948" s="4" t="s">
        <v>3103</v>
      </c>
      <c r="O1948" s="4" t="s">
        <v>5170</v>
      </c>
      <c r="P1948" s="4" t="s">
        <v>5171</v>
      </c>
      <c r="Q1948" s="4" t="s">
        <v>1269</v>
      </c>
      <c r="R1948" s="4" t="s">
        <v>5172</v>
      </c>
      <c r="S1948" s="4" t="s">
        <v>5173</v>
      </c>
      <c r="T1948" s="4" t="s">
        <v>5171</v>
      </c>
      <c r="U1948" s="4" t="s">
        <v>5174</v>
      </c>
    </row>
    <row r="1949" spans="1:21" hidden="1" x14ac:dyDescent="0.25">
      <c r="A1949" s="4" t="s">
        <v>5165</v>
      </c>
      <c r="B1949" s="4" t="s">
        <v>5175</v>
      </c>
      <c r="C1949" s="4">
        <v>2</v>
      </c>
      <c r="D1949" s="5">
        <v>406060720201</v>
      </c>
      <c r="E1949" s="4" t="s">
        <v>57</v>
      </c>
      <c r="G1949" s="4"/>
      <c r="H1949" s="5">
        <v>22</v>
      </c>
      <c r="I1949" s="6" t="s">
        <v>5167</v>
      </c>
      <c r="J1949" s="4" t="s">
        <v>28</v>
      </c>
      <c r="K1949" s="4" t="s">
        <v>5168</v>
      </c>
      <c r="L1949" s="4" t="s">
        <v>5169</v>
      </c>
      <c r="M1949" s="4" t="s">
        <v>5147</v>
      </c>
      <c r="N1949" s="4" t="s">
        <v>3103</v>
      </c>
      <c r="O1949" s="4" t="s">
        <v>5170</v>
      </c>
      <c r="P1949" s="4" t="s">
        <v>5171</v>
      </c>
      <c r="Q1949" s="4" t="s">
        <v>1269</v>
      </c>
      <c r="R1949" s="4" t="s">
        <v>5172</v>
      </c>
      <c r="S1949" s="4" t="s">
        <v>5173</v>
      </c>
      <c r="T1949" s="4" t="s">
        <v>5171</v>
      </c>
      <c r="U1949" s="4" t="s">
        <v>5174</v>
      </c>
    </row>
    <row r="1950" spans="1:21" hidden="1" x14ac:dyDescent="0.25">
      <c r="A1950" s="4" t="s">
        <v>5176</v>
      </c>
      <c r="B1950" s="4" t="s">
        <v>5177</v>
      </c>
      <c r="C1950" s="4">
        <v>2</v>
      </c>
      <c r="D1950" s="5">
        <v>406060940202</v>
      </c>
      <c r="E1950" s="4" t="s">
        <v>26</v>
      </c>
      <c r="G1950" s="4"/>
      <c r="H1950" s="5">
        <v>18</v>
      </c>
      <c r="I1950" s="6" t="s">
        <v>5178</v>
      </c>
      <c r="J1950" s="4" t="s">
        <v>28</v>
      </c>
      <c r="K1950" s="4" t="s">
        <v>5179</v>
      </c>
      <c r="L1950" s="4" t="s">
        <v>5180</v>
      </c>
      <c r="M1950" s="4" t="s">
        <v>5147</v>
      </c>
      <c r="N1950" s="4" t="s">
        <v>3103</v>
      </c>
      <c r="O1950" s="4" t="s">
        <v>5181</v>
      </c>
      <c r="P1950" s="4" t="s">
        <v>5182</v>
      </c>
      <c r="Q1950" s="4" t="s">
        <v>3208</v>
      </c>
      <c r="R1950" s="4" t="s">
        <v>5183</v>
      </c>
      <c r="S1950" s="4" t="s">
        <v>5184</v>
      </c>
      <c r="T1950" s="4" t="s">
        <v>5185</v>
      </c>
      <c r="U1950" s="4"/>
    </row>
    <row r="1951" spans="1:21" hidden="1" x14ac:dyDescent="0.25">
      <c r="A1951" s="4" t="s">
        <v>5176</v>
      </c>
      <c r="B1951" s="4" t="s">
        <v>5186</v>
      </c>
      <c r="C1951" s="4">
        <v>2</v>
      </c>
      <c r="D1951" s="5">
        <v>406060940204</v>
      </c>
      <c r="E1951" s="4" t="s">
        <v>57</v>
      </c>
      <c r="G1951" s="4"/>
      <c r="H1951" s="5">
        <v>20</v>
      </c>
      <c r="I1951" s="6" t="s">
        <v>5178</v>
      </c>
      <c r="J1951" s="4" t="s">
        <v>28</v>
      </c>
      <c r="K1951" s="4" t="s">
        <v>5179</v>
      </c>
      <c r="L1951" s="4" t="s">
        <v>5180</v>
      </c>
      <c r="M1951" s="4" t="s">
        <v>5147</v>
      </c>
      <c r="N1951" s="4" t="s">
        <v>3103</v>
      </c>
      <c r="O1951" s="4" t="s">
        <v>5181</v>
      </c>
      <c r="P1951" s="4" t="s">
        <v>5182</v>
      </c>
      <c r="Q1951" s="4" t="s">
        <v>3208</v>
      </c>
      <c r="R1951" s="4" t="s">
        <v>5183</v>
      </c>
      <c r="S1951" s="4" t="s">
        <v>5184</v>
      </c>
      <c r="T1951" s="4" t="s">
        <v>5185</v>
      </c>
      <c r="U1951" s="4"/>
    </row>
    <row r="1952" spans="1:21" hidden="1" x14ac:dyDescent="0.25">
      <c r="A1952" s="4" t="s">
        <v>5187</v>
      </c>
      <c r="B1952" s="4" t="s">
        <v>5188</v>
      </c>
      <c r="C1952" s="4">
        <v>2</v>
      </c>
      <c r="D1952" s="5">
        <v>406060980205</v>
      </c>
      <c r="E1952" s="4" t="s">
        <v>44</v>
      </c>
      <c r="G1952" s="4"/>
      <c r="H1952" s="5">
        <v>20</v>
      </c>
      <c r="I1952" s="6" t="s">
        <v>5189</v>
      </c>
      <c r="J1952" s="4" t="s">
        <v>28</v>
      </c>
      <c r="K1952" s="4" t="s">
        <v>5190</v>
      </c>
      <c r="L1952" s="4" t="s">
        <v>5147</v>
      </c>
      <c r="M1952" s="4" t="s">
        <v>5147</v>
      </c>
      <c r="N1952" s="4" t="s">
        <v>3103</v>
      </c>
      <c r="O1952" s="4" t="s">
        <v>5191</v>
      </c>
      <c r="P1952" s="4" t="s">
        <v>5192</v>
      </c>
      <c r="Q1952" s="4" t="s">
        <v>4257</v>
      </c>
      <c r="R1952" s="4" t="s">
        <v>5193</v>
      </c>
      <c r="S1952" s="4" t="s">
        <v>5194</v>
      </c>
      <c r="T1952" s="4" t="s">
        <v>5192</v>
      </c>
      <c r="U1952" s="4" t="s">
        <v>5195</v>
      </c>
    </row>
    <row r="1953" spans="1:21" hidden="1" x14ac:dyDescent="0.25">
      <c r="A1953" s="4" t="s">
        <v>5187</v>
      </c>
      <c r="B1953" s="4" t="s">
        <v>5188</v>
      </c>
      <c r="C1953" s="4">
        <v>2</v>
      </c>
      <c r="D1953" s="5">
        <v>406060980203</v>
      </c>
      <c r="E1953" s="4" t="s">
        <v>26</v>
      </c>
      <c r="G1953" s="4"/>
      <c r="H1953" s="5">
        <v>20</v>
      </c>
      <c r="I1953" s="6" t="s">
        <v>5189</v>
      </c>
      <c r="J1953" s="4" t="s">
        <v>28</v>
      </c>
      <c r="K1953" s="4" t="s">
        <v>5190</v>
      </c>
      <c r="L1953" s="4" t="s">
        <v>5147</v>
      </c>
      <c r="M1953" s="4" t="s">
        <v>5147</v>
      </c>
      <c r="N1953" s="4" t="s">
        <v>3103</v>
      </c>
      <c r="O1953" s="4" t="s">
        <v>5191</v>
      </c>
      <c r="P1953" s="4" t="s">
        <v>5192</v>
      </c>
      <c r="Q1953" s="4" t="s">
        <v>4257</v>
      </c>
      <c r="R1953" s="4" t="s">
        <v>5193</v>
      </c>
      <c r="S1953" s="4" t="s">
        <v>5194</v>
      </c>
      <c r="T1953" s="4" t="s">
        <v>5192</v>
      </c>
      <c r="U1953" s="4" t="s">
        <v>5195</v>
      </c>
    </row>
    <row r="1954" spans="1:21" hidden="1" x14ac:dyDescent="0.25">
      <c r="A1954" s="4" t="s">
        <v>5196</v>
      </c>
      <c r="B1954" s="4" t="s">
        <v>5197</v>
      </c>
      <c r="C1954" s="4">
        <v>2</v>
      </c>
      <c r="D1954" s="5">
        <v>406070610205</v>
      </c>
      <c r="E1954" s="4" t="s">
        <v>2586</v>
      </c>
      <c r="G1954" s="4"/>
      <c r="H1954" s="5">
        <v>19</v>
      </c>
      <c r="I1954" s="6" t="s">
        <v>5198</v>
      </c>
      <c r="J1954" s="4" t="s">
        <v>28</v>
      </c>
      <c r="K1954" s="4" t="s">
        <v>5199</v>
      </c>
      <c r="L1954" s="4" t="s">
        <v>5200</v>
      </c>
      <c r="M1954" s="4" t="s">
        <v>5200</v>
      </c>
      <c r="N1954" s="4" t="s">
        <v>3103</v>
      </c>
      <c r="O1954" s="4" t="s">
        <v>5201</v>
      </c>
      <c r="P1954" s="4" t="s">
        <v>5202</v>
      </c>
      <c r="Q1954" s="4" t="s">
        <v>50</v>
      </c>
      <c r="R1954" s="4" t="s">
        <v>1555</v>
      </c>
      <c r="S1954" s="4" t="s">
        <v>5203</v>
      </c>
      <c r="T1954" s="4" t="s">
        <v>5204</v>
      </c>
      <c r="U1954" s="4" t="s">
        <v>5205</v>
      </c>
    </row>
    <row r="1955" spans="1:21" hidden="1" x14ac:dyDescent="0.25">
      <c r="A1955" s="4" t="s">
        <v>5196</v>
      </c>
      <c r="B1955" s="4" t="s">
        <v>5206</v>
      </c>
      <c r="C1955" s="4">
        <v>2</v>
      </c>
      <c r="D1955" s="5">
        <v>406070610207</v>
      </c>
      <c r="E1955" s="4" t="s">
        <v>5471</v>
      </c>
      <c r="G1955" s="4"/>
      <c r="H1955" s="5">
        <v>18</v>
      </c>
      <c r="I1955" s="6" t="s">
        <v>5198</v>
      </c>
      <c r="J1955" s="4" t="s">
        <v>28</v>
      </c>
      <c r="K1955" s="4" t="s">
        <v>5199</v>
      </c>
      <c r="L1955" s="4" t="s">
        <v>5200</v>
      </c>
      <c r="M1955" s="4" t="s">
        <v>5200</v>
      </c>
      <c r="N1955" s="4" t="s">
        <v>3103</v>
      </c>
      <c r="O1955" s="4" t="s">
        <v>5201</v>
      </c>
      <c r="P1955" s="4" t="s">
        <v>5202</v>
      </c>
      <c r="Q1955" s="4" t="s">
        <v>50</v>
      </c>
      <c r="R1955" s="4" t="s">
        <v>1555</v>
      </c>
      <c r="S1955" s="4" t="s">
        <v>5203</v>
      </c>
      <c r="T1955" s="4" t="s">
        <v>5204</v>
      </c>
      <c r="U1955" s="4" t="s">
        <v>5205</v>
      </c>
    </row>
    <row r="1956" spans="1:21" hidden="1" x14ac:dyDescent="0.25">
      <c r="A1956" s="4" t="s">
        <v>5208</v>
      </c>
      <c r="B1956" s="4" t="s">
        <v>5209</v>
      </c>
      <c r="C1956" s="4">
        <v>2</v>
      </c>
      <c r="D1956" s="5">
        <v>406070730207</v>
      </c>
      <c r="E1956" s="4" t="s">
        <v>26</v>
      </c>
      <c r="G1956" s="4"/>
      <c r="H1956" s="5">
        <v>16</v>
      </c>
      <c r="I1956" s="6" t="s">
        <v>5210</v>
      </c>
      <c r="J1956" s="4" t="s">
        <v>28</v>
      </c>
      <c r="K1956" s="4" t="s">
        <v>5211</v>
      </c>
      <c r="L1956" s="4" t="s">
        <v>5212</v>
      </c>
      <c r="M1956" s="4" t="s">
        <v>5200</v>
      </c>
      <c r="N1956" s="4" t="s">
        <v>3103</v>
      </c>
      <c r="O1956" s="4" t="s">
        <v>5213</v>
      </c>
      <c r="P1956" s="4" t="s">
        <v>5214</v>
      </c>
      <c r="Q1956" s="4" t="s">
        <v>3208</v>
      </c>
      <c r="R1956" s="4" t="s">
        <v>5215</v>
      </c>
      <c r="S1956" s="4" t="s">
        <v>5216</v>
      </c>
      <c r="T1956" s="4" t="s">
        <v>5217</v>
      </c>
      <c r="U1956" s="4" t="s">
        <v>5218</v>
      </c>
    </row>
    <row r="1957" spans="1:21" hidden="1" x14ac:dyDescent="0.25">
      <c r="A1957" s="4" t="s">
        <v>5208</v>
      </c>
      <c r="B1957" s="4" t="s">
        <v>5209</v>
      </c>
      <c r="C1957" s="4">
        <v>2</v>
      </c>
      <c r="D1957" s="5">
        <v>406070730206</v>
      </c>
      <c r="E1957" s="4" t="s">
        <v>57</v>
      </c>
      <c r="G1957" s="4"/>
      <c r="H1957" s="5">
        <v>16</v>
      </c>
      <c r="I1957" s="6" t="s">
        <v>5210</v>
      </c>
      <c r="J1957" s="4" t="s">
        <v>28</v>
      </c>
      <c r="K1957" s="4" t="s">
        <v>5211</v>
      </c>
      <c r="L1957" s="4" t="s">
        <v>5212</v>
      </c>
      <c r="M1957" s="4" t="s">
        <v>5200</v>
      </c>
      <c r="N1957" s="4" t="s">
        <v>3103</v>
      </c>
      <c r="O1957" s="4" t="s">
        <v>5213</v>
      </c>
      <c r="P1957" s="4" t="s">
        <v>5214</v>
      </c>
      <c r="Q1957" s="4" t="s">
        <v>3208</v>
      </c>
      <c r="R1957" s="4" t="s">
        <v>5215</v>
      </c>
      <c r="S1957" s="4" t="s">
        <v>5216</v>
      </c>
      <c r="T1957" s="4" t="s">
        <v>5217</v>
      </c>
      <c r="U1957" s="4" t="s">
        <v>5218</v>
      </c>
    </row>
    <row r="1958" spans="1:21" hidden="1" x14ac:dyDescent="0.25">
      <c r="A1958" s="4" t="s">
        <v>5219</v>
      </c>
      <c r="B1958" s="4" t="s">
        <v>5220</v>
      </c>
      <c r="C1958" s="4">
        <v>2</v>
      </c>
      <c r="D1958" s="5">
        <v>406070910203</v>
      </c>
      <c r="E1958" s="4" t="s">
        <v>57</v>
      </c>
      <c r="G1958" s="4"/>
      <c r="H1958" s="5">
        <v>20</v>
      </c>
      <c r="I1958" s="6" t="s">
        <v>5221</v>
      </c>
      <c r="J1958" s="4" t="s">
        <v>28</v>
      </c>
      <c r="K1958" s="4" t="s">
        <v>5222</v>
      </c>
      <c r="L1958" s="4" t="s">
        <v>5223</v>
      </c>
      <c r="M1958" s="4" t="s">
        <v>5200</v>
      </c>
      <c r="N1958" s="4" t="s">
        <v>3103</v>
      </c>
      <c r="O1958" s="4" t="s">
        <v>5224</v>
      </c>
      <c r="P1958" s="4" t="s">
        <v>4091</v>
      </c>
      <c r="Q1958" s="4" t="s">
        <v>790</v>
      </c>
      <c r="R1958" s="4" t="s">
        <v>5225</v>
      </c>
      <c r="S1958" s="4" t="s">
        <v>5226</v>
      </c>
      <c r="T1958" s="4"/>
      <c r="U1958" s="4" t="s">
        <v>5227</v>
      </c>
    </row>
    <row r="1959" spans="1:21" hidden="1" x14ac:dyDescent="0.25">
      <c r="A1959" s="4" t="s">
        <v>5219</v>
      </c>
      <c r="B1959" s="4" t="s">
        <v>5228</v>
      </c>
      <c r="C1959" s="4">
        <v>2</v>
      </c>
      <c r="D1959" s="5">
        <v>406070910202</v>
      </c>
      <c r="E1959" s="4" t="s">
        <v>26</v>
      </c>
      <c r="G1959" s="4"/>
      <c r="H1959" s="5">
        <v>22</v>
      </c>
      <c r="I1959" s="6" t="s">
        <v>5221</v>
      </c>
      <c r="J1959" s="4" t="s">
        <v>28</v>
      </c>
      <c r="K1959" s="4" t="s">
        <v>5222</v>
      </c>
      <c r="L1959" s="4" t="s">
        <v>5223</v>
      </c>
      <c r="M1959" s="4" t="s">
        <v>5200</v>
      </c>
      <c r="N1959" s="4" t="s">
        <v>3103</v>
      </c>
      <c r="O1959" s="4" t="s">
        <v>5224</v>
      </c>
      <c r="P1959" s="4" t="s">
        <v>4091</v>
      </c>
      <c r="Q1959" s="4" t="s">
        <v>790</v>
      </c>
      <c r="R1959" s="4" t="s">
        <v>5225</v>
      </c>
      <c r="S1959" s="4" t="s">
        <v>5226</v>
      </c>
      <c r="T1959" s="4"/>
      <c r="U1959" s="4" t="s">
        <v>5227</v>
      </c>
    </row>
    <row r="1960" spans="1:21" hidden="1" x14ac:dyDescent="0.25">
      <c r="A1960" s="4" t="s">
        <v>5229</v>
      </c>
      <c r="B1960" s="4" t="s">
        <v>5230</v>
      </c>
      <c r="C1960" s="4">
        <v>2</v>
      </c>
      <c r="D1960" s="5">
        <v>406071150205</v>
      </c>
      <c r="E1960" s="4" t="s">
        <v>57</v>
      </c>
      <c r="G1960" s="4"/>
      <c r="H1960" s="5">
        <v>18</v>
      </c>
      <c r="I1960" s="6" t="s">
        <v>5231</v>
      </c>
      <c r="J1960" s="4" t="s">
        <v>28</v>
      </c>
      <c r="K1960" s="4" t="s">
        <v>5232</v>
      </c>
      <c r="L1960" s="4" t="s">
        <v>5200</v>
      </c>
      <c r="M1960" s="4" t="s">
        <v>5200</v>
      </c>
      <c r="N1960" s="4" t="s">
        <v>3103</v>
      </c>
      <c r="O1960" s="4" t="s">
        <v>5233</v>
      </c>
      <c r="P1960" s="4" t="s">
        <v>5234</v>
      </c>
      <c r="Q1960" s="4" t="s">
        <v>5235</v>
      </c>
      <c r="R1960" s="4" t="s">
        <v>5236</v>
      </c>
      <c r="S1960" s="4" t="s">
        <v>5237</v>
      </c>
      <c r="T1960" s="4" t="s">
        <v>5238</v>
      </c>
      <c r="U1960" s="4"/>
    </row>
    <row r="1961" spans="1:21" hidden="1" x14ac:dyDescent="0.25">
      <c r="A1961" s="4" t="s">
        <v>5229</v>
      </c>
      <c r="B1961" s="4" t="s">
        <v>5239</v>
      </c>
      <c r="C1961" s="4">
        <v>2</v>
      </c>
      <c r="D1961" s="5">
        <v>406071150202</v>
      </c>
      <c r="E1961" s="4" t="s">
        <v>26</v>
      </c>
      <c r="G1961" s="4"/>
      <c r="H1961" s="5">
        <v>21</v>
      </c>
      <c r="I1961" s="6" t="s">
        <v>5231</v>
      </c>
      <c r="J1961" s="4" t="s">
        <v>28</v>
      </c>
      <c r="K1961" s="4" t="s">
        <v>5232</v>
      </c>
      <c r="L1961" s="4" t="s">
        <v>5200</v>
      </c>
      <c r="M1961" s="4" t="s">
        <v>5200</v>
      </c>
      <c r="N1961" s="4" t="s">
        <v>3103</v>
      </c>
      <c r="O1961" s="4" t="s">
        <v>5233</v>
      </c>
      <c r="P1961" s="4" t="s">
        <v>5234</v>
      </c>
      <c r="Q1961" s="4" t="s">
        <v>5235</v>
      </c>
      <c r="R1961" s="4" t="s">
        <v>5236</v>
      </c>
      <c r="S1961" s="4" t="s">
        <v>5237</v>
      </c>
      <c r="T1961" s="4" t="s">
        <v>5238</v>
      </c>
      <c r="U1961" s="4"/>
    </row>
    <row r="1962" spans="1:21" hidden="1" x14ac:dyDescent="0.25">
      <c r="A1962" s="4" t="s">
        <v>5240</v>
      </c>
      <c r="B1962" s="4" t="s">
        <v>5241</v>
      </c>
      <c r="C1962" s="4">
        <v>2</v>
      </c>
      <c r="D1962" s="5">
        <v>406070470210</v>
      </c>
      <c r="E1962" s="4" t="s">
        <v>57</v>
      </c>
      <c r="G1962" s="4"/>
      <c r="H1962" s="5">
        <v>19</v>
      </c>
      <c r="I1962" s="6" t="s">
        <v>5242</v>
      </c>
      <c r="J1962" s="4" t="s">
        <v>28</v>
      </c>
      <c r="K1962" s="4" t="s">
        <v>5243</v>
      </c>
      <c r="L1962" s="4" t="s">
        <v>5244</v>
      </c>
      <c r="M1962" s="4" t="s">
        <v>5200</v>
      </c>
      <c r="N1962" s="4" t="s">
        <v>3103</v>
      </c>
      <c r="O1962" s="4" t="s">
        <v>5245</v>
      </c>
      <c r="P1962" s="4" t="s">
        <v>5246</v>
      </c>
      <c r="Q1962" s="4" t="s">
        <v>537</v>
      </c>
      <c r="R1962" s="4" t="s">
        <v>5247</v>
      </c>
      <c r="S1962" s="4" t="s">
        <v>5248</v>
      </c>
      <c r="T1962" s="4" t="s">
        <v>5246</v>
      </c>
      <c r="U1962" s="4"/>
    </row>
    <row r="1963" spans="1:21" hidden="1" x14ac:dyDescent="0.25">
      <c r="A1963" s="4" t="s">
        <v>5240</v>
      </c>
      <c r="B1963" s="4" t="s">
        <v>5249</v>
      </c>
      <c r="C1963" s="4">
        <v>2</v>
      </c>
      <c r="D1963" s="5">
        <v>406070470201</v>
      </c>
      <c r="E1963" s="4" t="s">
        <v>57</v>
      </c>
      <c r="G1963" s="4"/>
      <c r="H1963" s="5">
        <v>19</v>
      </c>
      <c r="I1963" s="6" t="s">
        <v>5242</v>
      </c>
      <c r="J1963" s="4" t="s">
        <v>28</v>
      </c>
      <c r="K1963" s="4" t="s">
        <v>5243</v>
      </c>
      <c r="L1963" s="4" t="s">
        <v>5244</v>
      </c>
      <c r="M1963" s="4" t="s">
        <v>5200</v>
      </c>
      <c r="N1963" s="4" t="s">
        <v>3103</v>
      </c>
      <c r="O1963" s="4" t="s">
        <v>5245</v>
      </c>
      <c r="P1963" s="4" t="s">
        <v>5246</v>
      </c>
      <c r="Q1963" s="4" t="s">
        <v>537</v>
      </c>
      <c r="R1963" s="4" t="s">
        <v>5247</v>
      </c>
      <c r="S1963" s="4" t="s">
        <v>5248</v>
      </c>
      <c r="T1963" s="4" t="s">
        <v>5246</v>
      </c>
      <c r="U1963" s="4"/>
    </row>
    <row r="1964" spans="1:21" hidden="1" x14ac:dyDescent="0.25">
      <c r="A1964" s="4" t="s">
        <v>5250</v>
      </c>
      <c r="B1964" s="4" t="s">
        <v>5251</v>
      </c>
      <c r="C1964" s="4">
        <v>2</v>
      </c>
      <c r="D1964" s="5">
        <v>406071270201</v>
      </c>
      <c r="E1964" s="4" t="s">
        <v>57</v>
      </c>
      <c r="G1964" s="4"/>
      <c r="H1964" s="5">
        <v>21</v>
      </c>
      <c r="I1964" s="6" t="s">
        <v>5252</v>
      </c>
      <c r="J1964" s="4" t="s">
        <v>28</v>
      </c>
      <c r="K1964" s="4" t="s">
        <v>5243</v>
      </c>
      <c r="L1964" s="4" t="s">
        <v>5244</v>
      </c>
      <c r="M1964" s="4" t="s">
        <v>5200</v>
      </c>
      <c r="N1964" s="4" t="s">
        <v>3103</v>
      </c>
      <c r="O1964" s="4" t="s">
        <v>5253</v>
      </c>
      <c r="P1964" s="4" t="s">
        <v>5254</v>
      </c>
      <c r="Q1964" s="4" t="s">
        <v>5255</v>
      </c>
      <c r="R1964" s="4" t="s">
        <v>5256</v>
      </c>
      <c r="S1964" s="4" t="s">
        <v>5257</v>
      </c>
      <c r="T1964" s="4" t="s">
        <v>5254</v>
      </c>
      <c r="U1964" s="4" t="s">
        <v>5258</v>
      </c>
    </row>
    <row r="1965" spans="1:21" hidden="1" x14ac:dyDescent="0.25">
      <c r="A1965" s="4" t="s">
        <v>5250</v>
      </c>
      <c r="B1965" s="4" t="s">
        <v>5251</v>
      </c>
      <c r="C1965" s="4">
        <v>2</v>
      </c>
      <c r="D1965" s="5">
        <v>406071270203</v>
      </c>
      <c r="E1965" s="4" t="s">
        <v>41</v>
      </c>
      <c r="G1965" s="4"/>
      <c r="H1965" s="5">
        <v>22</v>
      </c>
      <c r="I1965" s="6" t="s">
        <v>5252</v>
      </c>
      <c r="J1965" s="4" t="s">
        <v>28</v>
      </c>
      <c r="K1965" s="4" t="s">
        <v>5243</v>
      </c>
      <c r="L1965" s="4" t="s">
        <v>5244</v>
      </c>
      <c r="M1965" s="4" t="s">
        <v>5200</v>
      </c>
      <c r="N1965" s="4" t="s">
        <v>3103</v>
      </c>
      <c r="O1965" s="4" t="s">
        <v>5253</v>
      </c>
      <c r="P1965" s="4" t="s">
        <v>5254</v>
      </c>
      <c r="Q1965" s="4" t="s">
        <v>5255</v>
      </c>
      <c r="R1965" s="4" t="s">
        <v>5256</v>
      </c>
      <c r="S1965" s="4" t="s">
        <v>5257</v>
      </c>
      <c r="T1965" s="4" t="s">
        <v>5254</v>
      </c>
      <c r="U1965" s="4" t="s">
        <v>5258</v>
      </c>
    </row>
    <row r="1966" spans="1:21" hidden="1" x14ac:dyDescent="0.25">
      <c r="A1966" s="4" t="s">
        <v>5259</v>
      </c>
      <c r="B1966" s="4" t="s">
        <v>5260</v>
      </c>
      <c r="C1966" s="4">
        <v>2</v>
      </c>
      <c r="D1966" s="5">
        <v>412050330205</v>
      </c>
      <c r="E1966" s="4" t="s">
        <v>41</v>
      </c>
      <c r="G1966" s="4"/>
      <c r="H1966" s="5">
        <v>20</v>
      </c>
      <c r="I1966" s="6" t="s">
        <v>5261</v>
      </c>
      <c r="J1966" s="4" t="s">
        <v>28</v>
      </c>
      <c r="K1966" s="4" t="s">
        <v>5262</v>
      </c>
      <c r="L1966" s="4" t="s">
        <v>5263</v>
      </c>
      <c r="M1966" s="4" t="s">
        <v>5264</v>
      </c>
      <c r="N1966" s="4" t="s">
        <v>1791</v>
      </c>
      <c r="O1966" s="4" t="s">
        <v>5265</v>
      </c>
      <c r="P1966" s="4" t="s">
        <v>5266</v>
      </c>
      <c r="Q1966" s="4" t="s">
        <v>2441</v>
      </c>
      <c r="R1966" s="4" t="s">
        <v>5267</v>
      </c>
      <c r="S1966" s="4" t="s">
        <v>5268</v>
      </c>
      <c r="T1966" s="4"/>
      <c r="U1966" s="4" t="s">
        <v>5269</v>
      </c>
    </row>
    <row r="1967" spans="1:21" hidden="1" x14ac:dyDescent="0.25">
      <c r="A1967" s="4" t="s">
        <v>5259</v>
      </c>
      <c r="B1967" s="4" t="s">
        <v>5270</v>
      </c>
      <c r="C1967" s="4">
        <v>2</v>
      </c>
      <c r="D1967" s="5">
        <v>412050330204</v>
      </c>
      <c r="E1967" s="4" t="s">
        <v>486</v>
      </c>
      <c r="G1967" s="4"/>
      <c r="H1967" s="5">
        <v>18</v>
      </c>
      <c r="I1967" s="6" t="s">
        <v>5261</v>
      </c>
      <c r="J1967" s="4" t="s">
        <v>28</v>
      </c>
      <c r="K1967" s="4" t="s">
        <v>5262</v>
      </c>
      <c r="L1967" s="4" t="s">
        <v>5263</v>
      </c>
      <c r="M1967" s="4" t="s">
        <v>5264</v>
      </c>
      <c r="N1967" s="4" t="s">
        <v>1791</v>
      </c>
      <c r="O1967" s="4" t="s">
        <v>5265</v>
      </c>
      <c r="P1967" s="4" t="s">
        <v>5266</v>
      </c>
      <c r="Q1967" s="4" t="s">
        <v>2441</v>
      </c>
      <c r="R1967" s="4" t="s">
        <v>5267</v>
      </c>
      <c r="S1967" s="4" t="s">
        <v>5268</v>
      </c>
      <c r="T1967" s="4"/>
      <c r="U1967" s="4" t="s">
        <v>5269</v>
      </c>
    </row>
    <row r="1968" spans="1:21" hidden="1" x14ac:dyDescent="0.25">
      <c r="A1968" s="4" t="s">
        <v>5271</v>
      </c>
      <c r="B1968" s="4" t="s">
        <v>5272</v>
      </c>
      <c r="C1968" s="4">
        <v>2</v>
      </c>
      <c r="D1968" s="5">
        <v>412050190201</v>
      </c>
      <c r="E1968" s="4" t="s">
        <v>57</v>
      </c>
      <c r="G1968" s="4"/>
      <c r="H1968" s="5">
        <v>25</v>
      </c>
      <c r="I1968" s="6" t="s">
        <v>5273</v>
      </c>
      <c r="J1968" s="4" t="s">
        <v>28</v>
      </c>
      <c r="K1968" s="4" t="s">
        <v>5274</v>
      </c>
      <c r="L1968" s="4" t="s">
        <v>5264</v>
      </c>
      <c r="M1968" s="4" t="s">
        <v>5264</v>
      </c>
      <c r="N1968" s="4" t="s">
        <v>1791</v>
      </c>
      <c r="O1968" s="4" t="s">
        <v>5275</v>
      </c>
      <c r="P1968" s="4" t="s">
        <v>5276</v>
      </c>
      <c r="Q1968" s="4" t="s">
        <v>659</v>
      </c>
      <c r="R1968" s="4" t="s">
        <v>5277</v>
      </c>
      <c r="S1968" s="4" t="s">
        <v>5278</v>
      </c>
      <c r="T1968" s="4" t="s">
        <v>5279</v>
      </c>
      <c r="U1968" s="4" t="s">
        <v>5280</v>
      </c>
    </row>
    <row r="1969" spans="1:24" hidden="1" x14ac:dyDescent="0.25">
      <c r="A1969" s="4" t="s">
        <v>5271</v>
      </c>
      <c r="B1969" s="4" t="s">
        <v>5272</v>
      </c>
      <c r="C1969" s="4">
        <v>2</v>
      </c>
      <c r="D1969" s="5">
        <v>412050190203</v>
      </c>
      <c r="E1969" s="4" t="s">
        <v>41</v>
      </c>
      <c r="G1969" s="4"/>
      <c r="H1969" s="5">
        <v>22</v>
      </c>
      <c r="I1969" s="6" t="s">
        <v>5273</v>
      </c>
      <c r="J1969" s="4" t="s">
        <v>28</v>
      </c>
      <c r="K1969" s="4" t="s">
        <v>5274</v>
      </c>
      <c r="L1969" s="4" t="s">
        <v>5264</v>
      </c>
      <c r="M1969" s="4" t="s">
        <v>5264</v>
      </c>
      <c r="N1969" s="4" t="s">
        <v>1791</v>
      </c>
      <c r="O1969" s="4" t="s">
        <v>5275</v>
      </c>
      <c r="P1969" s="4" t="s">
        <v>5276</v>
      </c>
      <c r="Q1969" s="4" t="s">
        <v>659</v>
      </c>
      <c r="R1969" s="4" t="s">
        <v>5277</v>
      </c>
      <c r="S1969" s="4" t="s">
        <v>5278</v>
      </c>
      <c r="T1969" s="4" t="s">
        <v>5279</v>
      </c>
      <c r="U1969" s="4" t="s">
        <v>5280</v>
      </c>
    </row>
    <row r="1970" spans="1:24" hidden="1" x14ac:dyDescent="0.25">
      <c r="A1970" s="4" t="s">
        <v>5281</v>
      </c>
      <c r="B1970" s="4" t="s">
        <v>5282</v>
      </c>
      <c r="C1970" s="4">
        <v>2</v>
      </c>
      <c r="D1970" s="5">
        <v>418050220209</v>
      </c>
      <c r="E1970" s="4" t="s">
        <v>57</v>
      </c>
      <c r="G1970" s="4"/>
      <c r="H1970" s="5">
        <v>25</v>
      </c>
      <c r="I1970" s="6" t="s">
        <v>5283</v>
      </c>
      <c r="J1970" s="4" t="s">
        <v>28</v>
      </c>
      <c r="K1970" s="4" t="s">
        <v>5284</v>
      </c>
      <c r="L1970" s="4" t="s">
        <v>5283</v>
      </c>
      <c r="M1970" s="4" t="s">
        <v>5285</v>
      </c>
      <c r="N1970" s="4" t="s">
        <v>1360</v>
      </c>
      <c r="O1970" s="4" t="s">
        <v>5286</v>
      </c>
      <c r="P1970" s="4" t="s">
        <v>5287</v>
      </c>
      <c r="Q1970" s="4" t="s">
        <v>2042</v>
      </c>
      <c r="R1970" s="4" t="s">
        <v>5288</v>
      </c>
      <c r="S1970" s="4" t="s">
        <v>5289</v>
      </c>
      <c r="T1970" s="4" t="s">
        <v>5290</v>
      </c>
      <c r="U1970" s="4" t="s">
        <v>5291</v>
      </c>
    </row>
    <row r="1971" spans="1:24" hidden="1" x14ac:dyDescent="0.25">
      <c r="A1971" s="4" t="s">
        <v>5281</v>
      </c>
      <c r="B1971" s="4" t="s">
        <v>5292</v>
      </c>
      <c r="C1971" s="4">
        <v>2</v>
      </c>
      <c r="D1971" s="5">
        <v>418050220201</v>
      </c>
      <c r="E1971" s="4" t="s">
        <v>57</v>
      </c>
      <c r="G1971" s="4"/>
      <c r="H1971" s="5">
        <v>12</v>
      </c>
      <c r="I1971" s="6" t="s">
        <v>5283</v>
      </c>
      <c r="J1971" s="4" t="s">
        <v>28</v>
      </c>
      <c r="K1971" s="4" t="s">
        <v>5284</v>
      </c>
      <c r="L1971" s="4" t="s">
        <v>5283</v>
      </c>
      <c r="M1971" s="4" t="s">
        <v>5285</v>
      </c>
      <c r="N1971" s="4" t="s">
        <v>1360</v>
      </c>
      <c r="O1971" s="4" t="s">
        <v>5286</v>
      </c>
      <c r="P1971" s="4" t="s">
        <v>5287</v>
      </c>
      <c r="Q1971" s="4" t="s">
        <v>2042</v>
      </c>
      <c r="R1971" s="4" t="s">
        <v>5288</v>
      </c>
      <c r="S1971" s="4" t="s">
        <v>5289</v>
      </c>
      <c r="T1971" s="4" t="s">
        <v>5290</v>
      </c>
      <c r="U1971" s="4" t="s">
        <v>5291</v>
      </c>
    </row>
    <row r="1972" spans="1:24" hidden="1" x14ac:dyDescent="0.25">
      <c r="A1972" s="4" t="s">
        <v>167</v>
      </c>
      <c r="B1972" s="4" t="s">
        <v>5472</v>
      </c>
      <c r="C1972" s="4">
        <v>8</v>
      </c>
      <c r="D1972" s="5">
        <v>401010050803</v>
      </c>
      <c r="E1972" s="4" t="s">
        <v>41</v>
      </c>
      <c r="G1972" s="4"/>
      <c r="H1972" s="5">
        <v>19</v>
      </c>
      <c r="I1972" s="6" t="s">
        <v>169</v>
      </c>
      <c r="J1972" s="4" t="s">
        <v>5417</v>
      </c>
      <c r="K1972" s="4" t="s">
        <v>170</v>
      </c>
      <c r="L1972" s="4" t="s">
        <v>171</v>
      </c>
      <c r="M1972" s="4" t="s">
        <v>171</v>
      </c>
      <c r="N1972" s="4" t="s">
        <v>172</v>
      </c>
      <c r="O1972" s="4" t="s">
        <v>173</v>
      </c>
      <c r="P1972" s="4" t="s">
        <v>174</v>
      </c>
      <c r="Q1972" s="4" t="s">
        <v>163</v>
      </c>
      <c r="R1972" s="4" t="s">
        <v>175</v>
      </c>
      <c r="S1972" s="4" t="s">
        <v>176</v>
      </c>
      <c r="T1972" s="4" t="s">
        <v>177</v>
      </c>
      <c r="V1972" s="4"/>
      <c r="W1972" s="4"/>
    </row>
    <row r="1973" spans="1:24" hidden="1" x14ac:dyDescent="0.25">
      <c r="A1973" s="4" t="s">
        <v>167</v>
      </c>
      <c r="B1973" s="4" t="s">
        <v>5472</v>
      </c>
      <c r="C1973" s="4">
        <v>8</v>
      </c>
      <c r="D1973" s="5">
        <v>401010050804</v>
      </c>
      <c r="E1973" s="4" t="s">
        <v>44</v>
      </c>
      <c r="G1973" s="4"/>
      <c r="H1973" s="5">
        <v>18</v>
      </c>
      <c r="I1973" s="6" t="s">
        <v>169</v>
      </c>
      <c r="J1973" s="4" t="s">
        <v>5417</v>
      </c>
      <c r="K1973" s="4" t="s">
        <v>170</v>
      </c>
      <c r="L1973" s="4" t="s">
        <v>171</v>
      </c>
      <c r="M1973" s="4" t="s">
        <v>171</v>
      </c>
      <c r="N1973" s="4" t="s">
        <v>172</v>
      </c>
      <c r="O1973" s="4" t="s">
        <v>173</v>
      </c>
      <c r="P1973" s="4" t="s">
        <v>174</v>
      </c>
      <c r="Q1973" s="4" t="s">
        <v>163</v>
      </c>
      <c r="R1973" s="4" t="s">
        <v>175</v>
      </c>
      <c r="S1973" s="4" t="s">
        <v>176</v>
      </c>
      <c r="T1973" s="4" t="s">
        <v>177</v>
      </c>
      <c r="V1973" s="4"/>
      <c r="W1973" s="4"/>
    </row>
    <row r="1974" spans="1:24" hidden="1" x14ac:dyDescent="0.25">
      <c r="A1974" s="4" t="s">
        <v>178</v>
      </c>
      <c r="B1974" s="4" t="s">
        <v>5473</v>
      </c>
      <c r="C1974" s="4">
        <v>8</v>
      </c>
      <c r="D1974" s="5">
        <v>401010060801</v>
      </c>
      <c r="E1974" s="4" t="s">
        <v>57</v>
      </c>
      <c r="G1974" s="4"/>
      <c r="H1974" s="5">
        <v>23</v>
      </c>
      <c r="I1974" s="6" t="s">
        <v>180</v>
      </c>
      <c r="J1974" s="4" t="s">
        <v>5417</v>
      </c>
      <c r="K1974" s="4" t="s">
        <v>170</v>
      </c>
      <c r="L1974" s="4" t="s">
        <v>171</v>
      </c>
      <c r="M1974" s="4" t="s">
        <v>171</v>
      </c>
      <c r="N1974" s="4" t="s">
        <v>172</v>
      </c>
      <c r="O1974" s="4" t="s">
        <v>181</v>
      </c>
      <c r="P1974" s="4" t="s">
        <v>182</v>
      </c>
      <c r="Q1974" s="4" t="s">
        <v>183</v>
      </c>
      <c r="R1974" s="4" t="s">
        <v>184</v>
      </c>
      <c r="S1974" s="4" t="s">
        <v>185</v>
      </c>
      <c r="T1974" s="4" t="s">
        <v>182</v>
      </c>
      <c r="U1974" s="4" t="s">
        <v>186</v>
      </c>
      <c r="V1974" s="4"/>
      <c r="W1974" s="4"/>
    </row>
    <row r="1975" spans="1:24" hidden="1" x14ac:dyDescent="0.25">
      <c r="A1975" s="4" t="s">
        <v>178</v>
      </c>
      <c r="B1975" s="4" t="s">
        <v>5473</v>
      </c>
      <c r="C1975" s="4">
        <v>8</v>
      </c>
      <c r="D1975" s="5">
        <v>401010060802</v>
      </c>
      <c r="E1975" s="4" t="s">
        <v>26</v>
      </c>
      <c r="G1975" s="4"/>
      <c r="H1975" s="5">
        <v>24</v>
      </c>
      <c r="I1975" s="6" t="s">
        <v>180</v>
      </c>
      <c r="J1975" s="4" t="s">
        <v>5417</v>
      </c>
      <c r="K1975" s="4" t="s">
        <v>170</v>
      </c>
      <c r="L1975" s="4" t="s">
        <v>171</v>
      </c>
      <c r="M1975" s="4" t="s">
        <v>171</v>
      </c>
      <c r="N1975" s="4" t="s">
        <v>172</v>
      </c>
      <c r="O1975" s="4" t="s">
        <v>181</v>
      </c>
      <c r="P1975" s="4" t="s">
        <v>182</v>
      </c>
      <c r="Q1975" s="4" t="s">
        <v>183</v>
      </c>
      <c r="R1975" s="4" t="s">
        <v>184</v>
      </c>
      <c r="S1975" s="4" t="s">
        <v>185</v>
      </c>
      <c r="T1975" s="4" t="s">
        <v>182</v>
      </c>
      <c r="U1975" s="4" t="s">
        <v>186</v>
      </c>
      <c r="V1975" s="4"/>
      <c r="W1975" s="4"/>
    </row>
    <row r="1976" spans="1:24" hidden="1" x14ac:dyDescent="0.25">
      <c r="A1976" s="4" t="s">
        <v>253</v>
      </c>
      <c r="B1976" s="4" t="s">
        <v>5474</v>
      </c>
      <c r="C1976" s="4">
        <v>8</v>
      </c>
      <c r="D1976" s="5">
        <v>401010140803</v>
      </c>
      <c r="E1976" s="4" t="s">
        <v>26</v>
      </c>
      <c r="G1976" s="4"/>
      <c r="H1976" s="5">
        <v>18</v>
      </c>
      <c r="I1976" s="6" t="s">
        <v>255</v>
      </c>
      <c r="J1976" s="4" t="s">
        <v>5417</v>
      </c>
      <c r="K1976" s="4" t="s">
        <v>256</v>
      </c>
      <c r="L1976" s="4" t="s">
        <v>257</v>
      </c>
      <c r="M1976" s="4" t="s">
        <v>171</v>
      </c>
      <c r="N1976" s="4" t="s">
        <v>172</v>
      </c>
      <c r="O1976" s="4" t="s">
        <v>258</v>
      </c>
      <c r="P1976" s="4" t="s">
        <v>259</v>
      </c>
      <c r="Q1976" s="4" t="s">
        <v>163</v>
      </c>
      <c r="R1976" s="4" t="s">
        <v>175</v>
      </c>
      <c r="S1976" s="4" t="s">
        <v>176</v>
      </c>
      <c r="T1976" s="4" t="s">
        <v>177</v>
      </c>
      <c r="V1976" s="4"/>
      <c r="W1976" s="4"/>
    </row>
    <row r="1977" spans="1:24" hidden="1" x14ac:dyDescent="0.25">
      <c r="A1977" s="4" t="s">
        <v>253</v>
      </c>
      <c r="B1977" s="4" t="s">
        <v>5474</v>
      </c>
      <c r="C1977" s="4">
        <v>8</v>
      </c>
      <c r="D1977" s="5">
        <v>401010140802</v>
      </c>
      <c r="E1977" s="4" t="s">
        <v>57</v>
      </c>
      <c r="G1977" s="4"/>
      <c r="H1977" s="5">
        <v>19</v>
      </c>
      <c r="I1977" s="6" t="s">
        <v>255</v>
      </c>
      <c r="J1977" s="4" t="s">
        <v>5417</v>
      </c>
      <c r="K1977" s="4" t="s">
        <v>256</v>
      </c>
      <c r="L1977" s="4" t="s">
        <v>257</v>
      </c>
      <c r="M1977" s="4" t="s">
        <v>171</v>
      </c>
      <c r="N1977" s="4" t="s">
        <v>172</v>
      </c>
      <c r="O1977" s="4" t="s">
        <v>258</v>
      </c>
      <c r="P1977" s="4" t="s">
        <v>259</v>
      </c>
      <c r="Q1977" s="4" t="s">
        <v>163</v>
      </c>
      <c r="R1977" s="4" t="s">
        <v>175</v>
      </c>
      <c r="S1977" s="4" t="s">
        <v>176</v>
      </c>
      <c r="T1977" s="4" t="s">
        <v>177</v>
      </c>
      <c r="V1977" s="4"/>
      <c r="W1977" s="4"/>
    </row>
    <row r="1978" spans="1:24" x14ac:dyDescent="0.25">
      <c r="A1978" s="4" t="s">
        <v>5454</v>
      </c>
      <c r="B1978" s="4" t="s">
        <v>5455</v>
      </c>
      <c r="C1978" s="4">
        <v>13</v>
      </c>
      <c r="D1978" s="5">
        <v>311020321310</v>
      </c>
      <c r="E1978" s="4" t="s">
        <v>3755</v>
      </c>
      <c r="F1978" s="6" t="s">
        <v>5475</v>
      </c>
      <c r="G1978" s="4" t="s">
        <v>5297</v>
      </c>
      <c r="H1978" s="5">
        <v>10</v>
      </c>
      <c r="I1978" s="6" t="s">
        <v>5457</v>
      </c>
      <c r="J1978" s="4" t="s">
        <v>5476</v>
      </c>
      <c r="K1978" s="4" t="s">
        <v>5392</v>
      </c>
      <c r="L1978" s="4" t="s">
        <v>5382</v>
      </c>
      <c r="M1978" s="4" t="s">
        <v>5382</v>
      </c>
      <c r="N1978" s="4" t="s">
        <v>85</v>
      </c>
      <c r="O1978" s="4" t="s">
        <v>5459</v>
      </c>
      <c r="P1978" s="4" t="s">
        <v>5460</v>
      </c>
      <c r="Q1978" s="4" t="s">
        <v>5461</v>
      </c>
      <c r="R1978" s="4" t="s">
        <v>5462</v>
      </c>
      <c r="S1978" s="4" t="s">
        <v>5463</v>
      </c>
      <c r="T1978" s="4" t="s">
        <v>5464</v>
      </c>
      <c r="U1978" s="4" t="s">
        <v>5465</v>
      </c>
      <c r="V1978">
        <f>VLOOKUP(L1978,Foglio2!A:D,3,FALSE)</f>
        <v>42.8532267</v>
      </c>
      <c r="W1978">
        <f>VLOOKUP(L1978,Foglio2!A:D,4,FALSE)</f>
        <v>13.5771546</v>
      </c>
      <c r="X1978">
        <f>VLOOKUP(L1978,Foglio3!B:F,5,FALSE)</f>
        <v>4918</v>
      </c>
    </row>
    <row r="1979" spans="1:24" x14ac:dyDescent="0.25">
      <c r="A1979" s="4" t="s">
        <v>5477</v>
      </c>
      <c r="B1979" s="4" t="s">
        <v>5478</v>
      </c>
      <c r="C1979" s="4">
        <v>13</v>
      </c>
      <c r="D1979" s="5">
        <v>311020031304</v>
      </c>
      <c r="E1979" s="4" t="s">
        <v>41</v>
      </c>
      <c r="F1979" s="6" t="s">
        <v>3486</v>
      </c>
      <c r="G1979" s="4" t="s">
        <v>3487</v>
      </c>
      <c r="H1979" s="5">
        <v>20</v>
      </c>
      <c r="I1979" s="6" t="s">
        <v>5479</v>
      </c>
      <c r="J1979" s="4" t="s">
        <v>3488</v>
      </c>
      <c r="K1979" s="4" t="s">
        <v>5436</v>
      </c>
      <c r="L1979" s="4" t="s">
        <v>5437</v>
      </c>
      <c r="M1979" s="4" t="s">
        <v>5382</v>
      </c>
      <c r="N1979" s="4" t="s">
        <v>85</v>
      </c>
      <c r="O1979" s="4" t="s">
        <v>5480</v>
      </c>
      <c r="P1979" s="4" t="s">
        <v>5481</v>
      </c>
      <c r="Q1979" s="4" t="s">
        <v>5482</v>
      </c>
      <c r="R1979" s="4" t="s">
        <v>5483</v>
      </c>
      <c r="S1979" s="4" t="s">
        <v>5484</v>
      </c>
      <c r="T1979" s="4" t="s">
        <v>5485</v>
      </c>
      <c r="U1979" s="4" t="s">
        <v>5486</v>
      </c>
      <c r="V1979">
        <f>VLOOKUP(L1979,Foglio2!A:D,3,FALSE)</f>
        <v>42.943415299999998</v>
      </c>
      <c r="W1979">
        <f>VLOOKUP(L1979,Foglio2!A:D,4,FALSE)</f>
        <v>13.8832129</v>
      </c>
      <c r="X1979">
        <f>VLOOKUP(L1979,Foglio3!B:F,5,FALSE)</f>
        <v>4944</v>
      </c>
    </row>
    <row r="1980" spans="1:24" x14ac:dyDescent="0.25">
      <c r="A1980" s="4" t="s">
        <v>5477</v>
      </c>
      <c r="B1980" s="4" t="s">
        <v>5478</v>
      </c>
      <c r="C1980" s="4">
        <v>13</v>
      </c>
      <c r="D1980" s="5">
        <v>311020031303</v>
      </c>
      <c r="E1980" s="4" t="s">
        <v>26</v>
      </c>
      <c r="F1980" s="6" t="s">
        <v>3486</v>
      </c>
      <c r="G1980" s="4" t="s">
        <v>3487</v>
      </c>
      <c r="H1980" s="5">
        <v>21</v>
      </c>
      <c r="I1980" s="6" t="s">
        <v>5479</v>
      </c>
      <c r="J1980" s="4" t="s">
        <v>3488</v>
      </c>
      <c r="K1980" s="4" t="s">
        <v>5436</v>
      </c>
      <c r="L1980" s="4" t="s">
        <v>5437</v>
      </c>
      <c r="M1980" s="4" t="s">
        <v>5382</v>
      </c>
      <c r="N1980" s="4" t="s">
        <v>85</v>
      </c>
      <c r="O1980" s="4" t="s">
        <v>5480</v>
      </c>
      <c r="P1980" s="4" t="s">
        <v>5481</v>
      </c>
      <c r="Q1980" s="4" t="s">
        <v>5482</v>
      </c>
      <c r="R1980" s="4" t="s">
        <v>5483</v>
      </c>
      <c r="S1980" s="4" t="s">
        <v>5484</v>
      </c>
      <c r="T1980" s="4" t="s">
        <v>5485</v>
      </c>
      <c r="U1980" s="4" t="s">
        <v>5486</v>
      </c>
      <c r="V1980">
        <f>VLOOKUP(L1980,Foglio2!A:D,3,FALSE)</f>
        <v>42.943415299999998</v>
      </c>
      <c r="W1980">
        <f>VLOOKUP(L1980,Foglio2!A:D,4,FALSE)</f>
        <v>13.8832129</v>
      </c>
      <c r="X1980">
        <f>VLOOKUP(L1980,Foglio3!B:F,5,FALSE)</f>
        <v>4944</v>
      </c>
    </row>
    <row r="1981" spans="1:24" x14ac:dyDescent="0.25">
      <c r="A1981" s="4" t="s">
        <v>5487</v>
      </c>
      <c r="B1981" s="4" t="s">
        <v>5488</v>
      </c>
      <c r="C1981" s="4">
        <v>13</v>
      </c>
      <c r="D1981" s="5">
        <v>309010291302</v>
      </c>
      <c r="E1981" s="4" t="s">
        <v>5445</v>
      </c>
      <c r="F1981" s="6" t="s">
        <v>5446</v>
      </c>
      <c r="G1981" s="4" t="s">
        <v>5297</v>
      </c>
      <c r="H1981" s="5">
        <v>16</v>
      </c>
      <c r="I1981" s="6" t="s">
        <v>5489</v>
      </c>
      <c r="J1981" s="4" t="s">
        <v>5448</v>
      </c>
      <c r="K1981" s="4" t="s">
        <v>5436</v>
      </c>
      <c r="L1981" s="4" t="s">
        <v>5437</v>
      </c>
      <c r="M1981" s="4" t="s">
        <v>5382</v>
      </c>
      <c r="N1981" s="4" t="s">
        <v>85</v>
      </c>
      <c r="O1981" s="4" t="s">
        <v>5490</v>
      </c>
      <c r="P1981" s="4" t="s">
        <v>5491</v>
      </c>
      <c r="Q1981" s="4" t="s">
        <v>920</v>
      </c>
      <c r="R1981" s="4" t="s">
        <v>5451</v>
      </c>
      <c r="S1981" s="4" t="s">
        <v>5492</v>
      </c>
      <c r="T1981" s="4" t="s">
        <v>5493</v>
      </c>
      <c r="U1981" s="4" t="s">
        <v>5494</v>
      </c>
      <c r="V1981">
        <f>VLOOKUP(L1981,Foglio2!A:D,3,FALSE)</f>
        <v>42.943415299999998</v>
      </c>
      <c r="W1981">
        <f>VLOOKUP(L1981,Foglio2!A:D,4,FALSE)</f>
        <v>13.8832129</v>
      </c>
      <c r="X1981">
        <f>VLOOKUP(L1981,Foglio3!B:F,5,FALSE)</f>
        <v>4944</v>
      </c>
    </row>
    <row r="1982" spans="1:24" hidden="1" x14ac:dyDescent="0.25">
      <c r="A1982" s="4" t="s">
        <v>5495</v>
      </c>
      <c r="B1982" s="4" t="s">
        <v>5496</v>
      </c>
      <c r="C1982" s="4">
        <v>8</v>
      </c>
      <c r="D1982" s="5">
        <v>413010660806</v>
      </c>
      <c r="E1982" s="4" t="s">
        <v>820</v>
      </c>
      <c r="G1982" s="4"/>
      <c r="H1982" s="5">
        <v>22</v>
      </c>
      <c r="I1982" s="6" t="s">
        <v>5497</v>
      </c>
      <c r="J1982" s="4" t="s">
        <v>5417</v>
      </c>
      <c r="K1982" s="4" t="s">
        <v>374</v>
      </c>
      <c r="L1982" s="4" t="s">
        <v>310</v>
      </c>
      <c r="M1982" s="4" t="s">
        <v>310</v>
      </c>
      <c r="N1982" s="4" t="s">
        <v>311</v>
      </c>
      <c r="O1982" s="4" t="s">
        <v>5498</v>
      </c>
      <c r="P1982" s="4" t="s">
        <v>5499</v>
      </c>
      <c r="Q1982" s="4" t="s">
        <v>5500</v>
      </c>
      <c r="R1982" s="4" t="s">
        <v>5501</v>
      </c>
      <c r="S1982" s="4" t="s">
        <v>5502</v>
      </c>
      <c r="T1982" s="4" t="s">
        <v>5503</v>
      </c>
      <c r="U1982" s="4" t="s">
        <v>5504</v>
      </c>
      <c r="V1982" s="4"/>
      <c r="W1982" s="4"/>
    </row>
    <row r="1983" spans="1:24" hidden="1" x14ac:dyDescent="0.25">
      <c r="A1983" s="4" t="s">
        <v>5495</v>
      </c>
      <c r="B1983" s="4" t="s">
        <v>5496</v>
      </c>
      <c r="C1983" s="4">
        <v>8</v>
      </c>
      <c r="D1983" s="5">
        <v>413010660803</v>
      </c>
      <c r="E1983" s="4" t="s">
        <v>41</v>
      </c>
      <c r="G1983" s="4"/>
      <c r="H1983" s="5">
        <v>19</v>
      </c>
      <c r="I1983" s="6" t="s">
        <v>5497</v>
      </c>
      <c r="J1983" s="4" t="s">
        <v>5417</v>
      </c>
      <c r="K1983" s="4" t="s">
        <v>374</v>
      </c>
      <c r="L1983" s="4" t="s">
        <v>310</v>
      </c>
      <c r="M1983" s="4" t="s">
        <v>310</v>
      </c>
      <c r="N1983" s="4" t="s">
        <v>311</v>
      </c>
      <c r="O1983" s="4" t="s">
        <v>5498</v>
      </c>
      <c r="P1983" s="4" t="s">
        <v>5499</v>
      </c>
      <c r="Q1983" s="4" t="s">
        <v>5500</v>
      </c>
      <c r="R1983" s="4" t="s">
        <v>5501</v>
      </c>
      <c r="S1983" s="4" t="s">
        <v>5502</v>
      </c>
      <c r="T1983" s="4" t="s">
        <v>5503</v>
      </c>
      <c r="U1983" s="4" t="s">
        <v>5504</v>
      </c>
      <c r="V1983" s="4"/>
      <c r="W1983" s="4"/>
    </row>
    <row r="1984" spans="1:24" hidden="1" x14ac:dyDescent="0.25">
      <c r="A1984" s="4" t="s">
        <v>5505</v>
      </c>
      <c r="B1984" s="4" t="s">
        <v>5506</v>
      </c>
      <c r="C1984" s="4">
        <v>8</v>
      </c>
      <c r="D1984" s="5">
        <v>416012190804</v>
      </c>
      <c r="E1984" s="4" t="s">
        <v>820</v>
      </c>
      <c r="G1984" s="4"/>
      <c r="H1984" s="5">
        <v>23</v>
      </c>
      <c r="I1984" s="6" t="s">
        <v>5507</v>
      </c>
      <c r="J1984" s="4" t="s">
        <v>5417</v>
      </c>
      <c r="K1984" s="4" t="s">
        <v>5508</v>
      </c>
      <c r="L1984" s="4" t="s">
        <v>5509</v>
      </c>
      <c r="M1984" s="4" t="s">
        <v>489</v>
      </c>
      <c r="N1984" s="4" t="s">
        <v>490</v>
      </c>
      <c r="O1984" s="4" t="s">
        <v>5510</v>
      </c>
      <c r="P1984" s="4" t="s">
        <v>5511</v>
      </c>
      <c r="Q1984" s="4" t="s">
        <v>425</v>
      </c>
      <c r="R1984" s="4" t="s">
        <v>5512</v>
      </c>
      <c r="S1984" s="4" t="s">
        <v>5513</v>
      </c>
      <c r="T1984" s="4" t="s">
        <v>5511</v>
      </c>
      <c r="U1984" s="4" t="s">
        <v>5514</v>
      </c>
      <c r="V1984" s="4"/>
      <c r="W1984" s="4"/>
    </row>
    <row r="1985" spans="1:23" hidden="1" x14ac:dyDescent="0.25">
      <c r="A1985" s="4" t="s">
        <v>5505</v>
      </c>
      <c r="B1985" s="4" t="s">
        <v>5506</v>
      </c>
      <c r="C1985" s="4">
        <v>8</v>
      </c>
      <c r="D1985" s="5">
        <v>416012190803</v>
      </c>
      <c r="E1985" s="4" t="s">
        <v>486</v>
      </c>
      <c r="G1985" s="4"/>
      <c r="H1985" s="5">
        <v>19</v>
      </c>
      <c r="I1985" s="6" t="s">
        <v>5507</v>
      </c>
      <c r="J1985" s="4" t="s">
        <v>5417</v>
      </c>
      <c r="K1985" s="4" t="s">
        <v>5508</v>
      </c>
      <c r="L1985" s="4" t="s">
        <v>5509</v>
      </c>
      <c r="M1985" s="4" t="s">
        <v>489</v>
      </c>
      <c r="N1985" s="4" t="s">
        <v>490</v>
      </c>
      <c r="O1985" s="4" t="s">
        <v>5510</v>
      </c>
      <c r="P1985" s="4" t="s">
        <v>5511</v>
      </c>
      <c r="Q1985" s="4" t="s">
        <v>425</v>
      </c>
      <c r="R1985" s="4" t="s">
        <v>5512</v>
      </c>
      <c r="S1985" s="4" t="s">
        <v>5513</v>
      </c>
      <c r="T1985" s="4" t="s">
        <v>5511</v>
      </c>
      <c r="U1985" s="4" t="s">
        <v>5514</v>
      </c>
      <c r="V1985" s="4"/>
      <c r="W1985" s="4"/>
    </row>
    <row r="1986" spans="1:23" hidden="1" x14ac:dyDescent="0.25">
      <c r="A1986" s="4" t="s">
        <v>5515</v>
      </c>
      <c r="B1986" s="4" t="s">
        <v>5516</v>
      </c>
      <c r="C1986" s="4">
        <v>8</v>
      </c>
      <c r="D1986" s="5">
        <v>900000280804</v>
      </c>
      <c r="E1986" s="4" t="s">
        <v>486</v>
      </c>
      <c r="G1986" s="4"/>
      <c r="H1986" s="5">
        <v>26</v>
      </c>
      <c r="I1986" s="6" t="s">
        <v>5517</v>
      </c>
      <c r="J1986" s="4" t="s">
        <v>5417</v>
      </c>
      <c r="K1986" s="4" t="s">
        <v>574</v>
      </c>
      <c r="L1986" s="4" t="s">
        <v>575</v>
      </c>
      <c r="M1986" s="4" t="s">
        <v>489</v>
      </c>
      <c r="N1986" s="4" t="s">
        <v>490</v>
      </c>
      <c r="O1986" s="4" t="s">
        <v>5518</v>
      </c>
      <c r="P1986"/>
      <c r="Q1986" s="4" t="s">
        <v>733</v>
      </c>
      <c r="R1986" s="4" t="s">
        <v>5519</v>
      </c>
      <c r="S1986" s="4" t="s">
        <v>5520</v>
      </c>
      <c r="T1986" s="4" t="s">
        <v>5521</v>
      </c>
      <c r="U1986" s="4" t="s">
        <v>5522</v>
      </c>
      <c r="V1986" s="4"/>
      <c r="W1986" s="4"/>
    </row>
    <row r="1987" spans="1:23" hidden="1" x14ac:dyDescent="0.25">
      <c r="A1987" s="4" t="s">
        <v>5515</v>
      </c>
      <c r="B1987" s="4" t="s">
        <v>5516</v>
      </c>
      <c r="C1987" s="4">
        <v>8</v>
      </c>
      <c r="D1987" s="5">
        <v>900000280801</v>
      </c>
      <c r="E1987" s="4" t="s">
        <v>57</v>
      </c>
      <c r="G1987" s="4"/>
      <c r="H1987" s="5">
        <v>24</v>
      </c>
      <c r="I1987" s="6" t="s">
        <v>5517</v>
      </c>
      <c r="J1987" s="4" t="s">
        <v>5417</v>
      </c>
      <c r="K1987" s="4" t="s">
        <v>574</v>
      </c>
      <c r="L1987" s="4" t="s">
        <v>575</v>
      </c>
      <c r="M1987" s="4" t="s">
        <v>489</v>
      </c>
      <c r="N1987" s="4" t="s">
        <v>490</v>
      </c>
      <c r="O1987" s="4" t="s">
        <v>5518</v>
      </c>
      <c r="P1987"/>
      <c r="Q1987" s="4" t="s">
        <v>733</v>
      </c>
      <c r="R1987" s="4" t="s">
        <v>5519</v>
      </c>
      <c r="S1987" s="4" t="s">
        <v>5520</v>
      </c>
      <c r="T1987" s="4" t="s">
        <v>5521</v>
      </c>
      <c r="U1987" s="4" t="s">
        <v>5522</v>
      </c>
      <c r="V1987" s="4"/>
      <c r="W1987" s="4"/>
    </row>
    <row r="1988" spans="1:23" hidden="1" x14ac:dyDescent="0.25">
      <c r="A1988" s="4" t="s">
        <v>5523</v>
      </c>
      <c r="B1988" s="4" t="s">
        <v>5524</v>
      </c>
      <c r="C1988" s="4">
        <v>8</v>
      </c>
      <c r="D1988" s="5">
        <v>404011510802</v>
      </c>
      <c r="E1988" s="4" t="s">
        <v>820</v>
      </c>
      <c r="G1988" s="4"/>
      <c r="H1988" s="5">
        <v>20</v>
      </c>
      <c r="I1988" s="6" t="s">
        <v>5525</v>
      </c>
      <c r="J1988" s="4" t="s">
        <v>5417</v>
      </c>
      <c r="K1988" s="4" t="s">
        <v>5526</v>
      </c>
      <c r="L1988" s="4" t="s">
        <v>5525</v>
      </c>
      <c r="M1988" s="4" t="s">
        <v>585</v>
      </c>
      <c r="N1988" s="4" t="s">
        <v>586</v>
      </c>
      <c r="O1988" s="4" t="s">
        <v>5527</v>
      </c>
      <c r="P1988" s="4" t="s">
        <v>5528</v>
      </c>
      <c r="Q1988" s="4" t="s">
        <v>2380</v>
      </c>
      <c r="R1988" s="4" t="s">
        <v>5529</v>
      </c>
      <c r="S1988" s="4" t="s">
        <v>5530</v>
      </c>
      <c r="U1988" s="4" t="s">
        <v>5531</v>
      </c>
      <c r="V1988" s="4"/>
      <c r="W1988" s="4"/>
    </row>
    <row r="1989" spans="1:23" hidden="1" x14ac:dyDescent="0.25">
      <c r="A1989" s="4" t="s">
        <v>5523</v>
      </c>
      <c r="B1989" s="4" t="s">
        <v>5532</v>
      </c>
      <c r="C1989" s="4">
        <v>8</v>
      </c>
      <c r="D1989" s="5">
        <v>404011510805</v>
      </c>
      <c r="E1989" s="4" t="s">
        <v>26</v>
      </c>
      <c r="G1989" s="4"/>
      <c r="H1989" s="5">
        <v>15</v>
      </c>
      <c r="I1989" s="6" t="s">
        <v>5525</v>
      </c>
      <c r="J1989" s="4" t="s">
        <v>5417</v>
      </c>
      <c r="K1989" s="4" t="s">
        <v>5526</v>
      </c>
      <c r="L1989" s="4" t="s">
        <v>5525</v>
      </c>
      <c r="M1989" s="4" t="s">
        <v>585</v>
      </c>
      <c r="N1989" s="4" t="s">
        <v>586</v>
      </c>
      <c r="O1989" s="4" t="s">
        <v>5527</v>
      </c>
      <c r="P1989" s="4" t="s">
        <v>5528</v>
      </c>
      <c r="Q1989" s="4" t="s">
        <v>2380</v>
      </c>
      <c r="R1989" s="4" t="s">
        <v>5529</v>
      </c>
      <c r="S1989" s="4" t="s">
        <v>5530</v>
      </c>
      <c r="U1989" s="4" t="s">
        <v>5531</v>
      </c>
      <c r="V1989" s="4"/>
      <c r="W1989" s="4"/>
    </row>
    <row r="1990" spans="1:23" hidden="1" x14ac:dyDescent="0.25">
      <c r="A1990" s="4" t="s">
        <v>617</v>
      </c>
      <c r="B1990" s="4" t="s">
        <v>5533</v>
      </c>
      <c r="C1990" s="4">
        <v>8</v>
      </c>
      <c r="D1990" s="5">
        <v>402030120802</v>
      </c>
      <c r="E1990" s="4" t="s">
        <v>26</v>
      </c>
      <c r="G1990" s="4"/>
      <c r="H1990" s="5">
        <v>20</v>
      </c>
      <c r="I1990" s="6" t="s">
        <v>619</v>
      </c>
      <c r="J1990" s="4" t="s">
        <v>5417</v>
      </c>
      <c r="K1990" s="4" t="s">
        <v>620</v>
      </c>
      <c r="L1990" s="4" t="s">
        <v>619</v>
      </c>
      <c r="M1990" s="4" t="s">
        <v>621</v>
      </c>
      <c r="N1990" s="4" t="s">
        <v>62</v>
      </c>
      <c r="O1990" s="4" t="s">
        <v>622</v>
      </c>
      <c r="P1990" s="4" t="s">
        <v>623</v>
      </c>
      <c r="Q1990" s="4" t="s">
        <v>624</v>
      </c>
      <c r="R1990" s="4" t="s">
        <v>625</v>
      </c>
      <c r="S1990" s="4" t="s">
        <v>626</v>
      </c>
      <c r="T1990" s="4" t="s">
        <v>627</v>
      </c>
      <c r="U1990" s="4" t="s">
        <v>628</v>
      </c>
      <c r="V1990" s="4"/>
      <c r="W1990" s="4"/>
    </row>
    <row r="1991" spans="1:23" hidden="1" x14ac:dyDescent="0.25">
      <c r="A1991" s="4" t="s">
        <v>617</v>
      </c>
      <c r="B1991" s="4" t="s">
        <v>5534</v>
      </c>
      <c r="C1991" s="4">
        <v>8</v>
      </c>
      <c r="D1991" s="5">
        <v>402030120803</v>
      </c>
      <c r="E1991" s="4" t="s">
        <v>57</v>
      </c>
      <c r="G1991" s="4"/>
      <c r="H1991" s="5">
        <v>17</v>
      </c>
      <c r="I1991" s="6" t="s">
        <v>619</v>
      </c>
      <c r="J1991" s="4" t="s">
        <v>5417</v>
      </c>
      <c r="K1991" s="4" t="s">
        <v>620</v>
      </c>
      <c r="L1991" s="4" t="s">
        <v>619</v>
      </c>
      <c r="M1991" s="4" t="s">
        <v>621</v>
      </c>
      <c r="N1991" s="4" t="s">
        <v>62</v>
      </c>
      <c r="O1991" s="4" t="s">
        <v>622</v>
      </c>
      <c r="P1991" s="4" t="s">
        <v>623</v>
      </c>
      <c r="Q1991" s="4" t="s">
        <v>624</v>
      </c>
      <c r="R1991" s="4" t="s">
        <v>625</v>
      </c>
      <c r="S1991" s="4" t="s">
        <v>626</v>
      </c>
      <c r="T1991" s="4" t="s">
        <v>627</v>
      </c>
      <c r="U1991" s="4" t="s">
        <v>628</v>
      </c>
      <c r="V1991" s="4"/>
      <c r="W1991" s="4"/>
    </row>
    <row r="1992" spans="1:23" hidden="1" x14ac:dyDescent="0.25">
      <c r="A1992" s="4" t="s">
        <v>5535</v>
      </c>
      <c r="B1992" s="4" t="s">
        <v>5536</v>
      </c>
      <c r="C1992" s="4">
        <v>8</v>
      </c>
      <c r="D1992" s="5">
        <v>415020280804</v>
      </c>
      <c r="E1992" s="4" t="s">
        <v>57</v>
      </c>
      <c r="G1992" s="4"/>
      <c r="H1992" s="5">
        <v>19</v>
      </c>
      <c r="I1992" s="6" t="s">
        <v>5537</v>
      </c>
      <c r="J1992" s="4" t="s">
        <v>5417</v>
      </c>
      <c r="K1992" s="4" t="s">
        <v>5538</v>
      </c>
      <c r="L1992" s="4" t="s">
        <v>5539</v>
      </c>
      <c r="M1992" s="4" t="s">
        <v>632</v>
      </c>
      <c r="N1992" s="4" t="s">
        <v>422</v>
      </c>
      <c r="O1992" s="4" t="s">
        <v>5540</v>
      </c>
      <c r="P1992" s="4" t="s">
        <v>5541</v>
      </c>
      <c r="Q1992" s="4" t="s">
        <v>1664</v>
      </c>
      <c r="R1992" s="4" t="s">
        <v>5542</v>
      </c>
      <c r="S1992" s="4" t="s">
        <v>5543</v>
      </c>
      <c r="T1992" s="4" t="s">
        <v>5541</v>
      </c>
      <c r="U1992" s="4" t="s">
        <v>5544</v>
      </c>
      <c r="V1992" s="4"/>
      <c r="W1992" s="4"/>
    </row>
    <row r="1993" spans="1:23" hidden="1" x14ac:dyDescent="0.25">
      <c r="A1993" s="4" t="s">
        <v>5535</v>
      </c>
      <c r="B1993" s="4" t="s">
        <v>5545</v>
      </c>
      <c r="C1993" s="4">
        <v>8</v>
      </c>
      <c r="D1993" s="5">
        <v>415020280802</v>
      </c>
      <c r="E1993" s="4" t="s">
        <v>26</v>
      </c>
      <c r="G1993" s="4"/>
      <c r="H1993" s="5">
        <v>18</v>
      </c>
      <c r="I1993" s="6" t="s">
        <v>5537</v>
      </c>
      <c r="J1993" s="4" t="s">
        <v>5417</v>
      </c>
      <c r="K1993" s="4" t="s">
        <v>5538</v>
      </c>
      <c r="L1993" s="4" t="s">
        <v>5539</v>
      </c>
      <c r="M1993" s="4" t="s">
        <v>632</v>
      </c>
      <c r="N1993" s="4" t="s">
        <v>422</v>
      </c>
      <c r="O1993" s="4" t="s">
        <v>5540</v>
      </c>
      <c r="P1993" s="4" t="s">
        <v>5541</v>
      </c>
      <c r="Q1993" s="4" t="s">
        <v>1664</v>
      </c>
      <c r="R1993" s="4" t="s">
        <v>5542</v>
      </c>
      <c r="S1993" s="4" t="s">
        <v>5543</v>
      </c>
      <c r="T1993" s="4" t="s">
        <v>5541</v>
      </c>
      <c r="U1993" s="4" t="s">
        <v>5544</v>
      </c>
      <c r="V1993" s="4"/>
      <c r="W1993" s="4"/>
    </row>
    <row r="1994" spans="1:23" hidden="1" x14ac:dyDescent="0.25">
      <c r="A1994" s="4" t="s">
        <v>5546</v>
      </c>
      <c r="B1994" s="4" t="s">
        <v>5547</v>
      </c>
      <c r="C1994" s="4">
        <v>8</v>
      </c>
      <c r="D1994" s="5">
        <v>900000480801</v>
      </c>
      <c r="E1994" s="4" t="s">
        <v>57</v>
      </c>
      <c r="G1994" s="4"/>
      <c r="H1994" s="5">
        <v>22</v>
      </c>
      <c r="I1994" s="6" t="s">
        <v>5548</v>
      </c>
      <c r="J1994" s="4" t="s">
        <v>5417</v>
      </c>
      <c r="K1994" s="4" t="s">
        <v>5549</v>
      </c>
      <c r="L1994" s="4" t="s">
        <v>779</v>
      </c>
      <c r="M1994" s="4" t="s">
        <v>742</v>
      </c>
      <c r="N1994" s="4" t="s">
        <v>490</v>
      </c>
      <c r="O1994" s="4" t="s">
        <v>5550</v>
      </c>
      <c r="P1994" s="4" t="s">
        <v>5551</v>
      </c>
      <c r="Q1994" s="4" t="s">
        <v>537</v>
      </c>
      <c r="R1994" s="4" t="s">
        <v>5552</v>
      </c>
      <c r="S1994" s="4" t="s">
        <v>5553</v>
      </c>
      <c r="T1994" s="4" t="s">
        <v>5554</v>
      </c>
      <c r="U1994" s="4" t="s">
        <v>5554</v>
      </c>
      <c r="V1994" s="4"/>
      <c r="W1994" s="4"/>
    </row>
    <row r="1995" spans="1:23" hidden="1" x14ac:dyDescent="0.25">
      <c r="A1995" s="4" t="s">
        <v>5546</v>
      </c>
      <c r="B1995" s="4" t="s">
        <v>5547</v>
      </c>
      <c r="C1995" s="4">
        <v>8</v>
      </c>
      <c r="D1995" s="5">
        <v>900000480806</v>
      </c>
      <c r="E1995" s="4" t="s">
        <v>820</v>
      </c>
      <c r="G1995" s="4"/>
      <c r="H1995" s="5">
        <v>20</v>
      </c>
      <c r="I1995" s="6" t="s">
        <v>5548</v>
      </c>
      <c r="J1995" s="4" t="s">
        <v>5417</v>
      </c>
      <c r="K1995" s="4" t="s">
        <v>5549</v>
      </c>
      <c r="L1995" s="4" t="s">
        <v>779</v>
      </c>
      <c r="M1995" s="4" t="s">
        <v>742</v>
      </c>
      <c r="N1995" s="4" t="s">
        <v>490</v>
      </c>
      <c r="O1995" s="4" t="s">
        <v>5550</v>
      </c>
      <c r="P1995" s="4" t="s">
        <v>5551</v>
      </c>
      <c r="Q1995" s="4" t="s">
        <v>537</v>
      </c>
      <c r="R1995" s="4" t="s">
        <v>5552</v>
      </c>
      <c r="S1995" s="4" t="s">
        <v>5553</v>
      </c>
      <c r="T1995" s="4" t="s">
        <v>5554</v>
      </c>
      <c r="U1995" s="4" t="s">
        <v>5554</v>
      </c>
      <c r="V1995" s="4"/>
      <c r="W1995" s="4"/>
    </row>
    <row r="1996" spans="1:23" hidden="1" x14ac:dyDescent="0.25">
      <c r="A1996" s="4" t="s">
        <v>5555</v>
      </c>
      <c r="B1996" s="4" t="s">
        <v>5556</v>
      </c>
      <c r="C1996" s="4">
        <v>8</v>
      </c>
      <c r="D1996" s="5">
        <v>404020880803</v>
      </c>
      <c r="E1996" s="4" t="s">
        <v>57</v>
      </c>
      <c r="G1996" s="4"/>
      <c r="H1996" s="5">
        <v>26</v>
      </c>
      <c r="I1996" s="6" t="s">
        <v>5557</v>
      </c>
      <c r="J1996" s="4" t="s">
        <v>5417</v>
      </c>
      <c r="K1996" s="4" t="s">
        <v>5558</v>
      </c>
      <c r="L1996" s="4" t="s">
        <v>5557</v>
      </c>
      <c r="M1996" s="4" t="s">
        <v>787</v>
      </c>
      <c r="N1996" s="4" t="s">
        <v>586</v>
      </c>
      <c r="O1996" s="4" t="s">
        <v>5559</v>
      </c>
      <c r="P1996" s="4" t="s">
        <v>5560</v>
      </c>
      <c r="Q1996" s="4" t="s">
        <v>2850</v>
      </c>
      <c r="R1996" s="4" t="s">
        <v>5561</v>
      </c>
      <c r="S1996" s="4" t="s">
        <v>5562</v>
      </c>
      <c r="T1996" s="4" t="s">
        <v>5560</v>
      </c>
      <c r="U1996" s="4" t="s">
        <v>5563</v>
      </c>
      <c r="V1996" s="4"/>
      <c r="W1996" s="4"/>
    </row>
    <row r="1997" spans="1:23" hidden="1" x14ac:dyDescent="0.25">
      <c r="A1997" s="4" t="s">
        <v>5555</v>
      </c>
      <c r="B1997" s="4" t="s">
        <v>5564</v>
      </c>
      <c r="C1997" s="4">
        <v>8</v>
      </c>
      <c r="D1997" s="5">
        <v>404020880804</v>
      </c>
      <c r="E1997" s="4" t="s">
        <v>57</v>
      </c>
      <c r="G1997" s="4"/>
      <c r="H1997" s="5">
        <v>21</v>
      </c>
      <c r="I1997" s="6" t="s">
        <v>5557</v>
      </c>
      <c r="J1997" s="4" t="s">
        <v>5417</v>
      </c>
      <c r="K1997" s="4" t="s">
        <v>5558</v>
      </c>
      <c r="L1997" s="4" t="s">
        <v>5557</v>
      </c>
      <c r="M1997" s="4" t="s">
        <v>787</v>
      </c>
      <c r="N1997" s="4" t="s">
        <v>586</v>
      </c>
      <c r="O1997" s="4" t="s">
        <v>5559</v>
      </c>
      <c r="P1997" s="4" t="s">
        <v>5560</v>
      </c>
      <c r="Q1997" s="4" t="s">
        <v>2850</v>
      </c>
      <c r="R1997" s="4" t="s">
        <v>5561</v>
      </c>
      <c r="S1997" s="4" t="s">
        <v>5562</v>
      </c>
      <c r="T1997" s="4" t="s">
        <v>5560</v>
      </c>
      <c r="U1997" s="4" t="s">
        <v>5563</v>
      </c>
      <c r="V1997" s="4"/>
      <c r="W1997" s="4"/>
    </row>
    <row r="1998" spans="1:23" hidden="1" x14ac:dyDescent="0.25">
      <c r="A1998" s="4" t="s">
        <v>5565</v>
      </c>
      <c r="B1998" s="4" t="s">
        <v>5566</v>
      </c>
      <c r="C1998" s="4">
        <v>8</v>
      </c>
      <c r="D1998" s="5">
        <v>404020700804</v>
      </c>
      <c r="E1998" s="4" t="s">
        <v>41</v>
      </c>
      <c r="G1998" s="4"/>
      <c r="H1998" s="5">
        <v>22</v>
      </c>
      <c r="I1998" s="6" t="s">
        <v>5567</v>
      </c>
      <c r="J1998" s="4" t="s">
        <v>5417</v>
      </c>
      <c r="K1998" s="4" t="s">
        <v>5568</v>
      </c>
      <c r="L1998" s="4" t="s">
        <v>5569</v>
      </c>
      <c r="M1998" s="4" t="s">
        <v>787</v>
      </c>
      <c r="N1998" s="4" t="s">
        <v>586</v>
      </c>
      <c r="O1998" s="4" t="s">
        <v>5570</v>
      </c>
      <c r="P1998" s="4" t="s">
        <v>5571</v>
      </c>
      <c r="Q1998" s="4" t="s">
        <v>5572</v>
      </c>
      <c r="R1998" s="4" t="s">
        <v>4547</v>
      </c>
      <c r="S1998" s="4" t="s">
        <v>5573</v>
      </c>
      <c r="T1998" s="4" t="s">
        <v>5574</v>
      </c>
      <c r="U1998" s="4" t="s">
        <v>5575</v>
      </c>
      <c r="V1998" s="4"/>
      <c r="W1998" s="4"/>
    </row>
    <row r="1999" spans="1:23" hidden="1" x14ac:dyDescent="0.25">
      <c r="A1999" s="4" t="s">
        <v>5565</v>
      </c>
      <c r="B1999" s="4" t="s">
        <v>5566</v>
      </c>
      <c r="C1999" s="4">
        <v>8</v>
      </c>
      <c r="D1999" s="5">
        <v>404020700803</v>
      </c>
      <c r="E1999" s="4" t="s">
        <v>26</v>
      </c>
      <c r="G1999" s="4"/>
      <c r="H1999" s="5">
        <v>22</v>
      </c>
      <c r="I1999" s="6" t="s">
        <v>5567</v>
      </c>
      <c r="J1999" s="4" t="s">
        <v>5417</v>
      </c>
      <c r="K1999" s="4" t="s">
        <v>5568</v>
      </c>
      <c r="L1999" s="4" t="s">
        <v>5569</v>
      </c>
      <c r="M1999" s="4" t="s">
        <v>787</v>
      </c>
      <c r="N1999" s="4" t="s">
        <v>586</v>
      </c>
      <c r="O1999" s="4" t="s">
        <v>5570</v>
      </c>
      <c r="P1999" s="4" t="s">
        <v>5571</v>
      </c>
      <c r="Q1999" s="4" t="s">
        <v>5572</v>
      </c>
      <c r="R1999" s="4" t="s">
        <v>4547</v>
      </c>
      <c r="S1999" s="4" t="s">
        <v>5573</v>
      </c>
      <c r="T1999" s="4" t="s">
        <v>5574</v>
      </c>
      <c r="U1999" s="4" t="s">
        <v>5575</v>
      </c>
      <c r="V1999" s="4"/>
      <c r="W1999" s="4"/>
    </row>
    <row r="2000" spans="1:23" hidden="1" x14ac:dyDescent="0.25">
      <c r="A2000" s="4" t="s">
        <v>5576</v>
      </c>
      <c r="B2000" s="4" t="s">
        <v>5577</v>
      </c>
      <c r="C2000" s="4">
        <v>8</v>
      </c>
      <c r="D2000" s="5">
        <v>420080860804</v>
      </c>
      <c r="E2000" s="4" t="s">
        <v>44</v>
      </c>
      <c r="G2000" s="4"/>
      <c r="H2000" s="5">
        <v>19</v>
      </c>
      <c r="I2000" s="6" t="s">
        <v>5578</v>
      </c>
      <c r="J2000" s="4" t="s">
        <v>5417</v>
      </c>
      <c r="K2000" s="4" t="s">
        <v>5579</v>
      </c>
      <c r="L2000" s="4" t="s">
        <v>5580</v>
      </c>
      <c r="M2000" s="4" t="s">
        <v>882</v>
      </c>
      <c r="N2000" s="4" t="s">
        <v>870</v>
      </c>
      <c r="O2000" s="4" t="s">
        <v>5581</v>
      </c>
      <c r="P2000" s="4" t="s">
        <v>5582</v>
      </c>
      <c r="Q2000" s="4" t="s">
        <v>5583</v>
      </c>
      <c r="R2000" s="4" t="s">
        <v>5584</v>
      </c>
      <c r="S2000" s="4" t="s">
        <v>5585</v>
      </c>
      <c r="T2000" s="4" t="s">
        <v>5582</v>
      </c>
      <c r="U2000" s="4" t="s">
        <v>5582</v>
      </c>
      <c r="V2000" s="4"/>
      <c r="W2000" s="4"/>
    </row>
    <row r="2001" spans="1:23" hidden="1" x14ac:dyDescent="0.25">
      <c r="A2001" s="4" t="s">
        <v>5576</v>
      </c>
      <c r="B2001" s="4" t="s">
        <v>5586</v>
      </c>
      <c r="C2001" s="4">
        <v>8</v>
      </c>
      <c r="D2001" s="5">
        <v>420080860802</v>
      </c>
      <c r="E2001" s="4" t="s">
        <v>26</v>
      </c>
      <c r="G2001" s="4"/>
      <c r="H2001" s="5">
        <v>16</v>
      </c>
      <c r="I2001" s="6" t="s">
        <v>5578</v>
      </c>
      <c r="J2001" s="4" t="s">
        <v>5417</v>
      </c>
      <c r="K2001" s="4" t="s">
        <v>5579</v>
      </c>
      <c r="L2001" s="4" t="s">
        <v>5580</v>
      </c>
      <c r="M2001" s="4" t="s">
        <v>882</v>
      </c>
      <c r="N2001" s="4" t="s">
        <v>870</v>
      </c>
      <c r="O2001" s="4" t="s">
        <v>5581</v>
      </c>
      <c r="P2001" s="4" t="s">
        <v>5582</v>
      </c>
      <c r="Q2001" s="4" t="s">
        <v>5583</v>
      </c>
      <c r="R2001" s="4" t="s">
        <v>5584</v>
      </c>
      <c r="S2001" s="4" t="s">
        <v>5585</v>
      </c>
      <c r="T2001" s="4" t="s">
        <v>5582</v>
      </c>
      <c r="U2001" s="4" t="s">
        <v>5582</v>
      </c>
      <c r="V2001" s="4"/>
      <c r="W2001" s="4"/>
    </row>
    <row r="2002" spans="1:23" hidden="1" x14ac:dyDescent="0.25">
      <c r="A2002" s="4" t="s">
        <v>5587</v>
      </c>
      <c r="B2002" s="4" t="s">
        <v>5588</v>
      </c>
      <c r="C2002" s="4">
        <v>8</v>
      </c>
      <c r="D2002" s="5">
        <v>414010480801</v>
      </c>
      <c r="E2002" s="4" t="s">
        <v>57</v>
      </c>
      <c r="G2002" s="4"/>
      <c r="H2002" s="5">
        <v>19</v>
      </c>
      <c r="I2002" s="6" t="s">
        <v>5589</v>
      </c>
      <c r="J2002" s="4" t="s">
        <v>5417</v>
      </c>
      <c r="K2002" s="4" t="s">
        <v>996</v>
      </c>
      <c r="L2002" s="4" t="s">
        <v>962</v>
      </c>
      <c r="M2002" s="4" t="s">
        <v>962</v>
      </c>
      <c r="N2002" s="4" t="s">
        <v>963</v>
      </c>
      <c r="O2002" s="4" t="s">
        <v>5590</v>
      </c>
      <c r="P2002" s="4" t="s">
        <v>5591</v>
      </c>
      <c r="Q2002" s="4" t="s">
        <v>599</v>
      </c>
      <c r="R2002" s="4" t="s">
        <v>2740</v>
      </c>
      <c r="S2002" s="4" t="s">
        <v>5592</v>
      </c>
      <c r="T2002" s="4" t="s">
        <v>5593</v>
      </c>
      <c r="U2002" s="4" t="s">
        <v>5594</v>
      </c>
      <c r="V2002" s="4"/>
      <c r="W2002" s="4"/>
    </row>
    <row r="2003" spans="1:23" hidden="1" x14ac:dyDescent="0.25">
      <c r="A2003" s="4" t="s">
        <v>5587</v>
      </c>
      <c r="B2003" s="4" t="s">
        <v>5588</v>
      </c>
      <c r="C2003" s="4">
        <v>8</v>
      </c>
      <c r="D2003" s="5">
        <v>414010480803</v>
      </c>
      <c r="E2003" s="4" t="s">
        <v>41</v>
      </c>
      <c r="G2003" s="4"/>
      <c r="H2003" s="5">
        <v>21</v>
      </c>
      <c r="I2003" s="6" t="s">
        <v>5589</v>
      </c>
      <c r="J2003" s="4" t="s">
        <v>5417</v>
      </c>
      <c r="K2003" s="4" t="s">
        <v>996</v>
      </c>
      <c r="L2003" s="4" t="s">
        <v>962</v>
      </c>
      <c r="M2003" s="4" t="s">
        <v>962</v>
      </c>
      <c r="N2003" s="4" t="s">
        <v>963</v>
      </c>
      <c r="O2003" s="4" t="s">
        <v>5590</v>
      </c>
      <c r="P2003" s="4" t="s">
        <v>5591</v>
      </c>
      <c r="Q2003" s="4" t="s">
        <v>599</v>
      </c>
      <c r="R2003" s="4" t="s">
        <v>2740</v>
      </c>
      <c r="S2003" s="4" t="s">
        <v>5592</v>
      </c>
      <c r="T2003" s="4" t="s">
        <v>5593</v>
      </c>
      <c r="U2003" s="4" t="s">
        <v>5594</v>
      </c>
      <c r="V2003" s="4"/>
      <c r="W2003" s="4"/>
    </row>
    <row r="2004" spans="1:23" hidden="1" x14ac:dyDescent="0.25">
      <c r="A2004" s="4" t="s">
        <v>5595</v>
      </c>
      <c r="B2004" s="4" t="s">
        <v>5596</v>
      </c>
      <c r="C2004" s="4">
        <v>8</v>
      </c>
      <c r="D2004" s="5">
        <v>415031580809</v>
      </c>
      <c r="E2004" s="4" t="s">
        <v>41</v>
      </c>
      <c r="G2004" s="4"/>
      <c r="H2004" s="5">
        <v>19</v>
      </c>
      <c r="I2004" s="6" t="s">
        <v>5597</v>
      </c>
      <c r="J2004" s="4" t="s">
        <v>5417</v>
      </c>
      <c r="K2004" s="4" t="s">
        <v>1111</v>
      </c>
      <c r="L2004" s="4" t="s">
        <v>5598</v>
      </c>
      <c r="M2004" s="4" t="s">
        <v>1100</v>
      </c>
      <c r="N2004" s="4" t="s">
        <v>422</v>
      </c>
      <c r="O2004" s="4" t="s">
        <v>5599</v>
      </c>
      <c r="P2004" s="4" t="s">
        <v>5600</v>
      </c>
      <c r="Q2004" s="4" t="s">
        <v>300</v>
      </c>
      <c r="R2004" s="4" t="s">
        <v>5601</v>
      </c>
      <c r="S2004" s="4" t="s">
        <v>5602</v>
      </c>
      <c r="T2004" s="4" t="s">
        <v>5603</v>
      </c>
      <c r="U2004" s="4" t="s">
        <v>5604</v>
      </c>
      <c r="V2004" s="4"/>
      <c r="W2004" s="4"/>
    </row>
    <row r="2005" spans="1:23" hidden="1" x14ac:dyDescent="0.25">
      <c r="A2005" s="4" t="s">
        <v>5595</v>
      </c>
      <c r="B2005" s="4" t="s">
        <v>5605</v>
      </c>
      <c r="C2005" s="4">
        <v>8</v>
      </c>
      <c r="D2005" s="5">
        <v>415031580802</v>
      </c>
      <c r="E2005" s="4" t="s">
        <v>26</v>
      </c>
      <c r="G2005" s="4"/>
      <c r="H2005" s="5">
        <v>20</v>
      </c>
      <c r="I2005" s="6" t="s">
        <v>5597</v>
      </c>
      <c r="J2005" s="4" t="s">
        <v>5417</v>
      </c>
      <c r="K2005" s="4" t="s">
        <v>1111</v>
      </c>
      <c r="L2005" s="4" t="s">
        <v>5598</v>
      </c>
      <c r="M2005" s="4" t="s">
        <v>1100</v>
      </c>
      <c r="N2005" s="4" t="s">
        <v>422</v>
      </c>
      <c r="O2005" s="4" t="s">
        <v>5599</v>
      </c>
      <c r="P2005" s="4" t="s">
        <v>5600</v>
      </c>
      <c r="Q2005" s="4" t="s">
        <v>300</v>
      </c>
      <c r="R2005" s="4" t="s">
        <v>5601</v>
      </c>
      <c r="S2005" s="4" t="s">
        <v>5602</v>
      </c>
      <c r="T2005" s="4" t="s">
        <v>5603</v>
      </c>
      <c r="U2005" s="4" t="s">
        <v>5604</v>
      </c>
      <c r="V2005" s="4"/>
      <c r="W2005" s="4"/>
    </row>
    <row r="2006" spans="1:23" hidden="1" x14ac:dyDescent="0.25">
      <c r="A2006" s="4" t="s">
        <v>5606</v>
      </c>
      <c r="B2006" s="4" t="s">
        <v>5607</v>
      </c>
      <c r="C2006" s="4">
        <v>8</v>
      </c>
      <c r="D2006" s="5">
        <v>415032460809</v>
      </c>
      <c r="E2006" s="4" t="s">
        <v>847</v>
      </c>
      <c r="G2006" s="4"/>
      <c r="H2006" s="5">
        <v>24</v>
      </c>
      <c r="I2006" s="6" t="s">
        <v>739</v>
      </c>
      <c r="J2006" s="4" t="s">
        <v>5417</v>
      </c>
      <c r="K2006" s="4" t="s">
        <v>5608</v>
      </c>
      <c r="L2006" s="4" t="s">
        <v>1100</v>
      </c>
      <c r="M2006" s="4" t="s">
        <v>1100</v>
      </c>
      <c r="N2006" s="4" t="s">
        <v>422</v>
      </c>
      <c r="O2006" s="4" t="s">
        <v>5609</v>
      </c>
      <c r="P2006" s="4" t="s">
        <v>5610</v>
      </c>
      <c r="Q2006" s="4" t="s">
        <v>2839</v>
      </c>
      <c r="R2006" s="4" t="s">
        <v>5611</v>
      </c>
      <c r="S2006" s="4" t="s">
        <v>5612</v>
      </c>
      <c r="T2006" s="4" t="s">
        <v>5613</v>
      </c>
      <c r="U2006" s="4" t="s">
        <v>5614</v>
      </c>
      <c r="V2006" s="4"/>
      <c r="W2006" s="4"/>
    </row>
    <row r="2007" spans="1:23" hidden="1" x14ac:dyDescent="0.25">
      <c r="A2007" s="4" t="s">
        <v>5606</v>
      </c>
      <c r="B2007" s="4" t="s">
        <v>5607</v>
      </c>
      <c r="C2007" s="4">
        <v>8</v>
      </c>
      <c r="D2007" s="5">
        <v>415032460803</v>
      </c>
      <c r="E2007" s="4" t="s">
        <v>41</v>
      </c>
      <c r="G2007" s="4"/>
      <c r="H2007" s="5">
        <v>22</v>
      </c>
      <c r="I2007" s="6" t="s">
        <v>739</v>
      </c>
      <c r="J2007" s="4" t="s">
        <v>5417</v>
      </c>
      <c r="K2007" s="4" t="s">
        <v>5608</v>
      </c>
      <c r="L2007" s="4" t="s">
        <v>1100</v>
      </c>
      <c r="M2007" s="4" t="s">
        <v>1100</v>
      </c>
      <c r="N2007" s="4" t="s">
        <v>422</v>
      </c>
      <c r="O2007" s="4" t="s">
        <v>5609</v>
      </c>
      <c r="P2007" s="4" t="s">
        <v>5610</v>
      </c>
      <c r="Q2007" s="4" t="s">
        <v>2839</v>
      </c>
      <c r="R2007" s="4" t="s">
        <v>5611</v>
      </c>
      <c r="S2007" s="4" t="s">
        <v>5612</v>
      </c>
      <c r="T2007" s="4" t="s">
        <v>5613</v>
      </c>
      <c r="U2007" s="4" t="s">
        <v>5614</v>
      </c>
      <c r="V2007" s="4"/>
      <c r="W2007" s="4"/>
    </row>
    <row r="2008" spans="1:23" hidden="1" x14ac:dyDescent="0.25">
      <c r="A2008" s="4" t="s">
        <v>5615</v>
      </c>
      <c r="B2008" s="4" t="s">
        <v>5616</v>
      </c>
      <c r="C2008" s="4">
        <v>8</v>
      </c>
      <c r="D2008" s="5">
        <v>413020090804</v>
      </c>
      <c r="E2008" s="4" t="s">
        <v>44</v>
      </c>
      <c r="G2008" s="4"/>
      <c r="H2008" s="5">
        <v>23</v>
      </c>
      <c r="I2008" s="6" t="s">
        <v>5617</v>
      </c>
      <c r="J2008" s="4" t="s">
        <v>5417</v>
      </c>
      <c r="K2008" s="4" t="s">
        <v>5618</v>
      </c>
      <c r="L2008" s="4" t="s">
        <v>1182</v>
      </c>
      <c r="M2008" s="4" t="s">
        <v>1182</v>
      </c>
      <c r="N2008" s="4" t="s">
        <v>311</v>
      </c>
      <c r="O2008" s="4" t="s">
        <v>5619</v>
      </c>
      <c r="P2008" s="4" t="s">
        <v>5620</v>
      </c>
      <c r="Q2008" s="4" t="s">
        <v>391</v>
      </c>
      <c r="R2008" s="4" t="s">
        <v>5621</v>
      </c>
      <c r="S2008" s="4" t="s">
        <v>5622</v>
      </c>
      <c r="T2008" s="4" t="s">
        <v>5623</v>
      </c>
      <c r="V2008" s="4"/>
      <c r="W2008" s="4"/>
    </row>
    <row r="2009" spans="1:23" hidden="1" x14ac:dyDescent="0.25">
      <c r="A2009" s="4" t="s">
        <v>5615</v>
      </c>
      <c r="B2009" s="4" t="s">
        <v>5616</v>
      </c>
      <c r="C2009" s="4">
        <v>8</v>
      </c>
      <c r="D2009" s="5">
        <v>413020090803</v>
      </c>
      <c r="E2009" s="4" t="s">
        <v>41</v>
      </c>
      <c r="G2009" s="4"/>
      <c r="H2009" s="5">
        <v>18</v>
      </c>
      <c r="I2009" s="6" t="s">
        <v>5617</v>
      </c>
      <c r="J2009" s="4" t="s">
        <v>5417</v>
      </c>
      <c r="K2009" s="4" t="s">
        <v>5618</v>
      </c>
      <c r="L2009" s="4" t="s">
        <v>1182</v>
      </c>
      <c r="M2009" s="4" t="s">
        <v>1182</v>
      </c>
      <c r="N2009" s="4" t="s">
        <v>311</v>
      </c>
      <c r="O2009" s="4" t="s">
        <v>5619</v>
      </c>
      <c r="P2009" s="4" t="s">
        <v>5620</v>
      </c>
      <c r="Q2009" s="4" t="s">
        <v>391</v>
      </c>
      <c r="R2009" s="4" t="s">
        <v>5621</v>
      </c>
      <c r="S2009" s="4" t="s">
        <v>5622</v>
      </c>
      <c r="T2009" s="4" t="s">
        <v>5623</v>
      </c>
      <c r="V2009" s="4"/>
      <c r="W2009" s="4"/>
    </row>
    <row r="2010" spans="1:23" hidden="1" x14ac:dyDescent="0.25">
      <c r="A2010" s="4" t="s">
        <v>5624</v>
      </c>
      <c r="B2010" s="4" t="s">
        <v>5625</v>
      </c>
      <c r="C2010" s="4">
        <v>8</v>
      </c>
      <c r="D2010" s="5">
        <v>419020360801</v>
      </c>
      <c r="E2010" s="4" t="s">
        <v>57</v>
      </c>
      <c r="G2010" s="4"/>
      <c r="H2010" s="5">
        <v>22</v>
      </c>
      <c r="I2010" s="6" t="s">
        <v>5626</v>
      </c>
      <c r="J2010" s="4" t="s">
        <v>5417</v>
      </c>
      <c r="K2010" s="4" t="s">
        <v>1230</v>
      </c>
      <c r="L2010" s="4" t="s">
        <v>1231</v>
      </c>
      <c r="M2010" s="4" t="s">
        <v>1232</v>
      </c>
      <c r="N2010" s="4" t="s">
        <v>32</v>
      </c>
      <c r="O2010" s="4" t="s">
        <v>5627</v>
      </c>
      <c r="P2010" s="4" t="s">
        <v>5628</v>
      </c>
      <c r="Q2010" s="4" t="s">
        <v>5629</v>
      </c>
      <c r="R2010" s="4" t="s">
        <v>5630</v>
      </c>
      <c r="S2010" s="4" t="s">
        <v>5631</v>
      </c>
      <c r="T2010" s="4" t="s">
        <v>5632</v>
      </c>
      <c r="U2010" s="4" t="s">
        <v>5633</v>
      </c>
      <c r="V2010" s="4"/>
      <c r="W2010" s="4"/>
    </row>
    <row r="2011" spans="1:23" hidden="1" x14ac:dyDescent="0.25">
      <c r="A2011" s="4" t="s">
        <v>5624</v>
      </c>
      <c r="B2011" s="4" t="s">
        <v>5625</v>
      </c>
      <c r="C2011" s="4">
        <v>8</v>
      </c>
      <c r="D2011" s="5">
        <v>419020360804</v>
      </c>
      <c r="E2011" s="4" t="s">
        <v>44</v>
      </c>
      <c r="G2011" s="4"/>
      <c r="H2011" s="5">
        <v>15</v>
      </c>
      <c r="I2011" s="6" t="s">
        <v>5626</v>
      </c>
      <c r="J2011" s="4" t="s">
        <v>5417</v>
      </c>
      <c r="K2011" s="4" t="s">
        <v>1230</v>
      </c>
      <c r="L2011" s="4" t="s">
        <v>1231</v>
      </c>
      <c r="M2011" s="4" t="s">
        <v>1232</v>
      </c>
      <c r="N2011" s="4" t="s">
        <v>32</v>
      </c>
      <c r="O2011" s="4" t="s">
        <v>5627</v>
      </c>
      <c r="P2011" s="4" t="s">
        <v>5628</v>
      </c>
      <c r="Q2011" s="4" t="s">
        <v>5629</v>
      </c>
      <c r="R2011" s="4" t="s">
        <v>5630</v>
      </c>
      <c r="S2011" s="4" t="s">
        <v>5631</v>
      </c>
      <c r="T2011" s="4" t="s">
        <v>5632</v>
      </c>
      <c r="U2011" s="4" t="s">
        <v>5633</v>
      </c>
      <c r="V2011" s="4"/>
      <c r="W2011" s="4"/>
    </row>
    <row r="2012" spans="1:23" hidden="1" x14ac:dyDescent="0.25">
      <c r="A2012" s="4" t="s">
        <v>5634</v>
      </c>
      <c r="B2012" s="4" t="s">
        <v>5635</v>
      </c>
      <c r="C2012" s="4">
        <v>8</v>
      </c>
      <c r="D2012" s="5">
        <v>402040540803</v>
      </c>
      <c r="E2012" s="4" t="s">
        <v>26</v>
      </c>
      <c r="G2012" s="4"/>
      <c r="H2012" s="5">
        <v>21</v>
      </c>
      <c r="I2012" s="6" t="s">
        <v>5636</v>
      </c>
      <c r="J2012" s="4" t="s">
        <v>5417</v>
      </c>
      <c r="K2012" s="4" t="s">
        <v>5637</v>
      </c>
      <c r="L2012" s="4" t="s">
        <v>5638</v>
      </c>
      <c r="M2012" s="4" t="s">
        <v>1266</v>
      </c>
      <c r="N2012" s="4" t="s">
        <v>62</v>
      </c>
      <c r="O2012" s="4" t="s">
        <v>5639</v>
      </c>
      <c r="P2012" s="4" t="s">
        <v>5640</v>
      </c>
      <c r="Q2012" s="4" t="s">
        <v>5641</v>
      </c>
      <c r="R2012" s="4" t="s">
        <v>5642</v>
      </c>
      <c r="S2012" s="4" t="s">
        <v>5643</v>
      </c>
      <c r="T2012" s="4" t="s">
        <v>5644</v>
      </c>
      <c r="U2012" s="4" t="s">
        <v>5644</v>
      </c>
      <c r="V2012" s="4"/>
      <c r="W2012" s="4"/>
    </row>
    <row r="2013" spans="1:23" hidden="1" x14ac:dyDescent="0.25">
      <c r="A2013" s="4" t="s">
        <v>5634</v>
      </c>
      <c r="B2013" s="4" t="s">
        <v>5635</v>
      </c>
      <c r="C2013" s="4">
        <v>8</v>
      </c>
      <c r="D2013" s="5">
        <v>402040540802</v>
      </c>
      <c r="E2013" s="4" t="s">
        <v>57</v>
      </c>
      <c r="G2013" s="4"/>
      <c r="H2013" s="5">
        <v>22</v>
      </c>
      <c r="I2013" s="6" t="s">
        <v>5636</v>
      </c>
      <c r="J2013" s="4" t="s">
        <v>5417</v>
      </c>
      <c r="K2013" s="4" t="s">
        <v>5637</v>
      </c>
      <c r="L2013" s="4" t="s">
        <v>5638</v>
      </c>
      <c r="M2013" s="4" t="s">
        <v>1266</v>
      </c>
      <c r="N2013" s="4" t="s">
        <v>62</v>
      </c>
      <c r="O2013" s="4" t="s">
        <v>5639</v>
      </c>
      <c r="P2013" s="4" t="s">
        <v>5640</v>
      </c>
      <c r="Q2013" s="4" t="s">
        <v>5641</v>
      </c>
      <c r="R2013" s="4" t="s">
        <v>5642</v>
      </c>
      <c r="S2013" s="4" t="s">
        <v>5643</v>
      </c>
      <c r="T2013" s="4" t="s">
        <v>5644</v>
      </c>
      <c r="U2013" s="4" t="s">
        <v>5644</v>
      </c>
      <c r="V2013" s="4"/>
      <c r="W2013" s="4"/>
    </row>
    <row r="2014" spans="1:23" hidden="1" x14ac:dyDescent="0.25">
      <c r="A2014" s="4" t="s">
        <v>1342</v>
      </c>
      <c r="B2014" s="4" t="s">
        <v>5645</v>
      </c>
      <c r="C2014" s="4">
        <v>8</v>
      </c>
      <c r="D2014" s="5">
        <v>404040320802</v>
      </c>
      <c r="E2014" s="4" t="s">
        <v>26</v>
      </c>
      <c r="G2014" s="4"/>
      <c r="H2014" s="5">
        <v>25</v>
      </c>
      <c r="I2014" s="6" t="s">
        <v>1344</v>
      </c>
      <c r="J2014" s="4" t="s">
        <v>5417</v>
      </c>
      <c r="K2014" s="4" t="s">
        <v>1345</v>
      </c>
      <c r="L2014" s="4" t="s">
        <v>1346</v>
      </c>
      <c r="M2014" s="4" t="s">
        <v>1334</v>
      </c>
      <c r="N2014" s="4" t="s">
        <v>586</v>
      </c>
      <c r="O2014" s="4" t="s">
        <v>1347</v>
      </c>
      <c r="P2014" s="4" t="s">
        <v>1348</v>
      </c>
      <c r="Q2014" s="4" t="s">
        <v>50</v>
      </c>
      <c r="R2014" s="4" t="s">
        <v>1349</v>
      </c>
      <c r="S2014" s="4" t="s">
        <v>1350</v>
      </c>
      <c r="T2014" s="4" t="s">
        <v>1351</v>
      </c>
      <c r="U2014" s="4" t="s">
        <v>1352</v>
      </c>
      <c r="V2014" s="4"/>
      <c r="W2014" s="4"/>
    </row>
    <row r="2015" spans="1:23" hidden="1" x14ac:dyDescent="0.25">
      <c r="A2015" s="4" t="s">
        <v>1342</v>
      </c>
      <c r="B2015" s="4" t="s">
        <v>5646</v>
      </c>
      <c r="C2015" s="4">
        <v>8</v>
      </c>
      <c r="D2015" s="5">
        <v>404040320804</v>
      </c>
      <c r="E2015" s="4" t="s">
        <v>57</v>
      </c>
      <c r="G2015" s="4"/>
      <c r="H2015" s="5">
        <v>26</v>
      </c>
      <c r="I2015" s="6" t="s">
        <v>1344</v>
      </c>
      <c r="J2015" s="4" t="s">
        <v>5417</v>
      </c>
      <c r="K2015" s="4" t="s">
        <v>1345</v>
      </c>
      <c r="L2015" s="4" t="s">
        <v>1346</v>
      </c>
      <c r="M2015" s="4" t="s">
        <v>1334</v>
      </c>
      <c r="N2015" s="4" t="s">
        <v>586</v>
      </c>
      <c r="O2015" s="4" t="s">
        <v>1347</v>
      </c>
      <c r="P2015" s="4" t="s">
        <v>1348</v>
      </c>
      <c r="Q2015" s="4" t="s">
        <v>50</v>
      </c>
      <c r="R2015" s="4" t="s">
        <v>1349</v>
      </c>
      <c r="S2015" s="4" t="s">
        <v>1350</v>
      </c>
      <c r="T2015" s="4" t="s">
        <v>1351</v>
      </c>
      <c r="U2015" s="4" t="s">
        <v>1352</v>
      </c>
      <c r="V2015" s="4"/>
      <c r="W2015" s="4"/>
    </row>
    <row r="2016" spans="1:23" hidden="1" x14ac:dyDescent="0.25">
      <c r="A2016" s="4" t="s">
        <v>1354</v>
      </c>
      <c r="B2016" s="4" t="s">
        <v>5647</v>
      </c>
      <c r="C2016" s="4">
        <v>8</v>
      </c>
      <c r="D2016" s="5">
        <v>418010700803</v>
      </c>
      <c r="E2016" s="4" t="s">
        <v>4629</v>
      </c>
      <c r="G2016" s="4"/>
      <c r="H2016" s="5">
        <v>18</v>
      </c>
      <c r="I2016" s="6" t="s">
        <v>1356</v>
      </c>
      <c r="J2016" s="4" t="s">
        <v>5417</v>
      </c>
      <c r="K2016" s="4" t="s">
        <v>1357</v>
      </c>
      <c r="L2016" s="4" t="s">
        <v>1358</v>
      </c>
      <c r="M2016" s="4" t="s">
        <v>1359</v>
      </c>
      <c r="N2016" s="4" t="s">
        <v>1360</v>
      </c>
      <c r="O2016" s="4" t="s">
        <v>1361</v>
      </c>
      <c r="P2016" s="4" t="s">
        <v>1362</v>
      </c>
      <c r="Q2016" s="4" t="s">
        <v>790</v>
      </c>
      <c r="R2016" s="4" t="s">
        <v>1363</v>
      </c>
      <c r="S2016" s="4" t="s">
        <v>1364</v>
      </c>
      <c r="T2016" s="4" t="s">
        <v>1365</v>
      </c>
      <c r="U2016" s="4" t="s">
        <v>1365</v>
      </c>
      <c r="V2016" s="4"/>
      <c r="W2016" s="4"/>
    </row>
    <row r="2017" spans="1:23" hidden="1" x14ac:dyDescent="0.25">
      <c r="A2017" s="4" t="s">
        <v>1354</v>
      </c>
      <c r="B2017" s="4" t="s">
        <v>5647</v>
      </c>
      <c r="C2017" s="4">
        <v>8</v>
      </c>
      <c r="D2017" s="5">
        <v>418010700805</v>
      </c>
      <c r="E2017" s="4" t="s">
        <v>5648</v>
      </c>
      <c r="G2017" s="4"/>
      <c r="H2017" s="5">
        <v>21</v>
      </c>
      <c r="I2017" s="6" t="s">
        <v>1356</v>
      </c>
      <c r="J2017" s="4" t="s">
        <v>5417</v>
      </c>
      <c r="K2017" s="4" t="s">
        <v>1357</v>
      </c>
      <c r="L2017" s="4" t="s">
        <v>1358</v>
      </c>
      <c r="M2017" s="4" t="s">
        <v>1359</v>
      </c>
      <c r="N2017" s="4" t="s">
        <v>1360</v>
      </c>
      <c r="O2017" s="4" t="s">
        <v>1361</v>
      </c>
      <c r="P2017" s="4" t="s">
        <v>1362</v>
      </c>
      <c r="Q2017" s="4" t="s">
        <v>790</v>
      </c>
      <c r="R2017" s="4" t="s">
        <v>1363</v>
      </c>
      <c r="S2017" s="4" t="s">
        <v>1364</v>
      </c>
      <c r="T2017" s="4" t="s">
        <v>1365</v>
      </c>
      <c r="U2017" s="4" t="s">
        <v>1365</v>
      </c>
      <c r="V2017" s="4"/>
      <c r="W2017" s="4"/>
    </row>
    <row r="2018" spans="1:23" hidden="1" x14ac:dyDescent="0.25">
      <c r="A2018" s="4" t="s">
        <v>5649</v>
      </c>
      <c r="B2018" s="4" t="s">
        <v>5650</v>
      </c>
      <c r="C2018" s="4">
        <v>8</v>
      </c>
      <c r="D2018" s="5">
        <v>418010880806</v>
      </c>
      <c r="E2018" s="4" t="s">
        <v>832</v>
      </c>
      <c r="G2018" s="4"/>
      <c r="H2018" s="5">
        <v>23</v>
      </c>
      <c r="I2018" s="6" t="s">
        <v>5651</v>
      </c>
      <c r="J2018" s="4" t="s">
        <v>5417</v>
      </c>
      <c r="K2018" s="4" t="s">
        <v>5652</v>
      </c>
      <c r="L2018" s="4" t="s">
        <v>5653</v>
      </c>
      <c r="M2018" s="4" t="s">
        <v>1359</v>
      </c>
      <c r="N2018" s="4" t="s">
        <v>1360</v>
      </c>
      <c r="O2018" s="4" t="s">
        <v>5654</v>
      </c>
      <c r="P2018" s="4" t="s">
        <v>5655</v>
      </c>
      <c r="Q2018" s="4" t="s">
        <v>5656</v>
      </c>
      <c r="R2018" s="4" t="s">
        <v>5657</v>
      </c>
      <c r="S2018" s="4" t="s">
        <v>5658</v>
      </c>
      <c r="T2018" s="4" t="s">
        <v>5655</v>
      </c>
      <c r="U2018" s="4" t="s">
        <v>5659</v>
      </c>
      <c r="V2018" s="4"/>
      <c r="W2018" s="4"/>
    </row>
    <row r="2019" spans="1:23" hidden="1" x14ac:dyDescent="0.25">
      <c r="A2019" s="4" t="s">
        <v>5649</v>
      </c>
      <c r="B2019" s="4" t="s">
        <v>5660</v>
      </c>
      <c r="C2019" s="4">
        <v>8</v>
      </c>
      <c r="D2019" s="5">
        <v>418010880801</v>
      </c>
      <c r="E2019" s="4" t="s">
        <v>57</v>
      </c>
      <c r="G2019" s="4"/>
      <c r="H2019" s="5">
        <v>16</v>
      </c>
      <c r="I2019" s="6" t="s">
        <v>5651</v>
      </c>
      <c r="J2019" s="4" t="s">
        <v>5417</v>
      </c>
      <c r="K2019" s="4" t="s">
        <v>5652</v>
      </c>
      <c r="L2019" s="4" t="s">
        <v>5653</v>
      </c>
      <c r="M2019" s="4" t="s">
        <v>1359</v>
      </c>
      <c r="N2019" s="4" t="s">
        <v>1360</v>
      </c>
      <c r="O2019" s="4" t="s">
        <v>5654</v>
      </c>
      <c r="P2019" s="4" t="s">
        <v>5655</v>
      </c>
      <c r="Q2019" s="4" t="s">
        <v>5656</v>
      </c>
      <c r="R2019" s="4" t="s">
        <v>5657</v>
      </c>
      <c r="S2019" s="4" t="s">
        <v>5658</v>
      </c>
      <c r="T2019" s="4" t="s">
        <v>5655</v>
      </c>
      <c r="U2019" s="4" t="s">
        <v>5659</v>
      </c>
      <c r="V2019" s="4"/>
      <c r="W2019" s="4"/>
    </row>
    <row r="2020" spans="1:23" hidden="1" x14ac:dyDescent="0.25">
      <c r="A2020" s="4" t="s">
        <v>5661</v>
      </c>
      <c r="B2020" s="4" t="s">
        <v>5662</v>
      </c>
      <c r="C2020" s="4">
        <v>8</v>
      </c>
      <c r="D2020" s="5">
        <v>419040070805</v>
      </c>
      <c r="E2020" s="4" t="s">
        <v>44</v>
      </c>
      <c r="G2020" s="4"/>
      <c r="H2020" s="5">
        <v>16</v>
      </c>
      <c r="I2020" s="6" t="s">
        <v>5663</v>
      </c>
      <c r="J2020" s="4" t="s">
        <v>5417</v>
      </c>
      <c r="K2020" s="4" t="s">
        <v>5664</v>
      </c>
      <c r="L2020" s="4" t="s">
        <v>5665</v>
      </c>
      <c r="M2020" s="4" t="s">
        <v>5666</v>
      </c>
      <c r="N2020" s="4" t="s">
        <v>32</v>
      </c>
      <c r="O2020" s="4" t="s">
        <v>5667</v>
      </c>
      <c r="P2020" s="4" t="s">
        <v>5668</v>
      </c>
      <c r="Q2020" s="4" t="s">
        <v>956</v>
      </c>
      <c r="R2020" s="4" t="s">
        <v>5669</v>
      </c>
      <c r="S2020" s="4" t="s">
        <v>5670</v>
      </c>
      <c r="T2020" s="4" t="s">
        <v>5668</v>
      </c>
      <c r="U2020" s="4" t="s">
        <v>5671</v>
      </c>
      <c r="V2020" s="4"/>
      <c r="W2020" s="4"/>
    </row>
    <row r="2021" spans="1:23" hidden="1" x14ac:dyDescent="0.25">
      <c r="A2021" s="4" t="s">
        <v>5661</v>
      </c>
      <c r="B2021" s="4" t="s">
        <v>5662</v>
      </c>
      <c r="C2021" s="4">
        <v>8</v>
      </c>
      <c r="D2021" s="5">
        <v>419040070804</v>
      </c>
      <c r="E2021" s="4" t="s">
        <v>41</v>
      </c>
      <c r="G2021" s="4"/>
      <c r="H2021" s="5">
        <v>19</v>
      </c>
      <c r="I2021" s="6" t="s">
        <v>5663</v>
      </c>
      <c r="J2021" s="4" t="s">
        <v>5417</v>
      </c>
      <c r="K2021" s="4" t="s">
        <v>5664</v>
      </c>
      <c r="L2021" s="4" t="s">
        <v>5665</v>
      </c>
      <c r="M2021" s="4" t="s">
        <v>5666</v>
      </c>
      <c r="N2021" s="4" t="s">
        <v>32</v>
      </c>
      <c r="O2021" s="4" t="s">
        <v>5667</v>
      </c>
      <c r="P2021" s="4" t="s">
        <v>5668</v>
      </c>
      <c r="Q2021" s="4" t="s">
        <v>956</v>
      </c>
      <c r="R2021" s="4" t="s">
        <v>5669</v>
      </c>
      <c r="S2021" s="4" t="s">
        <v>5670</v>
      </c>
      <c r="T2021" s="4" t="s">
        <v>5668</v>
      </c>
      <c r="U2021" s="4" t="s">
        <v>5671</v>
      </c>
      <c r="V2021" s="4"/>
      <c r="W2021" s="4"/>
    </row>
    <row r="2022" spans="1:23" hidden="1" x14ac:dyDescent="0.25">
      <c r="A2022" s="4" t="s">
        <v>5672</v>
      </c>
      <c r="B2022" s="4" t="s">
        <v>5672</v>
      </c>
      <c r="C2022" s="4">
        <v>8</v>
      </c>
      <c r="D2022" s="5">
        <v>208020340801</v>
      </c>
      <c r="E2022" s="4" t="s">
        <v>57</v>
      </c>
      <c r="G2022" s="4"/>
      <c r="H2022" s="5">
        <v>18</v>
      </c>
      <c r="I2022" s="6" t="s">
        <v>5673</v>
      </c>
      <c r="J2022" s="4" t="s">
        <v>5417</v>
      </c>
      <c r="K2022" s="4" t="s">
        <v>5674</v>
      </c>
      <c r="L2022" s="4" t="s">
        <v>5675</v>
      </c>
      <c r="M2022" s="4" t="s">
        <v>1599</v>
      </c>
      <c r="N2022" s="4" t="s">
        <v>656</v>
      </c>
      <c r="O2022" s="4" t="s">
        <v>5676</v>
      </c>
      <c r="P2022" s="4" t="s">
        <v>5677</v>
      </c>
      <c r="Q2022" s="4" t="s">
        <v>5678</v>
      </c>
      <c r="R2022" s="4" t="s">
        <v>5679</v>
      </c>
      <c r="S2022" s="4" t="s">
        <v>5680</v>
      </c>
      <c r="T2022" s="4" t="s">
        <v>5681</v>
      </c>
      <c r="U2022" s="4" t="s">
        <v>5682</v>
      </c>
      <c r="V2022" s="4"/>
      <c r="W2022" s="4"/>
    </row>
    <row r="2023" spans="1:23" hidden="1" x14ac:dyDescent="0.25">
      <c r="A2023" s="4" t="s">
        <v>5672</v>
      </c>
      <c r="B2023" s="4" t="s">
        <v>5672</v>
      </c>
      <c r="C2023" s="4">
        <v>8</v>
      </c>
      <c r="D2023" s="5">
        <v>208020340802</v>
      </c>
      <c r="E2023" s="4" t="s">
        <v>26</v>
      </c>
      <c r="G2023" s="4"/>
      <c r="H2023" s="5">
        <v>17</v>
      </c>
      <c r="I2023" s="6" t="s">
        <v>5673</v>
      </c>
      <c r="J2023" s="4" t="s">
        <v>5417</v>
      </c>
      <c r="K2023" s="4" t="s">
        <v>5674</v>
      </c>
      <c r="L2023" s="4" t="s">
        <v>5675</v>
      </c>
      <c r="M2023" s="4" t="s">
        <v>1599</v>
      </c>
      <c r="N2023" s="4" t="s">
        <v>656</v>
      </c>
      <c r="O2023" s="4" t="s">
        <v>5676</v>
      </c>
      <c r="P2023" s="4" t="s">
        <v>5677</v>
      </c>
      <c r="Q2023" s="4" t="s">
        <v>5678</v>
      </c>
      <c r="R2023" s="4" t="s">
        <v>5679</v>
      </c>
      <c r="S2023" s="4" t="s">
        <v>5680</v>
      </c>
      <c r="T2023" s="4" t="s">
        <v>5681</v>
      </c>
      <c r="U2023" s="4" t="s">
        <v>5682</v>
      </c>
      <c r="V2023" s="4"/>
      <c r="W2023" s="4"/>
    </row>
    <row r="2024" spans="1:23" hidden="1" x14ac:dyDescent="0.25">
      <c r="A2024" s="4" t="s">
        <v>5683</v>
      </c>
      <c r="B2024" s="4" t="s">
        <v>5683</v>
      </c>
      <c r="C2024" s="4">
        <v>8</v>
      </c>
      <c r="D2024" s="5">
        <v>209020420801</v>
      </c>
      <c r="E2024" s="4" t="s">
        <v>57</v>
      </c>
      <c r="G2024" s="4"/>
      <c r="H2024" s="5">
        <v>23</v>
      </c>
      <c r="I2024" s="6" t="s">
        <v>5684</v>
      </c>
      <c r="J2024" s="4" t="s">
        <v>5417</v>
      </c>
      <c r="K2024" s="4" t="s">
        <v>5685</v>
      </c>
      <c r="L2024" s="4" t="s">
        <v>1690</v>
      </c>
      <c r="M2024" s="4" t="s">
        <v>1690</v>
      </c>
      <c r="N2024" s="4" t="s">
        <v>388</v>
      </c>
      <c r="O2024" s="4" t="s">
        <v>5686</v>
      </c>
      <c r="P2024" s="4" t="s">
        <v>5687</v>
      </c>
      <c r="Q2024" s="4" t="s">
        <v>5688</v>
      </c>
      <c r="R2024" s="4" t="s">
        <v>5689</v>
      </c>
      <c r="S2024" s="4" t="s">
        <v>5690</v>
      </c>
      <c r="T2024" s="4" t="s">
        <v>5691</v>
      </c>
      <c r="U2024" s="4" t="s">
        <v>5692</v>
      </c>
      <c r="V2024" s="4"/>
      <c r="W2024" s="4"/>
    </row>
    <row r="2025" spans="1:23" hidden="1" x14ac:dyDescent="0.25">
      <c r="A2025" s="4" t="s">
        <v>5693</v>
      </c>
      <c r="B2025" s="4" t="s">
        <v>5694</v>
      </c>
      <c r="C2025" s="4">
        <v>8</v>
      </c>
      <c r="D2025" s="5">
        <v>409021120803</v>
      </c>
      <c r="E2025" s="4" t="s">
        <v>41</v>
      </c>
      <c r="G2025" s="4"/>
      <c r="H2025" s="5">
        <v>24</v>
      </c>
      <c r="I2025" s="6" t="s">
        <v>5695</v>
      </c>
      <c r="J2025" s="4" t="s">
        <v>5417</v>
      </c>
      <c r="K2025" s="4" t="s">
        <v>5696</v>
      </c>
      <c r="L2025" s="4" t="s">
        <v>1690</v>
      </c>
      <c r="M2025" s="4" t="s">
        <v>1690</v>
      </c>
      <c r="N2025" s="4" t="s">
        <v>388</v>
      </c>
      <c r="O2025" s="4" t="s">
        <v>5697</v>
      </c>
      <c r="P2025" s="4" t="s">
        <v>5698</v>
      </c>
      <c r="Q2025" s="4" t="s">
        <v>3587</v>
      </c>
      <c r="R2025" s="4" t="s">
        <v>5699</v>
      </c>
      <c r="S2025" s="4" t="s">
        <v>5700</v>
      </c>
      <c r="T2025" s="4" t="s">
        <v>5698</v>
      </c>
      <c r="U2025" s="4" t="s">
        <v>5701</v>
      </c>
      <c r="V2025" s="4"/>
      <c r="W2025" s="4"/>
    </row>
    <row r="2026" spans="1:23" hidden="1" x14ac:dyDescent="0.25">
      <c r="A2026" s="4" t="s">
        <v>5693</v>
      </c>
      <c r="B2026" s="4" t="s">
        <v>5694</v>
      </c>
      <c r="C2026" s="4">
        <v>8</v>
      </c>
      <c r="D2026" s="5">
        <v>409021120805</v>
      </c>
      <c r="E2026" s="4" t="s">
        <v>486</v>
      </c>
      <c r="G2026" s="4"/>
      <c r="H2026" s="5">
        <v>25</v>
      </c>
      <c r="I2026" s="6" t="s">
        <v>5695</v>
      </c>
      <c r="J2026" s="4" t="s">
        <v>5417</v>
      </c>
      <c r="K2026" s="4" t="s">
        <v>5696</v>
      </c>
      <c r="L2026" s="4" t="s">
        <v>1690</v>
      </c>
      <c r="M2026" s="4" t="s">
        <v>1690</v>
      </c>
      <c r="N2026" s="4" t="s">
        <v>388</v>
      </c>
      <c r="O2026" s="4" t="s">
        <v>5697</v>
      </c>
      <c r="P2026" s="4" t="s">
        <v>5698</v>
      </c>
      <c r="Q2026" s="4" t="s">
        <v>3587</v>
      </c>
      <c r="R2026" s="4" t="s">
        <v>5699</v>
      </c>
      <c r="S2026" s="4" t="s">
        <v>5700</v>
      </c>
      <c r="T2026" s="4" t="s">
        <v>5698</v>
      </c>
      <c r="U2026" s="4" t="s">
        <v>5701</v>
      </c>
      <c r="V2026" s="4"/>
      <c r="W2026" s="4"/>
    </row>
    <row r="2027" spans="1:23" hidden="1" x14ac:dyDescent="0.25">
      <c r="A2027" s="4" t="s">
        <v>1751</v>
      </c>
      <c r="B2027" s="4" t="s">
        <v>5702</v>
      </c>
      <c r="C2027" s="4">
        <v>8</v>
      </c>
      <c r="D2027" s="5">
        <v>409020690801</v>
      </c>
      <c r="E2027" s="4" t="s">
        <v>57</v>
      </c>
      <c r="G2027" s="4"/>
      <c r="H2027" s="5">
        <v>26</v>
      </c>
      <c r="I2027" s="6" t="s">
        <v>1754</v>
      </c>
      <c r="J2027" s="4" t="s">
        <v>5417</v>
      </c>
      <c r="K2027" s="4" t="s">
        <v>1755</v>
      </c>
      <c r="L2027" s="4" t="s">
        <v>1756</v>
      </c>
      <c r="M2027" s="4" t="s">
        <v>1690</v>
      </c>
      <c r="N2027" s="4" t="s">
        <v>388</v>
      </c>
      <c r="O2027" s="4" t="s">
        <v>1757</v>
      </c>
      <c r="P2027" s="4" t="s">
        <v>1758</v>
      </c>
      <c r="Q2027" s="4" t="s">
        <v>841</v>
      </c>
      <c r="R2027" s="4" t="s">
        <v>1759</v>
      </c>
      <c r="S2027" s="4" t="s">
        <v>1760</v>
      </c>
      <c r="T2027" s="4" t="s">
        <v>1758</v>
      </c>
      <c r="U2027" s="4" t="s">
        <v>1758</v>
      </c>
      <c r="V2027" s="4"/>
      <c r="W2027" s="4"/>
    </row>
    <row r="2028" spans="1:23" hidden="1" x14ac:dyDescent="0.25">
      <c r="A2028" s="4" t="s">
        <v>1751</v>
      </c>
      <c r="B2028" s="4" t="s">
        <v>5702</v>
      </c>
      <c r="C2028" s="4">
        <v>8</v>
      </c>
      <c r="D2028" s="5">
        <v>409020690804</v>
      </c>
      <c r="E2028" s="4" t="s">
        <v>44</v>
      </c>
      <c r="G2028" s="4"/>
      <c r="H2028" s="5">
        <v>22</v>
      </c>
      <c r="I2028" s="6" t="s">
        <v>1754</v>
      </c>
      <c r="J2028" s="4" t="s">
        <v>5417</v>
      </c>
      <c r="K2028" s="4" t="s">
        <v>1755</v>
      </c>
      <c r="L2028" s="4" t="s">
        <v>1756</v>
      </c>
      <c r="M2028" s="4" t="s">
        <v>1690</v>
      </c>
      <c r="N2028" s="4" t="s">
        <v>388</v>
      </c>
      <c r="O2028" s="4" t="s">
        <v>1757</v>
      </c>
      <c r="P2028" s="4" t="s">
        <v>1758</v>
      </c>
      <c r="Q2028" s="4" t="s">
        <v>841</v>
      </c>
      <c r="R2028" s="4" t="s">
        <v>1759</v>
      </c>
      <c r="S2028" s="4" t="s">
        <v>1760</v>
      </c>
      <c r="T2028" s="4" t="s">
        <v>1758</v>
      </c>
      <c r="U2028" s="4" t="s">
        <v>1758</v>
      </c>
      <c r="V2028" s="4"/>
      <c r="W2028" s="4"/>
    </row>
    <row r="2029" spans="1:23" hidden="1" x14ac:dyDescent="0.25">
      <c r="A2029" s="4" t="s">
        <v>5703</v>
      </c>
      <c r="B2029" s="4" t="s">
        <v>5704</v>
      </c>
      <c r="C2029" s="4">
        <v>8</v>
      </c>
      <c r="D2029" s="5">
        <v>408030260802</v>
      </c>
      <c r="E2029" s="4" t="s">
        <v>26</v>
      </c>
      <c r="G2029" s="4"/>
      <c r="H2029" s="5">
        <v>21</v>
      </c>
      <c r="I2029" s="6" t="s">
        <v>5705</v>
      </c>
      <c r="J2029" s="4" t="s">
        <v>5417</v>
      </c>
      <c r="K2029" s="4" t="s">
        <v>5706</v>
      </c>
      <c r="L2029" s="4" t="s">
        <v>5707</v>
      </c>
      <c r="M2029" s="4" t="s">
        <v>1778</v>
      </c>
      <c r="N2029" s="4" t="s">
        <v>656</v>
      </c>
      <c r="O2029" s="4" t="s">
        <v>5708</v>
      </c>
      <c r="P2029" s="4" t="s">
        <v>5709</v>
      </c>
      <c r="Q2029" s="4" t="s">
        <v>5710</v>
      </c>
      <c r="R2029" s="4" t="s">
        <v>5711</v>
      </c>
      <c r="S2029" s="4" t="s">
        <v>5712</v>
      </c>
      <c r="U2029" s="4" t="s">
        <v>5713</v>
      </c>
      <c r="V2029" s="4"/>
      <c r="W2029" s="4"/>
    </row>
    <row r="2030" spans="1:23" hidden="1" x14ac:dyDescent="0.25">
      <c r="A2030" s="4" t="s">
        <v>5703</v>
      </c>
      <c r="B2030" s="4" t="s">
        <v>5704</v>
      </c>
      <c r="C2030" s="4">
        <v>8</v>
      </c>
      <c r="D2030" s="5">
        <v>408030260806</v>
      </c>
      <c r="E2030" s="4" t="s">
        <v>820</v>
      </c>
      <c r="G2030" s="4"/>
      <c r="H2030" s="5">
        <v>20</v>
      </c>
      <c r="I2030" s="6" t="s">
        <v>5705</v>
      </c>
      <c r="J2030" s="4" t="s">
        <v>5417</v>
      </c>
      <c r="K2030" s="4" t="s">
        <v>5706</v>
      </c>
      <c r="L2030" s="4" t="s">
        <v>5707</v>
      </c>
      <c r="M2030" s="4" t="s">
        <v>1778</v>
      </c>
      <c r="N2030" s="4" t="s">
        <v>656</v>
      </c>
      <c r="O2030" s="4" t="s">
        <v>5708</v>
      </c>
      <c r="P2030" s="4" t="s">
        <v>5709</v>
      </c>
      <c r="Q2030" s="4" t="s">
        <v>5710</v>
      </c>
      <c r="R2030" s="4" t="s">
        <v>5711</v>
      </c>
      <c r="S2030" s="4" t="s">
        <v>5712</v>
      </c>
      <c r="U2030" s="4" t="s">
        <v>5713</v>
      </c>
      <c r="V2030" s="4"/>
      <c r="W2030" s="4"/>
    </row>
    <row r="2031" spans="1:23" hidden="1" x14ac:dyDescent="0.25">
      <c r="A2031" s="4" t="s">
        <v>1785</v>
      </c>
      <c r="B2031" s="4" t="s">
        <v>5714</v>
      </c>
      <c r="C2031" s="4">
        <v>8</v>
      </c>
      <c r="D2031" s="5">
        <v>412010160804</v>
      </c>
      <c r="E2031" s="4" t="s">
        <v>44</v>
      </c>
      <c r="G2031" s="4"/>
      <c r="H2031" s="5">
        <v>19</v>
      </c>
      <c r="I2031" s="6" t="s">
        <v>1787</v>
      </c>
      <c r="J2031" s="4" t="s">
        <v>5417</v>
      </c>
      <c r="K2031" s="4" t="s">
        <v>1788</v>
      </c>
      <c r="L2031" s="4" t="s">
        <v>1789</v>
      </c>
      <c r="M2031" s="4" t="s">
        <v>1790</v>
      </c>
      <c r="N2031" s="4" t="s">
        <v>1791</v>
      </c>
      <c r="O2031" s="4" t="s">
        <v>1792</v>
      </c>
      <c r="P2031" s="4" t="s">
        <v>1793</v>
      </c>
      <c r="Q2031" s="4" t="s">
        <v>612</v>
      </c>
      <c r="R2031" s="4" t="s">
        <v>1794</v>
      </c>
      <c r="S2031" s="4" t="s">
        <v>1795</v>
      </c>
      <c r="T2031" s="4" t="s">
        <v>1793</v>
      </c>
      <c r="U2031" s="4" t="s">
        <v>1796</v>
      </c>
      <c r="V2031" s="4"/>
      <c r="W2031" s="4"/>
    </row>
    <row r="2032" spans="1:23" hidden="1" x14ac:dyDescent="0.25">
      <c r="A2032" s="4" t="s">
        <v>1785</v>
      </c>
      <c r="B2032" s="4" t="s">
        <v>5714</v>
      </c>
      <c r="C2032" s="4">
        <v>8</v>
      </c>
      <c r="D2032" s="5">
        <v>412010160802</v>
      </c>
      <c r="E2032" s="4" t="s">
        <v>26</v>
      </c>
      <c r="G2032" s="4"/>
      <c r="H2032" s="5">
        <v>16</v>
      </c>
      <c r="I2032" s="6" t="s">
        <v>1787</v>
      </c>
      <c r="J2032" s="4" t="s">
        <v>5417</v>
      </c>
      <c r="K2032" s="4" t="s">
        <v>1788</v>
      </c>
      <c r="L2032" s="4" t="s">
        <v>1789</v>
      </c>
      <c r="M2032" s="4" t="s">
        <v>1790</v>
      </c>
      <c r="N2032" s="4" t="s">
        <v>1791</v>
      </c>
      <c r="O2032" s="4" t="s">
        <v>1792</v>
      </c>
      <c r="P2032" s="4" t="s">
        <v>1793</v>
      </c>
      <c r="Q2032" s="4" t="s">
        <v>612</v>
      </c>
      <c r="R2032" s="4" t="s">
        <v>1794</v>
      </c>
      <c r="S2032" s="4" t="s">
        <v>1795</v>
      </c>
      <c r="T2032" s="4" t="s">
        <v>1793</v>
      </c>
      <c r="U2032" s="4" t="s">
        <v>1796</v>
      </c>
      <c r="V2032" s="4"/>
      <c r="W2032" s="4"/>
    </row>
    <row r="2033" spans="1:23" hidden="1" x14ac:dyDescent="0.25">
      <c r="A2033" s="4" t="s">
        <v>5715</v>
      </c>
      <c r="B2033" s="4" t="s">
        <v>5716</v>
      </c>
      <c r="C2033" s="4">
        <v>8</v>
      </c>
      <c r="D2033" s="5">
        <v>412010220804</v>
      </c>
      <c r="E2033" s="4" t="s">
        <v>44</v>
      </c>
      <c r="G2033" s="4"/>
      <c r="H2033" s="5">
        <v>25</v>
      </c>
      <c r="I2033" s="6" t="s">
        <v>5717</v>
      </c>
      <c r="J2033" s="4" t="s">
        <v>5417</v>
      </c>
      <c r="K2033" s="4" t="s">
        <v>5718</v>
      </c>
      <c r="L2033" s="4" t="s">
        <v>5719</v>
      </c>
      <c r="M2033" s="4" t="s">
        <v>1790</v>
      </c>
      <c r="N2033" s="4" t="s">
        <v>1791</v>
      </c>
      <c r="O2033" s="4" t="s">
        <v>5720</v>
      </c>
      <c r="P2033" s="4" t="s">
        <v>5721</v>
      </c>
      <c r="Q2033" s="4" t="s">
        <v>5722</v>
      </c>
      <c r="R2033" s="4" t="s">
        <v>5723</v>
      </c>
      <c r="S2033" s="4" t="s">
        <v>5724</v>
      </c>
      <c r="T2033" s="4" t="s">
        <v>5725</v>
      </c>
      <c r="V2033" s="4"/>
      <c r="W2033" s="4"/>
    </row>
    <row r="2034" spans="1:23" hidden="1" x14ac:dyDescent="0.25">
      <c r="A2034" s="4" t="s">
        <v>5715</v>
      </c>
      <c r="B2034" s="4" t="s">
        <v>5716</v>
      </c>
      <c r="C2034" s="4">
        <v>8</v>
      </c>
      <c r="D2034" s="5">
        <v>412010220802</v>
      </c>
      <c r="E2034" s="4" t="s">
        <v>26</v>
      </c>
      <c r="G2034" s="4"/>
      <c r="H2034" s="5">
        <v>15</v>
      </c>
      <c r="I2034" s="6" t="s">
        <v>5717</v>
      </c>
      <c r="J2034" s="4" t="s">
        <v>5417</v>
      </c>
      <c r="K2034" s="4" t="s">
        <v>5718</v>
      </c>
      <c r="L2034" s="4" t="s">
        <v>5719</v>
      </c>
      <c r="M2034" s="4" t="s">
        <v>1790</v>
      </c>
      <c r="N2034" s="4" t="s">
        <v>1791</v>
      </c>
      <c r="O2034" s="4" t="s">
        <v>5720</v>
      </c>
      <c r="P2034" s="4" t="s">
        <v>5721</v>
      </c>
      <c r="Q2034" s="4" t="s">
        <v>5722</v>
      </c>
      <c r="R2034" s="4" t="s">
        <v>5723</v>
      </c>
      <c r="S2034" s="4" t="s">
        <v>5724</v>
      </c>
      <c r="T2034" s="4" t="s">
        <v>5725</v>
      </c>
      <c r="V2034" s="4"/>
      <c r="W2034" s="4"/>
    </row>
    <row r="2035" spans="1:23" hidden="1" x14ac:dyDescent="0.25">
      <c r="A2035" s="4" t="s">
        <v>5726</v>
      </c>
      <c r="B2035" s="4" t="s">
        <v>5726</v>
      </c>
      <c r="C2035" s="4">
        <v>8</v>
      </c>
      <c r="D2035" s="5">
        <v>203010510801</v>
      </c>
      <c r="E2035" s="4" t="s">
        <v>57</v>
      </c>
      <c r="G2035" s="4"/>
      <c r="H2035" s="5">
        <v>27</v>
      </c>
      <c r="I2035" s="6" t="s">
        <v>3203</v>
      </c>
      <c r="J2035" s="4" t="s">
        <v>5417</v>
      </c>
      <c r="K2035" s="4" t="s">
        <v>1820</v>
      </c>
      <c r="L2035" s="4" t="s">
        <v>1811</v>
      </c>
      <c r="M2035" s="4" t="s">
        <v>1811</v>
      </c>
      <c r="N2035" s="4" t="s">
        <v>1812</v>
      </c>
      <c r="O2035" s="4" t="s">
        <v>1821</v>
      </c>
      <c r="P2035" s="4" t="s">
        <v>1822</v>
      </c>
      <c r="Q2035" s="4" t="s">
        <v>1823</v>
      </c>
      <c r="R2035" s="4" t="s">
        <v>1824</v>
      </c>
      <c r="S2035" s="4" t="s">
        <v>1825</v>
      </c>
      <c r="T2035" s="4" t="s">
        <v>1826</v>
      </c>
      <c r="U2035" s="4" t="s">
        <v>1827</v>
      </c>
      <c r="V2035" s="4"/>
      <c r="W2035" s="4"/>
    </row>
    <row r="2036" spans="1:23" hidden="1" x14ac:dyDescent="0.25">
      <c r="A2036" s="4" t="s">
        <v>5727</v>
      </c>
      <c r="B2036" s="4" t="s">
        <v>5728</v>
      </c>
      <c r="C2036" s="4">
        <v>8</v>
      </c>
      <c r="D2036" s="5">
        <v>403010990802</v>
      </c>
      <c r="E2036" s="4" t="s">
        <v>26</v>
      </c>
      <c r="G2036" s="4"/>
      <c r="H2036" s="5">
        <v>24</v>
      </c>
      <c r="I2036" s="6" t="s">
        <v>5729</v>
      </c>
      <c r="J2036" s="4" t="s">
        <v>5417</v>
      </c>
      <c r="K2036" s="4" t="s">
        <v>5730</v>
      </c>
      <c r="L2036" s="4" t="s">
        <v>1811</v>
      </c>
      <c r="M2036" s="4" t="s">
        <v>1811</v>
      </c>
      <c r="N2036" s="4" t="s">
        <v>1812</v>
      </c>
      <c r="O2036" s="4" t="s">
        <v>5731</v>
      </c>
      <c r="P2036" s="4" t="s">
        <v>5732</v>
      </c>
      <c r="Q2036" s="4" t="s">
        <v>3013</v>
      </c>
      <c r="R2036" s="4" t="s">
        <v>5733</v>
      </c>
      <c r="S2036" s="4" t="s">
        <v>5734</v>
      </c>
      <c r="T2036" s="4" t="s">
        <v>5735</v>
      </c>
      <c r="U2036" s="4" t="s">
        <v>5736</v>
      </c>
      <c r="V2036" s="4"/>
      <c r="W2036" s="4"/>
    </row>
    <row r="2037" spans="1:23" hidden="1" x14ac:dyDescent="0.25">
      <c r="A2037" s="4" t="s">
        <v>5727</v>
      </c>
      <c r="B2037" s="4" t="s">
        <v>5728</v>
      </c>
      <c r="C2037" s="4">
        <v>8</v>
      </c>
      <c r="D2037" s="5">
        <v>403010990801</v>
      </c>
      <c r="E2037" s="4" t="s">
        <v>57</v>
      </c>
      <c r="G2037" s="4"/>
      <c r="H2037" s="5">
        <v>20</v>
      </c>
      <c r="I2037" s="6" t="s">
        <v>5729</v>
      </c>
      <c r="J2037" s="4" t="s">
        <v>5417</v>
      </c>
      <c r="K2037" s="4" t="s">
        <v>5730</v>
      </c>
      <c r="L2037" s="4" t="s">
        <v>1811</v>
      </c>
      <c r="M2037" s="4" t="s">
        <v>1811</v>
      </c>
      <c r="N2037" s="4" t="s">
        <v>1812</v>
      </c>
      <c r="O2037" s="4" t="s">
        <v>5731</v>
      </c>
      <c r="P2037" s="4" t="s">
        <v>5732</v>
      </c>
      <c r="Q2037" s="4" t="s">
        <v>3013</v>
      </c>
      <c r="R2037" s="4" t="s">
        <v>5733</v>
      </c>
      <c r="S2037" s="4" t="s">
        <v>5734</v>
      </c>
      <c r="T2037" s="4" t="s">
        <v>5735</v>
      </c>
      <c r="U2037" s="4" t="s">
        <v>5736</v>
      </c>
      <c r="V2037" s="4"/>
      <c r="W2037" s="4"/>
    </row>
    <row r="2038" spans="1:23" hidden="1" x14ac:dyDescent="0.25">
      <c r="A2038" s="4" t="s">
        <v>5737</v>
      </c>
      <c r="B2038" s="4" t="s">
        <v>5738</v>
      </c>
      <c r="C2038" s="4">
        <v>8</v>
      </c>
      <c r="D2038" s="5">
        <v>403011270807</v>
      </c>
      <c r="E2038" s="4" t="s">
        <v>44</v>
      </c>
      <c r="G2038" s="4"/>
      <c r="H2038" s="5">
        <v>23</v>
      </c>
      <c r="I2038" s="6" t="s">
        <v>5739</v>
      </c>
      <c r="J2038" s="4" t="s">
        <v>5417</v>
      </c>
      <c r="K2038" s="4" t="s">
        <v>5740</v>
      </c>
      <c r="L2038" s="4" t="s">
        <v>1811</v>
      </c>
      <c r="M2038" s="4" t="s">
        <v>1811</v>
      </c>
      <c r="N2038" s="4" t="s">
        <v>1812</v>
      </c>
      <c r="O2038" s="4" t="s">
        <v>5741</v>
      </c>
      <c r="P2038" s="4" t="s">
        <v>5742</v>
      </c>
      <c r="Q2038" s="4" t="s">
        <v>5018</v>
      </c>
      <c r="R2038" s="4" t="s">
        <v>5743</v>
      </c>
      <c r="S2038" s="4" t="s">
        <v>5744</v>
      </c>
      <c r="T2038" s="4" t="s">
        <v>5745</v>
      </c>
      <c r="U2038" s="4" t="s">
        <v>5746</v>
      </c>
      <c r="V2038" s="4"/>
      <c r="W2038" s="4"/>
    </row>
    <row r="2039" spans="1:23" hidden="1" x14ac:dyDescent="0.25">
      <c r="A2039" s="4" t="s">
        <v>5737</v>
      </c>
      <c r="B2039" s="4" t="s">
        <v>5738</v>
      </c>
      <c r="C2039" s="4">
        <v>8</v>
      </c>
      <c r="D2039" s="5">
        <v>403011270806</v>
      </c>
      <c r="E2039" s="4" t="s">
        <v>41</v>
      </c>
      <c r="G2039" s="4"/>
      <c r="H2039" s="5">
        <v>24</v>
      </c>
      <c r="I2039" s="6" t="s">
        <v>5739</v>
      </c>
      <c r="J2039" s="4" t="s">
        <v>5417</v>
      </c>
      <c r="K2039" s="4" t="s">
        <v>5740</v>
      </c>
      <c r="L2039" s="4" t="s">
        <v>1811</v>
      </c>
      <c r="M2039" s="4" t="s">
        <v>1811</v>
      </c>
      <c r="N2039" s="4" t="s">
        <v>1812</v>
      </c>
      <c r="O2039" s="4" t="s">
        <v>5741</v>
      </c>
      <c r="P2039" s="4" t="s">
        <v>5742</v>
      </c>
      <c r="Q2039" s="4" t="s">
        <v>5018</v>
      </c>
      <c r="R2039" s="4" t="s">
        <v>5743</v>
      </c>
      <c r="S2039" s="4" t="s">
        <v>5744</v>
      </c>
      <c r="T2039" s="4" t="s">
        <v>5745</v>
      </c>
      <c r="U2039" s="4" t="s">
        <v>5746</v>
      </c>
      <c r="V2039" s="4"/>
      <c r="W2039" s="4"/>
    </row>
    <row r="2040" spans="1:23" hidden="1" x14ac:dyDescent="0.25">
      <c r="A2040" s="4" t="s">
        <v>5747</v>
      </c>
      <c r="B2040" s="4" t="s">
        <v>5748</v>
      </c>
      <c r="C2040" s="4">
        <v>8</v>
      </c>
      <c r="D2040" s="5">
        <v>407010110805</v>
      </c>
      <c r="E2040" s="4" t="s">
        <v>486</v>
      </c>
      <c r="G2040" s="4"/>
      <c r="H2040" s="5">
        <v>22</v>
      </c>
      <c r="I2040" s="6" t="s">
        <v>5749</v>
      </c>
      <c r="J2040" s="4" t="s">
        <v>5417</v>
      </c>
      <c r="K2040" s="4" t="s">
        <v>1905</v>
      </c>
      <c r="L2040" s="4" t="s">
        <v>1906</v>
      </c>
      <c r="M2040" s="4" t="s">
        <v>1893</v>
      </c>
      <c r="N2040" s="4" t="s">
        <v>1894</v>
      </c>
      <c r="O2040" s="4" t="s">
        <v>5750</v>
      </c>
      <c r="P2040" s="4" t="s">
        <v>5751</v>
      </c>
      <c r="Q2040" s="4" t="s">
        <v>76</v>
      </c>
      <c r="R2040" s="4" t="s">
        <v>5752</v>
      </c>
      <c r="S2040" s="4" t="s">
        <v>5753</v>
      </c>
      <c r="T2040" s="4" t="s">
        <v>5754</v>
      </c>
      <c r="V2040" s="4"/>
      <c r="W2040" s="4"/>
    </row>
    <row r="2041" spans="1:23" hidden="1" x14ac:dyDescent="0.25">
      <c r="A2041" s="4" t="s">
        <v>5747</v>
      </c>
      <c r="B2041" s="4" t="s">
        <v>5748</v>
      </c>
      <c r="C2041" s="4">
        <v>8</v>
      </c>
      <c r="D2041" s="5">
        <v>407010110802</v>
      </c>
      <c r="E2041" s="4" t="s">
        <v>26</v>
      </c>
      <c r="G2041" s="4"/>
      <c r="H2041" s="5">
        <v>21</v>
      </c>
      <c r="I2041" s="6" t="s">
        <v>5749</v>
      </c>
      <c r="J2041" s="4" t="s">
        <v>5417</v>
      </c>
      <c r="K2041" s="4" t="s">
        <v>1905</v>
      </c>
      <c r="L2041" s="4" t="s">
        <v>1906</v>
      </c>
      <c r="M2041" s="4" t="s">
        <v>1893</v>
      </c>
      <c r="N2041" s="4" t="s">
        <v>1894</v>
      </c>
      <c r="O2041" s="4" t="s">
        <v>5750</v>
      </c>
      <c r="P2041" s="4" t="s">
        <v>5751</v>
      </c>
      <c r="Q2041" s="4" t="s">
        <v>76</v>
      </c>
      <c r="R2041" s="4" t="s">
        <v>5752</v>
      </c>
      <c r="S2041" s="4" t="s">
        <v>5753</v>
      </c>
      <c r="T2041" s="4" t="s">
        <v>5754</v>
      </c>
      <c r="V2041" s="4"/>
      <c r="W2041" s="4"/>
    </row>
    <row r="2042" spans="1:23" hidden="1" x14ac:dyDescent="0.25">
      <c r="A2042" s="4" t="s">
        <v>5755</v>
      </c>
      <c r="B2042" s="4" t="s">
        <v>5756</v>
      </c>
      <c r="C2042" s="4">
        <v>8</v>
      </c>
      <c r="D2042" s="5">
        <v>900002190808</v>
      </c>
      <c r="E2042" s="4" t="s">
        <v>44</v>
      </c>
      <c r="G2042" s="4"/>
      <c r="H2042" s="5">
        <v>21</v>
      </c>
      <c r="I2042" s="6" t="s">
        <v>5757</v>
      </c>
      <c r="J2042" s="4" t="s">
        <v>5417</v>
      </c>
      <c r="K2042"/>
      <c r="L2042" s="4" t="s">
        <v>5758</v>
      </c>
      <c r="M2042" s="4" t="s">
        <v>1893</v>
      </c>
      <c r="N2042" s="4" t="s">
        <v>1894</v>
      </c>
      <c r="O2042" s="4" t="s">
        <v>5759</v>
      </c>
      <c r="P2042" s="4" t="s">
        <v>5760</v>
      </c>
      <c r="Q2042" s="4" t="s">
        <v>5761</v>
      </c>
      <c r="R2042" s="4" t="s">
        <v>5762</v>
      </c>
      <c r="S2042"/>
      <c r="V2042" s="4"/>
      <c r="W2042" s="4"/>
    </row>
    <row r="2043" spans="1:23" hidden="1" x14ac:dyDescent="0.25">
      <c r="A2043" s="4" t="s">
        <v>5755</v>
      </c>
      <c r="B2043" s="4" t="s">
        <v>5763</v>
      </c>
      <c r="C2043" s="4">
        <v>8</v>
      </c>
      <c r="D2043" s="5">
        <v>900002190802</v>
      </c>
      <c r="E2043" s="4" t="s">
        <v>57</v>
      </c>
      <c r="G2043" s="4"/>
      <c r="H2043" s="5">
        <v>18</v>
      </c>
      <c r="I2043" s="6" t="s">
        <v>5757</v>
      </c>
      <c r="J2043" s="4" t="s">
        <v>5417</v>
      </c>
      <c r="K2043"/>
      <c r="L2043" s="4" t="s">
        <v>5758</v>
      </c>
      <c r="M2043" s="4" t="s">
        <v>1893</v>
      </c>
      <c r="N2043" s="4" t="s">
        <v>1894</v>
      </c>
      <c r="O2043" s="4" t="s">
        <v>5759</v>
      </c>
      <c r="P2043" s="4" t="s">
        <v>5760</v>
      </c>
      <c r="Q2043" s="4" t="s">
        <v>5761</v>
      </c>
      <c r="R2043" s="4" t="s">
        <v>5762</v>
      </c>
      <c r="S2043"/>
      <c r="V2043" s="4"/>
      <c r="W2043" s="4"/>
    </row>
    <row r="2044" spans="1:23" hidden="1" x14ac:dyDescent="0.25">
      <c r="A2044" s="4" t="s">
        <v>1913</v>
      </c>
      <c r="B2044" s="4" t="s">
        <v>5764</v>
      </c>
      <c r="C2044" s="4">
        <v>8</v>
      </c>
      <c r="D2044" s="5">
        <v>405010040802</v>
      </c>
      <c r="E2044" s="4" t="s">
        <v>26</v>
      </c>
      <c r="G2044" s="4"/>
      <c r="H2044" s="5">
        <v>20</v>
      </c>
      <c r="I2044" s="6" t="s">
        <v>1915</v>
      </c>
      <c r="J2044" s="4" t="s">
        <v>5417</v>
      </c>
      <c r="K2044" s="4" t="s">
        <v>1916</v>
      </c>
      <c r="L2044" s="4" t="s">
        <v>1917</v>
      </c>
      <c r="M2044" s="4" t="s">
        <v>1917</v>
      </c>
      <c r="N2044" s="4" t="s">
        <v>1918</v>
      </c>
      <c r="O2044" s="4" t="s">
        <v>1919</v>
      </c>
      <c r="P2044" s="4" t="s">
        <v>1920</v>
      </c>
      <c r="Q2044" s="4" t="s">
        <v>1921</v>
      </c>
      <c r="R2044" s="4" t="s">
        <v>1922</v>
      </c>
      <c r="S2044" s="4" t="s">
        <v>1923</v>
      </c>
      <c r="T2044" s="4" t="s">
        <v>1924</v>
      </c>
      <c r="U2044" s="4" t="s">
        <v>1925</v>
      </c>
      <c r="V2044" s="4"/>
      <c r="W2044" s="4"/>
    </row>
    <row r="2045" spans="1:23" hidden="1" x14ac:dyDescent="0.25">
      <c r="A2045" s="4" t="s">
        <v>1913</v>
      </c>
      <c r="B2045" s="4" t="s">
        <v>5764</v>
      </c>
      <c r="C2045" s="4">
        <v>8</v>
      </c>
      <c r="D2045" s="5">
        <v>405010040801</v>
      </c>
      <c r="E2045" s="4" t="s">
        <v>57</v>
      </c>
      <c r="G2045" s="4"/>
      <c r="H2045" s="5">
        <v>20</v>
      </c>
      <c r="I2045" s="6" t="s">
        <v>1915</v>
      </c>
      <c r="J2045" s="4" t="s">
        <v>5417</v>
      </c>
      <c r="K2045" s="4" t="s">
        <v>1916</v>
      </c>
      <c r="L2045" s="4" t="s">
        <v>1917</v>
      </c>
      <c r="M2045" s="4" t="s">
        <v>1917</v>
      </c>
      <c r="N2045" s="4" t="s">
        <v>1918</v>
      </c>
      <c r="O2045" s="4" t="s">
        <v>1919</v>
      </c>
      <c r="P2045" s="4" t="s">
        <v>1920</v>
      </c>
      <c r="Q2045" s="4" t="s">
        <v>1921</v>
      </c>
      <c r="R2045" s="4" t="s">
        <v>1922</v>
      </c>
      <c r="S2045" s="4" t="s">
        <v>1923</v>
      </c>
      <c r="T2045" s="4" t="s">
        <v>1924</v>
      </c>
      <c r="U2045" s="4" t="s">
        <v>1925</v>
      </c>
      <c r="V2045" s="4"/>
      <c r="W2045" s="4"/>
    </row>
    <row r="2046" spans="1:23" hidden="1" x14ac:dyDescent="0.25">
      <c r="A2046" s="4" t="s">
        <v>5765</v>
      </c>
      <c r="B2046" s="4" t="s">
        <v>5766</v>
      </c>
      <c r="C2046" s="4">
        <v>8</v>
      </c>
      <c r="D2046" s="5">
        <v>405010170801</v>
      </c>
      <c r="E2046" s="4" t="s">
        <v>57</v>
      </c>
      <c r="G2046" s="4"/>
      <c r="H2046" s="5">
        <v>22</v>
      </c>
      <c r="I2046" s="6" t="s">
        <v>5767</v>
      </c>
      <c r="J2046" s="4" t="s">
        <v>5417</v>
      </c>
      <c r="K2046" s="4" t="s">
        <v>1916</v>
      </c>
      <c r="L2046" s="4" t="s">
        <v>1917</v>
      </c>
      <c r="M2046" s="4" t="s">
        <v>1917</v>
      </c>
      <c r="N2046" s="4" t="s">
        <v>1918</v>
      </c>
      <c r="O2046" s="4" t="s">
        <v>5768</v>
      </c>
      <c r="P2046" s="4" t="s">
        <v>5769</v>
      </c>
      <c r="Q2046" s="4" t="s">
        <v>5770</v>
      </c>
      <c r="R2046" s="4" t="s">
        <v>5771</v>
      </c>
      <c r="S2046" s="4" t="s">
        <v>5772</v>
      </c>
      <c r="T2046" s="4" t="s">
        <v>5769</v>
      </c>
      <c r="U2046" s="4" t="s">
        <v>5769</v>
      </c>
      <c r="V2046" s="4"/>
      <c r="W2046" s="4"/>
    </row>
    <row r="2047" spans="1:23" hidden="1" x14ac:dyDescent="0.25">
      <c r="A2047" s="4" t="s">
        <v>5765</v>
      </c>
      <c r="B2047" s="4" t="s">
        <v>5766</v>
      </c>
      <c r="C2047" s="4">
        <v>8</v>
      </c>
      <c r="D2047" s="5">
        <v>405010170803</v>
      </c>
      <c r="E2047" s="4" t="s">
        <v>41</v>
      </c>
      <c r="G2047" s="4"/>
      <c r="H2047" s="5">
        <v>20</v>
      </c>
      <c r="I2047" s="6" t="s">
        <v>5767</v>
      </c>
      <c r="J2047" s="4" t="s">
        <v>5417</v>
      </c>
      <c r="K2047" s="4" t="s">
        <v>1916</v>
      </c>
      <c r="L2047" s="4" t="s">
        <v>1917</v>
      </c>
      <c r="M2047" s="4" t="s">
        <v>1917</v>
      </c>
      <c r="N2047" s="4" t="s">
        <v>1918</v>
      </c>
      <c r="O2047" s="4" t="s">
        <v>5768</v>
      </c>
      <c r="P2047" s="4" t="s">
        <v>5769</v>
      </c>
      <c r="Q2047" s="4" t="s">
        <v>5770</v>
      </c>
      <c r="R2047" s="4" t="s">
        <v>5771</v>
      </c>
      <c r="S2047" s="4" t="s">
        <v>5772</v>
      </c>
      <c r="T2047" s="4" t="s">
        <v>5769</v>
      </c>
      <c r="U2047" s="4" t="s">
        <v>5769</v>
      </c>
      <c r="V2047" s="4"/>
      <c r="W2047" s="4"/>
    </row>
    <row r="2048" spans="1:23" hidden="1" x14ac:dyDescent="0.25">
      <c r="A2048" s="4" t="s">
        <v>1995</v>
      </c>
      <c r="B2048" s="4" t="s">
        <v>5773</v>
      </c>
      <c r="C2048" s="4">
        <v>8</v>
      </c>
      <c r="D2048" s="5">
        <v>405010180802</v>
      </c>
      <c r="E2048" s="4" t="s">
        <v>26</v>
      </c>
      <c r="G2048" s="4"/>
      <c r="H2048" s="5">
        <v>21</v>
      </c>
      <c r="I2048" s="6" t="s">
        <v>1997</v>
      </c>
      <c r="J2048" s="4" t="s">
        <v>5417</v>
      </c>
      <c r="K2048" s="4" t="s">
        <v>1916</v>
      </c>
      <c r="L2048" s="4" t="s">
        <v>1917</v>
      </c>
      <c r="M2048" s="4" t="s">
        <v>1917</v>
      </c>
      <c r="N2048" s="4" t="s">
        <v>1918</v>
      </c>
      <c r="O2048" s="4" t="s">
        <v>1998</v>
      </c>
      <c r="P2048" s="4" t="s">
        <v>1999</v>
      </c>
      <c r="Q2048" s="4" t="s">
        <v>2000</v>
      </c>
      <c r="R2048" s="4" t="s">
        <v>2001</v>
      </c>
      <c r="S2048" s="4" t="s">
        <v>2002</v>
      </c>
      <c r="T2048" s="4" t="s">
        <v>2003</v>
      </c>
      <c r="U2048" s="4" t="s">
        <v>2004</v>
      </c>
      <c r="V2048" s="4"/>
      <c r="W2048" s="4"/>
    </row>
    <row r="2049" spans="1:23" hidden="1" x14ac:dyDescent="0.25">
      <c r="A2049" s="4" t="s">
        <v>1995</v>
      </c>
      <c r="B2049" s="4" t="s">
        <v>5773</v>
      </c>
      <c r="C2049" s="4">
        <v>8</v>
      </c>
      <c r="D2049" s="5">
        <v>405010180801</v>
      </c>
      <c r="E2049" s="4" t="s">
        <v>57</v>
      </c>
      <c r="G2049" s="4"/>
      <c r="H2049" s="5">
        <v>22</v>
      </c>
      <c r="I2049" s="6" t="s">
        <v>1997</v>
      </c>
      <c r="J2049" s="4" t="s">
        <v>5417</v>
      </c>
      <c r="K2049" s="4" t="s">
        <v>1916</v>
      </c>
      <c r="L2049" s="4" t="s">
        <v>1917</v>
      </c>
      <c r="M2049" s="4" t="s">
        <v>1917</v>
      </c>
      <c r="N2049" s="4" t="s">
        <v>1918</v>
      </c>
      <c r="O2049" s="4" t="s">
        <v>1998</v>
      </c>
      <c r="P2049" s="4" t="s">
        <v>1999</v>
      </c>
      <c r="Q2049" s="4" t="s">
        <v>2000</v>
      </c>
      <c r="R2049" s="4" t="s">
        <v>2001</v>
      </c>
      <c r="S2049" s="4" t="s">
        <v>2002</v>
      </c>
      <c r="T2049" s="4" t="s">
        <v>2003</v>
      </c>
      <c r="U2049" s="4" t="s">
        <v>2004</v>
      </c>
      <c r="V2049" s="4"/>
      <c r="W2049" s="4"/>
    </row>
    <row r="2050" spans="1:23" hidden="1" x14ac:dyDescent="0.25">
      <c r="A2050" s="4" t="s">
        <v>5774</v>
      </c>
      <c r="B2050" s="4" t="s">
        <v>5775</v>
      </c>
      <c r="C2050" s="4">
        <v>8</v>
      </c>
      <c r="D2050" s="5">
        <v>900002200807</v>
      </c>
      <c r="E2050" s="4" t="s">
        <v>26</v>
      </c>
      <c r="G2050" s="4"/>
      <c r="H2050" s="5">
        <v>27</v>
      </c>
      <c r="I2050" s="6" t="s">
        <v>5776</v>
      </c>
      <c r="J2050" s="4" t="s">
        <v>5417</v>
      </c>
      <c r="K2050" s="4" t="s">
        <v>5777</v>
      </c>
      <c r="L2050" s="4" t="s">
        <v>5778</v>
      </c>
      <c r="M2050" s="4" t="s">
        <v>2029</v>
      </c>
      <c r="N2050" s="4" t="s">
        <v>1812</v>
      </c>
      <c r="O2050" s="4" t="s">
        <v>5779</v>
      </c>
      <c r="P2050" s="4" t="s">
        <v>5780</v>
      </c>
      <c r="Q2050" s="4" t="s">
        <v>50</v>
      </c>
      <c r="R2050" s="4" t="s">
        <v>5781</v>
      </c>
      <c r="S2050" s="4" t="s">
        <v>5782</v>
      </c>
      <c r="T2050" s="4" t="s">
        <v>5783</v>
      </c>
      <c r="U2050" s="4" t="s">
        <v>5784</v>
      </c>
      <c r="V2050" s="4"/>
      <c r="W2050" s="4"/>
    </row>
    <row r="2051" spans="1:23" hidden="1" x14ac:dyDescent="0.25">
      <c r="A2051" s="4" t="s">
        <v>5774</v>
      </c>
      <c r="B2051" s="4" t="s">
        <v>5785</v>
      </c>
      <c r="C2051" s="4">
        <v>8</v>
      </c>
      <c r="D2051" s="5">
        <v>900002200802</v>
      </c>
      <c r="E2051" s="4" t="s">
        <v>26</v>
      </c>
      <c r="G2051" s="4"/>
      <c r="H2051" s="5">
        <v>25</v>
      </c>
      <c r="I2051" s="6" t="s">
        <v>5776</v>
      </c>
      <c r="J2051" s="4" t="s">
        <v>5417</v>
      </c>
      <c r="K2051" s="4" t="s">
        <v>5777</v>
      </c>
      <c r="L2051" s="4" t="s">
        <v>5778</v>
      </c>
      <c r="M2051" s="4" t="s">
        <v>2029</v>
      </c>
      <c r="N2051" s="4" t="s">
        <v>1812</v>
      </c>
      <c r="O2051" s="4" t="s">
        <v>5779</v>
      </c>
      <c r="P2051" s="4" t="s">
        <v>5780</v>
      </c>
      <c r="Q2051" s="4" t="s">
        <v>50</v>
      </c>
      <c r="R2051" s="4" t="s">
        <v>5781</v>
      </c>
      <c r="S2051" s="4" t="s">
        <v>5782</v>
      </c>
      <c r="T2051" s="4" t="s">
        <v>5783</v>
      </c>
      <c r="U2051" s="4" t="s">
        <v>5784</v>
      </c>
      <c r="V2051" s="4"/>
      <c r="W2051" s="4"/>
    </row>
    <row r="2052" spans="1:23" hidden="1" x14ac:dyDescent="0.25">
      <c r="A2052" s="4" t="s">
        <v>2069</v>
      </c>
      <c r="B2052" s="4" t="s">
        <v>5786</v>
      </c>
      <c r="C2052" s="4">
        <v>8</v>
      </c>
      <c r="D2052" s="5">
        <v>414020120806</v>
      </c>
      <c r="E2052" s="4" t="s">
        <v>57</v>
      </c>
      <c r="G2052" s="4"/>
      <c r="H2052" s="5">
        <v>15</v>
      </c>
      <c r="I2052" s="6" t="s">
        <v>2071</v>
      </c>
      <c r="J2052" s="4" t="s">
        <v>5417</v>
      </c>
      <c r="K2052" s="4" t="s">
        <v>2072</v>
      </c>
      <c r="L2052" s="4" t="s">
        <v>2073</v>
      </c>
      <c r="M2052" s="4" t="s">
        <v>2061</v>
      </c>
      <c r="N2052" s="4" t="s">
        <v>963</v>
      </c>
      <c r="O2052" s="4" t="s">
        <v>2074</v>
      </c>
      <c r="P2052" s="4" t="s">
        <v>1069</v>
      </c>
      <c r="Q2052" s="4" t="s">
        <v>1066</v>
      </c>
      <c r="R2052" s="4" t="s">
        <v>1067</v>
      </c>
      <c r="S2052" s="4" t="s">
        <v>1068</v>
      </c>
      <c r="T2052" s="4" t="s">
        <v>1069</v>
      </c>
      <c r="V2052" s="4"/>
      <c r="W2052" s="4"/>
    </row>
    <row r="2053" spans="1:23" hidden="1" x14ac:dyDescent="0.25">
      <c r="A2053" s="4" t="s">
        <v>2069</v>
      </c>
      <c r="B2053" s="4" t="s">
        <v>5787</v>
      </c>
      <c r="C2053" s="4">
        <v>8</v>
      </c>
      <c r="D2053" s="5">
        <v>414020120801</v>
      </c>
      <c r="E2053" s="4" t="s">
        <v>57</v>
      </c>
      <c r="G2053" s="4"/>
      <c r="H2053" s="5">
        <v>6</v>
      </c>
      <c r="I2053" s="6" t="s">
        <v>2071</v>
      </c>
      <c r="J2053" s="4" t="s">
        <v>5417</v>
      </c>
      <c r="K2053" s="4" t="s">
        <v>2072</v>
      </c>
      <c r="L2053" s="4" t="s">
        <v>2073</v>
      </c>
      <c r="M2053" s="4" t="s">
        <v>2061</v>
      </c>
      <c r="N2053" s="4" t="s">
        <v>963</v>
      </c>
      <c r="O2053" s="4" t="s">
        <v>2074</v>
      </c>
      <c r="P2053" s="4" t="s">
        <v>1069</v>
      </c>
      <c r="Q2053" s="4" t="s">
        <v>1066</v>
      </c>
      <c r="R2053" s="4" t="s">
        <v>1067</v>
      </c>
      <c r="S2053" s="4" t="s">
        <v>1068</v>
      </c>
      <c r="T2053" s="4" t="s">
        <v>1069</v>
      </c>
      <c r="V2053" s="4"/>
      <c r="W2053" s="4"/>
    </row>
    <row r="2054" spans="1:23" hidden="1" x14ac:dyDescent="0.25">
      <c r="A2054" s="4" t="s">
        <v>2076</v>
      </c>
      <c r="B2054" s="4" t="s">
        <v>5788</v>
      </c>
      <c r="C2054" s="4">
        <v>8</v>
      </c>
      <c r="D2054" s="5">
        <v>414020150802</v>
      </c>
      <c r="E2054" s="4" t="s">
        <v>26</v>
      </c>
      <c r="G2054" s="4"/>
      <c r="H2054" s="5">
        <v>17</v>
      </c>
      <c r="I2054" s="6" t="s">
        <v>2078</v>
      </c>
      <c r="J2054" s="4" t="s">
        <v>5417</v>
      </c>
      <c r="K2054" s="4" t="s">
        <v>2079</v>
      </c>
      <c r="L2054" s="4" t="s">
        <v>2080</v>
      </c>
      <c r="M2054" s="4" t="s">
        <v>2061</v>
      </c>
      <c r="N2054" s="4" t="s">
        <v>963</v>
      </c>
      <c r="O2054" s="4" t="s">
        <v>2081</v>
      </c>
      <c r="P2054" s="4" t="s">
        <v>2082</v>
      </c>
      <c r="Q2054" s="4" t="s">
        <v>646</v>
      </c>
      <c r="R2054" s="4" t="s">
        <v>2083</v>
      </c>
      <c r="S2054" s="4" t="s">
        <v>2084</v>
      </c>
      <c r="T2054" s="4" t="s">
        <v>2085</v>
      </c>
      <c r="U2054" s="4" t="s">
        <v>2086</v>
      </c>
      <c r="V2054" s="4"/>
      <c r="W2054" s="4"/>
    </row>
    <row r="2055" spans="1:23" hidden="1" x14ac:dyDescent="0.25">
      <c r="A2055" s="4" t="s">
        <v>2076</v>
      </c>
      <c r="B2055" s="4" t="s">
        <v>5788</v>
      </c>
      <c r="C2055" s="4">
        <v>8</v>
      </c>
      <c r="D2055" s="5">
        <v>414020150803</v>
      </c>
      <c r="E2055" s="4" t="s">
        <v>41</v>
      </c>
      <c r="G2055" s="4"/>
      <c r="H2055" s="5">
        <v>17</v>
      </c>
      <c r="I2055" s="6" t="s">
        <v>2078</v>
      </c>
      <c r="J2055" s="4" t="s">
        <v>5417</v>
      </c>
      <c r="K2055" s="4" t="s">
        <v>2079</v>
      </c>
      <c r="L2055" s="4" t="s">
        <v>2080</v>
      </c>
      <c r="M2055" s="4" t="s">
        <v>2061</v>
      </c>
      <c r="N2055" s="4" t="s">
        <v>963</v>
      </c>
      <c r="O2055" s="4" t="s">
        <v>2081</v>
      </c>
      <c r="P2055" s="4" t="s">
        <v>2082</v>
      </c>
      <c r="Q2055" s="4" t="s">
        <v>646</v>
      </c>
      <c r="R2055" s="4" t="s">
        <v>2083</v>
      </c>
      <c r="S2055" s="4" t="s">
        <v>2084</v>
      </c>
      <c r="T2055" s="4" t="s">
        <v>2085</v>
      </c>
      <c r="U2055" s="4" t="s">
        <v>2086</v>
      </c>
      <c r="V2055" s="4"/>
      <c r="W2055" s="4"/>
    </row>
    <row r="2056" spans="1:23" hidden="1" x14ac:dyDescent="0.25">
      <c r="A2056" s="4" t="s">
        <v>5789</v>
      </c>
      <c r="B2056" s="4" t="s">
        <v>5790</v>
      </c>
      <c r="C2056" s="4">
        <v>8</v>
      </c>
      <c r="D2056" s="5">
        <v>418030110807</v>
      </c>
      <c r="E2056" s="4" t="s">
        <v>832</v>
      </c>
      <c r="G2056" s="4"/>
      <c r="H2056" s="5">
        <v>26</v>
      </c>
      <c r="I2056" s="6" t="s">
        <v>5791</v>
      </c>
      <c r="J2056" s="4" t="s">
        <v>5417</v>
      </c>
      <c r="K2056" s="4" t="s">
        <v>5792</v>
      </c>
      <c r="L2056" s="4" t="s">
        <v>5793</v>
      </c>
      <c r="M2056" s="4" t="s">
        <v>2101</v>
      </c>
      <c r="N2056" s="4" t="s">
        <v>1360</v>
      </c>
      <c r="O2056" s="4" t="s">
        <v>5794</v>
      </c>
      <c r="P2056" s="4" t="s">
        <v>5795</v>
      </c>
      <c r="Q2056" s="4" t="s">
        <v>413</v>
      </c>
      <c r="R2056" s="4" t="s">
        <v>5796</v>
      </c>
      <c r="S2056" s="4" t="s">
        <v>5797</v>
      </c>
      <c r="T2056" s="4" t="s">
        <v>5798</v>
      </c>
      <c r="U2056" s="4" t="s">
        <v>5799</v>
      </c>
      <c r="V2056" s="4"/>
      <c r="W2056" s="4"/>
    </row>
    <row r="2057" spans="1:23" hidden="1" x14ac:dyDescent="0.25">
      <c r="A2057" s="4" t="s">
        <v>5789</v>
      </c>
      <c r="B2057" s="4" t="s">
        <v>5790</v>
      </c>
      <c r="C2057" s="4">
        <v>8</v>
      </c>
      <c r="D2057" s="5">
        <v>418030110801</v>
      </c>
      <c r="E2057" s="4" t="s">
        <v>57</v>
      </c>
      <c r="G2057" s="4"/>
      <c r="H2057" s="5">
        <v>21</v>
      </c>
      <c r="I2057" s="6" t="s">
        <v>5791</v>
      </c>
      <c r="J2057" s="4" t="s">
        <v>5417</v>
      </c>
      <c r="K2057" s="4" t="s">
        <v>5792</v>
      </c>
      <c r="L2057" s="4" t="s">
        <v>5793</v>
      </c>
      <c r="M2057" s="4" t="s">
        <v>2101</v>
      </c>
      <c r="N2057" s="4" t="s">
        <v>1360</v>
      </c>
      <c r="O2057" s="4" t="s">
        <v>5794</v>
      </c>
      <c r="P2057" s="4" t="s">
        <v>5795</v>
      </c>
      <c r="Q2057" s="4" t="s">
        <v>413</v>
      </c>
      <c r="R2057" s="4" t="s">
        <v>5796</v>
      </c>
      <c r="S2057" s="4" t="s">
        <v>5797</v>
      </c>
      <c r="T2057" s="4" t="s">
        <v>5798</v>
      </c>
      <c r="U2057" s="4" t="s">
        <v>5799</v>
      </c>
      <c r="V2057" s="4"/>
      <c r="W2057" s="4"/>
    </row>
    <row r="2058" spans="1:23" hidden="1" x14ac:dyDescent="0.25">
      <c r="A2058" s="4" t="s">
        <v>5800</v>
      </c>
      <c r="B2058" s="4" t="s">
        <v>5801</v>
      </c>
      <c r="C2058" s="4">
        <v>8</v>
      </c>
      <c r="D2058" s="5">
        <v>416041050802</v>
      </c>
      <c r="E2058" s="4" t="s">
        <v>26</v>
      </c>
      <c r="G2058" s="4"/>
      <c r="H2058" s="5">
        <v>22</v>
      </c>
      <c r="I2058" s="6" t="s">
        <v>5802</v>
      </c>
      <c r="J2058" s="4" t="s">
        <v>5417</v>
      </c>
      <c r="K2058" s="4" t="s">
        <v>5803</v>
      </c>
      <c r="L2058" s="4" t="s">
        <v>5804</v>
      </c>
      <c r="M2058" s="4" t="s">
        <v>2133</v>
      </c>
      <c r="N2058" s="4" t="s">
        <v>490</v>
      </c>
      <c r="O2058" s="4" t="s">
        <v>5805</v>
      </c>
      <c r="P2058" s="4" t="s">
        <v>5806</v>
      </c>
      <c r="Q2058" s="4" t="s">
        <v>4867</v>
      </c>
      <c r="R2058" s="4" t="s">
        <v>5807</v>
      </c>
      <c r="S2058" s="4" t="s">
        <v>5808</v>
      </c>
      <c r="T2058" s="4" t="s">
        <v>5809</v>
      </c>
      <c r="U2058" s="4" t="s">
        <v>5810</v>
      </c>
      <c r="V2058" s="4"/>
      <c r="W2058" s="4"/>
    </row>
    <row r="2059" spans="1:23" hidden="1" x14ac:dyDescent="0.25">
      <c r="A2059" s="4" t="s">
        <v>5800</v>
      </c>
      <c r="B2059" s="4" t="s">
        <v>5801</v>
      </c>
      <c r="C2059" s="4">
        <v>8</v>
      </c>
      <c r="D2059" s="5">
        <v>416041050805</v>
      </c>
      <c r="E2059" s="4" t="s">
        <v>486</v>
      </c>
      <c r="G2059" s="4"/>
      <c r="H2059" s="5">
        <v>15</v>
      </c>
      <c r="I2059" s="6" t="s">
        <v>5802</v>
      </c>
      <c r="J2059" s="4" t="s">
        <v>5417</v>
      </c>
      <c r="K2059" s="4" t="s">
        <v>5803</v>
      </c>
      <c r="L2059" s="4" t="s">
        <v>5804</v>
      </c>
      <c r="M2059" s="4" t="s">
        <v>2133</v>
      </c>
      <c r="N2059" s="4" t="s">
        <v>490</v>
      </c>
      <c r="O2059" s="4" t="s">
        <v>5805</v>
      </c>
      <c r="P2059" s="4" t="s">
        <v>5806</v>
      </c>
      <c r="Q2059" s="4" t="s">
        <v>4867</v>
      </c>
      <c r="R2059" s="4" t="s">
        <v>5807</v>
      </c>
      <c r="S2059" s="4" t="s">
        <v>5808</v>
      </c>
      <c r="T2059" s="4" t="s">
        <v>5809</v>
      </c>
      <c r="U2059" s="4" t="s">
        <v>5810</v>
      </c>
      <c r="V2059" s="4"/>
      <c r="W2059" s="4"/>
    </row>
    <row r="2060" spans="1:23" hidden="1" x14ac:dyDescent="0.25">
      <c r="A2060" s="4" t="s">
        <v>5811</v>
      </c>
      <c r="B2060" s="4" t="s">
        <v>5812</v>
      </c>
      <c r="C2060" s="4">
        <v>8</v>
      </c>
      <c r="D2060" s="5">
        <v>416040330801</v>
      </c>
      <c r="E2060" s="4" t="s">
        <v>57</v>
      </c>
      <c r="G2060" s="4"/>
      <c r="H2060" s="5">
        <v>22</v>
      </c>
      <c r="I2060" s="6" t="s">
        <v>5813</v>
      </c>
      <c r="J2060" s="4" t="s">
        <v>5417</v>
      </c>
      <c r="K2060" s="4" t="s">
        <v>5814</v>
      </c>
      <c r="L2060" s="4" t="s">
        <v>5815</v>
      </c>
      <c r="M2060" s="4" t="s">
        <v>2133</v>
      </c>
      <c r="N2060" s="4" t="s">
        <v>490</v>
      </c>
      <c r="O2060" s="4" t="s">
        <v>5816</v>
      </c>
      <c r="P2060" s="4" t="s">
        <v>5817</v>
      </c>
      <c r="Q2060" s="4" t="s">
        <v>733</v>
      </c>
      <c r="R2060" s="4" t="s">
        <v>5818</v>
      </c>
      <c r="S2060" s="4" t="s">
        <v>5819</v>
      </c>
      <c r="T2060" s="4" t="s">
        <v>5820</v>
      </c>
      <c r="U2060" s="4" t="s">
        <v>5820</v>
      </c>
      <c r="V2060" s="4"/>
      <c r="W2060" s="4"/>
    </row>
    <row r="2061" spans="1:23" hidden="1" x14ac:dyDescent="0.25">
      <c r="A2061" s="4" t="s">
        <v>5811</v>
      </c>
      <c r="B2061" s="4" t="s">
        <v>5812</v>
      </c>
      <c r="C2061" s="4">
        <v>8</v>
      </c>
      <c r="D2061" s="5">
        <v>416040330803</v>
      </c>
      <c r="E2061" s="4" t="s">
        <v>41</v>
      </c>
      <c r="G2061" s="4"/>
      <c r="H2061" s="5">
        <v>18</v>
      </c>
      <c r="I2061" s="6" t="s">
        <v>5813</v>
      </c>
      <c r="J2061" s="4" t="s">
        <v>5417</v>
      </c>
      <c r="K2061" s="4" t="s">
        <v>5814</v>
      </c>
      <c r="L2061" s="4" t="s">
        <v>5815</v>
      </c>
      <c r="M2061" s="4" t="s">
        <v>2133</v>
      </c>
      <c r="N2061" s="4" t="s">
        <v>490</v>
      </c>
      <c r="O2061" s="4" t="s">
        <v>5816</v>
      </c>
      <c r="P2061" s="4" t="s">
        <v>5817</v>
      </c>
      <c r="Q2061" s="4" t="s">
        <v>733</v>
      </c>
      <c r="R2061" s="4" t="s">
        <v>5818</v>
      </c>
      <c r="S2061" s="4" t="s">
        <v>5819</v>
      </c>
      <c r="T2061" s="4" t="s">
        <v>5820</v>
      </c>
      <c r="U2061" s="4" t="s">
        <v>5820</v>
      </c>
      <c r="V2061" s="4"/>
      <c r="W2061" s="4"/>
    </row>
    <row r="2062" spans="1:23" hidden="1" x14ac:dyDescent="0.25">
      <c r="A2062" s="4" t="s">
        <v>5821</v>
      </c>
      <c r="B2062" s="4" t="s">
        <v>5822</v>
      </c>
      <c r="C2062" s="4">
        <v>8</v>
      </c>
      <c r="D2062" s="5">
        <v>409040260801</v>
      </c>
      <c r="E2062" s="4" t="s">
        <v>5823</v>
      </c>
      <c r="G2062" s="4"/>
      <c r="H2062" s="5">
        <v>23</v>
      </c>
      <c r="I2062" s="6" t="s">
        <v>5824</v>
      </c>
      <c r="J2062" s="4" t="s">
        <v>5417</v>
      </c>
      <c r="K2062" s="4" t="s">
        <v>5825</v>
      </c>
      <c r="L2062" s="4" t="s">
        <v>5826</v>
      </c>
      <c r="M2062" s="4" t="s">
        <v>2141</v>
      </c>
      <c r="N2062" s="4" t="s">
        <v>388</v>
      </c>
      <c r="O2062" s="4" t="s">
        <v>5827</v>
      </c>
      <c r="P2062" s="4" t="s">
        <v>5828</v>
      </c>
      <c r="Q2062" s="4" t="s">
        <v>2503</v>
      </c>
      <c r="R2062" s="4" t="s">
        <v>5829</v>
      </c>
      <c r="S2062" s="4" t="s">
        <v>5830</v>
      </c>
      <c r="T2062" s="4" t="s">
        <v>5831</v>
      </c>
      <c r="U2062" s="4" t="s">
        <v>5832</v>
      </c>
      <c r="V2062" s="4"/>
      <c r="W2062" s="4"/>
    </row>
    <row r="2063" spans="1:23" hidden="1" x14ac:dyDescent="0.25">
      <c r="A2063" s="4" t="s">
        <v>5821</v>
      </c>
      <c r="B2063" s="4" t="s">
        <v>5833</v>
      </c>
      <c r="C2063" s="4">
        <v>8</v>
      </c>
      <c r="D2063" s="5">
        <v>409040260805</v>
      </c>
      <c r="E2063" s="4" t="s">
        <v>5834</v>
      </c>
      <c r="G2063" s="4"/>
      <c r="H2063" s="5">
        <v>17</v>
      </c>
      <c r="I2063" s="6" t="s">
        <v>5824</v>
      </c>
      <c r="J2063" s="4" t="s">
        <v>5417</v>
      </c>
      <c r="K2063" s="4" t="s">
        <v>5825</v>
      </c>
      <c r="L2063" s="4" t="s">
        <v>5826</v>
      </c>
      <c r="M2063" s="4" t="s">
        <v>2141</v>
      </c>
      <c r="N2063" s="4" t="s">
        <v>388</v>
      </c>
      <c r="O2063" s="4" t="s">
        <v>5827</v>
      </c>
      <c r="P2063" s="4" t="s">
        <v>5828</v>
      </c>
      <c r="Q2063" s="4" t="s">
        <v>2503</v>
      </c>
      <c r="R2063" s="4" t="s">
        <v>5829</v>
      </c>
      <c r="S2063" s="4" t="s">
        <v>5830</v>
      </c>
      <c r="T2063" s="4" t="s">
        <v>5831</v>
      </c>
      <c r="U2063" s="4" t="s">
        <v>5832</v>
      </c>
      <c r="V2063" s="4"/>
      <c r="W2063" s="4"/>
    </row>
    <row r="2064" spans="1:23" hidden="1" x14ac:dyDescent="0.25">
      <c r="A2064" s="4" t="s">
        <v>5835</v>
      </c>
      <c r="B2064" s="4" t="s">
        <v>5836</v>
      </c>
      <c r="C2064" s="4">
        <v>8</v>
      </c>
      <c r="D2064" s="5">
        <v>409100380805</v>
      </c>
      <c r="E2064" s="4" t="s">
        <v>820</v>
      </c>
      <c r="G2064" s="4"/>
      <c r="H2064" s="5">
        <v>21</v>
      </c>
      <c r="I2064" s="6" t="s">
        <v>5837</v>
      </c>
      <c r="J2064" s="4" t="s">
        <v>5417</v>
      </c>
      <c r="K2064" s="4" t="s">
        <v>5838</v>
      </c>
      <c r="L2064" s="4" t="s">
        <v>2141</v>
      </c>
      <c r="M2064" s="4" t="s">
        <v>2141</v>
      </c>
      <c r="N2064" s="4" t="s">
        <v>388</v>
      </c>
      <c r="O2064" s="4" t="s">
        <v>5839</v>
      </c>
      <c r="P2064" s="4" t="s">
        <v>5840</v>
      </c>
      <c r="Q2064" s="4" t="s">
        <v>480</v>
      </c>
      <c r="R2064" s="4" t="s">
        <v>2190</v>
      </c>
      <c r="S2064" s="4" t="s">
        <v>5841</v>
      </c>
      <c r="T2064" s="4" t="s">
        <v>5842</v>
      </c>
      <c r="U2064" s="4" t="s">
        <v>5843</v>
      </c>
      <c r="V2064" s="4"/>
      <c r="W2064" s="4"/>
    </row>
    <row r="2065" spans="1:23" hidden="1" x14ac:dyDescent="0.25">
      <c r="A2065" s="4" t="s">
        <v>5835</v>
      </c>
      <c r="B2065" s="4" t="s">
        <v>5836</v>
      </c>
      <c r="C2065" s="4">
        <v>8</v>
      </c>
      <c r="D2065" s="5">
        <v>409100380802</v>
      </c>
      <c r="E2065" s="4" t="s">
        <v>26</v>
      </c>
      <c r="G2065" s="4"/>
      <c r="H2065" s="5">
        <v>24</v>
      </c>
      <c r="I2065" s="6" t="s">
        <v>5837</v>
      </c>
      <c r="J2065" s="4" t="s">
        <v>5417</v>
      </c>
      <c r="K2065" s="4" t="s">
        <v>5838</v>
      </c>
      <c r="L2065" s="4" t="s">
        <v>2141</v>
      </c>
      <c r="M2065" s="4" t="s">
        <v>2141</v>
      </c>
      <c r="N2065" s="4" t="s">
        <v>388</v>
      </c>
      <c r="O2065" s="4" t="s">
        <v>5839</v>
      </c>
      <c r="P2065" s="4" t="s">
        <v>5840</v>
      </c>
      <c r="Q2065" s="4" t="s">
        <v>480</v>
      </c>
      <c r="R2065" s="4" t="s">
        <v>2190</v>
      </c>
      <c r="S2065" s="4" t="s">
        <v>5841</v>
      </c>
      <c r="T2065" s="4" t="s">
        <v>5842</v>
      </c>
      <c r="U2065" s="4" t="s">
        <v>5843</v>
      </c>
      <c r="V2065" s="4"/>
      <c r="W2065" s="4"/>
    </row>
    <row r="2066" spans="1:23" hidden="1" x14ac:dyDescent="0.25">
      <c r="A2066" s="4" t="s">
        <v>5844</v>
      </c>
      <c r="B2066" s="4" t="s">
        <v>5845</v>
      </c>
      <c r="C2066" s="4">
        <v>8</v>
      </c>
      <c r="D2066" s="5">
        <v>419051450807</v>
      </c>
      <c r="E2066" s="4" t="s">
        <v>832</v>
      </c>
      <c r="G2066" s="4"/>
      <c r="H2066" s="5">
        <v>17</v>
      </c>
      <c r="I2066" s="6" t="s">
        <v>5846</v>
      </c>
      <c r="J2066" s="4" t="s">
        <v>5417</v>
      </c>
      <c r="K2066" s="4" t="s">
        <v>5847</v>
      </c>
      <c r="L2066" s="4" t="s">
        <v>2302</v>
      </c>
      <c r="M2066" s="4" t="s">
        <v>2302</v>
      </c>
      <c r="N2066" s="4" t="s">
        <v>32</v>
      </c>
      <c r="O2066" s="4" t="s">
        <v>5848</v>
      </c>
      <c r="P2066" s="4" t="s">
        <v>5849</v>
      </c>
      <c r="Q2066" s="4" t="s">
        <v>803</v>
      </c>
      <c r="R2066" s="4" t="s">
        <v>5850</v>
      </c>
      <c r="S2066" s="4" t="s">
        <v>5851</v>
      </c>
      <c r="T2066" s="4" t="s">
        <v>2331</v>
      </c>
      <c r="V2066" s="4"/>
      <c r="W2066" s="4"/>
    </row>
    <row r="2067" spans="1:23" hidden="1" x14ac:dyDescent="0.25">
      <c r="A2067" s="4" t="s">
        <v>5844</v>
      </c>
      <c r="B2067" s="4" t="s">
        <v>5845</v>
      </c>
      <c r="C2067" s="4">
        <v>8</v>
      </c>
      <c r="D2067" s="5">
        <v>419051450806</v>
      </c>
      <c r="E2067" s="4" t="s">
        <v>820</v>
      </c>
      <c r="G2067" s="4"/>
      <c r="H2067" s="5">
        <v>18</v>
      </c>
      <c r="I2067" s="6" t="s">
        <v>5846</v>
      </c>
      <c r="J2067" s="4" t="s">
        <v>5417</v>
      </c>
      <c r="K2067" s="4" t="s">
        <v>5847</v>
      </c>
      <c r="L2067" s="4" t="s">
        <v>2302</v>
      </c>
      <c r="M2067" s="4" t="s">
        <v>2302</v>
      </c>
      <c r="N2067" s="4" t="s">
        <v>32</v>
      </c>
      <c r="O2067" s="4" t="s">
        <v>5848</v>
      </c>
      <c r="P2067" s="4" t="s">
        <v>5849</v>
      </c>
      <c r="Q2067" s="4" t="s">
        <v>803</v>
      </c>
      <c r="R2067" s="4" t="s">
        <v>5850</v>
      </c>
      <c r="S2067" s="4" t="s">
        <v>5851</v>
      </c>
      <c r="T2067" s="4" t="s">
        <v>2331</v>
      </c>
      <c r="V2067" s="4"/>
      <c r="W2067" s="4"/>
    </row>
    <row r="2068" spans="1:23" hidden="1" x14ac:dyDescent="0.25">
      <c r="A2068" s="4" t="s">
        <v>5852</v>
      </c>
      <c r="B2068" s="4" t="s">
        <v>5853</v>
      </c>
      <c r="C2068" s="4">
        <v>8</v>
      </c>
      <c r="D2068" s="5">
        <v>419050410801</v>
      </c>
      <c r="E2068" s="4" t="s">
        <v>57</v>
      </c>
      <c r="G2068" s="4"/>
      <c r="H2068" s="5">
        <v>16</v>
      </c>
      <c r="I2068" s="6" t="s">
        <v>5854</v>
      </c>
      <c r="J2068" s="4" t="s">
        <v>5417</v>
      </c>
      <c r="K2068" s="4" t="s">
        <v>5855</v>
      </c>
      <c r="L2068" s="4" t="s">
        <v>2302</v>
      </c>
      <c r="M2068" s="4" t="s">
        <v>2302</v>
      </c>
      <c r="N2068" s="4" t="s">
        <v>32</v>
      </c>
      <c r="O2068" s="4" t="s">
        <v>5856</v>
      </c>
      <c r="P2068" s="4" t="s">
        <v>5857</v>
      </c>
      <c r="Q2068" s="4" t="s">
        <v>4867</v>
      </c>
      <c r="R2068" s="4" t="s">
        <v>5858</v>
      </c>
      <c r="S2068" s="4" t="s">
        <v>5859</v>
      </c>
      <c r="T2068" s="4" t="s">
        <v>5857</v>
      </c>
      <c r="U2068" s="4" t="s">
        <v>5860</v>
      </c>
      <c r="V2068" s="4"/>
      <c r="W2068" s="4"/>
    </row>
    <row r="2069" spans="1:23" hidden="1" x14ac:dyDescent="0.25">
      <c r="A2069" s="4" t="s">
        <v>5852</v>
      </c>
      <c r="B2069" s="4" t="s">
        <v>5853</v>
      </c>
      <c r="C2069" s="4">
        <v>8</v>
      </c>
      <c r="D2069" s="5">
        <v>419050410805</v>
      </c>
      <c r="E2069" s="4" t="s">
        <v>820</v>
      </c>
      <c r="G2069" s="4"/>
      <c r="H2069" s="5">
        <v>22</v>
      </c>
      <c r="I2069" s="6" t="s">
        <v>5854</v>
      </c>
      <c r="J2069" s="4" t="s">
        <v>5417</v>
      </c>
      <c r="K2069" s="4" t="s">
        <v>5855</v>
      </c>
      <c r="L2069" s="4" t="s">
        <v>2302</v>
      </c>
      <c r="M2069" s="4" t="s">
        <v>2302</v>
      </c>
      <c r="N2069" s="4" t="s">
        <v>32</v>
      </c>
      <c r="O2069" s="4" t="s">
        <v>5856</v>
      </c>
      <c r="P2069" s="4" t="s">
        <v>5857</v>
      </c>
      <c r="Q2069" s="4" t="s">
        <v>4867</v>
      </c>
      <c r="R2069" s="4" t="s">
        <v>5858</v>
      </c>
      <c r="S2069" s="4" t="s">
        <v>5859</v>
      </c>
      <c r="T2069" s="4" t="s">
        <v>5857</v>
      </c>
      <c r="U2069" s="4" t="s">
        <v>5860</v>
      </c>
      <c r="V2069" s="4"/>
      <c r="W2069" s="4"/>
    </row>
    <row r="2070" spans="1:23" hidden="1" x14ac:dyDescent="0.25">
      <c r="A2070" s="4" t="s">
        <v>5861</v>
      </c>
      <c r="B2070" s="4" t="s">
        <v>5861</v>
      </c>
      <c r="C2070" s="4">
        <v>8</v>
      </c>
      <c r="D2070" s="5">
        <v>204071730801</v>
      </c>
      <c r="E2070" s="4" t="s">
        <v>57</v>
      </c>
      <c r="G2070" s="4"/>
      <c r="H2070" s="5">
        <v>27</v>
      </c>
      <c r="I2070" s="6" t="s">
        <v>5862</v>
      </c>
      <c r="J2070" s="4" t="s">
        <v>5417</v>
      </c>
      <c r="K2070" s="4" t="s">
        <v>5863</v>
      </c>
      <c r="L2070" s="4" t="s">
        <v>2387</v>
      </c>
      <c r="M2070" s="4" t="s">
        <v>2387</v>
      </c>
      <c r="N2070" s="4" t="s">
        <v>586</v>
      </c>
      <c r="O2070" s="4" t="s">
        <v>5864</v>
      </c>
      <c r="P2070" s="4" t="s">
        <v>5865</v>
      </c>
      <c r="Q2070" s="4" t="s">
        <v>5866</v>
      </c>
      <c r="R2070" s="4" t="s">
        <v>5867</v>
      </c>
      <c r="S2070" s="4" t="s">
        <v>5868</v>
      </c>
      <c r="T2070" s="4" t="s">
        <v>5869</v>
      </c>
      <c r="U2070" s="4" t="s">
        <v>5870</v>
      </c>
      <c r="V2070" s="4"/>
      <c r="W2070" s="4"/>
    </row>
    <row r="2071" spans="1:23" hidden="1" x14ac:dyDescent="0.25">
      <c r="A2071" s="4" t="s">
        <v>5861</v>
      </c>
      <c r="B2071" s="4" t="s">
        <v>5861</v>
      </c>
      <c r="C2071" s="4">
        <v>8</v>
      </c>
      <c r="D2071" s="5">
        <v>204071730803</v>
      </c>
      <c r="E2071" s="4" t="s">
        <v>41</v>
      </c>
      <c r="G2071" s="4"/>
      <c r="H2071" s="5">
        <v>25</v>
      </c>
      <c r="I2071" s="6" t="s">
        <v>5862</v>
      </c>
      <c r="J2071" s="4" t="s">
        <v>5417</v>
      </c>
      <c r="K2071" s="4" t="s">
        <v>5863</v>
      </c>
      <c r="L2071" s="4" t="s">
        <v>2387</v>
      </c>
      <c r="M2071" s="4" t="s">
        <v>2387</v>
      </c>
      <c r="N2071" s="4" t="s">
        <v>586</v>
      </c>
      <c r="O2071" s="4" t="s">
        <v>5864</v>
      </c>
      <c r="P2071" s="4" t="s">
        <v>5865</v>
      </c>
      <c r="Q2071" s="4" t="s">
        <v>5866</v>
      </c>
      <c r="R2071" s="4" t="s">
        <v>5867</v>
      </c>
      <c r="S2071" s="4" t="s">
        <v>5868</v>
      </c>
      <c r="T2071" s="4" t="s">
        <v>5869</v>
      </c>
      <c r="U2071" s="4" t="s">
        <v>5870</v>
      </c>
      <c r="V2071" s="4"/>
      <c r="W2071" s="4"/>
    </row>
    <row r="2072" spans="1:23" hidden="1" x14ac:dyDescent="0.25">
      <c r="A2072" s="4" t="s">
        <v>5871</v>
      </c>
      <c r="B2072" s="4" t="s">
        <v>5872</v>
      </c>
      <c r="C2072" s="4">
        <v>8</v>
      </c>
      <c r="D2072" s="5">
        <v>404073720804</v>
      </c>
      <c r="E2072" s="4" t="s">
        <v>44</v>
      </c>
      <c r="G2072" s="4"/>
      <c r="H2072" s="5">
        <v>20</v>
      </c>
      <c r="I2072" s="6" t="s">
        <v>5873</v>
      </c>
      <c r="J2072" s="4" t="s">
        <v>5417</v>
      </c>
      <c r="K2072" s="4" t="s">
        <v>2524</v>
      </c>
      <c r="L2072" s="4" t="s">
        <v>2525</v>
      </c>
      <c r="M2072" s="4" t="s">
        <v>2387</v>
      </c>
      <c r="N2072" s="4" t="s">
        <v>586</v>
      </c>
      <c r="O2072" s="4" t="s">
        <v>5874</v>
      </c>
      <c r="P2072" s="4" t="s">
        <v>5875</v>
      </c>
      <c r="Q2072" s="4" t="s">
        <v>852</v>
      </c>
      <c r="R2072" s="4" t="s">
        <v>5876</v>
      </c>
      <c r="S2072" s="4" t="s">
        <v>5877</v>
      </c>
      <c r="U2072" s="4" t="s">
        <v>5878</v>
      </c>
      <c r="V2072" s="4"/>
      <c r="W2072" s="4"/>
    </row>
    <row r="2073" spans="1:23" hidden="1" x14ac:dyDescent="0.25">
      <c r="A2073" s="4" t="s">
        <v>5871</v>
      </c>
      <c r="B2073" s="4" t="s">
        <v>5872</v>
      </c>
      <c r="C2073" s="4">
        <v>8</v>
      </c>
      <c r="D2073" s="5">
        <v>404073720802</v>
      </c>
      <c r="E2073" s="4" t="s">
        <v>26</v>
      </c>
      <c r="G2073" s="4"/>
      <c r="H2073" s="5">
        <v>21</v>
      </c>
      <c r="I2073" s="6" t="s">
        <v>5873</v>
      </c>
      <c r="J2073" s="4" t="s">
        <v>5417</v>
      </c>
      <c r="K2073" s="4" t="s">
        <v>2524</v>
      </c>
      <c r="L2073" s="4" t="s">
        <v>2525</v>
      </c>
      <c r="M2073" s="4" t="s">
        <v>2387</v>
      </c>
      <c r="N2073" s="4" t="s">
        <v>586</v>
      </c>
      <c r="O2073" s="4" t="s">
        <v>5874</v>
      </c>
      <c r="P2073" s="4" t="s">
        <v>5875</v>
      </c>
      <c r="Q2073" s="4" t="s">
        <v>852</v>
      </c>
      <c r="R2073" s="4" t="s">
        <v>5876</v>
      </c>
      <c r="S2073" s="4" t="s">
        <v>5877</v>
      </c>
      <c r="U2073" s="4" t="s">
        <v>5878</v>
      </c>
      <c r="V2073" s="4"/>
      <c r="W2073" s="4"/>
    </row>
    <row r="2074" spans="1:23" hidden="1" x14ac:dyDescent="0.25">
      <c r="A2074" s="4" t="s">
        <v>5879</v>
      </c>
      <c r="B2074" s="4" t="s">
        <v>5880</v>
      </c>
      <c r="C2074" s="4">
        <v>8</v>
      </c>
      <c r="D2074" s="5">
        <v>404075260801</v>
      </c>
      <c r="E2074" s="4" t="s">
        <v>57</v>
      </c>
      <c r="G2074" s="4"/>
      <c r="H2074" s="5">
        <v>21</v>
      </c>
      <c r="I2074" s="6" t="s">
        <v>5881</v>
      </c>
      <c r="J2074" s="4" t="s">
        <v>5417</v>
      </c>
      <c r="K2074" s="4" t="s">
        <v>5882</v>
      </c>
      <c r="L2074" s="4" t="s">
        <v>5883</v>
      </c>
      <c r="M2074" s="4" t="s">
        <v>2387</v>
      </c>
      <c r="N2074" s="4" t="s">
        <v>586</v>
      </c>
      <c r="O2074" s="4" t="s">
        <v>5884</v>
      </c>
      <c r="P2074" s="4" t="s">
        <v>5885</v>
      </c>
      <c r="Q2074" s="4" t="s">
        <v>480</v>
      </c>
      <c r="R2074" s="4" t="s">
        <v>5886</v>
      </c>
      <c r="S2074" s="4" t="s">
        <v>5887</v>
      </c>
      <c r="T2074" s="4" t="s">
        <v>5885</v>
      </c>
      <c r="U2074" s="4" t="s">
        <v>5888</v>
      </c>
      <c r="V2074" s="4"/>
      <c r="W2074" s="4"/>
    </row>
    <row r="2075" spans="1:23" hidden="1" x14ac:dyDescent="0.25">
      <c r="A2075" s="4" t="s">
        <v>5879</v>
      </c>
      <c r="B2075" s="4" t="s">
        <v>5880</v>
      </c>
      <c r="C2075" s="4">
        <v>8</v>
      </c>
      <c r="D2075" s="5">
        <v>404075260807</v>
      </c>
      <c r="E2075" s="4" t="s">
        <v>832</v>
      </c>
      <c r="G2075" s="4"/>
      <c r="H2075" s="5">
        <v>21</v>
      </c>
      <c r="I2075" s="6" t="s">
        <v>5881</v>
      </c>
      <c r="J2075" s="4" t="s">
        <v>5417</v>
      </c>
      <c r="K2075" s="4" t="s">
        <v>5882</v>
      </c>
      <c r="L2075" s="4" t="s">
        <v>5883</v>
      </c>
      <c r="M2075" s="4" t="s">
        <v>2387</v>
      </c>
      <c r="N2075" s="4" t="s">
        <v>586</v>
      </c>
      <c r="O2075" s="4" t="s">
        <v>5884</v>
      </c>
      <c r="P2075" s="4" t="s">
        <v>5885</v>
      </c>
      <c r="Q2075" s="4" t="s">
        <v>480</v>
      </c>
      <c r="R2075" s="4" t="s">
        <v>5886</v>
      </c>
      <c r="S2075" s="4" t="s">
        <v>5887</v>
      </c>
      <c r="T2075" s="4" t="s">
        <v>5885</v>
      </c>
      <c r="U2075" s="4" t="s">
        <v>5888</v>
      </c>
      <c r="V2075" s="4"/>
      <c r="W2075" s="4"/>
    </row>
    <row r="2076" spans="1:23" hidden="1" x14ac:dyDescent="0.25">
      <c r="A2076" s="4" t="s">
        <v>5889</v>
      </c>
      <c r="B2076" s="4" t="s">
        <v>5890</v>
      </c>
      <c r="C2076" s="4">
        <v>8</v>
      </c>
      <c r="D2076" s="5">
        <v>408040460805</v>
      </c>
      <c r="E2076" s="4" t="s">
        <v>26</v>
      </c>
      <c r="G2076" s="4"/>
      <c r="H2076" s="5">
        <v>21</v>
      </c>
      <c r="I2076" s="6" t="s">
        <v>5891</v>
      </c>
      <c r="J2076" s="4" t="s">
        <v>5417</v>
      </c>
      <c r="K2076" s="4" t="s">
        <v>5892</v>
      </c>
      <c r="L2076" s="4" t="s">
        <v>5893</v>
      </c>
      <c r="M2076" s="4" t="s">
        <v>2551</v>
      </c>
      <c r="N2076" s="4" t="s">
        <v>656</v>
      </c>
      <c r="O2076" s="4" t="s">
        <v>5894</v>
      </c>
      <c r="P2076" s="4" t="s">
        <v>5895</v>
      </c>
      <c r="Q2076" s="4" t="s">
        <v>5896</v>
      </c>
      <c r="R2076" s="4" t="s">
        <v>5897</v>
      </c>
      <c r="S2076" s="4" t="s">
        <v>5898</v>
      </c>
      <c r="T2076" s="4" t="s">
        <v>5895</v>
      </c>
      <c r="U2076" s="4" t="s">
        <v>5899</v>
      </c>
      <c r="V2076" s="4"/>
      <c r="W2076" s="4"/>
    </row>
    <row r="2077" spans="1:23" hidden="1" x14ac:dyDescent="0.25">
      <c r="A2077" s="4" t="s">
        <v>5889</v>
      </c>
      <c r="B2077" s="4" t="s">
        <v>5900</v>
      </c>
      <c r="C2077" s="4">
        <v>8</v>
      </c>
      <c r="D2077" s="5">
        <v>408040460801</v>
      </c>
      <c r="E2077" s="4" t="s">
        <v>57</v>
      </c>
      <c r="G2077" s="4"/>
      <c r="H2077" s="5">
        <v>23</v>
      </c>
      <c r="I2077" s="6" t="s">
        <v>5891</v>
      </c>
      <c r="J2077" s="4" t="s">
        <v>5417</v>
      </c>
      <c r="K2077" s="4" t="s">
        <v>5892</v>
      </c>
      <c r="L2077" s="4" t="s">
        <v>5893</v>
      </c>
      <c r="M2077" s="4" t="s">
        <v>2551</v>
      </c>
      <c r="N2077" s="4" t="s">
        <v>656</v>
      </c>
      <c r="O2077" s="4" t="s">
        <v>5894</v>
      </c>
      <c r="P2077" s="4" t="s">
        <v>5895</v>
      </c>
      <c r="Q2077" s="4" t="s">
        <v>5896</v>
      </c>
      <c r="R2077" s="4" t="s">
        <v>5897</v>
      </c>
      <c r="S2077" s="4" t="s">
        <v>5898</v>
      </c>
      <c r="T2077" s="4" t="s">
        <v>5895</v>
      </c>
      <c r="U2077" s="4" t="s">
        <v>5899</v>
      </c>
      <c r="V2077" s="4"/>
      <c r="W2077" s="4"/>
    </row>
    <row r="2078" spans="1:23" hidden="1" x14ac:dyDescent="0.25">
      <c r="A2078" s="4" t="s">
        <v>5901</v>
      </c>
      <c r="B2078" s="4" t="s">
        <v>5902</v>
      </c>
      <c r="C2078" s="4">
        <v>8</v>
      </c>
      <c r="D2078" s="5">
        <v>417010250802</v>
      </c>
      <c r="E2078" s="4" t="s">
        <v>57</v>
      </c>
      <c r="G2078" s="4"/>
      <c r="H2078" s="5">
        <v>18</v>
      </c>
      <c r="I2078" s="6" t="s">
        <v>5903</v>
      </c>
      <c r="J2078" s="4" t="s">
        <v>5417</v>
      </c>
      <c r="K2078" s="4" t="s">
        <v>5904</v>
      </c>
      <c r="L2078" s="4" t="s">
        <v>5905</v>
      </c>
      <c r="M2078" s="4" t="s">
        <v>2590</v>
      </c>
      <c r="N2078" s="4" t="s">
        <v>2591</v>
      </c>
      <c r="O2078" s="4" t="s">
        <v>5906</v>
      </c>
      <c r="P2078" s="4" t="s">
        <v>5907</v>
      </c>
      <c r="Q2078" s="4" t="s">
        <v>5908</v>
      </c>
      <c r="R2078" s="4" t="s">
        <v>5909</v>
      </c>
      <c r="S2078" s="4" t="s">
        <v>5910</v>
      </c>
      <c r="T2078" s="4" t="s">
        <v>5911</v>
      </c>
      <c r="U2078" s="4" t="s">
        <v>5912</v>
      </c>
      <c r="V2078" s="4"/>
      <c r="W2078" s="4"/>
    </row>
    <row r="2079" spans="1:23" hidden="1" x14ac:dyDescent="0.25">
      <c r="A2079" s="4" t="s">
        <v>5901</v>
      </c>
      <c r="B2079" s="4" t="s">
        <v>5913</v>
      </c>
      <c r="C2079" s="4">
        <v>8</v>
      </c>
      <c r="D2079" s="5">
        <v>417010250801</v>
      </c>
      <c r="E2079" s="4" t="s">
        <v>57</v>
      </c>
      <c r="G2079" s="4"/>
      <c r="H2079" s="5">
        <v>4</v>
      </c>
      <c r="I2079" s="6" t="s">
        <v>5903</v>
      </c>
      <c r="J2079" s="4" t="s">
        <v>5417</v>
      </c>
      <c r="K2079" s="4" t="s">
        <v>5904</v>
      </c>
      <c r="L2079" s="4" t="s">
        <v>5905</v>
      </c>
      <c r="M2079" s="4" t="s">
        <v>2590</v>
      </c>
      <c r="N2079" s="4" t="s">
        <v>2591</v>
      </c>
      <c r="O2079" s="4" t="s">
        <v>5906</v>
      </c>
      <c r="P2079" s="4" t="s">
        <v>5907</v>
      </c>
      <c r="Q2079" s="4" t="s">
        <v>5908</v>
      </c>
      <c r="R2079" s="4" t="s">
        <v>5909</v>
      </c>
      <c r="S2079" s="4" t="s">
        <v>5910</v>
      </c>
      <c r="T2079" s="4" t="s">
        <v>5911</v>
      </c>
      <c r="U2079" s="4" t="s">
        <v>5912</v>
      </c>
      <c r="V2079" s="4"/>
      <c r="W2079" s="4"/>
    </row>
    <row r="2080" spans="1:23" hidden="1" x14ac:dyDescent="0.25">
      <c r="A2080" s="4" t="s">
        <v>5914</v>
      </c>
      <c r="B2080" s="4" t="s">
        <v>5915</v>
      </c>
      <c r="C2080" s="4">
        <v>8</v>
      </c>
      <c r="D2080" s="5">
        <v>417010420801</v>
      </c>
      <c r="E2080" s="4" t="s">
        <v>57</v>
      </c>
      <c r="G2080" s="4"/>
      <c r="H2080" s="5">
        <v>24</v>
      </c>
      <c r="I2080" s="6" t="s">
        <v>5916</v>
      </c>
      <c r="J2080" s="4" t="s">
        <v>5417</v>
      </c>
      <c r="K2080" s="4" t="s">
        <v>5917</v>
      </c>
      <c r="L2080" s="4" t="s">
        <v>5918</v>
      </c>
      <c r="M2080" s="4" t="s">
        <v>2590</v>
      </c>
      <c r="N2080" s="4" t="s">
        <v>2591</v>
      </c>
      <c r="O2080" s="4" t="s">
        <v>5919</v>
      </c>
      <c r="P2080" s="4" t="s">
        <v>5920</v>
      </c>
      <c r="Q2080" s="4" t="s">
        <v>5921</v>
      </c>
      <c r="R2080" s="4" t="s">
        <v>5922</v>
      </c>
      <c r="S2080" s="4" t="s">
        <v>5923</v>
      </c>
      <c r="T2080" s="4" t="s">
        <v>5924</v>
      </c>
      <c r="U2080" s="4" t="s">
        <v>5925</v>
      </c>
      <c r="V2080" s="4"/>
      <c r="W2080" s="4"/>
    </row>
    <row r="2081" spans="1:23" hidden="1" x14ac:dyDescent="0.25">
      <c r="A2081" s="4" t="s">
        <v>5914</v>
      </c>
      <c r="B2081" s="4" t="s">
        <v>5915</v>
      </c>
      <c r="C2081" s="4">
        <v>8</v>
      </c>
      <c r="D2081" s="5">
        <v>417010420802</v>
      </c>
      <c r="E2081" s="4" t="s">
        <v>26</v>
      </c>
      <c r="G2081" s="4"/>
      <c r="H2081" s="5">
        <v>24</v>
      </c>
      <c r="I2081" s="6" t="s">
        <v>5916</v>
      </c>
      <c r="J2081" s="4" t="s">
        <v>5417</v>
      </c>
      <c r="K2081" s="4" t="s">
        <v>5917</v>
      </c>
      <c r="L2081" s="4" t="s">
        <v>5918</v>
      </c>
      <c r="M2081" s="4" t="s">
        <v>2590</v>
      </c>
      <c r="N2081" s="4" t="s">
        <v>2591</v>
      </c>
      <c r="O2081" s="4" t="s">
        <v>5919</v>
      </c>
      <c r="P2081" s="4" t="s">
        <v>5920</v>
      </c>
      <c r="Q2081" s="4" t="s">
        <v>5921</v>
      </c>
      <c r="R2081" s="4" t="s">
        <v>5922</v>
      </c>
      <c r="S2081" s="4" t="s">
        <v>5923</v>
      </c>
      <c r="T2081" s="4" t="s">
        <v>5924</v>
      </c>
      <c r="U2081" s="4" t="s">
        <v>5925</v>
      </c>
      <c r="V2081" s="4"/>
      <c r="W2081" s="4"/>
    </row>
    <row r="2082" spans="1:23" hidden="1" x14ac:dyDescent="0.25">
      <c r="A2082" s="4" t="s">
        <v>5926</v>
      </c>
      <c r="B2082" s="4" t="s">
        <v>5927</v>
      </c>
      <c r="C2082" s="4">
        <v>8</v>
      </c>
      <c r="D2082" s="5">
        <v>415046190806</v>
      </c>
      <c r="E2082" s="4" t="s">
        <v>820</v>
      </c>
      <c r="G2082" s="4"/>
      <c r="H2082" s="5">
        <v>21</v>
      </c>
      <c r="I2082" s="6" t="s">
        <v>5928</v>
      </c>
      <c r="J2082" s="4" t="s">
        <v>5417</v>
      </c>
      <c r="K2082" s="4" t="s">
        <v>5929</v>
      </c>
      <c r="L2082" s="4" t="s">
        <v>5930</v>
      </c>
      <c r="M2082" s="4" t="s">
        <v>2667</v>
      </c>
      <c r="N2082" s="4" t="s">
        <v>422</v>
      </c>
      <c r="O2082" s="4" t="s">
        <v>5931</v>
      </c>
      <c r="P2082" s="4" t="s">
        <v>5932</v>
      </c>
      <c r="Q2082" s="4" t="s">
        <v>183</v>
      </c>
      <c r="R2082" s="4" t="s">
        <v>5933</v>
      </c>
      <c r="S2082" s="4" t="s">
        <v>5934</v>
      </c>
      <c r="T2082" s="4" t="s">
        <v>5932</v>
      </c>
      <c r="U2082" s="4" t="s">
        <v>5935</v>
      </c>
      <c r="V2082" s="4"/>
      <c r="W2082" s="4"/>
    </row>
    <row r="2083" spans="1:23" hidden="1" x14ac:dyDescent="0.25">
      <c r="A2083" s="4" t="s">
        <v>5926</v>
      </c>
      <c r="B2083" s="4" t="s">
        <v>5927</v>
      </c>
      <c r="C2083" s="4">
        <v>8</v>
      </c>
      <c r="D2083" s="5">
        <v>415046190804</v>
      </c>
      <c r="E2083" s="4" t="s">
        <v>44</v>
      </c>
      <c r="G2083" s="4"/>
      <c r="H2083" s="5">
        <v>22</v>
      </c>
      <c r="I2083" s="6" t="s">
        <v>5928</v>
      </c>
      <c r="J2083" s="4" t="s">
        <v>5417</v>
      </c>
      <c r="K2083" s="4" t="s">
        <v>5929</v>
      </c>
      <c r="L2083" s="4" t="s">
        <v>5930</v>
      </c>
      <c r="M2083" s="4" t="s">
        <v>2667</v>
      </c>
      <c r="N2083" s="4" t="s">
        <v>422</v>
      </c>
      <c r="O2083" s="4" t="s">
        <v>5931</v>
      </c>
      <c r="P2083" s="4" t="s">
        <v>5932</v>
      </c>
      <c r="Q2083" s="4" t="s">
        <v>183</v>
      </c>
      <c r="R2083" s="4" t="s">
        <v>5933</v>
      </c>
      <c r="S2083" s="4" t="s">
        <v>5934</v>
      </c>
      <c r="T2083" s="4" t="s">
        <v>5932</v>
      </c>
      <c r="U2083" s="4" t="s">
        <v>5935</v>
      </c>
      <c r="V2083" s="4"/>
      <c r="W2083" s="4"/>
    </row>
    <row r="2084" spans="1:23" hidden="1" x14ac:dyDescent="0.25">
      <c r="A2084" s="4" t="s">
        <v>5936</v>
      </c>
      <c r="B2084" s="4" t="s">
        <v>5937</v>
      </c>
      <c r="C2084" s="4">
        <v>8</v>
      </c>
      <c r="D2084" s="5">
        <v>415045070802</v>
      </c>
      <c r="E2084" s="4" t="s">
        <v>26</v>
      </c>
      <c r="G2084" s="4"/>
      <c r="H2084" s="5">
        <v>20</v>
      </c>
      <c r="I2084" s="6" t="s">
        <v>5938</v>
      </c>
      <c r="J2084" s="4" t="s">
        <v>5417</v>
      </c>
      <c r="K2084" s="4" t="s">
        <v>2901</v>
      </c>
      <c r="L2084" s="4" t="s">
        <v>2902</v>
      </c>
      <c r="M2084" s="4" t="s">
        <v>2667</v>
      </c>
      <c r="N2084" s="4" t="s">
        <v>422</v>
      </c>
      <c r="O2084" s="4" t="s">
        <v>5939</v>
      </c>
      <c r="P2084" s="4" t="s">
        <v>5940</v>
      </c>
      <c r="Q2084" s="4" t="s">
        <v>2883</v>
      </c>
      <c r="R2084" s="4" t="s">
        <v>5941</v>
      </c>
      <c r="S2084" s="4" t="s">
        <v>5942</v>
      </c>
      <c r="T2084" s="4" t="s">
        <v>5943</v>
      </c>
      <c r="U2084" s="4" t="s">
        <v>5944</v>
      </c>
      <c r="V2084" s="4"/>
      <c r="W2084" s="4"/>
    </row>
    <row r="2085" spans="1:23" hidden="1" x14ac:dyDescent="0.25">
      <c r="A2085" s="4" t="s">
        <v>5936</v>
      </c>
      <c r="B2085" s="4" t="s">
        <v>5937</v>
      </c>
      <c r="C2085" s="4">
        <v>8</v>
      </c>
      <c r="D2085" s="5">
        <v>415045070808</v>
      </c>
      <c r="E2085" s="4" t="s">
        <v>5470</v>
      </c>
      <c r="G2085" s="4"/>
      <c r="H2085" s="5">
        <v>16</v>
      </c>
      <c r="I2085" s="6" t="s">
        <v>5938</v>
      </c>
      <c r="J2085" s="4" t="s">
        <v>5417</v>
      </c>
      <c r="K2085" s="4" t="s">
        <v>2901</v>
      </c>
      <c r="L2085" s="4" t="s">
        <v>2902</v>
      </c>
      <c r="M2085" s="4" t="s">
        <v>2667</v>
      </c>
      <c r="N2085" s="4" t="s">
        <v>422</v>
      </c>
      <c r="O2085" s="4" t="s">
        <v>5939</v>
      </c>
      <c r="P2085" s="4" t="s">
        <v>5940</v>
      </c>
      <c r="Q2085" s="4" t="s">
        <v>2883</v>
      </c>
      <c r="R2085" s="4" t="s">
        <v>5941</v>
      </c>
      <c r="S2085" s="4" t="s">
        <v>5942</v>
      </c>
      <c r="T2085" s="4" t="s">
        <v>5943</v>
      </c>
      <c r="U2085" s="4" t="s">
        <v>5944</v>
      </c>
      <c r="V2085" s="4"/>
      <c r="W2085" s="4"/>
    </row>
    <row r="2086" spans="1:23" hidden="1" x14ac:dyDescent="0.25">
      <c r="A2086" s="4" t="s">
        <v>2888</v>
      </c>
      <c r="B2086" s="4" t="s">
        <v>5945</v>
      </c>
      <c r="C2086" s="4">
        <v>8</v>
      </c>
      <c r="D2086" s="5">
        <v>415048180802</v>
      </c>
      <c r="E2086" s="4" t="s">
        <v>26</v>
      </c>
      <c r="G2086" s="4"/>
      <c r="H2086" s="5">
        <v>20</v>
      </c>
      <c r="I2086" s="6" t="s">
        <v>2890</v>
      </c>
      <c r="J2086" s="4" t="s">
        <v>5417</v>
      </c>
      <c r="K2086" s="4" t="s">
        <v>2891</v>
      </c>
      <c r="L2086" s="4" t="s">
        <v>2892</v>
      </c>
      <c r="M2086" s="4" t="s">
        <v>2667</v>
      </c>
      <c r="N2086" s="4" t="s">
        <v>422</v>
      </c>
      <c r="O2086" s="4" t="s">
        <v>2893</v>
      </c>
      <c r="P2086" s="4" t="s">
        <v>2894</v>
      </c>
      <c r="Q2086" s="4" t="s">
        <v>803</v>
      </c>
      <c r="R2086" s="4" t="s">
        <v>2895</v>
      </c>
      <c r="S2086" s="4" t="s">
        <v>2896</v>
      </c>
      <c r="T2086" s="4" t="s">
        <v>2894</v>
      </c>
      <c r="U2086" s="4" t="s">
        <v>2897</v>
      </c>
      <c r="V2086" s="4"/>
      <c r="W2086" s="4"/>
    </row>
    <row r="2087" spans="1:23" hidden="1" x14ac:dyDescent="0.25">
      <c r="A2087" s="4" t="s">
        <v>2888</v>
      </c>
      <c r="B2087" s="4" t="s">
        <v>5945</v>
      </c>
      <c r="C2087" s="4">
        <v>8</v>
      </c>
      <c r="D2087" s="5">
        <v>415048180808</v>
      </c>
      <c r="E2087" s="4" t="s">
        <v>5470</v>
      </c>
      <c r="G2087" s="4"/>
      <c r="H2087" s="5">
        <v>22</v>
      </c>
      <c r="I2087" s="6" t="s">
        <v>2890</v>
      </c>
      <c r="J2087" s="4" t="s">
        <v>5417</v>
      </c>
      <c r="K2087" s="4" t="s">
        <v>2891</v>
      </c>
      <c r="L2087" s="4" t="s">
        <v>2892</v>
      </c>
      <c r="M2087" s="4" t="s">
        <v>2667</v>
      </c>
      <c r="N2087" s="4" t="s">
        <v>422</v>
      </c>
      <c r="O2087" s="4" t="s">
        <v>2893</v>
      </c>
      <c r="P2087" s="4" t="s">
        <v>2894</v>
      </c>
      <c r="Q2087" s="4" t="s">
        <v>803</v>
      </c>
      <c r="R2087" s="4" t="s">
        <v>2895</v>
      </c>
      <c r="S2087" s="4" t="s">
        <v>2896</v>
      </c>
      <c r="T2087" s="4" t="s">
        <v>2894</v>
      </c>
      <c r="U2087" s="4" t="s">
        <v>2897</v>
      </c>
      <c r="V2087" s="4"/>
      <c r="W2087" s="4"/>
    </row>
    <row r="2088" spans="1:23" hidden="1" x14ac:dyDescent="0.25">
      <c r="A2088" s="4" t="s">
        <v>5946</v>
      </c>
      <c r="B2088" s="4" t="s">
        <v>5946</v>
      </c>
      <c r="C2088" s="4">
        <v>8</v>
      </c>
      <c r="D2088" s="5">
        <v>215047730811</v>
      </c>
      <c r="E2088" s="4" t="s">
        <v>5469</v>
      </c>
      <c r="G2088" s="4"/>
      <c r="H2088" s="5">
        <v>19</v>
      </c>
      <c r="I2088" s="6" t="s">
        <v>5947</v>
      </c>
      <c r="J2088" s="4" t="s">
        <v>5417</v>
      </c>
      <c r="K2088" s="4" t="s">
        <v>2687</v>
      </c>
      <c r="L2088" s="4" t="s">
        <v>5948</v>
      </c>
      <c r="M2088" s="4" t="s">
        <v>2667</v>
      </c>
      <c r="N2088" s="4" t="s">
        <v>422</v>
      </c>
      <c r="O2088" s="4" t="s">
        <v>5949</v>
      </c>
      <c r="P2088" s="4" t="s">
        <v>5950</v>
      </c>
      <c r="Q2088" s="4" t="s">
        <v>1841</v>
      </c>
      <c r="R2088" s="4" t="s">
        <v>5951</v>
      </c>
      <c r="S2088" s="4" t="s">
        <v>5952</v>
      </c>
      <c r="T2088" s="4" t="s">
        <v>5950</v>
      </c>
      <c r="U2088" s="4" t="s">
        <v>5953</v>
      </c>
      <c r="V2088" s="4"/>
      <c r="W2088" s="4"/>
    </row>
    <row r="2089" spans="1:23" hidden="1" x14ac:dyDescent="0.25">
      <c r="A2089" s="4" t="s">
        <v>5946</v>
      </c>
      <c r="B2089" s="4" t="s">
        <v>5946</v>
      </c>
      <c r="C2089" s="4">
        <v>8</v>
      </c>
      <c r="D2089" s="5">
        <v>215047730810</v>
      </c>
      <c r="E2089" s="4" t="s">
        <v>3755</v>
      </c>
      <c r="G2089" s="4"/>
      <c r="H2089" s="5">
        <v>24</v>
      </c>
      <c r="I2089" s="6" t="s">
        <v>5947</v>
      </c>
      <c r="J2089" s="4" t="s">
        <v>5417</v>
      </c>
      <c r="K2089" s="4" t="s">
        <v>2687</v>
      </c>
      <c r="L2089" s="4" t="s">
        <v>5948</v>
      </c>
      <c r="M2089" s="4" t="s">
        <v>2667</v>
      </c>
      <c r="N2089" s="4" t="s">
        <v>422</v>
      </c>
      <c r="O2089" s="4" t="s">
        <v>5949</v>
      </c>
      <c r="P2089" s="4" t="s">
        <v>5950</v>
      </c>
      <c r="Q2089" s="4" t="s">
        <v>1841</v>
      </c>
      <c r="R2089" s="4" t="s">
        <v>5951</v>
      </c>
      <c r="S2089" s="4" t="s">
        <v>5952</v>
      </c>
      <c r="T2089" s="4" t="s">
        <v>5950</v>
      </c>
      <c r="U2089" s="4" t="s">
        <v>5953</v>
      </c>
      <c r="V2089" s="4"/>
      <c r="W2089" s="4"/>
    </row>
    <row r="2090" spans="1:23" hidden="1" x14ac:dyDescent="0.25">
      <c r="A2090" s="4" t="s">
        <v>5954</v>
      </c>
      <c r="B2090" s="4" t="s">
        <v>5955</v>
      </c>
      <c r="C2090" s="4">
        <v>8</v>
      </c>
      <c r="D2090" s="5">
        <v>420020320801</v>
      </c>
      <c r="E2090" s="4" t="s">
        <v>57</v>
      </c>
      <c r="G2090" s="4"/>
      <c r="H2090" s="5">
        <v>20</v>
      </c>
      <c r="I2090" s="6" t="s">
        <v>5956</v>
      </c>
      <c r="J2090" s="4" t="s">
        <v>5417</v>
      </c>
      <c r="K2090" s="4" t="s">
        <v>5957</v>
      </c>
      <c r="L2090" s="4" t="s">
        <v>5956</v>
      </c>
      <c r="M2090" s="4" t="s">
        <v>2948</v>
      </c>
      <c r="N2090" s="4" t="s">
        <v>870</v>
      </c>
      <c r="O2090" s="4" t="s">
        <v>5958</v>
      </c>
      <c r="P2090" s="4" t="s">
        <v>5959</v>
      </c>
      <c r="Q2090" s="4" t="s">
        <v>1055</v>
      </c>
      <c r="R2090" s="4" t="s">
        <v>5960</v>
      </c>
      <c r="S2090" s="4" t="s">
        <v>5961</v>
      </c>
      <c r="T2090" s="4" t="s">
        <v>5962</v>
      </c>
      <c r="V2090" s="4"/>
      <c r="W2090" s="4"/>
    </row>
    <row r="2091" spans="1:23" hidden="1" x14ac:dyDescent="0.25">
      <c r="A2091" s="4" t="s">
        <v>5954</v>
      </c>
      <c r="B2091" s="4" t="s">
        <v>5955</v>
      </c>
      <c r="C2091" s="4">
        <v>8</v>
      </c>
      <c r="D2091" s="5">
        <v>420020320802</v>
      </c>
      <c r="E2091" s="4" t="s">
        <v>26</v>
      </c>
      <c r="G2091" s="4"/>
      <c r="H2091" s="5">
        <v>18</v>
      </c>
      <c r="I2091" s="6" t="s">
        <v>5956</v>
      </c>
      <c r="J2091" s="4" t="s">
        <v>5417</v>
      </c>
      <c r="K2091" s="4" t="s">
        <v>5957</v>
      </c>
      <c r="L2091" s="4" t="s">
        <v>5956</v>
      </c>
      <c r="M2091" s="4" t="s">
        <v>2948</v>
      </c>
      <c r="N2091" s="4" t="s">
        <v>870</v>
      </c>
      <c r="O2091" s="4" t="s">
        <v>5958</v>
      </c>
      <c r="P2091" s="4" t="s">
        <v>5959</v>
      </c>
      <c r="Q2091" s="4" t="s">
        <v>1055</v>
      </c>
      <c r="R2091" s="4" t="s">
        <v>5960</v>
      </c>
      <c r="S2091" s="4" t="s">
        <v>5961</v>
      </c>
      <c r="T2091" s="4" t="s">
        <v>5962</v>
      </c>
      <c r="V2091" s="4"/>
      <c r="W2091" s="4"/>
    </row>
    <row r="2092" spans="1:23" hidden="1" x14ac:dyDescent="0.25">
      <c r="A2092" s="4" t="s">
        <v>5963</v>
      </c>
      <c r="B2092" s="4" t="s">
        <v>5964</v>
      </c>
      <c r="C2092" s="4">
        <v>8</v>
      </c>
      <c r="D2092" s="5">
        <v>420030280803</v>
      </c>
      <c r="E2092" s="4" t="s">
        <v>41</v>
      </c>
      <c r="G2092" s="4"/>
      <c r="H2092" s="5">
        <v>19</v>
      </c>
      <c r="I2092" s="6" t="s">
        <v>5965</v>
      </c>
      <c r="J2092" s="4" t="s">
        <v>5417</v>
      </c>
      <c r="K2092" s="4" t="s">
        <v>5966</v>
      </c>
      <c r="L2092" s="4" t="s">
        <v>5965</v>
      </c>
      <c r="M2092" s="4" t="s">
        <v>2967</v>
      </c>
      <c r="N2092" s="4" t="s">
        <v>870</v>
      </c>
      <c r="O2092" s="4" t="s">
        <v>5967</v>
      </c>
      <c r="P2092" s="4" t="s">
        <v>5968</v>
      </c>
      <c r="Q2092" s="4" t="s">
        <v>5969</v>
      </c>
      <c r="R2092" s="4" t="s">
        <v>5970</v>
      </c>
      <c r="S2092" s="4" t="s">
        <v>5971</v>
      </c>
      <c r="T2092" s="4" t="s">
        <v>5972</v>
      </c>
      <c r="U2092" s="4" t="s">
        <v>5972</v>
      </c>
      <c r="V2092" s="4"/>
      <c r="W2092" s="4"/>
    </row>
    <row r="2093" spans="1:23" hidden="1" x14ac:dyDescent="0.25">
      <c r="A2093" s="4" t="s">
        <v>5963</v>
      </c>
      <c r="B2093" s="4" t="s">
        <v>5964</v>
      </c>
      <c r="C2093" s="4">
        <v>8</v>
      </c>
      <c r="D2093" s="5">
        <v>420030280805</v>
      </c>
      <c r="E2093" s="4" t="s">
        <v>486</v>
      </c>
      <c r="G2093" s="4"/>
      <c r="H2093" s="5">
        <v>19</v>
      </c>
      <c r="I2093" s="6" t="s">
        <v>5965</v>
      </c>
      <c r="J2093" s="4" t="s">
        <v>5417</v>
      </c>
      <c r="K2093" s="4" t="s">
        <v>5966</v>
      </c>
      <c r="L2093" s="4" t="s">
        <v>5965</v>
      </c>
      <c r="M2093" s="4" t="s">
        <v>2967</v>
      </c>
      <c r="N2093" s="4" t="s">
        <v>870</v>
      </c>
      <c r="O2093" s="4" t="s">
        <v>5967</v>
      </c>
      <c r="P2093" s="4" t="s">
        <v>5968</v>
      </c>
      <c r="Q2093" s="4" t="s">
        <v>5969</v>
      </c>
      <c r="R2093" s="4" t="s">
        <v>5970</v>
      </c>
      <c r="S2093" s="4" t="s">
        <v>5971</v>
      </c>
      <c r="T2093" s="4" t="s">
        <v>5972</v>
      </c>
      <c r="U2093" s="4" t="s">
        <v>5972</v>
      </c>
      <c r="V2093" s="4"/>
      <c r="W2093" s="4"/>
    </row>
    <row r="2094" spans="1:23" hidden="1" x14ac:dyDescent="0.25">
      <c r="A2094" s="4" t="s">
        <v>5973</v>
      </c>
      <c r="B2094" s="4" t="s">
        <v>5974</v>
      </c>
      <c r="C2094" s="4">
        <v>8</v>
      </c>
      <c r="D2094" s="5">
        <v>419062610801</v>
      </c>
      <c r="E2094" s="4" t="s">
        <v>57</v>
      </c>
      <c r="G2094" s="4"/>
      <c r="H2094" s="5">
        <v>22</v>
      </c>
      <c r="I2094" s="6" t="s">
        <v>5975</v>
      </c>
      <c r="J2094" s="4" t="s">
        <v>5417</v>
      </c>
      <c r="K2094" s="4" t="s">
        <v>5976</v>
      </c>
      <c r="L2094" s="4" t="s">
        <v>5977</v>
      </c>
      <c r="M2094" s="4" t="s">
        <v>2988</v>
      </c>
      <c r="N2094" s="4" t="s">
        <v>32</v>
      </c>
      <c r="O2094" s="4" t="s">
        <v>5978</v>
      </c>
      <c r="P2094" s="4" t="s">
        <v>5979</v>
      </c>
      <c r="Q2094" s="4" t="s">
        <v>1841</v>
      </c>
      <c r="R2094" s="4" t="s">
        <v>5980</v>
      </c>
      <c r="S2094" s="4" t="s">
        <v>5981</v>
      </c>
      <c r="T2094" s="4" t="s">
        <v>5982</v>
      </c>
      <c r="U2094" s="4" t="s">
        <v>5983</v>
      </c>
      <c r="V2094" s="4"/>
      <c r="W2094" s="4"/>
    </row>
    <row r="2095" spans="1:23" hidden="1" x14ac:dyDescent="0.25">
      <c r="A2095" s="4" t="s">
        <v>5973</v>
      </c>
      <c r="B2095" s="4" t="s">
        <v>5974</v>
      </c>
      <c r="C2095" s="4">
        <v>8</v>
      </c>
      <c r="D2095" s="5">
        <v>419062610806</v>
      </c>
      <c r="E2095" s="4" t="s">
        <v>832</v>
      </c>
      <c r="G2095" s="4"/>
      <c r="H2095" s="5">
        <v>15</v>
      </c>
      <c r="I2095" s="6" t="s">
        <v>5975</v>
      </c>
      <c r="J2095" s="4" t="s">
        <v>5417</v>
      </c>
      <c r="K2095" s="4" t="s">
        <v>5976</v>
      </c>
      <c r="L2095" s="4" t="s">
        <v>5977</v>
      </c>
      <c r="M2095" s="4" t="s">
        <v>2988</v>
      </c>
      <c r="N2095" s="4" t="s">
        <v>32</v>
      </c>
      <c r="O2095" s="4" t="s">
        <v>5978</v>
      </c>
      <c r="P2095" s="4" t="s">
        <v>5979</v>
      </c>
      <c r="Q2095" s="4" t="s">
        <v>1841</v>
      </c>
      <c r="R2095" s="4" t="s">
        <v>5980</v>
      </c>
      <c r="S2095" s="4" t="s">
        <v>5981</v>
      </c>
      <c r="T2095" s="4" t="s">
        <v>5982</v>
      </c>
      <c r="U2095" s="4" t="s">
        <v>5983</v>
      </c>
      <c r="V2095" s="4"/>
      <c r="W2095" s="4"/>
    </row>
    <row r="2096" spans="1:23" hidden="1" x14ac:dyDescent="0.25">
      <c r="A2096" s="4" t="s">
        <v>5984</v>
      </c>
      <c r="B2096" s="4" t="s">
        <v>5985</v>
      </c>
      <c r="C2096" s="4">
        <v>8</v>
      </c>
      <c r="D2096" s="5">
        <v>419061310801</v>
      </c>
      <c r="E2096" s="4" t="s">
        <v>57</v>
      </c>
      <c r="G2096" s="4"/>
      <c r="H2096" s="5">
        <v>17</v>
      </c>
      <c r="I2096" s="6" t="s">
        <v>5986</v>
      </c>
      <c r="J2096" s="4" t="s">
        <v>5417</v>
      </c>
      <c r="K2096" s="4" t="s">
        <v>5987</v>
      </c>
      <c r="L2096" s="4" t="s">
        <v>2988</v>
      </c>
      <c r="M2096" s="4" t="s">
        <v>2988</v>
      </c>
      <c r="N2096" s="4" t="s">
        <v>32</v>
      </c>
      <c r="O2096" s="4" t="s">
        <v>5988</v>
      </c>
      <c r="P2096" s="4" t="s">
        <v>5989</v>
      </c>
      <c r="Q2096" s="4" t="s">
        <v>5990</v>
      </c>
      <c r="R2096" s="4" t="s">
        <v>5991</v>
      </c>
      <c r="S2096" s="4" t="s">
        <v>5992</v>
      </c>
      <c r="T2096" s="4" t="s">
        <v>5993</v>
      </c>
      <c r="U2096" s="4" t="s">
        <v>5993</v>
      </c>
      <c r="V2096" s="4"/>
      <c r="W2096" s="4"/>
    </row>
    <row r="2097" spans="1:24" hidden="1" x14ac:dyDescent="0.25">
      <c r="A2097" s="4" t="s">
        <v>5984</v>
      </c>
      <c r="B2097" s="4" t="s">
        <v>5985</v>
      </c>
      <c r="C2097" s="4">
        <v>8</v>
      </c>
      <c r="D2097" s="5">
        <v>419061310804</v>
      </c>
      <c r="E2097" s="4" t="s">
        <v>44</v>
      </c>
      <c r="G2097" s="4"/>
      <c r="H2097" s="5">
        <v>18</v>
      </c>
      <c r="I2097" s="6" t="s">
        <v>5986</v>
      </c>
      <c r="J2097" s="4" t="s">
        <v>5417</v>
      </c>
      <c r="K2097" s="4" t="s">
        <v>5987</v>
      </c>
      <c r="L2097" s="4" t="s">
        <v>2988</v>
      </c>
      <c r="M2097" s="4" t="s">
        <v>2988</v>
      </c>
      <c r="N2097" s="4" t="s">
        <v>32</v>
      </c>
      <c r="O2097" s="4" t="s">
        <v>5988</v>
      </c>
      <c r="P2097" s="4" t="s">
        <v>5989</v>
      </c>
      <c r="Q2097" s="4" t="s">
        <v>5990</v>
      </c>
      <c r="R2097" s="4" t="s">
        <v>5991</v>
      </c>
      <c r="S2097" s="4" t="s">
        <v>5992</v>
      </c>
      <c r="T2097" s="4" t="s">
        <v>5993</v>
      </c>
      <c r="U2097" s="4" t="s">
        <v>5993</v>
      </c>
      <c r="V2097" s="4"/>
      <c r="W2097" s="4"/>
    </row>
    <row r="2098" spans="1:24" hidden="1" x14ac:dyDescent="0.25">
      <c r="A2098" s="4" t="s">
        <v>5994</v>
      </c>
      <c r="B2098" s="4" t="s">
        <v>5995</v>
      </c>
      <c r="C2098" s="4">
        <v>8</v>
      </c>
      <c r="D2098" s="5">
        <v>419061240806</v>
      </c>
      <c r="E2098" s="4" t="s">
        <v>820</v>
      </c>
      <c r="G2098" s="4"/>
      <c r="H2098" s="5">
        <v>20</v>
      </c>
      <c r="I2098" s="6" t="s">
        <v>5996</v>
      </c>
      <c r="J2098" s="4" t="s">
        <v>5417</v>
      </c>
      <c r="K2098" s="4" t="s">
        <v>5997</v>
      </c>
      <c r="L2098" s="4" t="s">
        <v>2988</v>
      </c>
      <c r="M2098" s="4" t="s">
        <v>2988</v>
      </c>
      <c r="N2098" s="4" t="s">
        <v>32</v>
      </c>
      <c r="O2098" s="4" t="s">
        <v>5998</v>
      </c>
      <c r="P2098" s="4" t="s">
        <v>5999</v>
      </c>
      <c r="Q2098" s="4" t="s">
        <v>885</v>
      </c>
      <c r="R2098" s="4" t="s">
        <v>6000</v>
      </c>
      <c r="S2098" s="4" t="s">
        <v>6001</v>
      </c>
      <c r="T2098" s="4" t="s">
        <v>6002</v>
      </c>
      <c r="U2098" s="4" t="s">
        <v>6003</v>
      </c>
      <c r="V2098" s="4"/>
      <c r="W2098" s="4"/>
    </row>
    <row r="2099" spans="1:24" hidden="1" x14ac:dyDescent="0.25">
      <c r="A2099" s="4" t="s">
        <v>5994</v>
      </c>
      <c r="B2099" s="4" t="s">
        <v>5995</v>
      </c>
      <c r="C2099" s="4">
        <v>8</v>
      </c>
      <c r="D2099" s="5">
        <v>419061240801</v>
      </c>
      <c r="E2099" s="4" t="s">
        <v>57</v>
      </c>
      <c r="G2099" s="4"/>
      <c r="H2099" s="5">
        <v>17</v>
      </c>
      <c r="I2099" s="6" t="s">
        <v>5996</v>
      </c>
      <c r="J2099" s="4" t="s">
        <v>5417</v>
      </c>
      <c r="K2099" s="4" t="s">
        <v>5997</v>
      </c>
      <c r="L2099" s="4" t="s">
        <v>2988</v>
      </c>
      <c r="M2099" s="4" t="s">
        <v>2988</v>
      </c>
      <c r="N2099" s="4" t="s">
        <v>32</v>
      </c>
      <c r="O2099" s="4" t="s">
        <v>5998</v>
      </c>
      <c r="P2099" s="4" t="s">
        <v>5999</v>
      </c>
      <c r="Q2099" s="4" t="s">
        <v>885</v>
      </c>
      <c r="R2099" s="4" t="s">
        <v>6000</v>
      </c>
      <c r="S2099" s="4" t="s">
        <v>6001</v>
      </c>
      <c r="T2099" s="4" t="s">
        <v>6002</v>
      </c>
      <c r="U2099" s="4" t="s">
        <v>6003</v>
      </c>
      <c r="V2099" s="4"/>
      <c r="W2099" s="4"/>
    </row>
    <row r="2100" spans="1:24" hidden="1" x14ac:dyDescent="0.25">
      <c r="A2100" s="4" t="s">
        <v>6004</v>
      </c>
      <c r="B2100" s="4" t="s">
        <v>6005</v>
      </c>
      <c r="C2100" s="4">
        <v>8</v>
      </c>
      <c r="D2100" s="5">
        <v>406020790805</v>
      </c>
      <c r="E2100" s="4" t="s">
        <v>57</v>
      </c>
      <c r="G2100" s="4"/>
      <c r="H2100" s="5">
        <v>23</v>
      </c>
      <c r="I2100" s="6" t="s">
        <v>6006</v>
      </c>
      <c r="J2100" s="4" t="s">
        <v>5417</v>
      </c>
      <c r="K2100" s="4" t="s">
        <v>6007</v>
      </c>
      <c r="L2100" s="4" t="s">
        <v>6006</v>
      </c>
      <c r="M2100" s="4" t="s">
        <v>3102</v>
      </c>
      <c r="N2100" s="4" t="s">
        <v>3103</v>
      </c>
      <c r="O2100" s="4" t="s">
        <v>6008</v>
      </c>
      <c r="P2100" s="4" t="s">
        <v>6009</v>
      </c>
      <c r="Q2100" s="4" t="s">
        <v>6010</v>
      </c>
      <c r="R2100" s="4" t="s">
        <v>6011</v>
      </c>
      <c r="S2100" s="4" t="s">
        <v>6012</v>
      </c>
      <c r="T2100" s="4" t="s">
        <v>6013</v>
      </c>
      <c r="U2100" s="4" t="s">
        <v>6014</v>
      </c>
      <c r="V2100" s="4"/>
      <c r="W2100" s="4"/>
    </row>
    <row r="2101" spans="1:24" hidden="1" x14ac:dyDescent="0.25">
      <c r="A2101" s="4" t="s">
        <v>6004</v>
      </c>
      <c r="B2101" s="4" t="s">
        <v>6015</v>
      </c>
      <c r="C2101" s="4">
        <v>8</v>
      </c>
      <c r="D2101" s="5">
        <v>406020790804</v>
      </c>
      <c r="E2101" s="4" t="s">
        <v>486</v>
      </c>
      <c r="G2101" s="4"/>
      <c r="H2101" s="5">
        <v>19</v>
      </c>
      <c r="I2101" s="6" t="s">
        <v>6006</v>
      </c>
      <c r="J2101" s="4" t="s">
        <v>5417</v>
      </c>
      <c r="K2101" s="4" t="s">
        <v>6007</v>
      </c>
      <c r="L2101" s="4" t="s">
        <v>6006</v>
      </c>
      <c r="M2101" s="4" t="s">
        <v>3102</v>
      </c>
      <c r="N2101" s="4" t="s">
        <v>3103</v>
      </c>
      <c r="O2101" s="4" t="s">
        <v>6008</v>
      </c>
      <c r="P2101" s="4" t="s">
        <v>6009</v>
      </c>
      <c r="Q2101" s="4" t="s">
        <v>6010</v>
      </c>
      <c r="R2101" s="4" t="s">
        <v>6011</v>
      </c>
      <c r="S2101" s="4" t="s">
        <v>6012</v>
      </c>
      <c r="T2101" s="4" t="s">
        <v>6013</v>
      </c>
      <c r="U2101" s="4" t="s">
        <v>6014</v>
      </c>
      <c r="V2101" s="4"/>
      <c r="W2101" s="4"/>
    </row>
    <row r="2102" spans="1:24" hidden="1" x14ac:dyDescent="0.25">
      <c r="A2102" s="4" t="s">
        <v>6016</v>
      </c>
      <c r="B2102" s="4" t="s">
        <v>6017</v>
      </c>
      <c r="C2102" s="4">
        <v>8</v>
      </c>
      <c r="D2102" s="5">
        <v>413030400804</v>
      </c>
      <c r="E2102" s="4" t="s">
        <v>486</v>
      </c>
      <c r="G2102" s="4"/>
      <c r="H2102" s="5">
        <v>18</v>
      </c>
      <c r="I2102" s="6" t="s">
        <v>6018</v>
      </c>
      <c r="J2102" s="4" t="s">
        <v>5417</v>
      </c>
      <c r="K2102" s="4" t="s">
        <v>6019</v>
      </c>
      <c r="L2102" s="4" t="s">
        <v>6018</v>
      </c>
      <c r="M2102" s="4" t="s">
        <v>3160</v>
      </c>
      <c r="N2102" s="4" t="s">
        <v>311</v>
      </c>
      <c r="O2102" s="4" t="s">
        <v>6020</v>
      </c>
      <c r="P2102" s="4" t="s">
        <v>6021</v>
      </c>
      <c r="Q2102" s="4" t="s">
        <v>6022</v>
      </c>
      <c r="R2102" s="4" t="s">
        <v>6023</v>
      </c>
      <c r="S2102" s="4" t="s">
        <v>6024</v>
      </c>
      <c r="T2102" s="4" t="s">
        <v>6025</v>
      </c>
      <c r="U2102" s="4" t="s">
        <v>6026</v>
      </c>
      <c r="V2102" s="4"/>
      <c r="W2102" s="4"/>
    </row>
    <row r="2103" spans="1:24" hidden="1" x14ac:dyDescent="0.25">
      <c r="A2103" s="4" t="s">
        <v>6016</v>
      </c>
      <c r="B2103" s="4" t="s">
        <v>6027</v>
      </c>
      <c r="C2103" s="4">
        <v>8</v>
      </c>
      <c r="D2103" s="5">
        <v>413030400802</v>
      </c>
      <c r="E2103" s="4" t="s">
        <v>41</v>
      </c>
      <c r="G2103" s="4"/>
      <c r="H2103" s="5">
        <v>23</v>
      </c>
      <c r="I2103" s="6" t="s">
        <v>6018</v>
      </c>
      <c r="J2103" s="4" t="s">
        <v>5417</v>
      </c>
      <c r="K2103" s="4" t="s">
        <v>6019</v>
      </c>
      <c r="L2103" s="4" t="s">
        <v>6018</v>
      </c>
      <c r="M2103" s="4" t="s">
        <v>3160</v>
      </c>
      <c r="N2103" s="4" t="s">
        <v>311</v>
      </c>
      <c r="O2103" s="4" t="s">
        <v>6020</v>
      </c>
      <c r="P2103" s="4" t="s">
        <v>6021</v>
      </c>
      <c r="Q2103" s="4" t="s">
        <v>6022</v>
      </c>
      <c r="R2103" s="4" t="s">
        <v>6023</v>
      </c>
      <c r="S2103" s="4" t="s">
        <v>6024</v>
      </c>
      <c r="T2103" s="4" t="s">
        <v>6025</v>
      </c>
      <c r="U2103" s="4" t="s">
        <v>6026</v>
      </c>
      <c r="V2103" s="4"/>
      <c r="W2103" s="4"/>
    </row>
    <row r="2104" spans="1:24" hidden="1" x14ac:dyDescent="0.25">
      <c r="A2104" s="4" t="s">
        <v>6028</v>
      </c>
      <c r="B2104" s="4" t="s">
        <v>6029</v>
      </c>
      <c r="C2104" s="4">
        <v>8</v>
      </c>
      <c r="D2104" s="5">
        <v>410011030809</v>
      </c>
      <c r="E2104" s="4" t="s">
        <v>847</v>
      </c>
      <c r="G2104" s="4"/>
      <c r="H2104" s="5">
        <v>24</v>
      </c>
      <c r="I2104" s="6" t="s">
        <v>6030</v>
      </c>
      <c r="J2104" s="4" t="s">
        <v>5417</v>
      </c>
      <c r="K2104" s="4" t="s">
        <v>6031</v>
      </c>
      <c r="L2104" s="4" t="s">
        <v>3193</v>
      </c>
      <c r="M2104" s="4" t="s">
        <v>3193</v>
      </c>
      <c r="N2104" s="4" t="s">
        <v>3194</v>
      </c>
      <c r="O2104" s="4" t="s">
        <v>6032</v>
      </c>
      <c r="P2104" s="4" t="s">
        <v>6033</v>
      </c>
      <c r="Q2104" s="4" t="s">
        <v>6034</v>
      </c>
      <c r="R2104" s="4" t="s">
        <v>6035</v>
      </c>
      <c r="S2104" s="4" t="s">
        <v>6036</v>
      </c>
      <c r="T2104" s="4" t="s">
        <v>5214</v>
      </c>
      <c r="U2104" s="4" t="s">
        <v>6037</v>
      </c>
      <c r="V2104" s="4"/>
      <c r="W2104" s="4"/>
    </row>
    <row r="2105" spans="1:24" hidden="1" x14ac:dyDescent="0.25">
      <c r="A2105" s="4" t="s">
        <v>6028</v>
      </c>
      <c r="B2105" s="4" t="s">
        <v>6029</v>
      </c>
      <c r="C2105" s="4">
        <v>8</v>
      </c>
      <c r="D2105" s="5">
        <v>410011030804</v>
      </c>
      <c r="E2105" s="4" t="s">
        <v>44</v>
      </c>
      <c r="G2105" s="4"/>
      <c r="H2105" s="5">
        <v>25</v>
      </c>
      <c r="I2105" s="6" t="s">
        <v>6030</v>
      </c>
      <c r="J2105" s="4" t="s">
        <v>5417</v>
      </c>
      <c r="K2105" s="4" t="s">
        <v>6031</v>
      </c>
      <c r="L2105" s="4" t="s">
        <v>3193</v>
      </c>
      <c r="M2105" s="4" t="s">
        <v>3193</v>
      </c>
      <c r="N2105" s="4" t="s">
        <v>3194</v>
      </c>
      <c r="O2105" s="4" t="s">
        <v>6032</v>
      </c>
      <c r="P2105" s="4" t="s">
        <v>6033</v>
      </c>
      <c r="Q2105" s="4" t="s">
        <v>6034</v>
      </c>
      <c r="R2105" s="4" t="s">
        <v>6035</v>
      </c>
      <c r="S2105" s="4" t="s">
        <v>6036</v>
      </c>
      <c r="T2105" s="4" t="s">
        <v>5214</v>
      </c>
      <c r="U2105" s="4" t="s">
        <v>6037</v>
      </c>
      <c r="V2105" s="4"/>
      <c r="W2105" s="4"/>
    </row>
    <row r="2106" spans="1:24" hidden="1" x14ac:dyDescent="0.25">
      <c r="A2106" s="4" t="s">
        <v>6038</v>
      </c>
      <c r="B2106" s="4" t="s">
        <v>6039</v>
      </c>
      <c r="C2106" s="4">
        <v>8</v>
      </c>
      <c r="D2106" s="5">
        <v>410011020802</v>
      </c>
      <c r="E2106" s="4" t="s">
        <v>26</v>
      </c>
      <c r="G2106" s="4"/>
      <c r="H2106" s="5">
        <v>27</v>
      </c>
      <c r="I2106" s="6" t="s">
        <v>6040</v>
      </c>
      <c r="J2106" s="4" t="s">
        <v>5417</v>
      </c>
      <c r="K2106" s="4" t="s">
        <v>6041</v>
      </c>
      <c r="L2106" s="4" t="s">
        <v>3193</v>
      </c>
      <c r="M2106" s="4" t="s">
        <v>3193</v>
      </c>
      <c r="N2106" s="4" t="s">
        <v>3194</v>
      </c>
      <c r="O2106" s="4" t="s">
        <v>6042</v>
      </c>
      <c r="P2106" s="4" t="s">
        <v>6043</v>
      </c>
      <c r="Q2106" s="4" t="s">
        <v>6044</v>
      </c>
      <c r="R2106" s="4" t="s">
        <v>6045</v>
      </c>
      <c r="S2106" s="4" t="s">
        <v>6046</v>
      </c>
      <c r="T2106" s="4" t="s">
        <v>6047</v>
      </c>
      <c r="U2106" s="4" t="s">
        <v>6048</v>
      </c>
      <c r="V2106" s="4"/>
      <c r="W2106" s="4"/>
    </row>
    <row r="2107" spans="1:24" hidden="1" x14ac:dyDescent="0.25">
      <c r="A2107" s="4" t="s">
        <v>6038</v>
      </c>
      <c r="B2107" s="4" t="s">
        <v>6039</v>
      </c>
      <c r="C2107" s="4">
        <v>8</v>
      </c>
      <c r="D2107" s="5">
        <v>410011020805</v>
      </c>
      <c r="E2107" s="4" t="s">
        <v>486</v>
      </c>
      <c r="G2107" s="4"/>
      <c r="H2107" s="5">
        <v>27</v>
      </c>
      <c r="I2107" s="6" t="s">
        <v>6040</v>
      </c>
      <c r="J2107" s="4" t="s">
        <v>5417</v>
      </c>
      <c r="K2107" s="4" t="s">
        <v>6041</v>
      </c>
      <c r="L2107" s="4" t="s">
        <v>3193</v>
      </c>
      <c r="M2107" s="4" t="s">
        <v>3193</v>
      </c>
      <c r="N2107" s="4" t="s">
        <v>3194</v>
      </c>
      <c r="O2107" s="4" t="s">
        <v>6042</v>
      </c>
      <c r="P2107" s="4" t="s">
        <v>6043</v>
      </c>
      <c r="Q2107" s="4" t="s">
        <v>6044</v>
      </c>
      <c r="R2107" s="4" t="s">
        <v>6045</v>
      </c>
      <c r="S2107" s="4" t="s">
        <v>6046</v>
      </c>
      <c r="T2107" s="4" t="s">
        <v>6047</v>
      </c>
      <c r="U2107" s="4" t="s">
        <v>6048</v>
      </c>
      <c r="V2107" s="4"/>
      <c r="W2107" s="4"/>
    </row>
    <row r="2108" spans="1:24" hidden="1" x14ac:dyDescent="0.25">
      <c r="A2108" s="4" t="s">
        <v>6049</v>
      </c>
      <c r="B2108" s="4" t="s">
        <v>6050</v>
      </c>
      <c r="C2108" s="4">
        <v>8</v>
      </c>
      <c r="D2108" s="5">
        <v>900003240802</v>
      </c>
      <c r="E2108" s="4" t="s">
        <v>26</v>
      </c>
      <c r="G2108" s="4"/>
      <c r="H2108" s="5">
        <v>23</v>
      </c>
      <c r="I2108" s="6" t="s">
        <v>6051</v>
      </c>
      <c r="J2108" s="4" t="s">
        <v>5417</v>
      </c>
      <c r="K2108"/>
      <c r="L2108" s="4" t="s">
        <v>6052</v>
      </c>
      <c r="M2108" s="4" t="s">
        <v>3378</v>
      </c>
      <c r="N2108" s="4" t="s">
        <v>1894</v>
      </c>
      <c r="O2108" s="4" t="s">
        <v>6053</v>
      </c>
      <c r="P2108" s="4" t="s">
        <v>3384</v>
      </c>
      <c r="Q2108" s="4" t="s">
        <v>5317</v>
      </c>
      <c r="R2108" s="4" t="s">
        <v>679</v>
      </c>
      <c r="S2108"/>
      <c r="V2108" s="4"/>
      <c r="W2108" s="4"/>
    </row>
    <row r="2109" spans="1:24" hidden="1" x14ac:dyDescent="0.25">
      <c r="A2109" s="4" t="s">
        <v>6049</v>
      </c>
      <c r="B2109" s="4" t="s">
        <v>6050</v>
      </c>
      <c r="C2109" s="4">
        <v>8</v>
      </c>
      <c r="D2109" s="5">
        <v>900003240803</v>
      </c>
      <c r="E2109" s="4" t="s">
        <v>41</v>
      </c>
      <c r="G2109" s="4"/>
      <c r="H2109" s="5">
        <v>21</v>
      </c>
      <c r="I2109" s="6" t="s">
        <v>6051</v>
      </c>
      <c r="J2109" s="4" t="s">
        <v>5417</v>
      </c>
      <c r="K2109"/>
      <c r="L2109" s="4" t="s">
        <v>6052</v>
      </c>
      <c r="M2109" s="4" t="s">
        <v>3378</v>
      </c>
      <c r="N2109" s="4" t="s">
        <v>1894</v>
      </c>
      <c r="O2109" s="4" t="s">
        <v>6053</v>
      </c>
      <c r="P2109" s="4" t="s">
        <v>3384</v>
      </c>
      <c r="Q2109" s="4" t="s">
        <v>5317</v>
      </c>
      <c r="R2109" s="4" t="s">
        <v>679</v>
      </c>
      <c r="S2109"/>
      <c r="V2109" s="4"/>
      <c r="W2109" s="4"/>
    </row>
    <row r="2110" spans="1:24" x14ac:dyDescent="0.25">
      <c r="A2110" s="4" t="s">
        <v>5487</v>
      </c>
      <c r="B2110" s="4" t="s">
        <v>5488</v>
      </c>
      <c r="C2110" s="4">
        <v>13</v>
      </c>
      <c r="D2110" s="5">
        <v>309010291303</v>
      </c>
      <c r="E2110" s="4" t="s">
        <v>6054</v>
      </c>
      <c r="F2110" s="6" t="s">
        <v>5446</v>
      </c>
      <c r="G2110" s="4" t="s">
        <v>5297</v>
      </c>
      <c r="H2110" s="5">
        <v>15</v>
      </c>
      <c r="I2110" s="6" t="s">
        <v>5489</v>
      </c>
      <c r="J2110" s="4" t="s">
        <v>5448</v>
      </c>
      <c r="K2110" s="4" t="s">
        <v>5436</v>
      </c>
      <c r="L2110" s="4" t="s">
        <v>5437</v>
      </c>
      <c r="M2110" s="4" t="s">
        <v>5382</v>
      </c>
      <c r="N2110" s="4" t="s">
        <v>85</v>
      </c>
      <c r="O2110" s="4" t="s">
        <v>5490</v>
      </c>
      <c r="P2110" s="4" t="s">
        <v>5491</v>
      </c>
      <c r="Q2110" s="4" t="s">
        <v>920</v>
      </c>
      <c r="R2110" s="4" t="s">
        <v>5451</v>
      </c>
      <c r="S2110" s="4" t="s">
        <v>5492</v>
      </c>
      <c r="T2110" s="4" t="s">
        <v>5493</v>
      </c>
      <c r="U2110" s="4" t="s">
        <v>5494</v>
      </c>
      <c r="V2110">
        <f>VLOOKUP(L2110,Foglio2!A:D,3,FALSE)</f>
        <v>42.943415299999998</v>
      </c>
      <c r="W2110">
        <f>VLOOKUP(L2110,Foglio2!A:D,4,FALSE)</f>
        <v>13.8832129</v>
      </c>
      <c r="X2110">
        <f>VLOOKUP(L2110,Foglio3!B:F,5,FALSE)</f>
        <v>4944</v>
      </c>
    </row>
    <row r="2111" spans="1:24" x14ac:dyDescent="0.25">
      <c r="A2111" s="4" t="s">
        <v>6055</v>
      </c>
      <c r="B2111" s="4" t="s">
        <v>6056</v>
      </c>
      <c r="C2111" s="4">
        <v>5</v>
      </c>
      <c r="D2111" s="5">
        <v>411050460505</v>
      </c>
      <c r="E2111" s="4" t="s">
        <v>44</v>
      </c>
      <c r="G2111" s="4"/>
      <c r="H2111" s="5">
        <v>21</v>
      </c>
      <c r="I2111" s="6" t="s">
        <v>6057</v>
      </c>
      <c r="J2111" s="4" t="s">
        <v>28</v>
      </c>
      <c r="K2111" s="4" t="s">
        <v>6058</v>
      </c>
      <c r="L2111" s="4" t="s">
        <v>6057</v>
      </c>
      <c r="M2111" s="4" t="s">
        <v>6059</v>
      </c>
      <c r="N2111" s="4" t="s">
        <v>85</v>
      </c>
      <c r="O2111" s="4" t="s">
        <v>6060</v>
      </c>
      <c r="P2111" s="4" t="s">
        <v>6061</v>
      </c>
      <c r="Q2111" s="4" t="s">
        <v>1852</v>
      </c>
      <c r="R2111" s="4" t="s">
        <v>6062</v>
      </c>
      <c r="S2111" s="4" t="s">
        <v>6063</v>
      </c>
      <c r="T2111" s="4" t="s">
        <v>6064</v>
      </c>
      <c r="U2111" s="4" t="s">
        <v>6064</v>
      </c>
      <c r="V2111">
        <f>VLOOKUP(L2111,Foglio2!A:D,3,FALSE)</f>
        <v>43.233143800000001</v>
      </c>
      <c r="W2111">
        <f>VLOOKUP(L2111,Foglio2!A:D,4,FALSE)</f>
        <v>13.632514</v>
      </c>
      <c r="X2111">
        <f>VLOOKUP(L2111,Foglio3!B:F,5,FALSE)</f>
        <v>4964</v>
      </c>
    </row>
    <row r="2112" spans="1:24" x14ac:dyDescent="0.25">
      <c r="A2112" s="4" t="s">
        <v>6055</v>
      </c>
      <c r="B2112" s="4" t="s">
        <v>6056</v>
      </c>
      <c r="C2112" s="4">
        <v>5</v>
      </c>
      <c r="D2112" s="5">
        <v>411050460504</v>
      </c>
      <c r="E2112" s="4" t="s">
        <v>41</v>
      </c>
      <c r="G2112" s="4"/>
      <c r="H2112" s="5">
        <v>21</v>
      </c>
      <c r="I2112" s="6" t="s">
        <v>6057</v>
      </c>
      <c r="J2112" s="4" t="s">
        <v>28</v>
      </c>
      <c r="K2112" s="4" t="s">
        <v>6058</v>
      </c>
      <c r="L2112" s="4" t="s">
        <v>6057</v>
      </c>
      <c r="M2112" s="4" t="s">
        <v>6059</v>
      </c>
      <c r="N2112" s="4" t="s">
        <v>85</v>
      </c>
      <c r="O2112" s="4" t="s">
        <v>6060</v>
      </c>
      <c r="P2112" s="4" t="s">
        <v>6061</v>
      </c>
      <c r="Q2112" s="4" t="s">
        <v>1852</v>
      </c>
      <c r="R2112" s="4" t="s">
        <v>6062</v>
      </c>
      <c r="S2112" s="4" t="s">
        <v>6063</v>
      </c>
      <c r="T2112" s="4" t="s">
        <v>6064</v>
      </c>
      <c r="U2112" s="4" t="s">
        <v>6064</v>
      </c>
      <c r="V2112">
        <f>VLOOKUP(L2112,Foglio2!A:D,3,FALSE)</f>
        <v>43.233143800000001</v>
      </c>
      <c r="W2112">
        <f>VLOOKUP(L2112,Foglio2!A:D,4,FALSE)</f>
        <v>13.632514</v>
      </c>
      <c r="X2112">
        <f>VLOOKUP(L2112,Foglio3!B:F,5,FALSE)</f>
        <v>4964</v>
      </c>
    </row>
    <row r="2113" spans="1:24" x14ac:dyDescent="0.25">
      <c r="A2113" s="4" t="s">
        <v>6055</v>
      </c>
      <c r="B2113" s="4" t="s">
        <v>6056</v>
      </c>
      <c r="C2113" s="4">
        <v>2</v>
      </c>
      <c r="D2113" s="5">
        <v>411050460205</v>
      </c>
      <c r="E2113" s="4" t="s">
        <v>44</v>
      </c>
      <c r="G2113" s="4"/>
      <c r="H2113" s="5">
        <v>16</v>
      </c>
      <c r="I2113" s="6" t="s">
        <v>6057</v>
      </c>
      <c r="J2113" s="4" t="s">
        <v>28</v>
      </c>
      <c r="K2113" s="4" t="s">
        <v>6058</v>
      </c>
      <c r="L2113" s="4" t="s">
        <v>6057</v>
      </c>
      <c r="M2113" s="4" t="s">
        <v>6059</v>
      </c>
      <c r="N2113" s="4" t="s">
        <v>85</v>
      </c>
      <c r="O2113" s="4" t="s">
        <v>6060</v>
      </c>
      <c r="P2113" s="4" t="s">
        <v>6061</v>
      </c>
      <c r="Q2113" s="4" t="s">
        <v>1852</v>
      </c>
      <c r="R2113" s="4" t="s">
        <v>6062</v>
      </c>
      <c r="S2113" s="4" t="s">
        <v>6063</v>
      </c>
      <c r="T2113" s="4" t="s">
        <v>6064</v>
      </c>
      <c r="U2113" s="4" t="s">
        <v>6064</v>
      </c>
      <c r="V2113">
        <f>VLOOKUP(L2113,Foglio2!A:D,3,FALSE)</f>
        <v>43.233143800000001</v>
      </c>
      <c r="W2113">
        <f>VLOOKUP(L2113,Foglio2!A:D,4,FALSE)</f>
        <v>13.632514</v>
      </c>
      <c r="X2113">
        <f>VLOOKUP(L2113,Foglio3!B:F,5,FALSE)</f>
        <v>4964</v>
      </c>
    </row>
    <row r="2114" spans="1:24" hidden="1" x14ac:dyDescent="0.25">
      <c r="A2114" s="4" t="s">
        <v>6065</v>
      </c>
      <c r="B2114" s="4" t="s">
        <v>6066</v>
      </c>
      <c r="C2114" s="4">
        <v>8</v>
      </c>
      <c r="D2114" s="5">
        <v>404090240802</v>
      </c>
      <c r="E2114" s="4" t="s">
        <v>26</v>
      </c>
      <c r="G2114" s="4"/>
      <c r="H2114" s="5">
        <v>25</v>
      </c>
      <c r="I2114" s="6" t="s">
        <v>6067</v>
      </c>
      <c r="J2114" s="4" t="s">
        <v>5417</v>
      </c>
      <c r="K2114" s="4" t="s">
        <v>6068</v>
      </c>
      <c r="L2114" s="4" t="s">
        <v>6067</v>
      </c>
      <c r="M2114" s="4" t="s">
        <v>6069</v>
      </c>
      <c r="N2114" s="4" t="s">
        <v>586</v>
      </c>
      <c r="O2114" s="4" t="s">
        <v>6070</v>
      </c>
      <c r="P2114" s="4" t="s">
        <v>6071</v>
      </c>
      <c r="Q2114" s="4" t="s">
        <v>50</v>
      </c>
      <c r="R2114" s="4" t="s">
        <v>6072</v>
      </c>
      <c r="S2114" s="4" t="s">
        <v>6073</v>
      </c>
      <c r="T2114" s="4" t="s">
        <v>6071</v>
      </c>
      <c r="U2114" s="4" t="s">
        <v>6071</v>
      </c>
      <c r="V2114" s="4"/>
      <c r="W2114" s="4"/>
    </row>
    <row r="2115" spans="1:24" hidden="1" x14ac:dyDescent="0.25">
      <c r="A2115" s="4" t="s">
        <v>6065</v>
      </c>
      <c r="B2115" s="4" t="s">
        <v>6066</v>
      </c>
      <c r="C2115" s="4">
        <v>8</v>
      </c>
      <c r="D2115" s="5">
        <v>404090240803</v>
      </c>
      <c r="E2115" s="4" t="s">
        <v>41</v>
      </c>
      <c r="G2115" s="4"/>
      <c r="H2115" s="5">
        <v>18</v>
      </c>
      <c r="I2115" s="6" t="s">
        <v>6067</v>
      </c>
      <c r="J2115" s="4" t="s">
        <v>5417</v>
      </c>
      <c r="K2115" s="4" t="s">
        <v>6068</v>
      </c>
      <c r="L2115" s="4" t="s">
        <v>6067</v>
      </c>
      <c r="M2115" s="4" t="s">
        <v>6069</v>
      </c>
      <c r="N2115" s="4" t="s">
        <v>586</v>
      </c>
      <c r="O2115" s="4" t="s">
        <v>6070</v>
      </c>
      <c r="P2115" s="4" t="s">
        <v>6071</v>
      </c>
      <c r="Q2115" s="4" t="s">
        <v>50</v>
      </c>
      <c r="R2115" s="4" t="s">
        <v>6072</v>
      </c>
      <c r="S2115" s="4" t="s">
        <v>6073</v>
      </c>
      <c r="T2115" s="4" t="s">
        <v>6071</v>
      </c>
      <c r="U2115" s="4" t="s">
        <v>6071</v>
      </c>
      <c r="V2115" s="4"/>
      <c r="W2115" s="4"/>
    </row>
    <row r="2116" spans="1:24" hidden="1" x14ac:dyDescent="0.25">
      <c r="A2116" s="4" t="s">
        <v>3592</v>
      </c>
      <c r="B2116" s="4" t="s">
        <v>6074</v>
      </c>
      <c r="C2116" s="4">
        <v>8</v>
      </c>
      <c r="D2116" s="5">
        <v>417020620802</v>
      </c>
      <c r="E2116" s="4" t="s">
        <v>57</v>
      </c>
      <c r="G2116" s="4"/>
      <c r="H2116" s="5">
        <v>15</v>
      </c>
      <c r="I2116" s="6" t="s">
        <v>3594</v>
      </c>
      <c r="J2116" s="4" t="s">
        <v>5417</v>
      </c>
      <c r="K2116" s="4" t="s">
        <v>3595</v>
      </c>
      <c r="L2116" s="4" t="s">
        <v>3596</v>
      </c>
      <c r="M2116" s="4" t="s">
        <v>3538</v>
      </c>
      <c r="N2116" s="4" t="s">
        <v>2591</v>
      </c>
      <c r="O2116" s="4" t="s">
        <v>3597</v>
      </c>
      <c r="P2116" s="4" t="s">
        <v>3598</v>
      </c>
      <c r="Q2116" s="4" t="s">
        <v>3599</v>
      </c>
      <c r="R2116" s="4" t="s">
        <v>3600</v>
      </c>
      <c r="S2116" s="4" t="s">
        <v>3601</v>
      </c>
      <c r="T2116" s="4" t="s">
        <v>3598</v>
      </c>
      <c r="U2116" s="4" t="s">
        <v>3598</v>
      </c>
      <c r="V2116" s="4"/>
      <c r="W2116" s="4"/>
    </row>
    <row r="2117" spans="1:24" hidden="1" x14ac:dyDescent="0.25">
      <c r="A2117" s="4" t="s">
        <v>3592</v>
      </c>
      <c r="B2117" s="4" t="s">
        <v>6075</v>
      </c>
      <c r="C2117" s="4">
        <v>8</v>
      </c>
      <c r="D2117" s="5">
        <v>417020620801</v>
      </c>
      <c r="E2117" s="4" t="s">
        <v>57</v>
      </c>
      <c r="G2117" s="4"/>
      <c r="H2117" s="5">
        <v>21</v>
      </c>
      <c r="I2117" s="6" t="s">
        <v>3594</v>
      </c>
      <c r="J2117" s="4" t="s">
        <v>5417</v>
      </c>
      <c r="K2117" s="4" t="s">
        <v>3595</v>
      </c>
      <c r="L2117" s="4" t="s">
        <v>3596</v>
      </c>
      <c r="M2117" s="4" t="s">
        <v>3538</v>
      </c>
      <c r="N2117" s="4" t="s">
        <v>2591</v>
      </c>
      <c r="O2117" s="4" t="s">
        <v>3597</v>
      </c>
      <c r="P2117" s="4" t="s">
        <v>3598</v>
      </c>
      <c r="Q2117" s="4" t="s">
        <v>3599</v>
      </c>
      <c r="R2117" s="4" t="s">
        <v>3600</v>
      </c>
      <c r="S2117" s="4" t="s">
        <v>3601</v>
      </c>
      <c r="T2117" s="4" t="s">
        <v>3598</v>
      </c>
      <c r="U2117" s="4" t="s">
        <v>3598</v>
      </c>
      <c r="V2117" s="4"/>
      <c r="W2117" s="4"/>
    </row>
    <row r="2118" spans="1:24" hidden="1" x14ac:dyDescent="0.25">
      <c r="A2118" s="4" t="s">
        <v>6076</v>
      </c>
      <c r="B2118" s="4" t="s">
        <v>6077</v>
      </c>
      <c r="C2118" s="4">
        <v>8</v>
      </c>
      <c r="D2118" s="5">
        <v>417020920802</v>
      </c>
      <c r="E2118" s="4" t="s">
        <v>26</v>
      </c>
      <c r="G2118" s="4"/>
      <c r="H2118" s="5">
        <v>22</v>
      </c>
      <c r="I2118" s="6" t="s">
        <v>6078</v>
      </c>
      <c r="J2118" s="4" t="s">
        <v>5417</v>
      </c>
      <c r="K2118" s="4" t="s">
        <v>3647</v>
      </c>
      <c r="L2118" s="4" t="s">
        <v>3538</v>
      </c>
      <c r="M2118" s="4" t="s">
        <v>3538</v>
      </c>
      <c r="N2118" s="4" t="s">
        <v>2591</v>
      </c>
      <c r="O2118" s="4" t="s">
        <v>6079</v>
      </c>
      <c r="P2118" s="4" t="s">
        <v>6080</v>
      </c>
      <c r="Q2118" s="4" t="s">
        <v>733</v>
      </c>
      <c r="R2118" s="4" t="s">
        <v>6081</v>
      </c>
      <c r="S2118" s="4" t="s">
        <v>6082</v>
      </c>
      <c r="T2118" s="4" t="s">
        <v>6080</v>
      </c>
      <c r="U2118" s="4" t="s">
        <v>6083</v>
      </c>
      <c r="V2118" s="4"/>
      <c r="W2118" s="4"/>
    </row>
    <row r="2119" spans="1:24" hidden="1" x14ac:dyDescent="0.25">
      <c r="A2119" s="4" t="s">
        <v>6076</v>
      </c>
      <c r="B2119" s="4" t="s">
        <v>6077</v>
      </c>
      <c r="C2119" s="4">
        <v>8</v>
      </c>
      <c r="D2119" s="5">
        <v>417020920806</v>
      </c>
      <c r="E2119" s="4" t="s">
        <v>820</v>
      </c>
      <c r="G2119" s="4"/>
      <c r="H2119" s="5">
        <v>21</v>
      </c>
      <c r="I2119" s="6" t="s">
        <v>6078</v>
      </c>
      <c r="J2119" s="4" t="s">
        <v>5417</v>
      </c>
      <c r="K2119" s="4" t="s">
        <v>3647</v>
      </c>
      <c r="L2119" s="4" t="s">
        <v>3538</v>
      </c>
      <c r="M2119" s="4" t="s">
        <v>3538</v>
      </c>
      <c r="N2119" s="4" t="s">
        <v>2591</v>
      </c>
      <c r="O2119" s="4" t="s">
        <v>6079</v>
      </c>
      <c r="P2119" s="4" t="s">
        <v>6080</v>
      </c>
      <c r="Q2119" s="4" t="s">
        <v>733</v>
      </c>
      <c r="R2119" s="4" t="s">
        <v>6081</v>
      </c>
      <c r="S2119" s="4" t="s">
        <v>6082</v>
      </c>
      <c r="T2119" s="4" t="s">
        <v>6080</v>
      </c>
      <c r="U2119" s="4" t="s">
        <v>6083</v>
      </c>
      <c r="V2119" s="4"/>
      <c r="W2119" s="4"/>
    </row>
    <row r="2120" spans="1:24" hidden="1" x14ac:dyDescent="0.25">
      <c r="A2120" s="4" t="s">
        <v>6084</v>
      </c>
      <c r="B2120" s="4" t="s">
        <v>6085</v>
      </c>
      <c r="C2120" s="4">
        <v>8</v>
      </c>
      <c r="D2120" s="5">
        <v>408070260805</v>
      </c>
      <c r="E2120" s="4" t="s">
        <v>44</v>
      </c>
      <c r="G2120" s="4"/>
      <c r="H2120" s="5">
        <v>23</v>
      </c>
      <c r="I2120" s="6" t="s">
        <v>6086</v>
      </c>
      <c r="J2120" s="4" t="s">
        <v>5417</v>
      </c>
      <c r="K2120" s="4" t="s">
        <v>6087</v>
      </c>
      <c r="L2120" s="4" t="s">
        <v>6088</v>
      </c>
      <c r="M2120" s="4" t="s">
        <v>3682</v>
      </c>
      <c r="N2120" s="4" t="s">
        <v>656</v>
      </c>
      <c r="O2120" s="4" t="s">
        <v>6089</v>
      </c>
      <c r="P2120" s="4" t="s">
        <v>6090</v>
      </c>
      <c r="Q2120" s="4" t="s">
        <v>6091</v>
      </c>
      <c r="R2120" s="4" t="s">
        <v>6092</v>
      </c>
      <c r="S2120" s="4" t="s">
        <v>6093</v>
      </c>
      <c r="U2120" s="4" t="s">
        <v>6094</v>
      </c>
      <c r="V2120" s="4"/>
      <c r="W2120" s="4"/>
    </row>
    <row r="2121" spans="1:24" hidden="1" x14ac:dyDescent="0.25">
      <c r="A2121" s="4" t="s">
        <v>6084</v>
      </c>
      <c r="B2121" s="4" t="s">
        <v>6085</v>
      </c>
      <c r="C2121" s="4">
        <v>8</v>
      </c>
      <c r="D2121" s="5">
        <v>408070260804</v>
      </c>
      <c r="E2121" s="4" t="s">
        <v>41</v>
      </c>
      <c r="G2121" s="4"/>
      <c r="H2121" s="5">
        <v>21</v>
      </c>
      <c r="I2121" s="6" t="s">
        <v>6086</v>
      </c>
      <c r="J2121" s="4" t="s">
        <v>5417</v>
      </c>
      <c r="K2121" s="4" t="s">
        <v>6087</v>
      </c>
      <c r="L2121" s="4" t="s">
        <v>6088</v>
      </c>
      <c r="M2121" s="4" t="s">
        <v>3682</v>
      </c>
      <c r="N2121" s="4" t="s">
        <v>656</v>
      </c>
      <c r="O2121" s="4" t="s">
        <v>6089</v>
      </c>
      <c r="P2121" s="4" t="s">
        <v>6090</v>
      </c>
      <c r="Q2121" s="4" t="s">
        <v>6091</v>
      </c>
      <c r="R2121" s="4" t="s">
        <v>6092</v>
      </c>
      <c r="S2121" s="4" t="s">
        <v>6093</v>
      </c>
      <c r="U2121" s="4" t="s">
        <v>6094</v>
      </c>
      <c r="V2121" s="4"/>
      <c r="W2121" s="4"/>
    </row>
    <row r="2122" spans="1:24" hidden="1" x14ac:dyDescent="0.25">
      <c r="A2122" s="4" t="s">
        <v>3756</v>
      </c>
      <c r="B2122" s="4" t="s">
        <v>6095</v>
      </c>
      <c r="C2122" s="4">
        <v>8</v>
      </c>
      <c r="D2122" s="5">
        <v>418040850802</v>
      </c>
      <c r="E2122" s="4" t="s">
        <v>26</v>
      </c>
      <c r="G2122" s="4"/>
      <c r="H2122" s="5">
        <v>27</v>
      </c>
      <c r="I2122" s="6" t="s">
        <v>3758</v>
      </c>
      <c r="J2122" s="4" t="s">
        <v>5417</v>
      </c>
      <c r="K2122" s="4" t="s">
        <v>3759</v>
      </c>
      <c r="L2122" s="4" t="s">
        <v>1206</v>
      </c>
      <c r="M2122" s="4" t="s">
        <v>3713</v>
      </c>
      <c r="N2122" s="4" t="s">
        <v>1360</v>
      </c>
      <c r="O2122" s="4" t="s">
        <v>3760</v>
      </c>
      <c r="P2122" s="4" t="s">
        <v>3761</v>
      </c>
      <c r="Q2122" s="4" t="s">
        <v>3762</v>
      </c>
      <c r="R2122" s="4" t="s">
        <v>3763</v>
      </c>
      <c r="S2122" s="4" t="s">
        <v>3764</v>
      </c>
      <c r="T2122" s="4" t="s">
        <v>3765</v>
      </c>
      <c r="V2122" s="4"/>
      <c r="W2122" s="4"/>
    </row>
    <row r="2123" spans="1:24" hidden="1" x14ac:dyDescent="0.25">
      <c r="A2123" s="4" t="s">
        <v>3756</v>
      </c>
      <c r="B2123" s="4" t="s">
        <v>6095</v>
      </c>
      <c r="C2123" s="4">
        <v>8</v>
      </c>
      <c r="D2123" s="5">
        <v>418040850801</v>
      </c>
      <c r="E2123" s="4" t="s">
        <v>57</v>
      </c>
      <c r="G2123" s="4"/>
      <c r="H2123" s="5">
        <v>19</v>
      </c>
      <c r="I2123" s="6" t="s">
        <v>3758</v>
      </c>
      <c r="J2123" s="4" t="s">
        <v>5417</v>
      </c>
      <c r="K2123" s="4" t="s">
        <v>3759</v>
      </c>
      <c r="L2123" s="4" t="s">
        <v>1206</v>
      </c>
      <c r="M2123" s="4" t="s">
        <v>3713</v>
      </c>
      <c r="N2123" s="4" t="s">
        <v>1360</v>
      </c>
      <c r="O2123" s="4" t="s">
        <v>3760</v>
      </c>
      <c r="P2123" s="4" t="s">
        <v>3761</v>
      </c>
      <c r="Q2123" s="4" t="s">
        <v>3762</v>
      </c>
      <c r="R2123" s="4" t="s">
        <v>3763</v>
      </c>
      <c r="S2123" s="4" t="s">
        <v>3764</v>
      </c>
      <c r="T2123" s="4" t="s">
        <v>3765</v>
      </c>
      <c r="V2123" s="4"/>
      <c r="W2123" s="4"/>
    </row>
    <row r="2124" spans="1:24" hidden="1" x14ac:dyDescent="0.25">
      <c r="A2124" s="4" t="s">
        <v>6096</v>
      </c>
      <c r="B2124" s="4" t="s">
        <v>6097</v>
      </c>
      <c r="C2124" s="4">
        <v>8</v>
      </c>
      <c r="D2124" s="5">
        <v>412045600805</v>
      </c>
      <c r="E2124" s="4" t="s">
        <v>44</v>
      </c>
      <c r="G2124" s="4"/>
      <c r="H2124" s="5">
        <v>20</v>
      </c>
      <c r="I2124" s="6" t="s">
        <v>6098</v>
      </c>
      <c r="J2124" s="4" t="s">
        <v>5417</v>
      </c>
      <c r="K2124" s="4" t="s">
        <v>6099</v>
      </c>
      <c r="L2124" s="4" t="s">
        <v>6100</v>
      </c>
      <c r="M2124" s="4" t="s">
        <v>3874</v>
      </c>
      <c r="N2124" s="4" t="s">
        <v>1791</v>
      </c>
      <c r="O2124" s="4" t="s">
        <v>6101</v>
      </c>
      <c r="P2124" s="4" t="s">
        <v>6102</v>
      </c>
      <c r="Q2124" s="4" t="s">
        <v>772</v>
      </c>
      <c r="R2124" s="4" t="s">
        <v>679</v>
      </c>
      <c r="S2124" s="4" t="s">
        <v>6103</v>
      </c>
      <c r="T2124" s="4" t="s">
        <v>6102</v>
      </c>
      <c r="U2124" s="4" t="s">
        <v>6104</v>
      </c>
      <c r="V2124" s="4"/>
      <c r="W2124" s="4"/>
    </row>
    <row r="2125" spans="1:24" hidden="1" x14ac:dyDescent="0.25">
      <c r="A2125" s="4" t="s">
        <v>6096</v>
      </c>
      <c r="B2125" s="4" t="s">
        <v>6097</v>
      </c>
      <c r="C2125" s="4">
        <v>8</v>
      </c>
      <c r="D2125" s="5">
        <v>412045600807</v>
      </c>
      <c r="E2125" s="4" t="s">
        <v>6105</v>
      </c>
      <c r="G2125" s="4"/>
      <c r="H2125" s="5">
        <v>28</v>
      </c>
      <c r="I2125" s="6" t="s">
        <v>6098</v>
      </c>
      <c r="J2125" s="4" t="s">
        <v>5417</v>
      </c>
      <c r="K2125" s="4" t="s">
        <v>6099</v>
      </c>
      <c r="L2125" s="4" t="s">
        <v>6100</v>
      </c>
      <c r="M2125" s="4" t="s">
        <v>3874</v>
      </c>
      <c r="N2125" s="4" t="s">
        <v>1791</v>
      </c>
      <c r="O2125" s="4" t="s">
        <v>6101</v>
      </c>
      <c r="P2125" s="4" t="s">
        <v>6102</v>
      </c>
      <c r="Q2125" s="4" t="s">
        <v>772</v>
      </c>
      <c r="R2125" s="4" t="s">
        <v>679</v>
      </c>
      <c r="S2125" s="4" t="s">
        <v>6103</v>
      </c>
      <c r="T2125" s="4" t="s">
        <v>6102</v>
      </c>
      <c r="U2125" s="4" t="s">
        <v>6104</v>
      </c>
      <c r="V2125" s="4"/>
      <c r="W2125" s="4"/>
    </row>
    <row r="2126" spans="1:24" hidden="1" x14ac:dyDescent="0.25">
      <c r="A2126" s="4" t="s">
        <v>6106</v>
      </c>
      <c r="B2126" s="4" t="s">
        <v>6107</v>
      </c>
      <c r="C2126" s="4">
        <v>8</v>
      </c>
      <c r="D2126" s="5">
        <v>412045690812</v>
      </c>
      <c r="E2126" s="4" t="s">
        <v>832</v>
      </c>
      <c r="G2126" s="4"/>
      <c r="H2126" s="5">
        <v>21</v>
      </c>
      <c r="I2126" s="6" t="s">
        <v>2130</v>
      </c>
      <c r="J2126" s="4" t="s">
        <v>5417</v>
      </c>
      <c r="K2126" s="4" t="s">
        <v>6108</v>
      </c>
      <c r="L2126" s="4" t="s">
        <v>6109</v>
      </c>
      <c r="M2126" s="4" t="s">
        <v>3874</v>
      </c>
      <c r="N2126" s="4" t="s">
        <v>1791</v>
      </c>
      <c r="O2126" s="4" t="s">
        <v>6110</v>
      </c>
      <c r="P2126" s="4" t="s">
        <v>6111</v>
      </c>
      <c r="Q2126" s="4" t="s">
        <v>6112</v>
      </c>
      <c r="R2126" s="4" t="s">
        <v>6113</v>
      </c>
      <c r="S2126" s="4" t="s">
        <v>6114</v>
      </c>
      <c r="T2126" s="4" t="s">
        <v>6111</v>
      </c>
      <c r="U2126" s="4" t="s">
        <v>6115</v>
      </c>
      <c r="V2126" s="4"/>
      <c r="W2126" s="4"/>
    </row>
    <row r="2127" spans="1:24" hidden="1" x14ac:dyDescent="0.25">
      <c r="A2127" s="4" t="s">
        <v>6106</v>
      </c>
      <c r="B2127" s="4" t="s">
        <v>6107</v>
      </c>
      <c r="C2127" s="4">
        <v>8</v>
      </c>
      <c r="D2127" s="5">
        <v>412045690802</v>
      </c>
      <c r="E2127" s="4" t="s">
        <v>6116</v>
      </c>
      <c r="G2127" s="4"/>
      <c r="H2127" s="5">
        <v>25</v>
      </c>
      <c r="I2127" s="6" t="s">
        <v>2130</v>
      </c>
      <c r="J2127" s="4" t="s">
        <v>5417</v>
      </c>
      <c r="K2127" s="4" t="s">
        <v>6108</v>
      </c>
      <c r="L2127" s="4" t="s">
        <v>6109</v>
      </c>
      <c r="M2127" s="4" t="s">
        <v>3874</v>
      </c>
      <c r="N2127" s="4" t="s">
        <v>1791</v>
      </c>
      <c r="O2127" s="4" t="s">
        <v>6110</v>
      </c>
      <c r="P2127" s="4" t="s">
        <v>6111</v>
      </c>
      <c r="Q2127" s="4" t="s">
        <v>6112</v>
      </c>
      <c r="R2127" s="4" t="s">
        <v>6113</v>
      </c>
      <c r="S2127" s="4" t="s">
        <v>6114</v>
      </c>
      <c r="T2127" s="4" t="s">
        <v>6111</v>
      </c>
      <c r="U2127" s="4" t="s">
        <v>6115</v>
      </c>
      <c r="V2127" s="4"/>
      <c r="W2127" s="4"/>
    </row>
    <row r="2128" spans="1:24" hidden="1" x14ac:dyDescent="0.25">
      <c r="A2128" s="4" t="s">
        <v>6117</v>
      </c>
      <c r="B2128" s="4" t="s">
        <v>6118</v>
      </c>
      <c r="C2128" s="4">
        <v>8</v>
      </c>
      <c r="D2128" s="5">
        <v>412047270803</v>
      </c>
      <c r="E2128" s="4" t="s">
        <v>41</v>
      </c>
      <c r="G2128" s="4"/>
      <c r="H2128" s="5">
        <v>25</v>
      </c>
      <c r="I2128" s="6" t="s">
        <v>6119</v>
      </c>
      <c r="J2128" s="4" t="s">
        <v>5417</v>
      </c>
      <c r="K2128" s="4" t="s">
        <v>6120</v>
      </c>
      <c r="L2128" s="4" t="s">
        <v>6121</v>
      </c>
      <c r="M2128" s="4" t="s">
        <v>3874</v>
      </c>
      <c r="N2128" s="4" t="s">
        <v>1791</v>
      </c>
      <c r="O2128" s="4" t="s">
        <v>6122</v>
      </c>
      <c r="P2128" s="4" t="s">
        <v>6123</v>
      </c>
      <c r="Q2128" s="4" t="s">
        <v>76</v>
      </c>
      <c r="R2128" s="4" t="s">
        <v>6124</v>
      </c>
      <c r="S2128" s="4" t="s">
        <v>6125</v>
      </c>
      <c r="T2128" s="4" t="s">
        <v>6126</v>
      </c>
      <c r="U2128" s="4" t="s">
        <v>6127</v>
      </c>
      <c r="V2128" s="4"/>
      <c r="W2128" s="4"/>
    </row>
    <row r="2129" spans="1:23" hidden="1" x14ac:dyDescent="0.25">
      <c r="A2129" s="4" t="s">
        <v>6117</v>
      </c>
      <c r="B2129" s="4" t="s">
        <v>6118</v>
      </c>
      <c r="C2129" s="4">
        <v>8</v>
      </c>
      <c r="D2129" s="5">
        <v>412047270804</v>
      </c>
      <c r="E2129" s="4" t="s">
        <v>44</v>
      </c>
      <c r="G2129" s="4"/>
      <c r="H2129" s="5">
        <v>25</v>
      </c>
      <c r="I2129" s="6" t="s">
        <v>6119</v>
      </c>
      <c r="J2129" s="4" t="s">
        <v>5417</v>
      </c>
      <c r="K2129" s="4" t="s">
        <v>6120</v>
      </c>
      <c r="L2129" s="4" t="s">
        <v>6121</v>
      </c>
      <c r="M2129" s="4" t="s">
        <v>3874</v>
      </c>
      <c r="N2129" s="4" t="s">
        <v>1791</v>
      </c>
      <c r="O2129" s="4" t="s">
        <v>6122</v>
      </c>
      <c r="P2129" s="4" t="s">
        <v>6123</v>
      </c>
      <c r="Q2129" s="4" t="s">
        <v>76</v>
      </c>
      <c r="R2129" s="4" t="s">
        <v>6124</v>
      </c>
      <c r="S2129" s="4" t="s">
        <v>6125</v>
      </c>
      <c r="T2129" s="4" t="s">
        <v>6126</v>
      </c>
      <c r="U2129" s="4" t="s">
        <v>6127</v>
      </c>
      <c r="V2129" s="4"/>
      <c r="W2129" s="4"/>
    </row>
    <row r="2130" spans="1:23" hidden="1" x14ac:dyDescent="0.25">
      <c r="A2130" s="4" t="s">
        <v>6128</v>
      </c>
      <c r="B2130" s="4" t="s">
        <v>6129</v>
      </c>
      <c r="C2130" s="4">
        <v>8</v>
      </c>
      <c r="D2130" s="5">
        <v>408090350805</v>
      </c>
      <c r="E2130" s="4" t="s">
        <v>486</v>
      </c>
      <c r="G2130" s="4"/>
      <c r="H2130" s="5">
        <v>22</v>
      </c>
      <c r="I2130" s="6" t="s">
        <v>6130</v>
      </c>
      <c r="J2130" s="4" t="s">
        <v>5417</v>
      </c>
      <c r="K2130" s="4" t="s">
        <v>4128</v>
      </c>
      <c r="L2130" s="4" t="s">
        <v>4108</v>
      </c>
      <c r="M2130" s="4" t="s">
        <v>4108</v>
      </c>
      <c r="N2130" s="4" t="s">
        <v>656</v>
      </c>
      <c r="O2130" s="4" t="s">
        <v>6131</v>
      </c>
      <c r="P2130" s="4" t="s">
        <v>6132</v>
      </c>
      <c r="Q2130" s="4" t="s">
        <v>2402</v>
      </c>
      <c r="R2130" s="4" t="s">
        <v>6133</v>
      </c>
      <c r="S2130" s="4" t="s">
        <v>6134</v>
      </c>
      <c r="T2130" s="4" t="s">
        <v>6132</v>
      </c>
      <c r="U2130" s="4" t="s">
        <v>6135</v>
      </c>
      <c r="V2130" s="4"/>
      <c r="W2130" s="4"/>
    </row>
    <row r="2131" spans="1:23" hidden="1" x14ac:dyDescent="0.25">
      <c r="A2131" s="4" t="s">
        <v>6128</v>
      </c>
      <c r="B2131" s="4" t="s">
        <v>6129</v>
      </c>
      <c r="C2131" s="4">
        <v>8</v>
      </c>
      <c r="D2131" s="5">
        <v>408090350802</v>
      </c>
      <c r="E2131" s="4" t="s">
        <v>26</v>
      </c>
      <c r="G2131" s="4"/>
      <c r="H2131" s="5">
        <v>25</v>
      </c>
      <c r="I2131" s="6" t="s">
        <v>6130</v>
      </c>
      <c r="J2131" s="4" t="s">
        <v>5417</v>
      </c>
      <c r="K2131" s="4" t="s">
        <v>4128</v>
      </c>
      <c r="L2131" s="4" t="s">
        <v>4108</v>
      </c>
      <c r="M2131" s="4" t="s">
        <v>4108</v>
      </c>
      <c r="N2131" s="4" t="s">
        <v>656</v>
      </c>
      <c r="O2131" s="4" t="s">
        <v>6131</v>
      </c>
      <c r="P2131" s="4" t="s">
        <v>6132</v>
      </c>
      <c r="Q2131" s="4" t="s">
        <v>2402</v>
      </c>
      <c r="R2131" s="4" t="s">
        <v>6133</v>
      </c>
      <c r="S2131" s="4" t="s">
        <v>6134</v>
      </c>
      <c r="T2131" s="4" t="s">
        <v>6132</v>
      </c>
      <c r="U2131" s="4" t="s">
        <v>6135</v>
      </c>
      <c r="V2131" s="4"/>
      <c r="W2131" s="4"/>
    </row>
    <row r="2132" spans="1:23" hidden="1" x14ac:dyDescent="0.25">
      <c r="A2132" s="4" t="s">
        <v>6136</v>
      </c>
      <c r="B2132" s="4" t="s">
        <v>6137</v>
      </c>
      <c r="C2132" s="4">
        <v>8</v>
      </c>
      <c r="D2132" s="5">
        <v>406030250802</v>
      </c>
      <c r="E2132" s="4" t="s">
        <v>26</v>
      </c>
      <c r="G2132" s="4"/>
      <c r="H2132" s="5">
        <v>18</v>
      </c>
      <c r="I2132" s="6" t="s">
        <v>6138</v>
      </c>
      <c r="J2132" s="4" t="s">
        <v>5417</v>
      </c>
      <c r="K2132" s="4" t="s">
        <v>6139</v>
      </c>
      <c r="L2132" s="4" t="s">
        <v>6140</v>
      </c>
      <c r="M2132" s="4" t="s">
        <v>6140</v>
      </c>
      <c r="N2132" s="4" t="s">
        <v>3103</v>
      </c>
      <c r="O2132" s="4" t="s">
        <v>6141</v>
      </c>
      <c r="P2132" s="4" t="s">
        <v>6142</v>
      </c>
      <c r="Q2132" s="4" t="s">
        <v>612</v>
      </c>
      <c r="R2132" s="4" t="s">
        <v>6143</v>
      </c>
      <c r="S2132" s="4" t="s">
        <v>6144</v>
      </c>
      <c r="T2132" s="4" t="s">
        <v>6142</v>
      </c>
      <c r="U2132" s="4" t="s">
        <v>6145</v>
      </c>
      <c r="V2132" s="4"/>
      <c r="W2132" s="4"/>
    </row>
    <row r="2133" spans="1:23" hidden="1" x14ac:dyDescent="0.25">
      <c r="A2133" s="4" t="s">
        <v>6136</v>
      </c>
      <c r="B2133" s="4" t="s">
        <v>6137</v>
      </c>
      <c r="C2133" s="4">
        <v>8</v>
      </c>
      <c r="D2133" s="5">
        <v>406030250803</v>
      </c>
      <c r="E2133" s="4" t="s">
        <v>41</v>
      </c>
      <c r="G2133" s="4"/>
      <c r="H2133" s="5">
        <v>22</v>
      </c>
      <c r="I2133" s="6" t="s">
        <v>6138</v>
      </c>
      <c r="J2133" s="4" t="s">
        <v>5417</v>
      </c>
      <c r="K2133" s="4" t="s">
        <v>6139</v>
      </c>
      <c r="L2133" s="4" t="s">
        <v>6140</v>
      </c>
      <c r="M2133" s="4" t="s">
        <v>6140</v>
      </c>
      <c r="N2133" s="4" t="s">
        <v>3103</v>
      </c>
      <c r="O2133" s="4" t="s">
        <v>6141</v>
      </c>
      <c r="P2133" s="4" t="s">
        <v>6142</v>
      </c>
      <c r="Q2133" s="4" t="s">
        <v>612</v>
      </c>
      <c r="R2133" s="4" t="s">
        <v>6143</v>
      </c>
      <c r="S2133" s="4" t="s">
        <v>6144</v>
      </c>
      <c r="T2133" s="4" t="s">
        <v>6142</v>
      </c>
      <c r="U2133" s="4" t="s">
        <v>6145</v>
      </c>
      <c r="V2133" s="4"/>
      <c r="W2133" s="4"/>
    </row>
    <row r="2134" spans="1:23" hidden="1" x14ac:dyDescent="0.25">
      <c r="A2134" s="4" t="s">
        <v>6146</v>
      </c>
      <c r="B2134" s="4" t="s">
        <v>6147</v>
      </c>
      <c r="C2134" s="4">
        <v>8</v>
      </c>
      <c r="D2134" s="5">
        <v>420040420804</v>
      </c>
      <c r="E2134" s="4" t="s">
        <v>5469</v>
      </c>
      <c r="G2134" s="4"/>
      <c r="H2134" s="5">
        <v>17</v>
      </c>
      <c r="I2134" s="6" t="s">
        <v>6148</v>
      </c>
      <c r="J2134" s="4" t="s">
        <v>5417</v>
      </c>
      <c r="K2134" s="4" t="s">
        <v>6149</v>
      </c>
      <c r="L2134" s="4" t="s">
        <v>6150</v>
      </c>
      <c r="M2134" s="4" t="s">
        <v>4293</v>
      </c>
      <c r="N2134" s="4" t="s">
        <v>870</v>
      </c>
      <c r="O2134" s="4" t="s">
        <v>6151</v>
      </c>
      <c r="P2134" s="4" t="s">
        <v>6152</v>
      </c>
      <c r="Q2134" s="4" t="s">
        <v>537</v>
      </c>
      <c r="R2134" s="4" t="s">
        <v>6153</v>
      </c>
      <c r="S2134" s="4" t="s">
        <v>6154</v>
      </c>
      <c r="T2134" s="4" t="s">
        <v>6155</v>
      </c>
      <c r="V2134" s="4"/>
      <c r="W2134" s="4"/>
    </row>
    <row r="2135" spans="1:23" hidden="1" x14ac:dyDescent="0.25">
      <c r="A2135" s="4" t="s">
        <v>6146</v>
      </c>
      <c r="B2135" s="4" t="s">
        <v>6147</v>
      </c>
      <c r="C2135" s="4">
        <v>8</v>
      </c>
      <c r="D2135" s="5">
        <v>420040420802</v>
      </c>
      <c r="E2135" s="4" t="s">
        <v>26</v>
      </c>
      <c r="G2135" s="4"/>
      <c r="H2135" s="5">
        <v>17</v>
      </c>
      <c r="I2135" s="6" t="s">
        <v>6148</v>
      </c>
      <c r="J2135" s="4" t="s">
        <v>5417</v>
      </c>
      <c r="K2135" s="4" t="s">
        <v>6149</v>
      </c>
      <c r="L2135" s="4" t="s">
        <v>6150</v>
      </c>
      <c r="M2135" s="4" t="s">
        <v>4293</v>
      </c>
      <c r="N2135" s="4" t="s">
        <v>870</v>
      </c>
      <c r="O2135" s="4" t="s">
        <v>6151</v>
      </c>
      <c r="P2135" s="4" t="s">
        <v>6152</v>
      </c>
      <c r="Q2135" s="4" t="s">
        <v>537</v>
      </c>
      <c r="R2135" s="4" t="s">
        <v>6153</v>
      </c>
      <c r="S2135" s="4" t="s">
        <v>6154</v>
      </c>
      <c r="T2135" s="4" t="s">
        <v>6155</v>
      </c>
      <c r="V2135" s="4"/>
      <c r="W2135" s="4"/>
    </row>
    <row r="2136" spans="1:23" hidden="1" x14ac:dyDescent="0.25">
      <c r="A2136" s="4" t="s">
        <v>6156</v>
      </c>
      <c r="B2136" s="4" t="s">
        <v>6157</v>
      </c>
      <c r="C2136" s="4">
        <v>8</v>
      </c>
      <c r="D2136" s="5">
        <v>413040110806</v>
      </c>
      <c r="E2136" s="4" t="s">
        <v>486</v>
      </c>
      <c r="G2136" s="4"/>
      <c r="H2136" s="5">
        <v>26</v>
      </c>
      <c r="I2136" s="6" t="s">
        <v>6158</v>
      </c>
      <c r="J2136" s="4" t="s">
        <v>5417</v>
      </c>
      <c r="K2136" s="4" t="s">
        <v>6159</v>
      </c>
      <c r="L2136" s="4" t="s">
        <v>6160</v>
      </c>
      <c r="M2136" s="4" t="s">
        <v>4462</v>
      </c>
      <c r="N2136" s="4" t="s">
        <v>311</v>
      </c>
      <c r="O2136" s="4" t="s">
        <v>6161</v>
      </c>
      <c r="P2136" s="4" t="s">
        <v>6162</v>
      </c>
      <c r="Q2136" s="4" t="s">
        <v>1682</v>
      </c>
      <c r="R2136" s="4" t="s">
        <v>6163</v>
      </c>
      <c r="S2136" s="4" t="s">
        <v>6164</v>
      </c>
      <c r="T2136" s="4" t="s">
        <v>6162</v>
      </c>
      <c r="U2136" s="4" t="s">
        <v>6165</v>
      </c>
      <c r="V2136" s="4"/>
      <c r="W2136" s="4"/>
    </row>
    <row r="2137" spans="1:23" hidden="1" x14ac:dyDescent="0.25">
      <c r="A2137" s="4" t="s">
        <v>6156</v>
      </c>
      <c r="B2137" s="4" t="s">
        <v>6157</v>
      </c>
      <c r="C2137" s="4">
        <v>8</v>
      </c>
      <c r="D2137" s="5">
        <v>413040110802</v>
      </c>
      <c r="E2137" s="4" t="s">
        <v>57</v>
      </c>
      <c r="G2137" s="4"/>
      <c r="H2137" s="5">
        <v>19</v>
      </c>
      <c r="I2137" s="6" t="s">
        <v>6158</v>
      </c>
      <c r="J2137" s="4" t="s">
        <v>5417</v>
      </c>
      <c r="K2137" s="4" t="s">
        <v>6159</v>
      </c>
      <c r="L2137" s="4" t="s">
        <v>6160</v>
      </c>
      <c r="M2137" s="4" t="s">
        <v>4462</v>
      </c>
      <c r="N2137" s="4" t="s">
        <v>311</v>
      </c>
      <c r="O2137" s="4" t="s">
        <v>6161</v>
      </c>
      <c r="P2137" s="4" t="s">
        <v>6162</v>
      </c>
      <c r="Q2137" s="4" t="s">
        <v>1682</v>
      </c>
      <c r="R2137" s="4" t="s">
        <v>6163</v>
      </c>
      <c r="S2137" s="4" t="s">
        <v>6164</v>
      </c>
      <c r="T2137" s="4" t="s">
        <v>6162</v>
      </c>
      <c r="U2137" s="4" t="s">
        <v>6165</v>
      </c>
      <c r="V2137" s="4"/>
      <c r="W2137" s="4"/>
    </row>
    <row r="2138" spans="1:23" hidden="1" x14ac:dyDescent="0.25">
      <c r="A2138" s="4" t="s">
        <v>6166</v>
      </c>
      <c r="B2138" s="4" t="s">
        <v>6167</v>
      </c>
      <c r="C2138" s="4">
        <v>8</v>
      </c>
      <c r="D2138" s="5">
        <v>405040210801</v>
      </c>
      <c r="E2138" s="4" t="s">
        <v>57</v>
      </c>
      <c r="G2138" s="4"/>
      <c r="H2138" s="5">
        <v>23</v>
      </c>
      <c r="I2138" s="6" t="s">
        <v>6168</v>
      </c>
      <c r="J2138" s="4" t="s">
        <v>5417</v>
      </c>
      <c r="K2138" s="4" t="s">
        <v>6169</v>
      </c>
      <c r="L2138" s="4" t="s">
        <v>6170</v>
      </c>
      <c r="M2138" s="4" t="s">
        <v>4514</v>
      </c>
      <c r="N2138" s="4" t="s">
        <v>4515</v>
      </c>
      <c r="O2138" s="4" t="s">
        <v>6171</v>
      </c>
      <c r="P2138" s="4" t="s">
        <v>6172</v>
      </c>
      <c r="Q2138" s="4" t="s">
        <v>841</v>
      </c>
      <c r="R2138" s="4" t="s">
        <v>2862</v>
      </c>
      <c r="S2138" s="4" t="s">
        <v>6173</v>
      </c>
      <c r="T2138" s="4" t="s">
        <v>6172</v>
      </c>
      <c r="U2138" s="4" t="s">
        <v>6174</v>
      </c>
      <c r="V2138" s="4"/>
      <c r="W2138" s="4"/>
    </row>
    <row r="2139" spans="1:23" hidden="1" x14ac:dyDescent="0.25">
      <c r="A2139" s="4" t="s">
        <v>6166</v>
      </c>
      <c r="B2139" s="4" t="s">
        <v>6167</v>
      </c>
      <c r="C2139" s="4">
        <v>8</v>
      </c>
      <c r="D2139" s="5">
        <v>405040210802</v>
      </c>
      <c r="E2139" s="4" t="s">
        <v>26</v>
      </c>
      <c r="G2139" s="4"/>
      <c r="H2139" s="5">
        <v>23</v>
      </c>
      <c r="I2139" s="6" t="s">
        <v>6168</v>
      </c>
      <c r="J2139" s="4" t="s">
        <v>5417</v>
      </c>
      <c r="K2139" s="4" t="s">
        <v>6169</v>
      </c>
      <c r="L2139" s="4" t="s">
        <v>6170</v>
      </c>
      <c r="M2139" s="4" t="s">
        <v>4514</v>
      </c>
      <c r="N2139" s="4" t="s">
        <v>4515</v>
      </c>
      <c r="O2139" s="4" t="s">
        <v>6171</v>
      </c>
      <c r="P2139" s="4" t="s">
        <v>6172</v>
      </c>
      <c r="Q2139" s="4" t="s">
        <v>841</v>
      </c>
      <c r="R2139" s="4" t="s">
        <v>2862</v>
      </c>
      <c r="S2139" s="4" t="s">
        <v>6173</v>
      </c>
      <c r="T2139" s="4" t="s">
        <v>6172</v>
      </c>
      <c r="U2139" s="4" t="s">
        <v>6174</v>
      </c>
      <c r="V2139" s="4"/>
      <c r="W2139" s="4"/>
    </row>
    <row r="2140" spans="1:23" hidden="1" x14ac:dyDescent="0.25">
      <c r="A2140" s="4" t="s">
        <v>6175</v>
      </c>
      <c r="B2140" s="4" t="s">
        <v>6176</v>
      </c>
      <c r="C2140" s="4">
        <v>8</v>
      </c>
      <c r="D2140" s="5">
        <v>405040350802</v>
      </c>
      <c r="E2140" s="4" t="s">
        <v>26</v>
      </c>
      <c r="G2140" s="4"/>
      <c r="H2140" s="5">
        <v>22</v>
      </c>
      <c r="I2140" s="6" t="s">
        <v>6177</v>
      </c>
      <c r="J2140" s="4" t="s">
        <v>5417</v>
      </c>
      <c r="K2140" s="4" t="s">
        <v>4574</v>
      </c>
      <c r="L2140" s="4" t="s">
        <v>4514</v>
      </c>
      <c r="M2140" s="4" t="s">
        <v>4514</v>
      </c>
      <c r="N2140" s="4" t="s">
        <v>4515</v>
      </c>
      <c r="O2140" s="4" t="s">
        <v>6178</v>
      </c>
      <c r="P2140" s="4" t="s">
        <v>6179</v>
      </c>
      <c r="Q2140" s="4" t="s">
        <v>790</v>
      </c>
      <c r="R2140" s="4" t="s">
        <v>6180</v>
      </c>
      <c r="S2140" s="4" t="s">
        <v>6181</v>
      </c>
      <c r="T2140" s="4" t="s">
        <v>6182</v>
      </c>
      <c r="U2140" s="4" t="s">
        <v>6182</v>
      </c>
      <c r="V2140" s="4"/>
      <c r="W2140" s="4"/>
    </row>
    <row r="2141" spans="1:23" hidden="1" x14ac:dyDescent="0.25">
      <c r="A2141" s="4" t="s">
        <v>6175</v>
      </c>
      <c r="B2141" s="4" t="s">
        <v>6176</v>
      </c>
      <c r="C2141" s="4">
        <v>8</v>
      </c>
      <c r="D2141" s="5">
        <v>405040350803</v>
      </c>
      <c r="E2141" s="4" t="s">
        <v>41</v>
      </c>
      <c r="G2141" s="4"/>
      <c r="H2141" s="5">
        <v>22</v>
      </c>
      <c r="I2141" s="6" t="s">
        <v>6177</v>
      </c>
      <c r="J2141" s="4" t="s">
        <v>5417</v>
      </c>
      <c r="K2141" s="4" t="s">
        <v>4574</v>
      </c>
      <c r="L2141" s="4" t="s">
        <v>4514</v>
      </c>
      <c r="M2141" s="4" t="s">
        <v>4514</v>
      </c>
      <c r="N2141" s="4" t="s">
        <v>4515</v>
      </c>
      <c r="O2141" s="4" t="s">
        <v>6178</v>
      </c>
      <c r="P2141" s="4" t="s">
        <v>6179</v>
      </c>
      <c r="Q2141" s="4" t="s">
        <v>790</v>
      </c>
      <c r="R2141" s="4" t="s">
        <v>6180</v>
      </c>
      <c r="S2141" s="4" t="s">
        <v>6181</v>
      </c>
      <c r="T2141" s="4" t="s">
        <v>6182</v>
      </c>
      <c r="U2141" s="4" t="s">
        <v>6182</v>
      </c>
      <c r="V2141" s="4"/>
      <c r="W2141" s="4"/>
    </row>
    <row r="2142" spans="1:23" hidden="1" x14ac:dyDescent="0.25">
      <c r="A2142" s="4" t="s">
        <v>4600</v>
      </c>
      <c r="B2142" s="4" t="s">
        <v>6183</v>
      </c>
      <c r="C2142" s="4">
        <v>8</v>
      </c>
      <c r="D2142" s="5">
        <v>405040410804</v>
      </c>
      <c r="E2142" s="4" t="s">
        <v>44</v>
      </c>
      <c r="G2142" s="4"/>
      <c r="H2142" s="5">
        <v>19</v>
      </c>
      <c r="I2142" s="6" t="s">
        <v>4602</v>
      </c>
      <c r="J2142" s="4" t="s">
        <v>5417</v>
      </c>
      <c r="K2142" s="4" t="s">
        <v>4603</v>
      </c>
      <c r="L2142" s="4" t="s">
        <v>4602</v>
      </c>
      <c r="M2142" s="4" t="s">
        <v>4514</v>
      </c>
      <c r="N2142" s="4" t="s">
        <v>4515</v>
      </c>
      <c r="O2142" s="4" t="s">
        <v>4604</v>
      </c>
      <c r="P2142" s="4" t="s">
        <v>4605</v>
      </c>
      <c r="Q2142" s="4" t="s">
        <v>76</v>
      </c>
      <c r="R2142" s="4" t="s">
        <v>4606</v>
      </c>
      <c r="S2142" s="4" t="s">
        <v>4607</v>
      </c>
      <c r="T2142" s="4" t="s">
        <v>4605</v>
      </c>
      <c r="U2142" s="4" t="s">
        <v>4608</v>
      </c>
      <c r="V2142" s="4"/>
      <c r="W2142" s="4"/>
    </row>
    <row r="2143" spans="1:23" hidden="1" x14ac:dyDescent="0.25">
      <c r="A2143" s="4" t="s">
        <v>4600</v>
      </c>
      <c r="B2143" s="4" t="s">
        <v>6183</v>
      </c>
      <c r="C2143" s="4">
        <v>8</v>
      </c>
      <c r="D2143" s="5">
        <v>405040410806</v>
      </c>
      <c r="E2143" s="4" t="s">
        <v>820</v>
      </c>
      <c r="G2143" s="4"/>
      <c r="H2143" s="5">
        <v>22</v>
      </c>
      <c r="I2143" s="6" t="s">
        <v>4602</v>
      </c>
      <c r="J2143" s="4" t="s">
        <v>5417</v>
      </c>
      <c r="K2143" s="4" t="s">
        <v>4603</v>
      </c>
      <c r="L2143" s="4" t="s">
        <v>4602</v>
      </c>
      <c r="M2143" s="4" t="s">
        <v>4514</v>
      </c>
      <c r="N2143" s="4" t="s">
        <v>4515</v>
      </c>
      <c r="O2143" s="4" t="s">
        <v>4604</v>
      </c>
      <c r="P2143" s="4" t="s">
        <v>4605</v>
      </c>
      <c r="Q2143" s="4" t="s">
        <v>76</v>
      </c>
      <c r="R2143" s="4" t="s">
        <v>4606</v>
      </c>
      <c r="S2143" s="4" t="s">
        <v>4607</v>
      </c>
      <c r="T2143" s="4" t="s">
        <v>4605</v>
      </c>
      <c r="U2143" s="4" t="s">
        <v>4608</v>
      </c>
      <c r="V2143" s="4"/>
      <c r="W2143" s="4"/>
    </row>
    <row r="2144" spans="1:23" hidden="1" x14ac:dyDescent="0.25">
      <c r="A2144" s="4" t="s">
        <v>6184</v>
      </c>
      <c r="B2144" s="4" t="s">
        <v>6185</v>
      </c>
      <c r="C2144" s="4">
        <v>8</v>
      </c>
      <c r="D2144" s="5">
        <v>405040680806</v>
      </c>
      <c r="E2144" s="4" t="s">
        <v>820</v>
      </c>
      <c r="G2144" s="4"/>
      <c r="H2144" s="5">
        <v>24</v>
      </c>
      <c r="I2144" s="6" t="s">
        <v>6186</v>
      </c>
      <c r="J2144" s="4" t="s">
        <v>5417</v>
      </c>
      <c r="K2144" s="4" t="s">
        <v>4653</v>
      </c>
      <c r="L2144" s="4" t="s">
        <v>4654</v>
      </c>
      <c r="M2144" s="4" t="s">
        <v>4514</v>
      </c>
      <c r="N2144" s="4" t="s">
        <v>4515</v>
      </c>
      <c r="O2144" s="4" t="s">
        <v>6187</v>
      </c>
      <c r="P2144" s="4" t="s">
        <v>6188</v>
      </c>
      <c r="Q2144" s="4" t="s">
        <v>635</v>
      </c>
      <c r="R2144" s="4" t="s">
        <v>6189</v>
      </c>
      <c r="S2144" s="4" t="s">
        <v>6190</v>
      </c>
      <c r="T2144" s="4" t="s">
        <v>6188</v>
      </c>
      <c r="U2144" s="4" t="s">
        <v>6188</v>
      </c>
      <c r="V2144" s="4"/>
      <c r="W2144" s="4"/>
    </row>
    <row r="2145" spans="1:23" hidden="1" x14ac:dyDescent="0.25">
      <c r="A2145" s="4" t="s">
        <v>6184</v>
      </c>
      <c r="B2145" s="4" t="s">
        <v>6185</v>
      </c>
      <c r="C2145" s="4">
        <v>8</v>
      </c>
      <c r="D2145" s="5">
        <v>405040680802</v>
      </c>
      <c r="E2145" s="4" t="s">
        <v>26</v>
      </c>
      <c r="G2145" s="4"/>
      <c r="H2145" s="5">
        <v>23</v>
      </c>
      <c r="I2145" s="6" t="s">
        <v>6186</v>
      </c>
      <c r="J2145" s="4" t="s">
        <v>5417</v>
      </c>
      <c r="K2145" s="4" t="s">
        <v>4653</v>
      </c>
      <c r="L2145" s="4" t="s">
        <v>4654</v>
      </c>
      <c r="M2145" s="4" t="s">
        <v>4514</v>
      </c>
      <c r="N2145" s="4" t="s">
        <v>4515</v>
      </c>
      <c r="O2145" s="4" t="s">
        <v>6187</v>
      </c>
      <c r="P2145" s="4" t="s">
        <v>6188</v>
      </c>
      <c r="Q2145" s="4" t="s">
        <v>635</v>
      </c>
      <c r="R2145" s="4" t="s">
        <v>6189</v>
      </c>
      <c r="S2145" s="4" t="s">
        <v>6190</v>
      </c>
      <c r="T2145" s="4" t="s">
        <v>6188</v>
      </c>
      <c r="U2145" s="4" t="s">
        <v>6188</v>
      </c>
      <c r="V2145" s="4"/>
      <c r="W2145" s="4"/>
    </row>
    <row r="2146" spans="1:23" hidden="1" x14ac:dyDescent="0.25">
      <c r="A2146" s="4" t="s">
        <v>6191</v>
      </c>
      <c r="B2146" s="4" t="s">
        <v>6192</v>
      </c>
      <c r="C2146" s="4">
        <v>8</v>
      </c>
      <c r="D2146" s="5">
        <v>402062570802</v>
      </c>
      <c r="E2146" s="4" t="s">
        <v>26</v>
      </c>
      <c r="G2146" s="4"/>
      <c r="H2146" s="5">
        <v>21</v>
      </c>
      <c r="I2146" s="6" t="s">
        <v>6193</v>
      </c>
      <c r="J2146" s="4" t="s">
        <v>5417</v>
      </c>
      <c r="K2146" s="4" t="s">
        <v>6194</v>
      </c>
      <c r="L2146" s="4" t="s">
        <v>6193</v>
      </c>
      <c r="M2146" s="4" t="s">
        <v>4692</v>
      </c>
      <c r="N2146" s="4" t="s">
        <v>62</v>
      </c>
      <c r="O2146" s="4" t="s">
        <v>6195</v>
      </c>
      <c r="P2146" s="4" t="s">
        <v>6196</v>
      </c>
      <c r="Q2146" s="4" t="s">
        <v>3278</v>
      </c>
      <c r="R2146" s="4" t="s">
        <v>6197</v>
      </c>
      <c r="S2146" s="4" t="s">
        <v>6198</v>
      </c>
      <c r="T2146" s="4" t="s">
        <v>6196</v>
      </c>
      <c r="V2146" s="4"/>
      <c r="W2146" s="4"/>
    </row>
    <row r="2147" spans="1:23" hidden="1" x14ac:dyDescent="0.25">
      <c r="A2147" s="4" t="s">
        <v>6191</v>
      </c>
      <c r="B2147" s="4" t="s">
        <v>6192</v>
      </c>
      <c r="C2147" s="4">
        <v>8</v>
      </c>
      <c r="D2147" s="5">
        <v>402062570801</v>
      </c>
      <c r="E2147" s="4" t="s">
        <v>57</v>
      </c>
      <c r="G2147" s="4"/>
      <c r="H2147" s="5">
        <v>20</v>
      </c>
      <c r="I2147" s="6" t="s">
        <v>6193</v>
      </c>
      <c r="J2147" s="4" t="s">
        <v>5417</v>
      </c>
      <c r="K2147" s="4" t="s">
        <v>6194</v>
      </c>
      <c r="L2147" s="4" t="s">
        <v>6193</v>
      </c>
      <c r="M2147" s="4" t="s">
        <v>4692</v>
      </c>
      <c r="N2147" s="4" t="s">
        <v>62</v>
      </c>
      <c r="O2147" s="4" t="s">
        <v>6195</v>
      </c>
      <c r="P2147" s="4" t="s">
        <v>6196</v>
      </c>
      <c r="Q2147" s="4" t="s">
        <v>3278</v>
      </c>
      <c r="R2147" s="4" t="s">
        <v>6197</v>
      </c>
      <c r="S2147" s="4" t="s">
        <v>6198</v>
      </c>
      <c r="T2147" s="4" t="s">
        <v>6196</v>
      </c>
      <c r="V2147" s="4"/>
      <c r="W2147" s="4"/>
    </row>
    <row r="2148" spans="1:23" hidden="1" x14ac:dyDescent="0.25">
      <c r="A2148" s="4" t="s">
        <v>6199</v>
      </c>
      <c r="B2148" s="4" t="s">
        <v>6200</v>
      </c>
      <c r="C2148" s="4">
        <v>8</v>
      </c>
      <c r="D2148" s="5">
        <v>402060960806</v>
      </c>
      <c r="E2148" s="4" t="s">
        <v>820</v>
      </c>
      <c r="G2148" s="4"/>
      <c r="H2148" s="5">
        <v>17</v>
      </c>
      <c r="I2148" s="6" t="s">
        <v>6201</v>
      </c>
      <c r="J2148" s="4" t="s">
        <v>5417</v>
      </c>
      <c r="K2148" s="4" t="s">
        <v>6202</v>
      </c>
      <c r="L2148" s="4" t="s">
        <v>4692</v>
      </c>
      <c r="M2148" s="4" t="s">
        <v>4692</v>
      </c>
      <c r="N2148" s="4" t="s">
        <v>62</v>
      </c>
      <c r="O2148" s="4" t="s">
        <v>6203</v>
      </c>
      <c r="P2148" s="4" t="s">
        <v>6204</v>
      </c>
      <c r="Q2148" s="4" t="s">
        <v>678</v>
      </c>
      <c r="R2148" s="4" t="s">
        <v>6205</v>
      </c>
      <c r="S2148" s="4" t="s">
        <v>6206</v>
      </c>
      <c r="T2148" s="4" t="s">
        <v>6204</v>
      </c>
      <c r="U2148" s="4" t="s">
        <v>6207</v>
      </c>
      <c r="V2148" s="4"/>
      <c r="W2148" s="4"/>
    </row>
    <row r="2149" spans="1:23" hidden="1" x14ac:dyDescent="0.25">
      <c r="A2149" s="4" t="s">
        <v>6199</v>
      </c>
      <c r="B2149" s="4" t="s">
        <v>6200</v>
      </c>
      <c r="C2149" s="4">
        <v>8</v>
      </c>
      <c r="D2149" s="5">
        <v>402060960801</v>
      </c>
      <c r="E2149" s="4" t="s">
        <v>57</v>
      </c>
      <c r="G2149" s="4"/>
      <c r="H2149" s="5">
        <v>19</v>
      </c>
      <c r="I2149" s="6" t="s">
        <v>6201</v>
      </c>
      <c r="J2149" s="4" t="s">
        <v>5417</v>
      </c>
      <c r="K2149" s="4" t="s">
        <v>6202</v>
      </c>
      <c r="L2149" s="4" t="s">
        <v>4692</v>
      </c>
      <c r="M2149" s="4" t="s">
        <v>4692</v>
      </c>
      <c r="N2149" s="4" t="s">
        <v>62</v>
      </c>
      <c r="O2149" s="4" t="s">
        <v>6203</v>
      </c>
      <c r="P2149" s="4" t="s">
        <v>6204</v>
      </c>
      <c r="Q2149" s="4" t="s">
        <v>678</v>
      </c>
      <c r="R2149" s="4" t="s">
        <v>6205</v>
      </c>
      <c r="S2149" s="4" t="s">
        <v>6206</v>
      </c>
      <c r="T2149" s="4" t="s">
        <v>6204</v>
      </c>
      <c r="U2149" s="4" t="s">
        <v>6207</v>
      </c>
      <c r="V2149" s="4"/>
      <c r="W2149" s="4"/>
    </row>
    <row r="2150" spans="1:23" hidden="1" x14ac:dyDescent="0.25">
      <c r="A2150" s="4" t="s">
        <v>6208</v>
      </c>
      <c r="B2150" s="4" t="s">
        <v>6209</v>
      </c>
      <c r="C2150" s="4">
        <v>8</v>
      </c>
      <c r="D2150" s="5">
        <v>410020120802</v>
      </c>
      <c r="E2150" s="4" t="s">
        <v>26</v>
      </c>
      <c r="G2150" s="4"/>
      <c r="H2150" s="5">
        <v>18</v>
      </c>
      <c r="I2150" s="6" t="s">
        <v>6210</v>
      </c>
      <c r="J2150" s="4" t="s">
        <v>5417</v>
      </c>
      <c r="K2150" s="4" t="s">
        <v>6211</v>
      </c>
      <c r="L2150" s="4" t="s">
        <v>6212</v>
      </c>
      <c r="M2150" s="4" t="s">
        <v>4875</v>
      </c>
      <c r="N2150" s="4" t="s">
        <v>3194</v>
      </c>
      <c r="O2150" s="4" t="s">
        <v>6213</v>
      </c>
      <c r="P2150" s="4" t="s">
        <v>6214</v>
      </c>
      <c r="Q2150" s="4" t="s">
        <v>841</v>
      </c>
      <c r="R2150" s="4" t="s">
        <v>6215</v>
      </c>
      <c r="S2150" s="4" t="s">
        <v>6216</v>
      </c>
      <c r="U2150" s="4" t="s">
        <v>6217</v>
      </c>
      <c r="V2150" s="4"/>
      <c r="W2150" s="4"/>
    </row>
    <row r="2151" spans="1:23" hidden="1" x14ac:dyDescent="0.25">
      <c r="A2151" s="4" t="s">
        <v>6208</v>
      </c>
      <c r="B2151" s="4" t="s">
        <v>6209</v>
      </c>
      <c r="C2151" s="4">
        <v>8</v>
      </c>
      <c r="D2151" s="5">
        <v>410020120801</v>
      </c>
      <c r="E2151" s="4" t="s">
        <v>57</v>
      </c>
      <c r="G2151" s="4"/>
      <c r="H2151" s="5">
        <v>21</v>
      </c>
      <c r="I2151" s="6" t="s">
        <v>6210</v>
      </c>
      <c r="J2151" s="4" t="s">
        <v>5417</v>
      </c>
      <c r="K2151" s="4" t="s">
        <v>6211</v>
      </c>
      <c r="L2151" s="4" t="s">
        <v>6212</v>
      </c>
      <c r="M2151" s="4" t="s">
        <v>4875</v>
      </c>
      <c r="N2151" s="4" t="s">
        <v>3194</v>
      </c>
      <c r="O2151" s="4" t="s">
        <v>6213</v>
      </c>
      <c r="P2151" s="4" t="s">
        <v>6214</v>
      </c>
      <c r="Q2151" s="4" t="s">
        <v>841</v>
      </c>
      <c r="R2151" s="4" t="s">
        <v>6215</v>
      </c>
      <c r="S2151" s="4" t="s">
        <v>6216</v>
      </c>
      <c r="U2151" s="4" t="s">
        <v>6217</v>
      </c>
      <c r="V2151" s="4"/>
      <c r="W2151" s="4"/>
    </row>
    <row r="2152" spans="1:23" hidden="1" x14ac:dyDescent="0.25">
      <c r="A2152" s="4" t="s">
        <v>6218</v>
      </c>
      <c r="B2152" s="4" t="s">
        <v>6218</v>
      </c>
      <c r="C2152" s="4">
        <v>8</v>
      </c>
      <c r="D2152" s="5">
        <v>210020300809</v>
      </c>
      <c r="E2152" s="4" t="s">
        <v>5470</v>
      </c>
      <c r="G2152" s="4"/>
      <c r="H2152" s="5">
        <v>23</v>
      </c>
      <c r="I2152" s="6" t="s">
        <v>6219</v>
      </c>
      <c r="J2152" s="4" t="s">
        <v>5417</v>
      </c>
      <c r="K2152" s="4" t="s">
        <v>4874</v>
      </c>
      <c r="L2152" s="4" t="s">
        <v>4875</v>
      </c>
      <c r="M2152" s="4" t="s">
        <v>4875</v>
      </c>
      <c r="N2152" s="4" t="s">
        <v>3194</v>
      </c>
      <c r="O2152" s="4" t="s">
        <v>6220</v>
      </c>
      <c r="P2152" s="4" t="s">
        <v>4880</v>
      </c>
      <c r="Q2152" s="4" t="s">
        <v>65</v>
      </c>
      <c r="R2152" s="4" t="s">
        <v>4878</v>
      </c>
      <c r="S2152" s="4" t="s">
        <v>4879</v>
      </c>
      <c r="T2152" s="4" t="s">
        <v>4880</v>
      </c>
      <c r="U2152" s="4" t="s">
        <v>4881</v>
      </c>
      <c r="V2152" s="4"/>
      <c r="W2152" s="4"/>
    </row>
    <row r="2153" spans="1:23" hidden="1" x14ac:dyDescent="0.25">
      <c r="A2153" s="4" t="s">
        <v>6218</v>
      </c>
      <c r="B2153" s="4" t="s">
        <v>6218</v>
      </c>
      <c r="C2153" s="4">
        <v>8</v>
      </c>
      <c r="D2153" s="5">
        <v>210020300805</v>
      </c>
      <c r="E2153" s="4" t="s">
        <v>44</v>
      </c>
      <c r="G2153" s="4"/>
      <c r="H2153" s="5">
        <v>25</v>
      </c>
      <c r="I2153" s="6" t="s">
        <v>6219</v>
      </c>
      <c r="J2153" s="4" t="s">
        <v>5417</v>
      </c>
      <c r="K2153" s="4" t="s">
        <v>4874</v>
      </c>
      <c r="L2153" s="4" t="s">
        <v>4875</v>
      </c>
      <c r="M2153" s="4" t="s">
        <v>4875</v>
      </c>
      <c r="N2153" s="4" t="s">
        <v>3194</v>
      </c>
      <c r="O2153" s="4" t="s">
        <v>6220</v>
      </c>
      <c r="P2153" s="4" t="s">
        <v>4880</v>
      </c>
      <c r="Q2153" s="4" t="s">
        <v>65</v>
      </c>
      <c r="R2153" s="4" t="s">
        <v>4878</v>
      </c>
      <c r="S2153" s="4" t="s">
        <v>4879</v>
      </c>
      <c r="T2153" s="4" t="s">
        <v>4880</v>
      </c>
      <c r="U2153" s="4" t="s">
        <v>4881</v>
      </c>
      <c r="V2153" s="4"/>
      <c r="W2153" s="4"/>
    </row>
    <row r="2154" spans="1:23" hidden="1" x14ac:dyDescent="0.25">
      <c r="A2154" s="4" t="s">
        <v>6221</v>
      </c>
      <c r="B2154" s="4" t="s">
        <v>6222</v>
      </c>
      <c r="C2154" s="4">
        <v>8</v>
      </c>
      <c r="D2154" s="5">
        <v>406040740805</v>
      </c>
      <c r="E2154" s="4" t="s">
        <v>44</v>
      </c>
      <c r="G2154" s="4"/>
      <c r="H2154" s="5">
        <v>21</v>
      </c>
      <c r="I2154" s="6" t="s">
        <v>6223</v>
      </c>
      <c r="J2154" s="4" t="s">
        <v>5417</v>
      </c>
      <c r="K2154" s="4" t="s">
        <v>6224</v>
      </c>
      <c r="L2154" s="4" t="s">
        <v>6225</v>
      </c>
      <c r="M2154" s="4" t="s">
        <v>4939</v>
      </c>
      <c r="N2154" s="4" t="s">
        <v>3103</v>
      </c>
      <c r="O2154" s="4" t="s">
        <v>6226</v>
      </c>
      <c r="P2154" s="4" t="s">
        <v>6227</v>
      </c>
      <c r="Q2154" s="4" t="s">
        <v>6228</v>
      </c>
      <c r="R2154" s="4" t="s">
        <v>1385</v>
      </c>
      <c r="S2154" s="4" t="s">
        <v>6229</v>
      </c>
      <c r="T2154" s="4" t="s">
        <v>6230</v>
      </c>
      <c r="U2154" s="4" t="s">
        <v>6231</v>
      </c>
      <c r="V2154" s="4"/>
      <c r="W2154" s="4"/>
    </row>
    <row r="2155" spans="1:23" hidden="1" x14ac:dyDescent="0.25">
      <c r="A2155" s="4" t="s">
        <v>6221</v>
      </c>
      <c r="B2155" s="4" t="s">
        <v>6222</v>
      </c>
      <c r="C2155" s="4">
        <v>8</v>
      </c>
      <c r="D2155" s="5">
        <v>406040740804</v>
      </c>
      <c r="E2155" s="4" t="s">
        <v>41</v>
      </c>
      <c r="G2155" s="4"/>
      <c r="H2155" s="5">
        <v>23</v>
      </c>
      <c r="I2155" s="6" t="s">
        <v>6223</v>
      </c>
      <c r="J2155" s="4" t="s">
        <v>5417</v>
      </c>
      <c r="K2155" s="4" t="s">
        <v>6224</v>
      </c>
      <c r="L2155" s="4" t="s">
        <v>6225</v>
      </c>
      <c r="M2155" s="4" t="s">
        <v>4939</v>
      </c>
      <c r="N2155" s="4" t="s">
        <v>3103</v>
      </c>
      <c r="O2155" s="4" t="s">
        <v>6226</v>
      </c>
      <c r="P2155" s="4" t="s">
        <v>6227</v>
      </c>
      <c r="Q2155" s="4" t="s">
        <v>6228</v>
      </c>
      <c r="R2155" s="4" t="s">
        <v>1385</v>
      </c>
      <c r="S2155" s="4" t="s">
        <v>6229</v>
      </c>
      <c r="T2155" s="4" t="s">
        <v>6230</v>
      </c>
      <c r="U2155" s="4" t="s">
        <v>6231</v>
      </c>
      <c r="V2155" s="4"/>
      <c r="W2155" s="4"/>
    </row>
    <row r="2156" spans="1:23" hidden="1" x14ac:dyDescent="0.25">
      <c r="A2156" s="4" t="s">
        <v>6232</v>
      </c>
      <c r="B2156" s="4" t="s">
        <v>6233</v>
      </c>
      <c r="C2156" s="4">
        <v>8</v>
      </c>
      <c r="D2156" s="5">
        <v>407040630804</v>
      </c>
      <c r="E2156" s="4" t="s">
        <v>57</v>
      </c>
      <c r="G2156" s="4"/>
      <c r="H2156" s="5">
        <v>20</v>
      </c>
      <c r="I2156" s="6" t="s">
        <v>6234</v>
      </c>
      <c r="J2156" s="4" t="s">
        <v>5417</v>
      </c>
      <c r="K2156" s="4" t="s">
        <v>6235</v>
      </c>
      <c r="L2156" s="4" t="s">
        <v>6236</v>
      </c>
      <c r="M2156" s="4" t="s">
        <v>4971</v>
      </c>
      <c r="N2156" s="4" t="s">
        <v>1894</v>
      </c>
      <c r="O2156" s="4" t="s">
        <v>6237</v>
      </c>
      <c r="P2156" s="4" t="s">
        <v>6238</v>
      </c>
      <c r="Q2156" s="4" t="s">
        <v>436</v>
      </c>
      <c r="R2156" s="4" t="s">
        <v>6239</v>
      </c>
      <c r="S2156" s="4" t="s">
        <v>6240</v>
      </c>
      <c r="T2156" s="4" t="s">
        <v>6241</v>
      </c>
      <c r="U2156" s="4" t="s">
        <v>6242</v>
      </c>
      <c r="V2156" s="4"/>
      <c r="W2156" s="4"/>
    </row>
    <row r="2157" spans="1:23" hidden="1" x14ac:dyDescent="0.25">
      <c r="A2157" s="4" t="s">
        <v>6232</v>
      </c>
      <c r="B2157" s="4" t="s">
        <v>6233</v>
      </c>
      <c r="C2157" s="4">
        <v>8</v>
      </c>
      <c r="D2157" s="5">
        <v>407040630801</v>
      </c>
      <c r="E2157" s="4" t="s">
        <v>41</v>
      </c>
      <c r="G2157" s="4"/>
      <c r="H2157" s="5">
        <v>16</v>
      </c>
      <c r="I2157" s="6" t="s">
        <v>6234</v>
      </c>
      <c r="J2157" s="4" t="s">
        <v>5417</v>
      </c>
      <c r="K2157" s="4" t="s">
        <v>6235</v>
      </c>
      <c r="L2157" s="4" t="s">
        <v>6236</v>
      </c>
      <c r="M2157" s="4" t="s">
        <v>4971</v>
      </c>
      <c r="N2157" s="4" t="s">
        <v>1894</v>
      </c>
      <c r="O2157" s="4" t="s">
        <v>6237</v>
      </c>
      <c r="P2157" s="4" t="s">
        <v>6238</v>
      </c>
      <c r="Q2157" s="4" t="s">
        <v>436</v>
      </c>
      <c r="R2157" s="4" t="s">
        <v>6239</v>
      </c>
      <c r="S2157" s="4" t="s">
        <v>6240</v>
      </c>
      <c r="T2157" s="4" t="s">
        <v>6241</v>
      </c>
      <c r="U2157" s="4" t="s">
        <v>6242</v>
      </c>
      <c r="V2157" s="4"/>
      <c r="W2157" s="4"/>
    </row>
    <row r="2158" spans="1:23" hidden="1" x14ac:dyDescent="0.25">
      <c r="A2158" s="4" t="s">
        <v>6243</v>
      </c>
      <c r="B2158" s="4" t="s">
        <v>6244</v>
      </c>
      <c r="C2158" s="4">
        <v>8</v>
      </c>
      <c r="D2158" s="5">
        <v>404110770808</v>
      </c>
      <c r="E2158" s="4" t="s">
        <v>832</v>
      </c>
      <c r="G2158" s="4"/>
      <c r="H2158" s="5">
        <v>21</v>
      </c>
      <c r="I2158" s="6" t="s">
        <v>2446</v>
      </c>
      <c r="J2158" s="4" t="s">
        <v>5417</v>
      </c>
      <c r="K2158" s="4" t="s">
        <v>6245</v>
      </c>
      <c r="L2158" s="4" t="s">
        <v>6246</v>
      </c>
      <c r="M2158" s="4" t="s">
        <v>5064</v>
      </c>
      <c r="N2158" s="4" t="s">
        <v>586</v>
      </c>
      <c r="O2158" s="4" t="s">
        <v>6247</v>
      </c>
      <c r="P2158" s="4" t="s">
        <v>6248</v>
      </c>
      <c r="Q2158" s="4" t="s">
        <v>2022</v>
      </c>
      <c r="R2158" s="4" t="s">
        <v>4144</v>
      </c>
      <c r="S2158" s="4" t="s">
        <v>6249</v>
      </c>
      <c r="T2158" s="4" t="s">
        <v>6250</v>
      </c>
      <c r="U2158" s="4" t="s">
        <v>6250</v>
      </c>
      <c r="V2158" s="4"/>
      <c r="W2158" s="4"/>
    </row>
    <row r="2159" spans="1:23" hidden="1" x14ac:dyDescent="0.25">
      <c r="A2159" s="4" t="s">
        <v>6243</v>
      </c>
      <c r="B2159" s="4" t="s">
        <v>6244</v>
      </c>
      <c r="C2159" s="4">
        <v>8</v>
      </c>
      <c r="D2159" s="5">
        <v>404110770802</v>
      </c>
      <c r="E2159" s="4" t="s">
        <v>57</v>
      </c>
      <c r="G2159" s="4"/>
      <c r="H2159" s="5">
        <v>20</v>
      </c>
      <c r="I2159" s="6" t="s">
        <v>2446</v>
      </c>
      <c r="J2159" s="4" t="s">
        <v>5417</v>
      </c>
      <c r="K2159" s="4" t="s">
        <v>6245</v>
      </c>
      <c r="L2159" s="4" t="s">
        <v>6246</v>
      </c>
      <c r="M2159" s="4" t="s">
        <v>5064</v>
      </c>
      <c r="N2159" s="4" t="s">
        <v>586</v>
      </c>
      <c r="O2159" s="4" t="s">
        <v>6247</v>
      </c>
      <c r="P2159" s="4" t="s">
        <v>6248</v>
      </c>
      <c r="Q2159" s="4" t="s">
        <v>2022</v>
      </c>
      <c r="R2159" s="4" t="s">
        <v>4144</v>
      </c>
      <c r="S2159" s="4" t="s">
        <v>6249</v>
      </c>
      <c r="T2159" s="4" t="s">
        <v>6250</v>
      </c>
      <c r="U2159" s="4" t="s">
        <v>6250</v>
      </c>
      <c r="V2159" s="4"/>
      <c r="W2159" s="4"/>
    </row>
    <row r="2160" spans="1:23" hidden="1" x14ac:dyDescent="0.25">
      <c r="A2160" s="4" t="s">
        <v>6251</v>
      </c>
      <c r="B2160" s="4" t="s">
        <v>6252</v>
      </c>
      <c r="C2160" s="4">
        <v>8</v>
      </c>
      <c r="D2160" s="5">
        <v>402080120801</v>
      </c>
      <c r="E2160" s="4" t="s">
        <v>57</v>
      </c>
      <c r="G2160" s="4"/>
      <c r="H2160" s="5">
        <v>21</v>
      </c>
      <c r="I2160" s="6" t="s">
        <v>6253</v>
      </c>
      <c r="J2160" s="4" t="s">
        <v>5417</v>
      </c>
      <c r="K2160" s="4" t="s">
        <v>6254</v>
      </c>
      <c r="L2160" s="4" t="s">
        <v>6253</v>
      </c>
      <c r="M2160" s="4" t="s">
        <v>5097</v>
      </c>
      <c r="N2160" s="4" t="s">
        <v>62</v>
      </c>
      <c r="O2160" s="4" t="s">
        <v>6255</v>
      </c>
      <c r="P2160" s="4" t="s">
        <v>6256</v>
      </c>
      <c r="Q2160" s="4" t="s">
        <v>6257</v>
      </c>
      <c r="R2160" s="4" t="s">
        <v>6258</v>
      </c>
      <c r="S2160" s="4" t="s">
        <v>6259</v>
      </c>
      <c r="T2160" s="4" t="s">
        <v>6260</v>
      </c>
      <c r="U2160" s="4" t="s">
        <v>6261</v>
      </c>
      <c r="V2160" s="4"/>
      <c r="W2160" s="4"/>
    </row>
    <row r="2161" spans="1:24" hidden="1" x14ac:dyDescent="0.25">
      <c r="A2161" s="4" t="s">
        <v>6251</v>
      </c>
      <c r="B2161" s="4" t="s">
        <v>6262</v>
      </c>
      <c r="C2161" s="4">
        <v>8</v>
      </c>
      <c r="D2161" s="5">
        <v>402080120806</v>
      </c>
      <c r="E2161" s="4" t="s">
        <v>57</v>
      </c>
      <c r="G2161" s="4"/>
      <c r="H2161" s="5">
        <v>20</v>
      </c>
      <c r="I2161" s="6" t="s">
        <v>6253</v>
      </c>
      <c r="J2161" s="4" t="s">
        <v>5417</v>
      </c>
      <c r="K2161" s="4" t="s">
        <v>6254</v>
      </c>
      <c r="L2161" s="4" t="s">
        <v>6253</v>
      </c>
      <c r="M2161" s="4" t="s">
        <v>5097</v>
      </c>
      <c r="N2161" s="4" t="s">
        <v>62</v>
      </c>
      <c r="O2161" s="4" t="s">
        <v>6255</v>
      </c>
      <c r="P2161" s="4" t="s">
        <v>6256</v>
      </c>
      <c r="Q2161" s="4" t="s">
        <v>6257</v>
      </c>
      <c r="R2161" s="4" t="s">
        <v>6258</v>
      </c>
      <c r="S2161" s="4" t="s">
        <v>6259</v>
      </c>
      <c r="T2161" s="4" t="s">
        <v>6260</v>
      </c>
      <c r="U2161" s="4" t="s">
        <v>6261</v>
      </c>
      <c r="V2161" s="4"/>
      <c r="W2161" s="4"/>
    </row>
    <row r="2162" spans="1:24" hidden="1" x14ac:dyDescent="0.25">
      <c r="A2162" s="4" t="s">
        <v>6263</v>
      </c>
      <c r="B2162" s="4" t="s">
        <v>6264</v>
      </c>
      <c r="C2162" s="4">
        <v>8</v>
      </c>
      <c r="D2162" s="5">
        <v>406050650803</v>
      </c>
      <c r="E2162" s="4" t="s">
        <v>26</v>
      </c>
      <c r="G2162" s="4"/>
      <c r="H2162" s="5">
        <v>21</v>
      </c>
      <c r="I2162" s="6" t="s">
        <v>6265</v>
      </c>
      <c r="J2162" s="4" t="s">
        <v>5417</v>
      </c>
      <c r="K2162" s="4" t="s">
        <v>6266</v>
      </c>
      <c r="L2162" s="4" t="s">
        <v>6267</v>
      </c>
      <c r="M2162" s="4" t="s">
        <v>5105</v>
      </c>
      <c r="N2162" s="4" t="s">
        <v>3103</v>
      </c>
      <c r="O2162" s="4" t="s">
        <v>6268</v>
      </c>
      <c r="P2162" s="4" t="s">
        <v>6269</v>
      </c>
      <c r="Q2162" s="4" t="s">
        <v>76</v>
      </c>
      <c r="R2162" s="4" t="s">
        <v>6270</v>
      </c>
      <c r="S2162" s="4" t="s">
        <v>6271</v>
      </c>
      <c r="U2162" s="4" t="s">
        <v>6272</v>
      </c>
      <c r="V2162" s="4"/>
      <c r="W2162" s="4"/>
    </row>
    <row r="2163" spans="1:24" hidden="1" x14ac:dyDescent="0.25">
      <c r="A2163" s="4" t="s">
        <v>6263</v>
      </c>
      <c r="B2163" s="4" t="s">
        <v>6264</v>
      </c>
      <c r="C2163" s="4">
        <v>8</v>
      </c>
      <c r="D2163" s="5">
        <v>406050650804</v>
      </c>
      <c r="E2163" s="4" t="s">
        <v>41</v>
      </c>
      <c r="G2163" s="4"/>
      <c r="H2163" s="5">
        <v>21</v>
      </c>
      <c r="I2163" s="6" t="s">
        <v>6265</v>
      </c>
      <c r="J2163" s="4" t="s">
        <v>5417</v>
      </c>
      <c r="K2163" s="4" t="s">
        <v>6266</v>
      </c>
      <c r="L2163" s="4" t="s">
        <v>6267</v>
      </c>
      <c r="M2163" s="4" t="s">
        <v>5105</v>
      </c>
      <c r="N2163" s="4" t="s">
        <v>3103</v>
      </c>
      <c r="O2163" s="4" t="s">
        <v>6268</v>
      </c>
      <c r="P2163" s="4" t="s">
        <v>6269</v>
      </c>
      <c r="Q2163" s="4" t="s">
        <v>76</v>
      </c>
      <c r="R2163" s="4" t="s">
        <v>6270</v>
      </c>
      <c r="S2163" s="4" t="s">
        <v>6271</v>
      </c>
      <c r="U2163" s="4" t="s">
        <v>6272</v>
      </c>
      <c r="V2163" s="4"/>
      <c r="W2163" s="4"/>
    </row>
    <row r="2164" spans="1:24" hidden="1" x14ac:dyDescent="0.25">
      <c r="A2164" s="4" t="s">
        <v>6273</v>
      </c>
      <c r="B2164" s="4" t="s">
        <v>6274</v>
      </c>
      <c r="C2164" s="4">
        <v>8</v>
      </c>
      <c r="D2164" s="5">
        <v>406050820805</v>
      </c>
      <c r="E2164" s="4" t="s">
        <v>486</v>
      </c>
      <c r="G2164" s="4"/>
      <c r="H2164" s="5">
        <v>27</v>
      </c>
      <c r="I2164" s="6" t="s">
        <v>6275</v>
      </c>
      <c r="J2164" s="4" t="s">
        <v>5417</v>
      </c>
      <c r="K2164" s="4" t="s">
        <v>5115</v>
      </c>
      <c r="L2164" s="4" t="s">
        <v>5116</v>
      </c>
      <c r="M2164" s="4" t="s">
        <v>5105</v>
      </c>
      <c r="N2164" s="4" t="s">
        <v>3103</v>
      </c>
      <c r="O2164" s="4" t="s">
        <v>6276</v>
      </c>
      <c r="P2164" s="4" t="s">
        <v>6277</v>
      </c>
      <c r="Q2164" s="4" t="s">
        <v>3208</v>
      </c>
      <c r="R2164" s="4" t="s">
        <v>6278</v>
      </c>
      <c r="S2164" s="4" t="s">
        <v>6279</v>
      </c>
      <c r="T2164" s="4" t="s">
        <v>6277</v>
      </c>
      <c r="U2164" s="4" t="s">
        <v>6280</v>
      </c>
      <c r="V2164" s="4"/>
      <c r="W2164" s="4"/>
    </row>
    <row r="2165" spans="1:24" hidden="1" x14ac:dyDescent="0.25">
      <c r="A2165" s="4" t="s">
        <v>6273</v>
      </c>
      <c r="B2165" s="4" t="s">
        <v>6274</v>
      </c>
      <c r="C2165" s="4">
        <v>8</v>
      </c>
      <c r="D2165" s="5">
        <v>406050820804</v>
      </c>
      <c r="E2165" s="4" t="s">
        <v>44</v>
      </c>
      <c r="G2165" s="4"/>
      <c r="H2165" s="5">
        <v>24</v>
      </c>
      <c r="I2165" s="6" t="s">
        <v>6275</v>
      </c>
      <c r="J2165" s="4" t="s">
        <v>5417</v>
      </c>
      <c r="K2165" s="4" t="s">
        <v>5115</v>
      </c>
      <c r="L2165" s="4" t="s">
        <v>5116</v>
      </c>
      <c r="M2165" s="4" t="s">
        <v>5105</v>
      </c>
      <c r="N2165" s="4" t="s">
        <v>3103</v>
      </c>
      <c r="O2165" s="4" t="s">
        <v>6276</v>
      </c>
      <c r="P2165" s="4" t="s">
        <v>6277</v>
      </c>
      <c r="Q2165" s="4" t="s">
        <v>3208</v>
      </c>
      <c r="R2165" s="4" t="s">
        <v>6278</v>
      </c>
      <c r="S2165" s="4" t="s">
        <v>6279</v>
      </c>
      <c r="T2165" s="4" t="s">
        <v>6277</v>
      </c>
      <c r="U2165" s="4" t="s">
        <v>6280</v>
      </c>
      <c r="V2165" s="4"/>
      <c r="W2165" s="4"/>
    </row>
    <row r="2166" spans="1:24" hidden="1" x14ac:dyDescent="0.25">
      <c r="A2166" s="4" t="s">
        <v>6281</v>
      </c>
      <c r="B2166" s="4" t="s">
        <v>6282</v>
      </c>
      <c r="C2166" s="4">
        <v>8</v>
      </c>
      <c r="D2166" s="5">
        <v>412050270802</v>
      </c>
      <c r="E2166" s="4" t="s">
        <v>26</v>
      </c>
      <c r="G2166" s="4"/>
      <c r="H2166" s="5">
        <v>15</v>
      </c>
      <c r="I2166" s="6" t="s">
        <v>6283</v>
      </c>
      <c r="J2166" s="4" t="s">
        <v>5417</v>
      </c>
      <c r="K2166" s="4" t="s">
        <v>6284</v>
      </c>
      <c r="L2166" s="4" t="s">
        <v>5264</v>
      </c>
      <c r="M2166" s="4" t="s">
        <v>5264</v>
      </c>
      <c r="N2166" s="4" t="s">
        <v>1791</v>
      </c>
      <c r="O2166" s="4" t="s">
        <v>6285</v>
      </c>
      <c r="P2166" s="4" t="s">
        <v>6286</v>
      </c>
      <c r="Q2166" s="4" t="s">
        <v>659</v>
      </c>
      <c r="R2166" s="4" t="s">
        <v>5277</v>
      </c>
      <c r="S2166" s="4" t="s">
        <v>5278</v>
      </c>
      <c r="T2166" s="4" t="s">
        <v>5279</v>
      </c>
      <c r="U2166" s="4" t="s">
        <v>5280</v>
      </c>
      <c r="V2166" s="4"/>
      <c r="W2166" s="4"/>
    </row>
    <row r="2167" spans="1:24" hidden="1" x14ac:dyDescent="0.25">
      <c r="A2167" s="4" t="s">
        <v>6281</v>
      </c>
      <c r="B2167" s="4" t="s">
        <v>6287</v>
      </c>
      <c r="C2167" s="4">
        <v>8</v>
      </c>
      <c r="D2167" s="5">
        <v>412050270806</v>
      </c>
      <c r="E2167" s="4" t="s">
        <v>832</v>
      </c>
      <c r="G2167" s="4"/>
      <c r="H2167" s="5">
        <v>25</v>
      </c>
      <c r="I2167" s="6" t="s">
        <v>6283</v>
      </c>
      <c r="J2167" s="4" t="s">
        <v>5417</v>
      </c>
      <c r="K2167" s="4" t="s">
        <v>6284</v>
      </c>
      <c r="L2167" s="4" t="s">
        <v>5264</v>
      </c>
      <c r="M2167" s="4" t="s">
        <v>5264</v>
      </c>
      <c r="N2167" s="4" t="s">
        <v>1791</v>
      </c>
      <c r="O2167" s="4" t="s">
        <v>6285</v>
      </c>
      <c r="P2167" s="4" t="s">
        <v>6286</v>
      </c>
      <c r="Q2167" s="4" t="s">
        <v>659</v>
      </c>
      <c r="R2167" s="4" t="s">
        <v>5277</v>
      </c>
      <c r="S2167" s="4" t="s">
        <v>5278</v>
      </c>
      <c r="T2167" s="4" t="s">
        <v>5279</v>
      </c>
      <c r="U2167" s="4" t="s">
        <v>5280</v>
      </c>
      <c r="V2167" s="4"/>
      <c r="W2167" s="4"/>
    </row>
    <row r="2168" spans="1:24" hidden="1" x14ac:dyDescent="0.25">
      <c r="A2168" s="4" t="s">
        <v>6288</v>
      </c>
      <c r="B2168" s="4" t="s">
        <v>6288</v>
      </c>
      <c r="C2168" s="4">
        <v>8</v>
      </c>
      <c r="D2168" s="5">
        <v>218050390801</v>
      </c>
      <c r="E2168" s="4" t="s">
        <v>57</v>
      </c>
      <c r="G2168" s="4"/>
      <c r="H2168" s="5">
        <v>11</v>
      </c>
      <c r="I2168" s="6" t="s">
        <v>6289</v>
      </c>
      <c r="J2168" s="4" t="s">
        <v>5417</v>
      </c>
      <c r="K2168" s="4" t="s">
        <v>6290</v>
      </c>
      <c r="L2168" s="4" t="s">
        <v>5285</v>
      </c>
      <c r="M2168" s="4" t="s">
        <v>5285</v>
      </c>
      <c r="N2168" s="4" t="s">
        <v>1360</v>
      </c>
      <c r="O2168" s="4" t="s">
        <v>6291</v>
      </c>
      <c r="P2168" s="4" t="s">
        <v>6292</v>
      </c>
      <c r="Q2168" s="4" t="s">
        <v>6293</v>
      </c>
      <c r="R2168" s="4" t="s">
        <v>6294</v>
      </c>
      <c r="S2168" s="4" t="s">
        <v>6295</v>
      </c>
      <c r="T2168" s="4" t="s">
        <v>6296</v>
      </c>
      <c r="U2168" s="4" t="s">
        <v>6297</v>
      </c>
      <c r="V2168" s="4"/>
      <c r="W2168" s="4"/>
    </row>
    <row r="2169" spans="1:24" hidden="1" x14ac:dyDescent="0.25">
      <c r="A2169" s="4" t="s">
        <v>6288</v>
      </c>
      <c r="B2169" s="4" t="s">
        <v>6288</v>
      </c>
      <c r="C2169" s="4">
        <v>8</v>
      </c>
      <c r="D2169" s="5">
        <v>218050390802</v>
      </c>
      <c r="E2169" s="4" t="s">
        <v>26</v>
      </c>
      <c r="G2169" s="4"/>
      <c r="H2169" s="5">
        <v>11</v>
      </c>
      <c r="I2169" s="6" t="s">
        <v>6289</v>
      </c>
      <c r="J2169" s="4" t="s">
        <v>5417</v>
      </c>
      <c r="K2169" s="4" t="s">
        <v>6290</v>
      </c>
      <c r="L2169" s="4" t="s">
        <v>5285</v>
      </c>
      <c r="M2169" s="4" t="s">
        <v>5285</v>
      </c>
      <c r="N2169" s="4" t="s">
        <v>1360</v>
      </c>
      <c r="O2169" s="4" t="s">
        <v>6291</v>
      </c>
      <c r="P2169" s="4" t="s">
        <v>6292</v>
      </c>
      <c r="Q2169" s="4" t="s">
        <v>6293</v>
      </c>
      <c r="R2169" s="4" t="s">
        <v>6294</v>
      </c>
      <c r="S2169" s="4" t="s">
        <v>6295</v>
      </c>
      <c r="T2169" s="4" t="s">
        <v>6296</v>
      </c>
      <c r="U2169" s="4" t="s">
        <v>6297</v>
      </c>
      <c r="V2169" s="4"/>
      <c r="W2169" s="4"/>
    </row>
    <row r="2170" spans="1:24" hidden="1" x14ac:dyDescent="0.25">
      <c r="A2170" s="4" t="s">
        <v>6298</v>
      </c>
      <c r="B2170" s="4" t="s">
        <v>6298</v>
      </c>
      <c r="C2170" s="4">
        <v>10</v>
      </c>
      <c r="D2170" s="5">
        <v>319010141002</v>
      </c>
      <c r="E2170" s="4" t="s">
        <v>6299</v>
      </c>
      <c r="F2170" s="6" t="s">
        <v>3493</v>
      </c>
      <c r="G2170" s="4" t="s">
        <v>3494</v>
      </c>
      <c r="H2170" s="5">
        <v>22</v>
      </c>
      <c r="I2170" s="6" t="s">
        <v>6300</v>
      </c>
      <c r="J2170" s="4" t="s">
        <v>3496</v>
      </c>
      <c r="K2170" s="4" t="s">
        <v>6301</v>
      </c>
      <c r="L2170" s="4" t="s">
        <v>6302</v>
      </c>
      <c r="M2170" s="4" t="s">
        <v>31</v>
      </c>
      <c r="N2170" s="4" t="s">
        <v>32</v>
      </c>
      <c r="O2170" s="4" t="s">
        <v>6303</v>
      </c>
      <c r="P2170" s="4" t="s">
        <v>6304</v>
      </c>
      <c r="Q2170" s="4" t="s">
        <v>6305</v>
      </c>
      <c r="R2170" s="4" t="s">
        <v>6306</v>
      </c>
      <c r="S2170" s="4" t="s">
        <v>6307</v>
      </c>
      <c r="U2170" s="4" t="s">
        <v>6308</v>
      </c>
    </row>
    <row r="2171" spans="1:24" hidden="1" x14ac:dyDescent="0.25">
      <c r="A2171" s="4" t="s">
        <v>6298</v>
      </c>
      <c r="B2171" s="4" t="s">
        <v>6298</v>
      </c>
      <c r="C2171" s="4">
        <v>10</v>
      </c>
      <c r="D2171" s="5">
        <v>319010141008</v>
      </c>
      <c r="E2171" s="4" t="s">
        <v>6309</v>
      </c>
      <c r="F2171" s="6" t="s">
        <v>6310</v>
      </c>
      <c r="G2171" s="4" t="s">
        <v>3494</v>
      </c>
      <c r="H2171" s="5">
        <v>15</v>
      </c>
      <c r="I2171" s="6" t="s">
        <v>6300</v>
      </c>
      <c r="J2171" s="4" t="s">
        <v>6311</v>
      </c>
      <c r="K2171" s="4" t="s">
        <v>6301</v>
      </c>
      <c r="L2171" s="4" t="s">
        <v>6302</v>
      </c>
      <c r="M2171" s="4" t="s">
        <v>31</v>
      </c>
      <c r="N2171" s="4" t="s">
        <v>32</v>
      </c>
      <c r="O2171" s="4" t="s">
        <v>6303</v>
      </c>
      <c r="P2171" s="4" t="s">
        <v>6304</v>
      </c>
      <c r="Q2171" s="4" t="s">
        <v>6305</v>
      </c>
      <c r="R2171" s="4" t="s">
        <v>6306</v>
      </c>
      <c r="S2171" s="4" t="s">
        <v>6307</v>
      </c>
      <c r="U2171" s="4" t="s">
        <v>6308</v>
      </c>
    </row>
    <row r="2172" spans="1:24" hidden="1" x14ac:dyDescent="0.25">
      <c r="A2172" s="4" t="s">
        <v>6312</v>
      </c>
      <c r="B2172" s="4" t="s">
        <v>6312</v>
      </c>
      <c r="C2172" s="4">
        <v>10</v>
      </c>
      <c r="D2172" s="5">
        <v>319010251015</v>
      </c>
      <c r="E2172" s="4" t="s">
        <v>6313</v>
      </c>
      <c r="F2172" s="6" t="s">
        <v>3506</v>
      </c>
      <c r="G2172" s="4" t="s">
        <v>3507</v>
      </c>
      <c r="H2172" s="5">
        <v>15</v>
      </c>
      <c r="I2172" s="6" t="s">
        <v>5047</v>
      </c>
      <c r="J2172" s="4" t="s">
        <v>3508</v>
      </c>
      <c r="K2172" s="4" t="s">
        <v>6314</v>
      </c>
      <c r="L2172" s="4" t="s">
        <v>31</v>
      </c>
      <c r="M2172" s="4" t="s">
        <v>31</v>
      </c>
      <c r="N2172" s="4" t="s">
        <v>32</v>
      </c>
      <c r="O2172" s="4" t="s">
        <v>6315</v>
      </c>
      <c r="P2172" s="4" t="s">
        <v>6316</v>
      </c>
      <c r="Q2172" s="4" t="s">
        <v>755</v>
      </c>
      <c r="R2172" s="4" t="s">
        <v>6317</v>
      </c>
      <c r="S2172" s="4" t="s">
        <v>6318</v>
      </c>
      <c r="T2172" s="4" t="s">
        <v>6316</v>
      </c>
      <c r="U2172" s="4" t="s">
        <v>6319</v>
      </c>
    </row>
    <row r="2173" spans="1:24" hidden="1" x14ac:dyDescent="0.25">
      <c r="A2173" s="4" t="s">
        <v>6312</v>
      </c>
      <c r="B2173" s="4" t="s">
        <v>6312</v>
      </c>
      <c r="C2173" s="4">
        <v>10</v>
      </c>
      <c r="D2173" s="5">
        <v>319010251005</v>
      </c>
      <c r="E2173" s="4" t="s">
        <v>5341</v>
      </c>
      <c r="F2173" s="6" t="s">
        <v>3506</v>
      </c>
      <c r="G2173" s="4" t="s">
        <v>3507</v>
      </c>
      <c r="H2173" s="5">
        <v>28</v>
      </c>
      <c r="I2173" s="6" t="s">
        <v>5047</v>
      </c>
      <c r="J2173" s="4" t="s">
        <v>3508</v>
      </c>
      <c r="K2173" s="4" t="s">
        <v>6314</v>
      </c>
      <c r="L2173" s="4" t="s">
        <v>31</v>
      </c>
      <c r="M2173" s="4" t="s">
        <v>31</v>
      </c>
      <c r="N2173" s="4" t="s">
        <v>32</v>
      </c>
      <c r="O2173" s="4" t="s">
        <v>6315</v>
      </c>
      <c r="P2173" s="4" t="s">
        <v>6316</v>
      </c>
      <c r="Q2173" s="4" t="s">
        <v>755</v>
      </c>
      <c r="R2173" s="4" t="s">
        <v>6317</v>
      </c>
      <c r="S2173" s="4" t="s">
        <v>6318</v>
      </c>
      <c r="T2173" s="4" t="s">
        <v>6316</v>
      </c>
      <c r="U2173" s="4" t="s">
        <v>6319</v>
      </c>
    </row>
    <row r="2174" spans="1:24" hidden="1" x14ac:dyDescent="0.25">
      <c r="A2174" s="4" t="s">
        <v>6320</v>
      </c>
      <c r="B2174" s="4" t="s">
        <v>6321</v>
      </c>
      <c r="C2174" s="4">
        <v>10</v>
      </c>
      <c r="D2174" s="5">
        <v>302010101001</v>
      </c>
      <c r="E2174" s="4" t="s">
        <v>3485</v>
      </c>
      <c r="F2174" s="6" t="s">
        <v>3486</v>
      </c>
      <c r="G2174" s="4" t="s">
        <v>3487</v>
      </c>
      <c r="H2174" s="5">
        <v>27</v>
      </c>
      <c r="I2174" s="6" t="s">
        <v>6322</v>
      </c>
      <c r="J2174" s="4" t="s">
        <v>3488</v>
      </c>
      <c r="K2174" s="4" t="s">
        <v>73</v>
      </c>
      <c r="L2174" s="4" t="s">
        <v>61</v>
      </c>
      <c r="M2174" s="4" t="s">
        <v>61</v>
      </c>
      <c r="N2174" s="4" t="s">
        <v>62</v>
      </c>
      <c r="O2174" s="4" t="s">
        <v>6323</v>
      </c>
      <c r="P2174" s="4" t="s">
        <v>6324</v>
      </c>
      <c r="Q2174" s="4" t="s">
        <v>6325</v>
      </c>
      <c r="R2174" s="4" t="s">
        <v>6326</v>
      </c>
      <c r="S2174" s="4" t="s">
        <v>6327</v>
      </c>
      <c r="T2174" s="4" t="s">
        <v>6324</v>
      </c>
      <c r="U2174" s="4" t="s">
        <v>6324</v>
      </c>
    </row>
    <row r="2175" spans="1:24" hidden="1" x14ac:dyDescent="0.25">
      <c r="A2175" s="4" t="s">
        <v>6320</v>
      </c>
      <c r="B2175" s="4" t="s">
        <v>6321</v>
      </c>
      <c r="C2175" s="4">
        <v>10</v>
      </c>
      <c r="D2175" s="5">
        <v>302010101002</v>
      </c>
      <c r="E2175" s="4" t="s">
        <v>5081</v>
      </c>
      <c r="F2175" s="6" t="s">
        <v>3486</v>
      </c>
      <c r="G2175" s="4" t="s">
        <v>3487</v>
      </c>
      <c r="H2175" s="5">
        <v>22</v>
      </c>
      <c r="I2175" s="6" t="s">
        <v>6322</v>
      </c>
      <c r="J2175" s="4" t="s">
        <v>3488</v>
      </c>
      <c r="K2175" s="4" t="s">
        <v>73</v>
      </c>
      <c r="L2175" s="4" t="s">
        <v>61</v>
      </c>
      <c r="M2175" s="4" t="s">
        <v>61</v>
      </c>
      <c r="N2175" s="4" t="s">
        <v>62</v>
      </c>
      <c r="O2175" s="4" t="s">
        <v>6323</v>
      </c>
      <c r="P2175" s="4" t="s">
        <v>6324</v>
      </c>
      <c r="Q2175" s="4" t="s">
        <v>6325</v>
      </c>
      <c r="R2175" s="4" t="s">
        <v>6326</v>
      </c>
      <c r="S2175" s="4" t="s">
        <v>6327</v>
      </c>
      <c r="T2175" s="4" t="s">
        <v>6324</v>
      </c>
      <c r="U2175" s="4" t="s">
        <v>6324</v>
      </c>
    </row>
    <row r="2176" spans="1:24" x14ac:dyDescent="0.25">
      <c r="A2176" s="4" t="s">
        <v>6055</v>
      </c>
      <c r="B2176" s="4" t="s">
        <v>6056</v>
      </c>
      <c r="C2176" s="4">
        <v>2</v>
      </c>
      <c r="D2176" s="5">
        <v>411050460204</v>
      </c>
      <c r="E2176" s="4" t="s">
        <v>41</v>
      </c>
      <c r="G2176" s="4"/>
      <c r="H2176" s="5">
        <v>18</v>
      </c>
      <c r="I2176" s="6" t="s">
        <v>6057</v>
      </c>
      <c r="J2176" s="4" t="s">
        <v>28</v>
      </c>
      <c r="K2176" s="4" t="s">
        <v>6058</v>
      </c>
      <c r="L2176" s="4" t="s">
        <v>6057</v>
      </c>
      <c r="M2176" s="4" t="s">
        <v>6059</v>
      </c>
      <c r="N2176" s="4" t="s">
        <v>85</v>
      </c>
      <c r="O2176" s="4" t="s">
        <v>6060</v>
      </c>
      <c r="P2176" s="4" t="s">
        <v>6061</v>
      </c>
      <c r="Q2176" s="4" t="s">
        <v>1852</v>
      </c>
      <c r="R2176" s="4" t="s">
        <v>6062</v>
      </c>
      <c r="S2176" s="4" t="s">
        <v>6063</v>
      </c>
      <c r="T2176" s="4" t="s">
        <v>6064</v>
      </c>
      <c r="U2176" s="4" t="s">
        <v>6064</v>
      </c>
      <c r="V2176">
        <f>VLOOKUP(L2176,Foglio2!A:D,3,FALSE)</f>
        <v>43.233143800000001</v>
      </c>
      <c r="W2176">
        <f>VLOOKUP(L2176,Foglio2!A:D,4,FALSE)</f>
        <v>13.632514</v>
      </c>
      <c r="X2176">
        <f>VLOOKUP(L2176,Foglio3!B:F,5,FALSE)</f>
        <v>4964</v>
      </c>
    </row>
    <row r="2177" spans="1:24" x14ac:dyDescent="0.25">
      <c r="A2177" s="4" t="s">
        <v>6328</v>
      </c>
      <c r="B2177" s="4" t="s">
        <v>6329</v>
      </c>
      <c r="C2177" s="4">
        <v>8</v>
      </c>
      <c r="D2177" s="5">
        <v>411050170805</v>
      </c>
      <c r="E2177" s="4" t="s">
        <v>57</v>
      </c>
      <c r="G2177" s="4"/>
      <c r="H2177" s="5">
        <v>21</v>
      </c>
      <c r="I2177" s="6" t="s">
        <v>6330</v>
      </c>
      <c r="J2177" s="4" t="s">
        <v>5417</v>
      </c>
      <c r="K2177" s="4" t="s">
        <v>6331</v>
      </c>
      <c r="L2177" s="4" t="s">
        <v>6332</v>
      </c>
      <c r="M2177" s="4" t="s">
        <v>6059</v>
      </c>
      <c r="N2177" s="4" t="s">
        <v>85</v>
      </c>
      <c r="O2177" s="4" t="s">
        <v>6333</v>
      </c>
      <c r="P2177" s="4" t="s">
        <v>6334</v>
      </c>
      <c r="Q2177" s="4" t="s">
        <v>5385</v>
      </c>
      <c r="R2177" s="4" t="s">
        <v>6335</v>
      </c>
      <c r="S2177" s="4" t="s">
        <v>6336</v>
      </c>
      <c r="T2177" s="4" t="s">
        <v>6337</v>
      </c>
      <c r="U2177" s="4" t="s">
        <v>6338</v>
      </c>
      <c r="V2177">
        <f>VLOOKUP(L2177,Foglio2!A:D,3,FALSE)</f>
        <v>43.206216699999999</v>
      </c>
      <c r="W2177">
        <f>VLOOKUP(L2177,Foglio2!A:D,4,FALSE)</f>
        <v>13.6710496</v>
      </c>
      <c r="X2177">
        <f>VLOOKUP(L2177,Foglio3!B:F,5,FALSE)</f>
        <v>4970</v>
      </c>
    </row>
    <row r="2178" spans="1:24" x14ac:dyDescent="0.25">
      <c r="A2178" s="4" t="s">
        <v>6328</v>
      </c>
      <c r="B2178" s="4" t="s">
        <v>6339</v>
      </c>
      <c r="C2178" s="4">
        <v>8</v>
      </c>
      <c r="D2178" s="5">
        <v>411050170801</v>
      </c>
      <c r="E2178" s="4" t="s">
        <v>2586</v>
      </c>
      <c r="G2178" s="4"/>
      <c r="H2178" s="5">
        <v>25</v>
      </c>
      <c r="I2178" s="6" t="s">
        <v>6330</v>
      </c>
      <c r="J2178" s="4" t="s">
        <v>5417</v>
      </c>
      <c r="K2178" s="4" t="s">
        <v>6331</v>
      </c>
      <c r="L2178" s="4" t="s">
        <v>6332</v>
      </c>
      <c r="M2178" s="4" t="s">
        <v>6059</v>
      </c>
      <c r="N2178" s="4" t="s">
        <v>85</v>
      </c>
      <c r="O2178" s="4" t="s">
        <v>6333</v>
      </c>
      <c r="P2178" s="4" t="s">
        <v>6334</v>
      </c>
      <c r="Q2178" s="4" t="s">
        <v>5385</v>
      </c>
      <c r="R2178" s="4" t="s">
        <v>6335</v>
      </c>
      <c r="S2178" s="4" t="s">
        <v>6336</v>
      </c>
      <c r="T2178" s="4" t="s">
        <v>6337</v>
      </c>
      <c r="U2178" s="4" t="s">
        <v>6338</v>
      </c>
      <c r="V2178">
        <f>VLOOKUP(L2178,Foglio2!A:D,3,FALSE)</f>
        <v>43.206216699999999</v>
      </c>
      <c r="W2178">
        <f>VLOOKUP(L2178,Foglio2!A:D,4,FALSE)</f>
        <v>13.6710496</v>
      </c>
      <c r="X2178">
        <f>VLOOKUP(L2178,Foglio3!B:F,5,FALSE)</f>
        <v>4970</v>
      </c>
    </row>
    <row r="2179" spans="1:24" x14ac:dyDescent="0.25">
      <c r="A2179" s="4" t="s">
        <v>6340</v>
      </c>
      <c r="B2179" s="4" t="s">
        <v>6341</v>
      </c>
      <c r="C2179" s="4">
        <v>10</v>
      </c>
      <c r="D2179" s="5">
        <v>900000031010</v>
      </c>
      <c r="E2179" s="4" t="s">
        <v>6342</v>
      </c>
      <c r="F2179" s="6" t="s">
        <v>3476</v>
      </c>
      <c r="G2179" s="4" t="s">
        <v>3477</v>
      </c>
      <c r="H2179" s="5">
        <v>28</v>
      </c>
      <c r="I2179" s="6" t="s">
        <v>6343</v>
      </c>
      <c r="J2179" s="4" t="s">
        <v>3479</v>
      </c>
      <c r="K2179" s="4" t="s">
        <v>6344</v>
      </c>
      <c r="L2179" s="4" t="s">
        <v>6059</v>
      </c>
      <c r="M2179" s="4" t="s">
        <v>6059</v>
      </c>
      <c r="N2179" s="4" t="s">
        <v>85</v>
      </c>
      <c r="O2179" s="4" t="s">
        <v>6345</v>
      </c>
      <c r="P2179" s="4" t="s">
        <v>6346</v>
      </c>
      <c r="Q2179" s="4" t="s">
        <v>4505</v>
      </c>
      <c r="R2179" s="4" t="s">
        <v>6347</v>
      </c>
      <c r="S2179" s="4" t="s">
        <v>6348</v>
      </c>
      <c r="T2179" s="4" t="s">
        <v>6349</v>
      </c>
      <c r="U2179" s="4" t="s">
        <v>6350</v>
      </c>
      <c r="V2179">
        <f>VLOOKUP(L2179,Foglio2!A:D,3,FALSE)</f>
        <v>43.1605572</v>
      </c>
      <c r="W2179">
        <f>VLOOKUP(L2179,Foglio2!A:D,4,FALSE)</f>
        <v>13.7184586</v>
      </c>
      <c r="X2179">
        <f>VLOOKUP(L2179,Foglio3!B:F,5,FALSE)</f>
        <v>4952</v>
      </c>
    </row>
    <row r="2180" spans="1:24" x14ac:dyDescent="0.25">
      <c r="A2180" s="4" t="s">
        <v>6340</v>
      </c>
      <c r="B2180" s="4" t="s">
        <v>6351</v>
      </c>
      <c r="C2180" s="4">
        <v>10</v>
      </c>
      <c r="D2180" s="5">
        <v>900000031002</v>
      </c>
      <c r="E2180" s="4" t="s">
        <v>26</v>
      </c>
      <c r="F2180" s="6" t="s">
        <v>5426</v>
      </c>
      <c r="G2180" s="4" t="s">
        <v>3477</v>
      </c>
      <c r="H2180" s="5">
        <v>22</v>
      </c>
      <c r="I2180" s="6" t="s">
        <v>6343</v>
      </c>
      <c r="J2180" s="4" t="s">
        <v>5428</v>
      </c>
      <c r="K2180" s="4" t="s">
        <v>6344</v>
      </c>
      <c r="L2180" s="4" t="s">
        <v>6059</v>
      </c>
      <c r="M2180" s="4" t="s">
        <v>6059</v>
      </c>
      <c r="N2180" s="4" t="s">
        <v>85</v>
      </c>
      <c r="O2180" s="4" t="s">
        <v>6345</v>
      </c>
      <c r="P2180" s="4" t="s">
        <v>6346</v>
      </c>
      <c r="Q2180" s="4" t="s">
        <v>4505</v>
      </c>
      <c r="R2180" s="4" t="s">
        <v>6347</v>
      </c>
      <c r="S2180" s="4" t="s">
        <v>6348</v>
      </c>
      <c r="T2180" s="4" t="s">
        <v>6349</v>
      </c>
      <c r="U2180" s="4" t="s">
        <v>6350</v>
      </c>
      <c r="V2180">
        <f>VLOOKUP(L2180,Foglio2!A:D,3,FALSE)</f>
        <v>43.1605572</v>
      </c>
      <c r="W2180">
        <f>VLOOKUP(L2180,Foglio2!A:D,4,FALSE)</f>
        <v>13.7184586</v>
      </c>
      <c r="X2180">
        <f>VLOOKUP(L2180,Foglio3!B:F,5,FALSE)</f>
        <v>4952</v>
      </c>
    </row>
    <row r="2181" spans="1:24" x14ac:dyDescent="0.25">
      <c r="A2181" s="4" t="s">
        <v>6352</v>
      </c>
      <c r="B2181" s="4" t="s">
        <v>6352</v>
      </c>
      <c r="C2181" s="4">
        <v>10</v>
      </c>
      <c r="D2181" s="5">
        <v>311050241004</v>
      </c>
      <c r="E2181" s="4" t="s">
        <v>6353</v>
      </c>
      <c r="F2181" s="6" t="s">
        <v>6354</v>
      </c>
      <c r="G2181" s="4" t="s">
        <v>5312</v>
      </c>
      <c r="H2181" s="5">
        <v>23</v>
      </c>
      <c r="I2181" s="6" t="s">
        <v>6355</v>
      </c>
      <c r="J2181" s="4" t="s">
        <v>6356</v>
      </c>
      <c r="K2181" s="4" t="s">
        <v>6344</v>
      </c>
      <c r="L2181" s="4" t="s">
        <v>6059</v>
      </c>
      <c r="M2181" s="4" t="s">
        <v>6059</v>
      </c>
      <c r="N2181" s="4" t="s">
        <v>85</v>
      </c>
      <c r="O2181" s="4" t="s">
        <v>6357</v>
      </c>
      <c r="P2181" s="4" t="s">
        <v>6349</v>
      </c>
      <c r="Q2181" s="4" t="s">
        <v>76</v>
      </c>
      <c r="R2181" s="4" t="s">
        <v>6358</v>
      </c>
      <c r="S2181" s="4" t="s">
        <v>6359</v>
      </c>
      <c r="T2181" s="4" t="s">
        <v>6349</v>
      </c>
      <c r="U2181" s="4" t="s">
        <v>6360</v>
      </c>
      <c r="V2181">
        <f>VLOOKUP(L2181,Foglio2!A:D,3,FALSE)</f>
        <v>43.1605572</v>
      </c>
      <c r="W2181">
        <f>VLOOKUP(L2181,Foglio2!A:D,4,FALSE)</f>
        <v>13.7184586</v>
      </c>
      <c r="X2181">
        <f>VLOOKUP(L2181,Foglio3!B:F,5,FALSE)</f>
        <v>4952</v>
      </c>
    </row>
    <row r="2182" spans="1:24" x14ac:dyDescent="0.25">
      <c r="A2182" s="4" t="s">
        <v>6352</v>
      </c>
      <c r="B2182" s="4" t="s">
        <v>6352</v>
      </c>
      <c r="C2182" s="4">
        <v>10</v>
      </c>
      <c r="D2182" s="5">
        <v>311050241006</v>
      </c>
      <c r="E2182" s="4" t="s">
        <v>6361</v>
      </c>
      <c r="F2182" s="6" t="s">
        <v>6362</v>
      </c>
      <c r="G2182" s="4" t="s">
        <v>5312</v>
      </c>
      <c r="H2182" s="5">
        <v>19</v>
      </c>
      <c r="I2182" s="6" t="s">
        <v>6355</v>
      </c>
      <c r="J2182" s="4" t="s">
        <v>6363</v>
      </c>
      <c r="K2182" s="4" t="s">
        <v>6344</v>
      </c>
      <c r="L2182" s="4" t="s">
        <v>6059</v>
      </c>
      <c r="M2182" s="4" t="s">
        <v>6059</v>
      </c>
      <c r="N2182" s="4" t="s">
        <v>85</v>
      </c>
      <c r="O2182" s="4" t="s">
        <v>6357</v>
      </c>
      <c r="P2182" s="4" t="s">
        <v>6349</v>
      </c>
      <c r="Q2182" s="4" t="s">
        <v>76</v>
      </c>
      <c r="R2182" s="4" t="s">
        <v>6358</v>
      </c>
      <c r="S2182" s="4" t="s">
        <v>6359</v>
      </c>
      <c r="T2182" s="4" t="s">
        <v>6349</v>
      </c>
      <c r="U2182" s="4" t="s">
        <v>6360</v>
      </c>
      <c r="V2182">
        <f>VLOOKUP(L2182,Foglio2!A:D,3,FALSE)</f>
        <v>43.1605572</v>
      </c>
      <c r="W2182">
        <f>VLOOKUP(L2182,Foglio2!A:D,4,FALSE)</f>
        <v>13.7184586</v>
      </c>
      <c r="X2182">
        <f>VLOOKUP(L2182,Foglio3!B:F,5,FALSE)</f>
        <v>4952</v>
      </c>
    </row>
    <row r="2183" spans="1:24" x14ac:dyDescent="0.25">
      <c r="A2183" s="4" t="s">
        <v>6364</v>
      </c>
      <c r="B2183" s="4" t="s">
        <v>6364</v>
      </c>
      <c r="C2183" s="4">
        <v>13</v>
      </c>
      <c r="D2183" s="5">
        <v>311050151301</v>
      </c>
      <c r="E2183" s="4" t="s">
        <v>5333</v>
      </c>
      <c r="F2183" s="6" t="s">
        <v>6365</v>
      </c>
      <c r="G2183" s="4" t="s">
        <v>3507</v>
      </c>
      <c r="H2183" s="5">
        <v>15</v>
      </c>
      <c r="I2183" s="6" t="s">
        <v>6366</v>
      </c>
      <c r="J2183" s="4" t="s">
        <v>6367</v>
      </c>
      <c r="K2183" s="4" t="s">
        <v>6344</v>
      </c>
      <c r="L2183" s="4" t="s">
        <v>6059</v>
      </c>
      <c r="M2183" s="4" t="s">
        <v>6059</v>
      </c>
      <c r="N2183" s="4" t="s">
        <v>85</v>
      </c>
      <c r="O2183" s="4" t="s">
        <v>6368</v>
      </c>
      <c r="P2183" s="4" t="s">
        <v>6369</v>
      </c>
      <c r="Q2183" s="4" t="s">
        <v>6370</v>
      </c>
      <c r="R2183" s="4" t="s">
        <v>6371</v>
      </c>
      <c r="S2183" s="4" t="s">
        <v>6372</v>
      </c>
      <c r="U2183" s="4" t="s">
        <v>6373</v>
      </c>
      <c r="V2183">
        <f>VLOOKUP(L2183,Foglio2!A:D,3,FALSE)</f>
        <v>43.1605572</v>
      </c>
      <c r="W2183">
        <f>VLOOKUP(L2183,Foglio2!A:D,4,FALSE)</f>
        <v>13.7184586</v>
      </c>
      <c r="X2183">
        <f>VLOOKUP(L2183,Foglio3!B:F,5,FALSE)</f>
        <v>4952</v>
      </c>
    </row>
    <row r="2184" spans="1:24" x14ac:dyDescent="0.25">
      <c r="A2184" s="4" t="s">
        <v>6364</v>
      </c>
      <c r="B2184" s="4" t="s">
        <v>6364</v>
      </c>
      <c r="C2184" s="4">
        <v>13</v>
      </c>
      <c r="D2184" s="5">
        <v>311050151310</v>
      </c>
      <c r="E2184" s="4" t="s">
        <v>5341</v>
      </c>
      <c r="F2184" s="6" t="s">
        <v>3506</v>
      </c>
      <c r="G2184" s="4" t="s">
        <v>3507</v>
      </c>
      <c r="H2184" s="5">
        <v>19</v>
      </c>
      <c r="I2184" s="6" t="s">
        <v>6366</v>
      </c>
      <c r="J2184" s="4" t="s">
        <v>3508</v>
      </c>
      <c r="K2184" s="4" t="s">
        <v>6344</v>
      </c>
      <c r="L2184" s="4" t="s">
        <v>6059</v>
      </c>
      <c r="M2184" s="4" t="s">
        <v>6059</v>
      </c>
      <c r="N2184" s="4" t="s">
        <v>85</v>
      </c>
      <c r="O2184" s="4" t="s">
        <v>6368</v>
      </c>
      <c r="P2184" s="4" t="s">
        <v>6369</v>
      </c>
      <c r="Q2184" s="4" t="s">
        <v>6370</v>
      </c>
      <c r="R2184" s="4" t="s">
        <v>6371</v>
      </c>
      <c r="S2184" s="4" t="s">
        <v>6372</v>
      </c>
      <c r="U2184" s="4" t="s">
        <v>6373</v>
      </c>
      <c r="V2184">
        <f>VLOOKUP(L2184,Foglio2!A:D,3,FALSE)</f>
        <v>43.1605572</v>
      </c>
      <c r="W2184">
        <f>VLOOKUP(L2184,Foglio2!A:D,4,FALSE)</f>
        <v>13.7184586</v>
      </c>
      <c r="X2184">
        <f>VLOOKUP(L2184,Foglio3!B:F,5,FALSE)</f>
        <v>4952</v>
      </c>
    </row>
    <row r="2185" spans="1:24" x14ac:dyDescent="0.25">
      <c r="A2185" s="4" t="s">
        <v>6352</v>
      </c>
      <c r="B2185" s="4" t="s">
        <v>6352</v>
      </c>
      <c r="C2185" s="4">
        <v>13</v>
      </c>
      <c r="D2185" s="5">
        <v>311050241307</v>
      </c>
      <c r="E2185" s="4" t="s">
        <v>925</v>
      </c>
      <c r="F2185" s="6" t="s">
        <v>6374</v>
      </c>
      <c r="G2185" s="4" t="s">
        <v>5312</v>
      </c>
      <c r="H2185" s="5">
        <v>18</v>
      </c>
      <c r="I2185" s="6" t="s">
        <v>6355</v>
      </c>
      <c r="J2185" s="4" t="s">
        <v>6375</v>
      </c>
      <c r="K2185" s="4" t="s">
        <v>6344</v>
      </c>
      <c r="L2185" s="4" t="s">
        <v>6059</v>
      </c>
      <c r="M2185" s="4" t="s">
        <v>6059</v>
      </c>
      <c r="N2185" s="4" t="s">
        <v>85</v>
      </c>
      <c r="O2185" s="4" t="s">
        <v>6357</v>
      </c>
      <c r="P2185" s="4" t="s">
        <v>6349</v>
      </c>
      <c r="Q2185" s="4" t="s">
        <v>76</v>
      </c>
      <c r="R2185" s="4" t="s">
        <v>6358</v>
      </c>
      <c r="S2185" s="4" t="s">
        <v>6359</v>
      </c>
      <c r="T2185" s="4" t="s">
        <v>6349</v>
      </c>
      <c r="U2185" s="4" t="s">
        <v>6360</v>
      </c>
      <c r="V2185">
        <f>VLOOKUP(L2185,Foglio2!A:D,3,FALSE)</f>
        <v>43.1605572</v>
      </c>
      <c r="W2185">
        <f>VLOOKUP(L2185,Foglio2!A:D,4,FALSE)</f>
        <v>13.7184586</v>
      </c>
      <c r="X2185">
        <f>VLOOKUP(L2185,Foglio3!B:F,5,FALSE)</f>
        <v>4952</v>
      </c>
    </row>
    <row r="2186" spans="1:24" x14ac:dyDescent="0.25">
      <c r="A2186" s="4" t="s">
        <v>6352</v>
      </c>
      <c r="B2186" s="4" t="s">
        <v>6352</v>
      </c>
      <c r="C2186" s="4">
        <v>13</v>
      </c>
      <c r="D2186" s="5">
        <v>311050241303</v>
      </c>
      <c r="E2186" s="4" t="s">
        <v>5295</v>
      </c>
      <c r="F2186" s="6" t="s">
        <v>6376</v>
      </c>
      <c r="G2186" s="4" t="s">
        <v>5312</v>
      </c>
      <c r="H2186" s="5">
        <v>17</v>
      </c>
      <c r="I2186" s="6" t="s">
        <v>6355</v>
      </c>
      <c r="J2186" s="4" t="s">
        <v>6377</v>
      </c>
      <c r="K2186" s="4" t="s">
        <v>6344</v>
      </c>
      <c r="L2186" s="4" t="s">
        <v>6059</v>
      </c>
      <c r="M2186" s="4" t="s">
        <v>6059</v>
      </c>
      <c r="N2186" s="4" t="s">
        <v>85</v>
      </c>
      <c r="O2186" s="4" t="s">
        <v>6357</v>
      </c>
      <c r="P2186" s="4" t="s">
        <v>6349</v>
      </c>
      <c r="Q2186" s="4" t="s">
        <v>76</v>
      </c>
      <c r="R2186" s="4" t="s">
        <v>6358</v>
      </c>
      <c r="S2186" s="4" t="s">
        <v>6359</v>
      </c>
      <c r="T2186" s="4" t="s">
        <v>6349</v>
      </c>
      <c r="U2186" s="4" t="s">
        <v>6360</v>
      </c>
      <c r="V2186">
        <f>VLOOKUP(L2186,Foglio2!A:D,3,FALSE)</f>
        <v>43.1605572</v>
      </c>
      <c r="W2186">
        <f>VLOOKUP(L2186,Foglio2!A:D,4,FALSE)</f>
        <v>13.7184586</v>
      </c>
      <c r="X2186">
        <f>VLOOKUP(L2186,Foglio3!B:F,5,FALSE)</f>
        <v>4952</v>
      </c>
    </row>
    <row r="2187" spans="1:24" x14ac:dyDescent="0.25">
      <c r="A2187" s="4" t="s">
        <v>6378</v>
      </c>
      <c r="B2187" s="4" t="s">
        <v>6378</v>
      </c>
      <c r="C2187" s="4">
        <v>13</v>
      </c>
      <c r="D2187" s="5">
        <v>311050261313</v>
      </c>
      <c r="E2187" s="4" t="s">
        <v>6379</v>
      </c>
      <c r="F2187" s="6" t="s">
        <v>6380</v>
      </c>
      <c r="G2187" s="4" t="s">
        <v>5312</v>
      </c>
      <c r="H2187" s="5">
        <v>16</v>
      </c>
      <c r="I2187" s="6" t="s">
        <v>6381</v>
      </c>
      <c r="J2187" s="4" t="s">
        <v>6382</v>
      </c>
      <c r="K2187" s="4" t="s">
        <v>6344</v>
      </c>
      <c r="L2187" s="4" t="s">
        <v>6059</v>
      </c>
      <c r="M2187" s="4" t="s">
        <v>6059</v>
      </c>
      <c r="N2187" s="4" t="s">
        <v>85</v>
      </c>
      <c r="O2187" s="4" t="s">
        <v>6383</v>
      </c>
      <c r="P2187" s="4" t="s">
        <v>6384</v>
      </c>
      <c r="Q2187" s="4" t="s">
        <v>193</v>
      </c>
      <c r="R2187" s="4" t="s">
        <v>6385</v>
      </c>
      <c r="S2187" s="4" t="s">
        <v>6386</v>
      </c>
      <c r="T2187" s="4" t="s">
        <v>6384</v>
      </c>
      <c r="U2187" s="4" t="s">
        <v>6387</v>
      </c>
      <c r="V2187">
        <f>VLOOKUP(L2187,Foglio2!A:D,3,FALSE)</f>
        <v>43.1605572</v>
      </c>
      <c r="W2187">
        <f>VLOOKUP(L2187,Foglio2!A:D,4,FALSE)</f>
        <v>13.7184586</v>
      </c>
      <c r="X2187">
        <f>VLOOKUP(L2187,Foglio3!B:F,5,FALSE)</f>
        <v>4952</v>
      </c>
    </row>
    <row r="2188" spans="1:24" x14ac:dyDescent="0.25">
      <c r="A2188" s="4" t="s">
        <v>6378</v>
      </c>
      <c r="B2188" s="4" t="s">
        <v>6378</v>
      </c>
      <c r="C2188" s="4">
        <v>13</v>
      </c>
      <c r="D2188" s="5">
        <v>311050261314</v>
      </c>
      <c r="E2188" s="4" t="s">
        <v>6388</v>
      </c>
      <c r="F2188" s="6" t="s">
        <v>6380</v>
      </c>
      <c r="G2188" s="4" t="s">
        <v>5312</v>
      </c>
      <c r="H2188" s="5">
        <v>15</v>
      </c>
      <c r="I2188" s="6" t="s">
        <v>6381</v>
      </c>
      <c r="J2188" s="4" t="s">
        <v>6382</v>
      </c>
      <c r="K2188" s="4" t="s">
        <v>6344</v>
      </c>
      <c r="L2188" s="4" t="s">
        <v>6059</v>
      </c>
      <c r="M2188" s="4" t="s">
        <v>6059</v>
      </c>
      <c r="N2188" s="4" t="s">
        <v>85</v>
      </c>
      <c r="O2188" s="4" t="s">
        <v>6383</v>
      </c>
      <c r="P2188" s="4" t="s">
        <v>6384</v>
      </c>
      <c r="Q2188" s="4" t="s">
        <v>193</v>
      </c>
      <c r="R2188" s="4" t="s">
        <v>6385</v>
      </c>
      <c r="S2188" s="4" t="s">
        <v>6386</v>
      </c>
      <c r="T2188" s="4" t="s">
        <v>6384</v>
      </c>
      <c r="U2188" s="4" t="s">
        <v>6387</v>
      </c>
      <c r="V2188">
        <f>VLOOKUP(L2188,Foglio2!A:D,3,FALSE)</f>
        <v>43.1605572</v>
      </c>
      <c r="W2188">
        <f>VLOOKUP(L2188,Foglio2!A:D,4,FALSE)</f>
        <v>13.7184586</v>
      </c>
      <c r="X2188">
        <f>VLOOKUP(L2188,Foglio3!B:F,5,FALSE)</f>
        <v>4952</v>
      </c>
    </row>
    <row r="2189" spans="1:24" x14ac:dyDescent="0.25">
      <c r="A2189" s="4" t="s">
        <v>6389</v>
      </c>
      <c r="B2189" s="4" t="s">
        <v>6390</v>
      </c>
      <c r="C2189" s="4">
        <v>13</v>
      </c>
      <c r="D2189" s="5">
        <v>311050041313</v>
      </c>
      <c r="E2189" s="4" t="s">
        <v>41</v>
      </c>
      <c r="F2189" s="6" t="s">
        <v>5446</v>
      </c>
      <c r="G2189" s="4" t="s">
        <v>5297</v>
      </c>
      <c r="H2189" s="5">
        <v>15</v>
      </c>
      <c r="I2189" s="6" t="s">
        <v>6391</v>
      </c>
      <c r="J2189" s="4" t="s">
        <v>5448</v>
      </c>
      <c r="K2189" s="4" t="s">
        <v>6392</v>
      </c>
      <c r="L2189" s="4" t="s">
        <v>6393</v>
      </c>
      <c r="M2189" s="4" t="s">
        <v>6059</v>
      </c>
      <c r="N2189" s="4" t="s">
        <v>85</v>
      </c>
      <c r="O2189" s="4" t="s">
        <v>6394</v>
      </c>
      <c r="P2189" s="4" t="s">
        <v>6395</v>
      </c>
      <c r="Q2189" s="4" t="s">
        <v>790</v>
      </c>
      <c r="R2189" s="4" t="s">
        <v>6396</v>
      </c>
      <c r="S2189" s="4" t="s">
        <v>6397</v>
      </c>
      <c r="T2189" s="4" t="s">
        <v>6395</v>
      </c>
      <c r="U2189" s="4" t="s">
        <v>6398</v>
      </c>
      <c r="V2189">
        <f>VLOOKUP(L2189,Foglio2!A:D,3,FALSE)</f>
        <v>43.257952500000002</v>
      </c>
      <c r="W2189">
        <f>VLOOKUP(L2189,Foglio2!A:D,4,FALSE)</f>
        <v>13.758057900000001</v>
      </c>
      <c r="X2189">
        <f>VLOOKUP(L2189,Foglio3!B:F,5,FALSE)</f>
        <v>4980</v>
      </c>
    </row>
    <row r="2190" spans="1:24" x14ac:dyDescent="0.25">
      <c r="A2190" s="4" t="s">
        <v>6389</v>
      </c>
      <c r="B2190" s="4" t="s">
        <v>6399</v>
      </c>
      <c r="C2190" s="4">
        <v>13</v>
      </c>
      <c r="D2190" s="5">
        <v>311050041309</v>
      </c>
      <c r="E2190" s="4" t="s">
        <v>57</v>
      </c>
      <c r="F2190" s="6" t="s">
        <v>5446</v>
      </c>
      <c r="G2190" s="4" t="s">
        <v>5297</v>
      </c>
      <c r="H2190" s="5">
        <v>16</v>
      </c>
      <c r="I2190" s="6" t="s">
        <v>6391</v>
      </c>
      <c r="J2190" s="4" t="s">
        <v>5448</v>
      </c>
      <c r="K2190" s="4" t="s">
        <v>6392</v>
      </c>
      <c r="L2190" s="4" t="s">
        <v>6393</v>
      </c>
      <c r="M2190" s="4" t="s">
        <v>6059</v>
      </c>
      <c r="N2190" s="4" t="s">
        <v>85</v>
      </c>
      <c r="O2190" s="4" t="s">
        <v>6394</v>
      </c>
      <c r="P2190" s="4" t="s">
        <v>6395</v>
      </c>
      <c r="Q2190" s="4" t="s">
        <v>790</v>
      </c>
      <c r="R2190" s="4" t="s">
        <v>6396</v>
      </c>
      <c r="S2190" s="4" t="s">
        <v>6397</v>
      </c>
      <c r="T2190" s="4" t="s">
        <v>6395</v>
      </c>
      <c r="U2190" s="4" t="s">
        <v>6398</v>
      </c>
      <c r="V2190">
        <f>VLOOKUP(L2190,Foglio2!A:D,3,FALSE)</f>
        <v>43.257952500000002</v>
      </c>
      <c r="W2190">
        <f>VLOOKUP(L2190,Foglio2!A:D,4,FALSE)</f>
        <v>13.758057900000001</v>
      </c>
      <c r="X2190">
        <f>VLOOKUP(L2190,Foglio3!B:F,5,FALSE)</f>
        <v>4980</v>
      </c>
    </row>
    <row r="2191" spans="1:24" x14ac:dyDescent="0.25">
      <c r="A2191" s="4" t="s">
        <v>6400</v>
      </c>
      <c r="B2191" s="4" t="s">
        <v>6401</v>
      </c>
      <c r="C2191" s="4">
        <v>5</v>
      </c>
      <c r="D2191" s="5">
        <v>411030240501</v>
      </c>
      <c r="E2191" s="4" t="s">
        <v>57</v>
      </c>
      <c r="G2191" s="4"/>
      <c r="H2191" s="5">
        <v>18</v>
      </c>
      <c r="I2191" s="6" t="s">
        <v>6402</v>
      </c>
      <c r="J2191" s="4" t="s">
        <v>28</v>
      </c>
      <c r="K2191" s="4" t="s">
        <v>6403</v>
      </c>
      <c r="L2191" s="4" t="s">
        <v>6404</v>
      </c>
      <c r="M2191" s="4" t="s">
        <v>6405</v>
      </c>
      <c r="N2191" s="4" t="s">
        <v>85</v>
      </c>
      <c r="O2191" s="4" t="s">
        <v>6406</v>
      </c>
      <c r="P2191" s="4" t="s">
        <v>6407</v>
      </c>
      <c r="Q2191" s="4" t="s">
        <v>733</v>
      </c>
      <c r="R2191" s="4" t="s">
        <v>6408</v>
      </c>
      <c r="S2191" s="4" t="s">
        <v>6409</v>
      </c>
      <c r="T2191" s="4"/>
      <c r="U2191" s="4" t="s">
        <v>6410</v>
      </c>
      <c r="V2191">
        <f>VLOOKUP(L2191,Foglio2!A:D,3,FALSE)</f>
        <v>43.248065199999999</v>
      </c>
      <c r="W2191">
        <f>VLOOKUP(L2191,Foglio2!A:D,4,FALSE)</f>
        <v>13.508812600000001</v>
      </c>
      <c r="X2191">
        <f>VLOOKUP(L2191,Foglio3!B:F,5,FALSE)</f>
        <v>4872</v>
      </c>
    </row>
    <row r="2192" spans="1:24" x14ac:dyDescent="0.25">
      <c r="A2192" s="4" t="s">
        <v>6400</v>
      </c>
      <c r="B2192" s="4" t="s">
        <v>6401</v>
      </c>
      <c r="C2192" s="4">
        <v>5</v>
      </c>
      <c r="D2192" s="5">
        <v>411030240502</v>
      </c>
      <c r="E2192" s="4" t="s">
        <v>26</v>
      </c>
      <c r="G2192" s="4"/>
      <c r="H2192" s="5">
        <v>19</v>
      </c>
      <c r="I2192" s="6" t="s">
        <v>6402</v>
      </c>
      <c r="J2192" s="4" t="s">
        <v>28</v>
      </c>
      <c r="K2192" s="4" t="s">
        <v>6403</v>
      </c>
      <c r="L2192" s="4" t="s">
        <v>6404</v>
      </c>
      <c r="M2192" s="4" t="s">
        <v>6405</v>
      </c>
      <c r="N2192" s="4" t="s">
        <v>85</v>
      </c>
      <c r="O2192" s="4" t="s">
        <v>6406</v>
      </c>
      <c r="P2192" s="4" t="s">
        <v>6407</v>
      </c>
      <c r="Q2192" s="4" t="s">
        <v>733</v>
      </c>
      <c r="R2192" s="4" t="s">
        <v>6408</v>
      </c>
      <c r="S2192" s="4" t="s">
        <v>6409</v>
      </c>
      <c r="T2192" s="4"/>
      <c r="U2192" s="4" t="s">
        <v>6410</v>
      </c>
      <c r="V2192">
        <f>VLOOKUP(L2192,Foglio2!A:D,3,FALSE)</f>
        <v>43.248065199999999</v>
      </c>
      <c r="W2192">
        <f>VLOOKUP(L2192,Foglio2!A:D,4,FALSE)</f>
        <v>13.508812600000001</v>
      </c>
      <c r="X2192">
        <f>VLOOKUP(L2192,Foglio3!B:F,5,FALSE)</f>
        <v>4872</v>
      </c>
    </row>
    <row r="2193" spans="1:21" hidden="1" x14ac:dyDescent="0.25">
      <c r="A2193" s="4" t="s">
        <v>6411</v>
      </c>
      <c r="B2193" s="4" t="s">
        <v>6412</v>
      </c>
      <c r="C2193" s="4">
        <v>10</v>
      </c>
      <c r="D2193" s="5">
        <v>301010051007</v>
      </c>
      <c r="E2193" s="4" t="s">
        <v>6413</v>
      </c>
      <c r="F2193" s="6" t="s">
        <v>5426</v>
      </c>
      <c r="G2193" s="4" t="s">
        <v>3477</v>
      </c>
      <c r="H2193" s="5">
        <v>19</v>
      </c>
      <c r="I2193" s="6" t="s">
        <v>6414</v>
      </c>
      <c r="J2193" s="4" t="s">
        <v>5428</v>
      </c>
      <c r="K2193" s="4" t="s">
        <v>170</v>
      </c>
      <c r="L2193" s="4" t="s">
        <v>171</v>
      </c>
      <c r="M2193" s="4" t="s">
        <v>171</v>
      </c>
      <c r="N2193" s="4" t="s">
        <v>172</v>
      </c>
      <c r="O2193" s="4" t="s">
        <v>6415</v>
      </c>
      <c r="P2193" s="4" t="s">
        <v>6416</v>
      </c>
      <c r="Q2193" s="4" t="s">
        <v>814</v>
      </c>
      <c r="R2193" s="4" t="s">
        <v>6417</v>
      </c>
      <c r="S2193" s="4" t="s">
        <v>6418</v>
      </c>
      <c r="T2193" s="4" t="s">
        <v>6419</v>
      </c>
    </row>
    <row r="2194" spans="1:21" hidden="1" x14ac:dyDescent="0.25">
      <c r="A2194" s="4" t="s">
        <v>6411</v>
      </c>
      <c r="B2194" s="4" t="s">
        <v>6412</v>
      </c>
      <c r="C2194" s="4">
        <v>10</v>
      </c>
      <c r="D2194" s="5">
        <v>301010051006</v>
      </c>
      <c r="E2194" s="4" t="s">
        <v>6420</v>
      </c>
      <c r="F2194" s="6" t="s">
        <v>5426</v>
      </c>
      <c r="G2194" s="4" t="s">
        <v>3477</v>
      </c>
      <c r="H2194" s="5">
        <v>15</v>
      </c>
      <c r="I2194" s="6" t="s">
        <v>6414</v>
      </c>
      <c r="J2194" s="4" t="s">
        <v>5428</v>
      </c>
      <c r="K2194" s="4" t="s">
        <v>170</v>
      </c>
      <c r="L2194" s="4" t="s">
        <v>171</v>
      </c>
      <c r="M2194" s="4" t="s">
        <v>171</v>
      </c>
      <c r="N2194" s="4" t="s">
        <v>172</v>
      </c>
      <c r="O2194" s="4" t="s">
        <v>6415</v>
      </c>
      <c r="P2194" s="4" t="s">
        <v>6416</v>
      </c>
      <c r="Q2194" s="4" t="s">
        <v>814</v>
      </c>
      <c r="R2194" s="4" t="s">
        <v>6417</v>
      </c>
      <c r="S2194" s="4" t="s">
        <v>6418</v>
      </c>
      <c r="T2194" s="4" t="s">
        <v>6419</v>
      </c>
    </row>
    <row r="2195" spans="1:21" hidden="1" x14ac:dyDescent="0.25">
      <c r="A2195" s="4" t="s">
        <v>6411</v>
      </c>
      <c r="B2195" s="4" t="s">
        <v>6421</v>
      </c>
      <c r="C2195" s="4">
        <v>10</v>
      </c>
      <c r="D2195" s="5">
        <v>301010051001</v>
      </c>
      <c r="E2195" s="4" t="s">
        <v>6422</v>
      </c>
      <c r="F2195" s="6" t="s">
        <v>3486</v>
      </c>
      <c r="G2195" s="4" t="s">
        <v>3487</v>
      </c>
      <c r="H2195" s="5">
        <v>12</v>
      </c>
      <c r="I2195" s="6" t="s">
        <v>6414</v>
      </c>
      <c r="J2195" s="4" t="s">
        <v>3488</v>
      </c>
      <c r="K2195" s="4" t="s">
        <v>170</v>
      </c>
      <c r="L2195" s="4" t="s">
        <v>171</v>
      </c>
      <c r="M2195" s="4" t="s">
        <v>171</v>
      </c>
      <c r="N2195" s="4" t="s">
        <v>172</v>
      </c>
      <c r="O2195" s="4" t="s">
        <v>6415</v>
      </c>
      <c r="P2195" s="4" t="s">
        <v>6416</v>
      </c>
      <c r="Q2195" s="4" t="s">
        <v>814</v>
      </c>
      <c r="R2195" s="4" t="s">
        <v>6417</v>
      </c>
      <c r="S2195" s="4" t="s">
        <v>6418</v>
      </c>
      <c r="T2195" s="4" t="s">
        <v>6419</v>
      </c>
    </row>
    <row r="2196" spans="1:21" hidden="1" x14ac:dyDescent="0.25">
      <c r="A2196" s="4" t="s">
        <v>6411</v>
      </c>
      <c r="B2196" s="4" t="s">
        <v>6421</v>
      </c>
      <c r="C2196" s="4">
        <v>10</v>
      </c>
      <c r="D2196" s="5">
        <v>301010051002</v>
      </c>
      <c r="E2196" s="4" t="s">
        <v>6423</v>
      </c>
      <c r="F2196" s="6" t="s">
        <v>3486</v>
      </c>
      <c r="G2196" s="4" t="s">
        <v>3487</v>
      </c>
      <c r="H2196" s="5">
        <v>14</v>
      </c>
      <c r="I2196" s="6" t="s">
        <v>6414</v>
      </c>
      <c r="J2196" s="4" t="s">
        <v>3488</v>
      </c>
      <c r="K2196" s="4" t="s">
        <v>170</v>
      </c>
      <c r="L2196" s="4" t="s">
        <v>171</v>
      </c>
      <c r="M2196" s="4" t="s">
        <v>171</v>
      </c>
      <c r="N2196" s="4" t="s">
        <v>172</v>
      </c>
      <c r="O2196" s="4" t="s">
        <v>6415</v>
      </c>
      <c r="P2196" s="4" t="s">
        <v>6416</v>
      </c>
      <c r="Q2196" s="4" t="s">
        <v>814</v>
      </c>
      <c r="R2196" s="4" t="s">
        <v>6417</v>
      </c>
      <c r="S2196" s="4" t="s">
        <v>6418</v>
      </c>
      <c r="T2196" s="4" t="s">
        <v>6419</v>
      </c>
    </row>
    <row r="2197" spans="1:21" hidden="1" x14ac:dyDescent="0.25">
      <c r="A2197" s="4" t="s">
        <v>6424</v>
      </c>
      <c r="B2197" s="4" t="s">
        <v>6424</v>
      </c>
      <c r="C2197" s="4">
        <v>10</v>
      </c>
      <c r="D2197" s="5">
        <v>301010011002</v>
      </c>
      <c r="E2197" s="4" t="s">
        <v>6425</v>
      </c>
      <c r="F2197" s="6" t="s">
        <v>3506</v>
      </c>
      <c r="G2197" s="4" t="s">
        <v>3507</v>
      </c>
      <c r="H2197" s="5">
        <v>22</v>
      </c>
      <c r="I2197" s="6" t="s">
        <v>6426</v>
      </c>
      <c r="J2197" s="4" t="s">
        <v>3508</v>
      </c>
      <c r="K2197" s="4" t="s">
        <v>6427</v>
      </c>
      <c r="L2197" s="4" t="s">
        <v>6428</v>
      </c>
      <c r="M2197" s="4" t="s">
        <v>171</v>
      </c>
      <c r="N2197" s="4" t="s">
        <v>172</v>
      </c>
      <c r="O2197" s="4" t="s">
        <v>6429</v>
      </c>
      <c r="P2197" s="4" t="s">
        <v>6430</v>
      </c>
      <c r="Q2197" s="4" t="s">
        <v>1960</v>
      </c>
      <c r="R2197" s="4" t="s">
        <v>6431</v>
      </c>
      <c r="S2197" s="4" t="s">
        <v>6432</v>
      </c>
      <c r="T2197" s="4" t="s">
        <v>6433</v>
      </c>
      <c r="U2197" s="4" t="s">
        <v>6434</v>
      </c>
    </row>
    <row r="2198" spans="1:21" hidden="1" x14ac:dyDescent="0.25">
      <c r="A2198" s="4" t="s">
        <v>6424</v>
      </c>
      <c r="B2198" s="4" t="s">
        <v>6424</v>
      </c>
      <c r="C2198" s="4">
        <v>10</v>
      </c>
      <c r="D2198" s="5">
        <v>301010011001</v>
      </c>
      <c r="E2198" s="4" t="s">
        <v>6435</v>
      </c>
      <c r="F2198" s="6" t="s">
        <v>3506</v>
      </c>
      <c r="G2198" s="4" t="s">
        <v>3507</v>
      </c>
      <c r="H2198" s="5">
        <v>15</v>
      </c>
      <c r="I2198" s="6" t="s">
        <v>6426</v>
      </c>
      <c r="J2198" s="4" t="s">
        <v>3508</v>
      </c>
      <c r="K2198" s="4" t="s">
        <v>6427</v>
      </c>
      <c r="L2198" s="4" t="s">
        <v>6428</v>
      </c>
      <c r="M2198" s="4" t="s">
        <v>171</v>
      </c>
      <c r="N2198" s="4" t="s">
        <v>172</v>
      </c>
      <c r="O2198" s="4" t="s">
        <v>6429</v>
      </c>
      <c r="P2198" s="4" t="s">
        <v>6430</v>
      </c>
      <c r="Q2198" s="4" t="s">
        <v>1960</v>
      </c>
      <c r="R2198" s="4" t="s">
        <v>6431</v>
      </c>
      <c r="S2198" s="4" t="s">
        <v>6432</v>
      </c>
      <c r="T2198" s="4" t="s">
        <v>6433</v>
      </c>
      <c r="U2198" s="4" t="s">
        <v>6434</v>
      </c>
    </row>
    <row r="2199" spans="1:21" hidden="1" x14ac:dyDescent="0.25">
      <c r="A2199" s="4" t="s">
        <v>6436</v>
      </c>
      <c r="B2199" s="4" t="s">
        <v>6436</v>
      </c>
      <c r="C2199" s="4">
        <v>10</v>
      </c>
      <c r="D2199" s="5">
        <v>301010071004</v>
      </c>
      <c r="E2199" s="4" t="s">
        <v>6437</v>
      </c>
      <c r="F2199" s="6" t="s">
        <v>3476</v>
      </c>
      <c r="G2199" s="4" t="s">
        <v>3477</v>
      </c>
      <c r="H2199" s="5">
        <v>20</v>
      </c>
      <c r="I2199" s="6" t="s">
        <v>6438</v>
      </c>
      <c r="J2199" s="4" t="s">
        <v>3479</v>
      </c>
      <c r="K2199" s="4" t="s">
        <v>170</v>
      </c>
      <c r="L2199" s="4" t="s">
        <v>171</v>
      </c>
      <c r="M2199" s="4" t="s">
        <v>171</v>
      </c>
      <c r="N2199" s="4" t="s">
        <v>172</v>
      </c>
      <c r="O2199" s="4" t="s">
        <v>6439</v>
      </c>
      <c r="P2199" s="4" t="s">
        <v>6440</v>
      </c>
      <c r="Q2199" s="4" t="s">
        <v>300</v>
      </c>
      <c r="R2199" s="4" t="s">
        <v>301</v>
      </c>
      <c r="S2199" s="4" t="s">
        <v>302</v>
      </c>
      <c r="T2199" s="4" t="s">
        <v>299</v>
      </c>
      <c r="U2199" s="4" t="s">
        <v>303</v>
      </c>
    </row>
    <row r="2200" spans="1:21" hidden="1" x14ac:dyDescent="0.25">
      <c r="A2200" s="4" t="s">
        <v>6436</v>
      </c>
      <c r="B2200" s="4" t="s">
        <v>6436</v>
      </c>
      <c r="C2200" s="4">
        <v>10</v>
      </c>
      <c r="D2200" s="5">
        <v>301010071001</v>
      </c>
      <c r="E2200" s="4" t="s">
        <v>6441</v>
      </c>
      <c r="F2200" s="6" t="s">
        <v>3476</v>
      </c>
      <c r="G2200" s="4" t="s">
        <v>3477</v>
      </c>
      <c r="H2200" s="5">
        <v>22</v>
      </c>
      <c r="I2200" s="6" t="s">
        <v>6438</v>
      </c>
      <c r="J2200" s="4" t="s">
        <v>3479</v>
      </c>
      <c r="K2200" s="4" t="s">
        <v>170</v>
      </c>
      <c r="L2200" s="4" t="s">
        <v>171</v>
      </c>
      <c r="M2200" s="4" t="s">
        <v>171</v>
      </c>
      <c r="N2200" s="4" t="s">
        <v>172</v>
      </c>
      <c r="O2200" s="4" t="s">
        <v>6439</v>
      </c>
      <c r="P2200" s="4" t="s">
        <v>6440</v>
      </c>
      <c r="Q2200" s="4" t="s">
        <v>300</v>
      </c>
      <c r="R2200" s="4" t="s">
        <v>301</v>
      </c>
      <c r="S2200" s="4" t="s">
        <v>302</v>
      </c>
      <c r="T2200" s="4" t="s">
        <v>299</v>
      </c>
      <c r="U2200" s="4" t="s">
        <v>303</v>
      </c>
    </row>
    <row r="2201" spans="1:21" hidden="1" x14ac:dyDescent="0.25">
      <c r="A2201" s="4" t="s">
        <v>6436</v>
      </c>
      <c r="B2201" s="4" t="s">
        <v>6442</v>
      </c>
      <c r="C2201" s="4">
        <v>10</v>
      </c>
      <c r="D2201" s="5">
        <v>301010071010</v>
      </c>
      <c r="E2201" s="4" t="s">
        <v>6443</v>
      </c>
      <c r="F2201" s="6" t="s">
        <v>5351</v>
      </c>
      <c r="G2201" s="4" t="s">
        <v>3494</v>
      </c>
      <c r="H2201" s="5">
        <v>16</v>
      </c>
      <c r="I2201" s="6" t="s">
        <v>6438</v>
      </c>
      <c r="J2201" s="4" t="s">
        <v>5352</v>
      </c>
      <c r="K2201" s="4" t="s">
        <v>170</v>
      </c>
      <c r="L2201" s="4" t="s">
        <v>171</v>
      </c>
      <c r="M2201" s="4" t="s">
        <v>171</v>
      </c>
      <c r="N2201" s="4" t="s">
        <v>172</v>
      </c>
      <c r="O2201" s="4" t="s">
        <v>6439</v>
      </c>
      <c r="P2201" s="4" t="s">
        <v>6440</v>
      </c>
      <c r="Q2201" s="4" t="s">
        <v>300</v>
      </c>
      <c r="R2201" s="4" t="s">
        <v>301</v>
      </c>
      <c r="S2201" s="4" t="s">
        <v>302</v>
      </c>
      <c r="T2201" s="4" t="s">
        <v>299</v>
      </c>
      <c r="U2201" s="4" t="s">
        <v>303</v>
      </c>
    </row>
    <row r="2202" spans="1:21" hidden="1" x14ac:dyDescent="0.25">
      <c r="A2202" s="4" t="s">
        <v>6436</v>
      </c>
      <c r="B2202" s="4" t="s">
        <v>6442</v>
      </c>
      <c r="C2202" s="4">
        <v>10</v>
      </c>
      <c r="D2202" s="5">
        <v>301010071008</v>
      </c>
      <c r="E2202" s="4" t="s">
        <v>6444</v>
      </c>
      <c r="F2202" s="6" t="s">
        <v>5351</v>
      </c>
      <c r="G2202" s="4" t="s">
        <v>3494</v>
      </c>
      <c r="H2202" s="5">
        <v>18</v>
      </c>
      <c r="I2202" s="6" t="s">
        <v>6438</v>
      </c>
      <c r="J2202" s="4" t="s">
        <v>5352</v>
      </c>
      <c r="K2202" s="4" t="s">
        <v>170</v>
      </c>
      <c r="L2202" s="4" t="s">
        <v>171</v>
      </c>
      <c r="M2202" s="4" t="s">
        <v>171</v>
      </c>
      <c r="N2202" s="4" t="s">
        <v>172</v>
      </c>
      <c r="O2202" s="4" t="s">
        <v>6439</v>
      </c>
      <c r="P2202" s="4" t="s">
        <v>6440</v>
      </c>
      <c r="Q2202" s="4" t="s">
        <v>300</v>
      </c>
      <c r="R2202" s="4" t="s">
        <v>301</v>
      </c>
      <c r="S2202" s="4" t="s">
        <v>302</v>
      </c>
      <c r="T2202" s="4" t="s">
        <v>299</v>
      </c>
      <c r="U2202" s="4" t="s">
        <v>303</v>
      </c>
    </row>
    <row r="2203" spans="1:21" hidden="1" x14ac:dyDescent="0.25">
      <c r="A2203" s="4" t="s">
        <v>6445</v>
      </c>
      <c r="B2203" s="4" t="s">
        <v>6445</v>
      </c>
      <c r="C2203" s="4">
        <v>10</v>
      </c>
      <c r="D2203" s="5">
        <v>301010081007</v>
      </c>
      <c r="E2203" s="4" t="s">
        <v>6446</v>
      </c>
      <c r="F2203" s="6" t="s">
        <v>3493</v>
      </c>
      <c r="G2203" s="4" t="s">
        <v>3494</v>
      </c>
      <c r="H2203" s="5">
        <v>22</v>
      </c>
      <c r="I2203" s="6" t="s">
        <v>6447</v>
      </c>
      <c r="J2203" s="4" t="s">
        <v>3496</v>
      </c>
      <c r="K2203" s="4" t="s">
        <v>170</v>
      </c>
      <c r="L2203" s="4" t="s">
        <v>171</v>
      </c>
      <c r="M2203" s="4" t="s">
        <v>171</v>
      </c>
      <c r="N2203" s="4" t="s">
        <v>172</v>
      </c>
      <c r="O2203" s="4" t="s">
        <v>6448</v>
      </c>
      <c r="P2203" s="4" t="s">
        <v>6449</v>
      </c>
      <c r="Q2203" s="4" t="s">
        <v>65</v>
      </c>
      <c r="R2203" s="4" t="s">
        <v>6450</v>
      </c>
      <c r="S2203" s="4" t="s">
        <v>6451</v>
      </c>
      <c r="T2203" s="4" t="s">
        <v>6449</v>
      </c>
      <c r="U2203" s="4" t="s">
        <v>6449</v>
      </c>
    </row>
    <row r="2204" spans="1:21" hidden="1" x14ac:dyDescent="0.25">
      <c r="A2204" s="4" t="s">
        <v>6445</v>
      </c>
      <c r="B2204" s="4" t="s">
        <v>6445</v>
      </c>
      <c r="C2204" s="4">
        <v>10</v>
      </c>
      <c r="D2204" s="5">
        <v>301010081003</v>
      </c>
      <c r="E2204" s="4" t="s">
        <v>6452</v>
      </c>
      <c r="F2204" s="6" t="s">
        <v>3493</v>
      </c>
      <c r="G2204" s="4" t="s">
        <v>3494</v>
      </c>
      <c r="H2204" s="5">
        <v>20</v>
      </c>
      <c r="I2204" s="6" t="s">
        <v>6447</v>
      </c>
      <c r="J2204" s="4" t="s">
        <v>3496</v>
      </c>
      <c r="K2204" s="4" t="s">
        <v>170</v>
      </c>
      <c r="L2204" s="4" t="s">
        <v>171</v>
      </c>
      <c r="M2204" s="4" t="s">
        <v>171</v>
      </c>
      <c r="N2204" s="4" t="s">
        <v>172</v>
      </c>
      <c r="O2204" s="4" t="s">
        <v>6448</v>
      </c>
      <c r="P2204" s="4" t="s">
        <v>6449</v>
      </c>
      <c r="Q2204" s="4" t="s">
        <v>65</v>
      </c>
      <c r="R2204" s="4" t="s">
        <v>6450</v>
      </c>
      <c r="S2204" s="4" t="s">
        <v>6451</v>
      </c>
      <c r="T2204" s="4" t="s">
        <v>6449</v>
      </c>
      <c r="U2204" s="4" t="s">
        <v>6449</v>
      </c>
    </row>
    <row r="2205" spans="1:21" hidden="1" x14ac:dyDescent="0.25">
      <c r="A2205" s="4" t="s">
        <v>6445</v>
      </c>
      <c r="B2205" s="4" t="s">
        <v>6453</v>
      </c>
      <c r="C2205" s="4">
        <v>10</v>
      </c>
      <c r="D2205" s="5">
        <v>301010081001</v>
      </c>
      <c r="E2205" s="4" t="s">
        <v>5333</v>
      </c>
      <c r="F2205" s="6" t="s">
        <v>3506</v>
      </c>
      <c r="G2205" s="4" t="s">
        <v>3507</v>
      </c>
      <c r="H2205" s="5">
        <v>26</v>
      </c>
      <c r="I2205" s="6" t="s">
        <v>6447</v>
      </c>
      <c r="J2205" s="4" t="s">
        <v>3508</v>
      </c>
      <c r="K2205" s="4" t="s">
        <v>170</v>
      </c>
      <c r="L2205" s="4" t="s">
        <v>171</v>
      </c>
      <c r="M2205" s="4" t="s">
        <v>171</v>
      </c>
      <c r="N2205" s="4" t="s">
        <v>172</v>
      </c>
      <c r="O2205" s="4" t="s">
        <v>6448</v>
      </c>
      <c r="P2205" s="4" t="s">
        <v>6449</v>
      </c>
      <c r="Q2205" s="4" t="s">
        <v>65</v>
      </c>
      <c r="R2205" s="4" t="s">
        <v>6450</v>
      </c>
      <c r="S2205" s="4" t="s">
        <v>6451</v>
      </c>
      <c r="T2205" s="4" t="s">
        <v>6449</v>
      </c>
      <c r="U2205" s="4" t="s">
        <v>6449</v>
      </c>
    </row>
    <row r="2206" spans="1:21" hidden="1" x14ac:dyDescent="0.25">
      <c r="A2206" s="4" t="s">
        <v>6445</v>
      </c>
      <c r="B2206" s="4" t="s">
        <v>6453</v>
      </c>
      <c r="C2206" s="4">
        <v>10</v>
      </c>
      <c r="D2206" s="5">
        <v>301010081002</v>
      </c>
      <c r="E2206" s="4" t="s">
        <v>5341</v>
      </c>
      <c r="F2206" s="6" t="s">
        <v>3506</v>
      </c>
      <c r="G2206" s="4" t="s">
        <v>3507</v>
      </c>
      <c r="H2206" s="5">
        <v>25</v>
      </c>
      <c r="I2206" s="6" t="s">
        <v>6447</v>
      </c>
      <c r="J2206" s="4" t="s">
        <v>3508</v>
      </c>
      <c r="K2206" s="4" t="s">
        <v>170</v>
      </c>
      <c r="L2206" s="4" t="s">
        <v>171</v>
      </c>
      <c r="M2206" s="4" t="s">
        <v>171</v>
      </c>
      <c r="N2206" s="4" t="s">
        <v>172</v>
      </c>
      <c r="O2206" s="4" t="s">
        <v>6448</v>
      </c>
      <c r="P2206" s="4" t="s">
        <v>6449</v>
      </c>
      <c r="Q2206" s="4" t="s">
        <v>65</v>
      </c>
      <c r="R2206" s="4" t="s">
        <v>6450</v>
      </c>
      <c r="S2206" s="4" t="s">
        <v>6451</v>
      </c>
      <c r="T2206" s="4" t="s">
        <v>6449</v>
      </c>
      <c r="U2206" s="4" t="s">
        <v>6449</v>
      </c>
    </row>
    <row r="2207" spans="1:21" hidden="1" x14ac:dyDescent="0.25">
      <c r="A2207" s="4" t="s">
        <v>6454</v>
      </c>
      <c r="B2207" s="4" t="s">
        <v>6454</v>
      </c>
      <c r="C2207" s="4">
        <v>10</v>
      </c>
      <c r="D2207" s="5">
        <v>301010061004</v>
      </c>
      <c r="E2207" s="4" t="s">
        <v>6455</v>
      </c>
      <c r="F2207" s="6" t="s">
        <v>3493</v>
      </c>
      <c r="G2207" s="4" t="s">
        <v>3494</v>
      </c>
      <c r="H2207" s="5">
        <v>20</v>
      </c>
      <c r="I2207" s="6" t="s">
        <v>6456</v>
      </c>
      <c r="J2207" s="4" t="s">
        <v>3496</v>
      </c>
      <c r="K2207" s="4" t="s">
        <v>296</v>
      </c>
      <c r="L2207" s="4" t="s">
        <v>297</v>
      </c>
      <c r="M2207" s="4" t="s">
        <v>171</v>
      </c>
      <c r="N2207" s="4" t="s">
        <v>172</v>
      </c>
      <c r="O2207" s="4" t="s">
        <v>6457</v>
      </c>
      <c r="P2207" s="4" t="s">
        <v>6458</v>
      </c>
      <c r="Q2207" s="4" t="s">
        <v>287</v>
      </c>
      <c r="R2207" s="4" t="s">
        <v>288</v>
      </c>
      <c r="S2207" s="4" t="s">
        <v>289</v>
      </c>
      <c r="T2207" s="4" t="s">
        <v>290</v>
      </c>
      <c r="U2207" s="4" t="s">
        <v>291</v>
      </c>
    </row>
    <row r="2208" spans="1:21" hidden="1" x14ac:dyDescent="0.25">
      <c r="A2208" s="4" t="s">
        <v>6454</v>
      </c>
      <c r="B2208" s="4" t="s">
        <v>6459</v>
      </c>
      <c r="C2208" s="4">
        <v>10</v>
      </c>
      <c r="D2208" s="5">
        <v>301010061007</v>
      </c>
      <c r="E2208" s="4" t="s">
        <v>57</v>
      </c>
      <c r="F2208" s="6" t="s">
        <v>6460</v>
      </c>
      <c r="G2208" s="4" t="s">
        <v>5312</v>
      </c>
      <c r="H2208" s="5">
        <v>18</v>
      </c>
      <c r="I2208" s="6" t="s">
        <v>6456</v>
      </c>
      <c r="J2208" s="4" t="s">
        <v>6461</v>
      </c>
      <c r="K2208" s="4" t="s">
        <v>296</v>
      </c>
      <c r="L2208" s="4" t="s">
        <v>297</v>
      </c>
      <c r="M2208" s="4" t="s">
        <v>171</v>
      </c>
      <c r="N2208" s="4" t="s">
        <v>172</v>
      </c>
      <c r="O2208" s="4" t="s">
        <v>6457</v>
      </c>
      <c r="P2208" s="4" t="s">
        <v>6458</v>
      </c>
      <c r="Q2208" s="4" t="s">
        <v>287</v>
      </c>
      <c r="R2208" s="4" t="s">
        <v>288</v>
      </c>
      <c r="S2208" s="4" t="s">
        <v>289</v>
      </c>
      <c r="T2208" s="4" t="s">
        <v>290</v>
      </c>
      <c r="U2208" s="4" t="s">
        <v>291</v>
      </c>
    </row>
    <row r="2209" spans="1:24" hidden="1" x14ac:dyDescent="0.25">
      <c r="A2209" s="4" t="s">
        <v>6454</v>
      </c>
      <c r="B2209" s="4" t="s">
        <v>6462</v>
      </c>
      <c r="C2209" s="4">
        <v>10</v>
      </c>
      <c r="D2209" s="5">
        <v>301010061005</v>
      </c>
      <c r="E2209" s="4" t="s">
        <v>6463</v>
      </c>
      <c r="F2209" s="6" t="s">
        <v>6354</v>
      </c>
      <c r="G2209" s="4" t="s">
        <v>5312</v>
      </c>
      <c r="H2209" s="5">
        <v>9</v>
      </c>
      <c r="I2209" s="6" t="s">
        <v>6456</v>
      </c>
      <c r="J2209" s="4" t="s">
        <v>6356</v>
      </c>
      <c r="K2209" s="4" t="s">
        <v>296</v>
      </c>
      <c r="L2209" s="4" t="s">
        <v>297</v>
      </c>
      <c r="M2209" s="4" t="s">
        <v>171</v>
      </c>
      <c r="N2209" s="4" t="s">
        <v>172</v>
      </c>
      <c r="O2209" s="4" t="s">
        <v>6457</v>
      </c>
      <c r="P2209" s="4" t="s">
        <v>6458</v>
      </c>
      <c r="Q2209" s="4" t="s">
        <v>287</v>
      </c>
      <c r="R2209" s="4" t="s">
        <v>288</v>
      </c>
      <c r="S2209" s="4" t="s">
        <v>289</v>
      </c>
      <c r="T2209" s="4" t="s">
        <v>290</v>
      </c>
      <c r="U2209" s="4" t="s">
        <v>291</v>
      </c>
    </row>
    <row r="2210" spans="1:24" hidden="1" x14ac:dyDescent="0.25">
      <c r="A2210" s="4" t="s">
        <v>6464</v>
      </c>
      <c r="B2210" s="4" t="s">
        <v>6465</v>
      </c>
      <c r="C2210" s="4">
        <v>10</v>
      </c>
      <c r="D2210" s="5">
        <v>301010101008</v>
      </c>
      <c r="E2210" s="4" t="s">
        <v>6466</v>
      </c>
      <c r="F2210" s="6" t="s">
        <v>6460</v>
      </c>
      <c r="G2210" s="4" t="s">
        <v>5312</v>
      </c>
      <c r="H2210" s="5">
        <v>20</v>
      </c>
      <c r="I2210" s="6" t="s">
        <v>6467</v>
      </c>
      <c r="J2210" s="4" t="s">
        <v>6461</v>
      </c>
      <c r="K2210" s="4" t="s">
        <v>170</v>
      </c>
      <c r="L2210" s="4" t="s">
        <v>171</v>
      </c>
      <c r="M2210" s="4" t="s">
        <v>171</v>
      </c>
      <c r="N2210" s="4" t="s">
        <v>172</v>
      </c>
      <c r="O2210" s="4" t="s">
        <v>6468</v>
      </c>
      <c r="P2210" s="4" t="s">
        <v>6469</v>
      </c>
      <c r="Q2210" s="4" t="s">
        <v>204</v>
      </c>
      <c r="R2210" s="4" t="s">
        <v>205</v>
      </c>
      <c r="S2210" s="4" t="s">
        <v>206</v>
      </c>
      <c r="T2210" s="4" t="s">
        <v>207</v>
      </c>
      <c r="U2210" s="4" t="s">
        <v>207</v>
      </c>
    </row>
    <row r="2211" spans="1:24" hidden="1" x14ac:dyDescent="0.25">
      <c r="A2211" s="4" t="s">
        <v>6464</v>
      </c>
      <c r="B2211" s="4" t="s">
        <v>6465</v>
      </c>
      <c r="C2211" s="4">
        <v>10</v>
      </c>
      <c r="D2211" s="5">
        <v>301010101007</v>
      </c>
      <c r="E2211" s="4" t="s">
        <v>6470</v>
      </c>
      <c r="F2211" s="6" t="s">
        <v>6460</v>
      </c>
      <c r="G2211" s="4" t="s">
        <v>5312</v>
      </c>
      <c r="H2211" s="5">
        <v>21</v>
      </c>
      <c r="I2211" s="6" t="s">
        <v>6467</v>
      </c>
      <c r="J2211" s="4" t="s">
        <v>6461</v>
      </c>
      <c r="K2211" s="4" t="s">
        <v>170</v>
      </c>
      <c r="L2211" s="4" t="s">
        <v>171</v>
      </c>
      <c r="M2211" s="4" t="s">
        <v>171</v>
      </c>
      <c r="N2211" s="4" t="s">
        <v>172</v>
      </c>
      <c r="O2211" s="4" t="s">
        <v>6468</v>
      </c>
      <c r="P2211" s="4" t="s">
        <v>6469</v>
      </c>
      <c r="Q2211" s="4" t="s">
        <v>204</v>
      </c>
      <c r="R2211" s="4" t="s">
        <v>205</v>
      </c>
      <c r="S2211" s="4" t="s">
        <v>206</v>
      </c>
      <c r="T2211" s="4" t="s">
        <v>207</v>
      </c>
      <c r="U2211" s="4" t="s">
        <v>207</v>
      </c>
    </row>
    <row r="2212" spans="1:24" hidden="1" x14ac:dyDescent="0.25">
      <c r="A2212" s="4" t="s">
        <v>6464</v>
      </c>
      <c r="B2212" s="4" t="s">
        <v>6464</v>
      </c>
      <c r="C2212" s="4">
        <v>10</v>
      </c>
      <c r="D2212" s="5">
        <v>301010101005</v>
      </c>
      <c r="E2212" s="4" t="s">
        <v>6471</v>
      </c>
      <c r="F2212" s="6" t="s">
        <v>6472</v>
      </c>
      <c r="G2212" s="4" t="s">
        <v>5297</v>
      </c>
      <c r="H2212" s="5">
        <v>18</v>
      </c>
      <c r="I2212" s="6" t="s">
        <v>6467</v>
      </c>
      <c r="J2212" s="4" t="s">
        <v>6473</v>
      </c>
      <c r="K2212" s="4" t="s">
        <v>170</v>
      </c>
      <c r="L2212" s="4" t="s">
        <v>171</v>
      </c>
      <c r="M2212" s="4" t="s">
        <v>171</v>
      </c>
      <c r="N2212" s="4" t="s">
        <v>172</v>
      </c>
      <c r="O2212" s="4" t="s">
        <v>6468</v>
      </c>
      <c r="P2212" s="4" t="s">
        <v>6469</v>
      </c>
      <c r="Q2212" s="4" t="s">
        <v>204</v>
      </c>
      <c r="R2212" s="4" t="s">
        <v>205</v>
      </c>
      <c r="S2212" s="4" t="s">
        <v>206</v>
      </c>
      <c r="T2212" s="4" t="s">
        <v>207</v>
      </c>
      <c r="U2212" s="4" t="s">
        <v>207</v>
      </c>
    </row>
    <row r="2213" spans="1:24" hidden="1" x14ac:dyDescent="0.25">
      <c r="A2213" s="4" t="s">
        <v>6464</v>
      </c>
      <c r="B2213" s="4" t="s">
        <v>6464</v>
      </c>
      <c r="C2213" s="4">
        <v>10</v>
      </c>
      <c r="D2213" s="5">
        <v>301010101002</v>
      </c>
      <c r="E2213" s="4" t="s">
        <v>6474</v>
      </c>
      <c r="F2213" s="6" t="s">
        <v>6472</v>
      </c>
      <c r="G2213" s="4" t="s">
        <v>5297</v>
      </c>
      <c r="H2213" s="5">
        <v>18</v>
      </c>
      <c r="I2213" s="6" t="s">
        <v>6467</v>
      </c>
      <c r="J2213" s="4" t="s">
        <v>6473</v>
      </c>
      <c r="K2213" s="4" t="s">
        <v>170</v>
      </c>
      <c r="L2213" s="4" t="s">
        <v>171</v>
      </c>
      <c r="M2213" s="4" t="s">
        <v>171</v>
      </c>
      <c r="N2213" s="4" t="s">
        <v>172</v>
      </c>
      <c r="O2213" s="4" t="s">
        <v>6468</v>
      </c>
      <c r="P2213" s="4" t="s">
        <v>6469</v>
      </c>
      <c r="Q2213" s="4" t="s">
        <v>204</v>
      </c>
      <c r="R2213" s="4" t="s">
        <v>205</v>
      </c>
      <c r="S2213" s="4" t="s">
        <v>206</v>
      </c>
      <c r="T2213" s="4" t="s">
        <v>207</v>
      </c>
      <c r="U2213" s="4" t="s">
        <v>207</v>
      </c>
    </row>
    <row r="2214" spans="1:24" hidden="1" x14ac:dyDescent="0.25">
      <c r="A2214" s="4" t="s">
        <v>6475</v>
      </c>
      <c r="B2214" s="4" t="s">
        <v>6475</v>
      </c>
      <c r="C2214" s="4">
        <v>10</v>
      </c>
      <c r="D2214" s="5">
        <v>301010041002</v>
      </c>
      <c r="E2214" s="4" t="s">
        <v>6476</v>
      </c>
      <c r="F2214" s="6" t="s">
        <v>5446</v>
      </c>
      <c r="G2214" s="4" t="s">
        <v>5297</v>
      </c>
      <c r="H2214" s="5">
        <v>18</v>
      </c>
      <c r="I2214" s="6" t="s">
        <v>6477</v>
      </c>
      <c r="J2214" s="4" t="s">
        <v>5448</v>
      </c>
      <c r="K2214" s="4" t="s">
        <v>276</v>
      </c>
      <c r="L2214" s="4" t="s">
        <v>277</v>
      </c>
      <c r="M2214" s="4" t="s">
        <v>171</v>
      </c>
      <c r="N2214" s="4" t="s">
        <v>172</v>
      </c>
      <c r="O2214" s="4" t="s">
        <v>6478</v>
      </c>
      <c r="P2214" s="4" t="s">
        <v>6479</v>
      </c>
      <c r="Q2214" s="4" t="s">
        <v>6480</v>
      </c>
      <c r="R2214" s="4" t="s">
        <v>6481</v>
      </c>
      <c r="S2214" s="4" t="s">
        <v>6482</v>
      </c>
      <c r="T2214" s="4" t="s">
        <v>6479</v>
      </c>
      <c r="U2214" s="4" t="s">
        <v>6479</v>
      </c>
    </row>
    <row r="2215" spans="1:24" hidden="1" x14ac:dyDescent="0.25">
      <c r="A2215" s="4" t="s">
        <v>6475</v>
      </c>
      <c r="B2215" s="4" t="s">
        <v>6475</v>
      </c>
      <c r="C2215" s="4">
        <v>10</v>
      </c>
      <c r="D2215" s="5">
        <v>301010041003</v>
      </c>
      <c r="E2215" s="4" t="s">
        <v>6483</v>
      </c>
      <c r="F2215" s="6" t="s">
        <v>5446</v>
      </c>
      <c r="G2215" s="4" t="s">
        <v>5297</v>
      </c>
      <c r="H2215" s="5">
        <v>17</v>
      </c>
      <c r="I2215" s="6" t="s">
        <v>6477</v>
      </c>
      <c r="J2215" s="4" t="s">
        <v>5448</v>
      </c>
      <c r="K2215" s="4" t="s">
        <v>276</v>
      </c>
      <c r="L2215" s="4" t="s">
        <v>277</v>
      </c>
      <c r="M2215" s="4" t="s">
        <v>171</v>
      </c>
      <c r="N2215" s="4" t="s">
        <v>172</v>
      </c>
      <c r="O2215" s="4" t="s">
        <v>6478</v>
      </c>
      <c r="P2215" s="4" t="s">
        <v>6479</v>
      </c>
      <c r="Q2215" s="4" t="s">
        <v>6480</v>
      </c>
      <c r="R2215" s="4" t="s">
        <v>6481</v>
      </c>
      <c r="S2215" s="4" t="s">
        <v>6482</v>
      </c>
      <c r="T2215" s="4" t="s">
        <v>6479</v>
      </c>
      <c r="U2215" s="4" t="s">
        <v>6479</v>
      </c>
    </row>
    <row r="2216" spans="1:24" hidden="1" x14ac:dyDescent="0.25">
      <c r="A2216" s="4" t="s">
        <v>6484</v>
      </c>
      <c r="B2216" s="4" t="s">
        <v>6485</v>
      </c>
      <c r="C2216" s="4">
        <v>10</v>
      </c>
      <c r="D2216" s="5">
        <v>301010091011</v>
      </c>
      <c r="E2216" s="4" t="s">
        <v>6486</v>
      </c>
      <c r="F2216" s="6" t="s">
        <v>6487</v>
      </c>
      <c r="G2216" s="4" t="s">
        <v>5312</v>
      </c>
      <c r="H2216" s="5">
        <v>21</v>
      </c>
      <c r="I2216" s="6" t="s">
        <v>6488</v>
      </c>
      <c r="J2216" s="4" t="s">
        <v>6489</v>
      </c>
      <c r="K2216" s="4" t="s">
        <v>170</v>
      </c>
      <c r="L2216" s="4" t="s">
        <v>171</v>
      </c>
      <c r="M2216" s="4" t="s">
        <v>171</v>
      </c>
      <c r="N2216" s="4" t="s">
        <v>172</v>
      </c>
      <c r="O2216" s="4" t="s">
        <v>6490</v>
      </c>
      <c r="P2216" s="4" t="s">
        <v>6491</v>
      </c>
      <c r="Q2216" s="4" t="s">
        <v>65</v>
      </c>
      <c r="R2216" s="4" t="s">
        <v>6450</v>
      </c>
      <c r="S2216" s="4" t="s">
        <v>6451</v>
      </c>
      <c r="T2216" s="4" t="s">
        <v>6449</v>
      </c>
      <c r="U2216" s="4" t="s">
        <v>6449</v>
      </c>
    </row>
    <row r="2217" spans="1:24" hidden="1" x14ac:dyDescent="0.25">
      <c r="A2217" s="4" t="s">
        <v>6484</v>
      </c>
      <c r="B2217" s="4" t="s">
        <v>6492</v>
      </c>
      <c r="C2217" s="4">
        <v>10</v>
      </c>
      <c r="D2217" s="5">
        <v>301010091004</v>
      </c>
      <c r="E2217" s="4" t="s">
        <v>6493</v>
      </c>
      <c r="F2217" s="6" t="s">
        <v>6354</v>
      </c>
      <c r="G2217" s="4" t="s">
        <v>5312</v>
      </c>
      <c r="H2217" s="5">
        <v>16</v>
      </c>
      <c r="I2217" s="6" t="s">
        <v>6488</v>
      </c>
      <c r="J2217" s="4" t="s">
        <v>6356</v>
      </c>
      <c r="K2217" s="4" t="s">
        <v>170</v>
      </c>
      <c r="L2217" s="4" t="s">
        <v>171</v>
      </c>
      <c r="M2217" s="4" t="s">
        <v>171</v>
      </c>
      <c r="N2217" s="4" t="s">
        <v>172</v>
      </c>
      <c r="O2217" s="4" t="s">
        <v>6490</v>
      </c>
      <c r="P2217" s="4" t="s">
        <v>6491</v>
      </c>
      <c r="Q2217" s="4" t="s">
        <v>65</v>
      </c>
      <c r="R2217" s="4" t="s">
        <v>6450</v>
      </c>
      <c r="S2217" s="4" t="s">
        <v>6451</v>
      </c>
      <c r="T2217" s="4" t="s">
        <v>6449</v>
      </c>
      <c r="U2217" s="4" t="s">
        <v>6449</v>
      </c>
    </row>
    <row r="2218" spans="1:24" x14ac:dyDescent="0.25">
      <c r="A2218" s="4" t="s">
        <v>6494</v>
      </c>
      <c r="B2218" s="4" t="s">
        <v>6495</v>
      </c>
      <c r="C2218" s="4">
        <v>5</v>
      </c>
      <c r="D2218" s="5">
        <v>411030250502</v>
      </c>
      <c r="E2218" s="4" t="s">
        <v>26</v>
      </c>
      <c r="G2218" s="4"/>
      <c r="H2218" s="5">
        <v>25</v>
      </c>
      <c r="I2218" s="6" t="s">
        <v>6496</v>
      </c>
      <c r="J2218" s="4" t="s">
        <v>28</v>
      </c>
      <c r="K2218" s="4" t="s">
        <v>6497</v>
      </c>
      <c r="L2218" s="4" t="s">
        <v>6498</v>
      </c>
      <c r="M2218" s="4" t="s">
        <v>6405</v>
      </c>
      <c r="N2218" s="4" t="s">
        <v>85</v>
      </c>
      <c r="O2218" s="4" t="s">
        <v>6499</v>
      </c>
      <c r="P2218" s="4" t="s">
        <v>6500</v>
      </c>
      <c r="Q2218" s="4" t="s">
        <v>6501</v>
      </c>
      <c r="R2218" s="4" t="s">
        <v>6502</v>
      </c>
      <c r="S2218" s="4" t="s">
        <v>6503</v>
      </c>
      <c r="T2218" s="4"/>
      <c r="U2218" s="4" t="s">
        <v>6504</v>
      </c>
      <c r="V2218">
        <f>VLOOKUP(L2218,Foglio2!A:D,3,FALSE)</f>
        <v>43.366238799999998</v>
      </c>
      <c r="W2218">
        <f>VLOOKUP(L2218,Foglio2!A:D,4,FALSE)</f>
        <v>13.6202369</v>
      </c>
      <c r="X2218">
        <f>VLOOKUP(L2218,Foglio3!B:F,5,FALSE)</f>
        <v>4898</v>
      </c>
    </row>
    <row r="2219" spans="1:24" x14ac:dyDescent="0.25">
      <c r="A2219" s="4" t="s">
        <v>6494</v>
      </c>
      <c r="B2219" s="4" t="s">
        <v>6495</v>
      </c>
      <c r="C2219" s="4">
        <v>5</v>
      </c>
      <c r="D2219" s="5">
        <v>411030250501</v>
      </c>
      <c r="E2219" s="4" t="s">
        <v>57</v>
      </c>
      <c r="G2219" s="4"/>
      <c r="H2219" s="5">
        <v>20</v>
      </c>
      <c r="I2219" s="6" t="s">
        <v>6496</v>
      </c>
      <c r="J2219" s="4" t="s">
        <v>28</v>
      </c>
      <c r="K2219" s="4" t="s">
        <v>6497</v>
      </c>
      <c r="L2219" s="4" t="s">
        <v>6498</v>
      </c>
      <c r="M2219" s="4" t="s">
        <v>6405</v>
      </c>
      <c r="N2219" s="4" t="s">
        <v>85</v>
      </c>
      <c r="O2219" s="4" t="s">
        <v>6499</v>
      </c>
      <c r="P2219" s="4" t="s">
        <v>6500</v>
      </c>
      <c r="Q2219" s="4" t="s">
        <v>6501</v>
      </c>
      <c r="R2219" s="4" t="s">
        <v>6502</v>
      </c>
      <c r="S2219" s="4" t="s">
        <v>6503</v>
      </c>
      <c r="T2219" s="4"/>
      <c r="U2219" s="4" t="s">
        <v>6504</v>
      </c>
      <c r="V2219">
        <f>VLOOKUP(L2219,Foglio2!A:D,3,FALSE)</f>
        <v>43.366238799999998</v>
      </c>
      <c r="W2219">
        <f>VLOOKUP(L2219,Foglio2!A:D,4,FALSE)</f>
        <v>13.6202369</v>
      </c>
      <c r="X2219">
        <f>VLOOKUP(L2219,Foglio3!B:F,5,FALSE)</f>
        <v>4898</v>
      </c>
    </row>
    <row r="2220" spans="1:24" x14ac:dyDescent="0.25">
      <c r="A2220" s="4" t="s">
        <v>6400</v>
      </c>
      <c r="B2220" s="4" t="s">
        <v>6401</v>
      </c>
      <c r="C2220" s="4">
        <v>2</v>
      </c>
      <c r="D2220" s="5">
        <v>411030240202</v>
      </c>
      <c r="E2220" s="4" t="s">
        <v>26</v>
      </c>
      <c r="G2220" s="4"/>
      <c r="H2220" s="5">
        <v>20</v>
      </c>
      <c r="I2220" s="6" t="s">
        <v>6402</v>
      </c>
      <c r="J2220" s="4" t="s">
        <v>28</v>
      </c>
      <c r="K2220" s="4" t="s">
        <v>6403</v>
      </c>
      <c r="L2220" s="4" t="s">
        <v>6404</v>
      </c>
      <c r="M2220" s="4" t="s">
        <v>6405</v>
      </c>
      <c r="N2220" s="4" t="s">
        <v>85</v>
      </c>
      <c r="O2220" s="4" t="s">
        <v>6406</v>
      </c>
      <c r="P2220" s="4" t="s">
        <v>6407</v>
      </c>
      <c r="Q2220" s="4" t="s">
        <v>733</v>
      </c>
      <c r="R2220" s="4" t="s">
        <v>6408</v>
      </c>
      <c r="S2220" s="4" t="s">
        <v>6409</v>
      </c>
      <c r="T2220" s="4"/>
      <c r="U2220" s="4" t="s">
        <v>6410</v>
      </c>
      <c r="V2220">
        <f>VLOOKUP(L2220,Foglio2!A:D,3,FALSE)</f>
        <v>43.248065199999999</v>
      </c>
      <c r="W2220">
        <f>VLOOKUP(L2220,Foglio2!A:D,4,FALSE)</f>
        <v>13.508812600000001</v>
      </c>
      <c r="X2220">
        <f>VLOOKUP(L2220,Foglio3!B:F,5,FALSE)</f>
        <v>4872</v>
      </c>
    </row>
    <row r="2221" spans="1:24" x14ac:dyDescent="0.25">
      <c r="A2221" s="4" t="s">
        <v>6400</v>
      </c>
      <c r="B2221" s="4" t="s">
        <v>6401</v>
      </c>
      <c r="C2221" s="4">
        <v>2</v>
      </c>
      <c r="D2221" s="5">
        <v>411030240203</v>
      </c>
      <c r="E2221" s="4" t="s">
        <v>41</v>
      </c>
      <c r="G2221" s="4"/>
      <c r="H2221" s="5">
        <v>15</v>
      </c>
      <c r="I2221" s="6" t="s">
        <v>6402</v>
      </c>
      <c r="J2221" s="4" t="s">
        <v>28</v>
      </c>
      <c r="K2221" s="4" t="s">
        <v>6403</v>
      </c>
      <c r="L2221" s="4" t="s">
        <v>6404</v>
      </c>
      <c r="M2221" s="4" t="s">
        <v>6405</v>
      </c>
      <c r="N2221" s="4" t="s">
        <v>85</v>
      </c>
      <c r="O2221" s="4" t="s">
        <v>6406</v>
      </c>
      <c r="P2221" s="4" t="s">
        <v>6407</v>
      </c>
      <c r="Q2221" s="4" t="s">
        <v>733</v>
      </c>
      <c r="R2221" s="4" t="s">
        <v>6408</v>
      </c>
      <c r="S2221" s="4" t="s">
        <v>6409</v>
      </c>
      <c r="T2221" s="4"/>
      <c r="U2221" s="4" t="s">
        <v>6410</v>
      </c>
      <c r="V2221">
        <f>VLOOKUP(L2221,Foglio2!A:D,3,FALSE)</f>
        <v>43.248065199999999</v>
      </c>
      <c r="W2221">
        <f>VLOOKUP(L2221,Foglio2!A:D,4,FALSE)</f>
        <v>13.508812600000001</v>
      </c>
      <c r="X2221">
        <f>VLOOKUP(L2221,Foglio3!B:F,5,FALSE)</f>
        <v>4872</v>
      </c>
    </row>
    <row r="2222" spans="1:24" x14ac:dyDescent="0.25">
      <c r="A2222" s="4" t="s">
        <v>6494</v>
      </c>
      <c r="B2222" s="4" t="s">
        <v>6495</v>
      </c>
      <c r="C2222" s="4">
        <v>2</v>
      </c>
      <c r="D2222" s="5">
        <v>411030250203</v>
      </c>
      <c r="E2222" s="4" t="s">
        <v>41</v>
      </c>
      <c r="G2222" s="4"/>
      <c r="H2222" s="5">
        <v>20</v>
      </c>
      <c r="I2222" s="6" t="s">
        <v>6496</v>
      </c>
      <c r="J2222" s="4" t="s">
        <v>28</v>
      </c>
      <c r="K2222" s="4" t="s">
        <v>6497</v>
      </c>
      <c r="L2222" s="4" t="s">
        <v>6498</v>
      </c>
      <c r="M2222" s="4" t="s">
        <v>6405</v>
      </c>
      <c r="N2222" s="4" t="s">
        <v>85</v>
      </c>
      <c r="O2222" s="4" t="s">
        <v>6499</v>
      </c>
      <c r="P2222" s="4" t="s">
        <v>6500</v>
      </c>
      <c r="Q2222" s="4" t="s">
        <v>6501</v>
      </c>
      <c r="R2222" s="4" t="s">
        <v>6502</v>
      </c>
      <c r="S2222" s="4" t="s">
        <v>6503</v>
      </c>
      <c r="T2222" s="4"/>
      <c r="U2222" s="4" t="s">
        <v>6504</v>
      </c>
      <c r="V2222">
        <f>VLOOKUP(L2222,Foglio2!A:D,3,FALSE)</f>
        <v>43.366238799999998</v>
      </c>
      <c r="W2222">
        <f>VLOOKUP(L2222,Foglio2!A:D,4,FALSE)</f>
        <v>13.6202369</v>
      </c>
      <c r="X2222">
        <f>VLOOKUP(L2222,Foglio3!B:F,5,FALSE)</f>
        <v>4898</v>
      </c>
    </row>
    <row r="2223" spans="1:24" x14ac:dyDescent="0.25">
      <c r="A2223" s="4" t="s">
        <v>6494</v>
      </c>
      <c r="B2223" s="4" t="s">
        <v>6495</v>
      </c>
      <c r="C2223" s="4">
        <v>2</v>
      </c>
      <c r="D2223" s="5">
        <v>411030250202</v>
      </c>
      <c r="E2223" s="4" t="s">
        <v>26</v>
      </c>
      <c r="G2223" s="4"/>
      <c r="H2223" s="5">
        <v>21</v>
      </c>
      <c r="I2223" s="6" t="s">
        <v>6496</v>
      </c>
      <c r="J2223" s="4" t="s">
        <v>28</v>
      </c>
      <c r="K2223" s="4" t="s">
        <v>6497</v>
      </c>
      <c r="L2223" s="4" t="s">
        <v>6498</v>
      </c>
      <c r="M2223" s="4" t="s">
        <v>6405</v>
      </c>
      <c r="N2223" s="4" t="s">
        <v>85</v>
      </c>
      <c r="O2223" s="4" t="s">
        <v>6499</v>
      </c>
      <c r="P2223" s="4" t="s">
        <v>6500</v>
      </c>
      <c r="Q2223" s="4" t="s">
        <v>6501</v>
      </c>
      <c r="R2223" s="4" t="s">
        <v>6502</v>
      </c>
      <c r="S2223" s="4" t="s">
        <v>6503</v>
      </c>
      <c r="T2223" s="4"/>
      <c r="U2223" s="4" t="s">
        <v>6504</v>
      </c>
      <c r="V2223">
        <f>VLOOKUP(L2223,Foglio2!A:D,3,FALSE)</f>
        <v>43.366238799999998</v>
      </c>
      <c r="W2223">
        <f>VLOOKUP(L2223,Foglio2!A:D,4,FALSE)</f>
        <v>13.6202369</v>
      </c>
      <c r="X2223">
        <f>VLOOKUP(L2223,Foglio3!B:F,5,FALSE)</f>
        <v>4898</v>
      </c>
    </row>
    <row r="2224" spans="1:24" x14ac:dyDescent="0.25">
      <c r="A2224" s="4" t="s">
        <v>6505</v>
      </c>
      <c r="B2224" s="4" t="s">
        <v>6506</v>
      </c>
      <c r="C2224" s="4">
        <v>10</v>
      </c>
      <c r="D2224" s="5">
        <v>311030011010</v>
      </c>
      <c r="E2224" s="4" t="s">
        <v>6507</v>
      </c>
      <c r="F2224" s="6" t="s">
        <v>6487</v>
      </c>
      <c r="G2224" s="4" t="s">
        <v>5312</v>
      </c>
      <c r="H2224" s="5">
        <v>22</v>
      </c>
      <c r="I2224" s="6" t="s">
        <v>6508</v>
      </c>
      <c r="J2224" s="4" t="s">
        <v>6489</v>
      </c>
      <c r="K2224" s="4" t="s">
        <v>6509</v>
      </c>
      <c r="L2224" s="4" t="s">
        <v>6510</v>
      </c>
      <c r="M2224" s="4" t="s">
        <v>6405</v>
      </c>
      <c r="N2224" s="4" t="s">
        <v>85</v>
      </c>
      <c r="O2224" s="4" t="s">
        <v>6511</v>
      </c>
      <c r="P2224" s="4" t="s">
        <v>6512</v>
      </c>
      <c r="Q2224" s="4" t="s">
        <v>163</v>
      </c>
      <c r="R2224" s="4" t="s">
        <v>6513</v>
      </c>
      <c r="S2224" s="4" t="s">
        <v>6514</v>
      </c>
      <c r="T2224" s="4" t="s">
        <v>6515</v>
      </c>
      <c r="U2224" s="4" t="s">
        <v>6516</v>
      </c>
      <c r="V2224">
        <f>VLOOKUP(L2224,Foglio2!A:D,3,FALSE)</f>
        <v>43.136004700000001</v>
      </c>
      <c r="W2224">
        <f>VLOOKUP(L2224,Foglio2!A:D,4,FALSE)</f>
        <v>13.067895</v>
      </c>
      <c r="X2224">
        <f>VLOOKUP(L2224,Foglio3!B:F,5,FALSE)</f>
        <v>4864</v>
      </c>
    </row>
    <row r="2225" spans="1:24" x14ac:dyDescent="0.25">
      <c r="A2225" s="4" t="s">
        <v>6505</v>
      </c>
      <c r="B2225" s="4" t="s">
        <v>6506</v>
      </c>
      <c r="C2225" s="4">
        <v>10</v>
      </c>
      <c r="D2225" s="5">
        <v>311030011009</v>
      </c>
      <c r="E2225" s="4" t="s">
        <v>57</v>
      </c>
      <c r="F2225" s="6" t="s">
        <v>6354</v>
      </c>
      <c r="G2225" s="4" t="s">
        <v>5312</v>
      </c>
      <c r="H2225" s="5">
        <v>25</v>
      </c>
      <c r="I2225" s="6" t="s">
        <v>6508</v>
      </c>
      <c r="J2225" s="4" t="s">
        <v>6356</v>
      </c>
      <c r="K2225" s="4" t="s">
        <v>6509</v>
      </c>
      <c r="L2225" s="4" t="s">
        <v>6510</v>
      </c>
      <c r="M2225" s="4" t="s">
        <v>6405</v>
      </c>
      <c r="N2225" s="4" t="s">
        <v>85</v>
      </c>
      <c r="O2225" s="4" t="s">
        <v>6511</v>
      </c>
      <c r="P2225" s="4" t="s">
        <v>6512</v>
      </c>
      <c r="Q2225" s="4" t="s">
        <v>163</v>
      </c>
      <c r="R2225" s="4" t="s">
        <v>6513</v>
      </c>
      <c r="S2225" s="4" t="s">
        <v>6514</v>
      </c>
      <c r="T2225" s="4" t="s">
        <v>6515</v>
      </c>
      <c r="U2225" s="4" t="s">
        <v>6516</v>
      </c>
      <c r="V2225">
        <f>VLOOKUP(L2225,Foglio2!A:D,3,FALSE)</f>
        <v>43.136004700000001</v>
      </c>
      <c r="W2225">
        <f>VLOOKUP(L2225,Foglio2!A:D,4,FALSE)</f>
        <v>13.067895</v>
      </c>
      <c r="X2225">
        <f>VLOOKUP(L2225,Foglio3!B:F,5,FALSE)</f>
        <v>4864</v>
      </c>
    </row>
    <row r="2226" spans="1:24" hidden="1" x14ac:dyDescent="0.25">
      <c r="A2226" s="4" t="s">
        <v>6517</v>
      </c>
      <c r="B2226" s="4" t="s">
        <v>6518</v>
      </c>
      <c r="C2226" s="4">
        <v>10</v>
      </c>
      <c r="D2226" s="5">
        <v>313010291009</v>
      </c>
      <c r="E2226" s="4" t="s">
        <v>5470</v>
      </c>
      <c r="F2226" s="6" t="s">
        <v>3476</v>
      </c>
      <c r="G2226" s="4" t="s">
        <v>3477</v>
      </c>
      <c r="H2226" s="5">
        <v>22</v>
      </c>
      <c r="I2226" s="6" t="s">
        <v>6519</v>
      </c>
      <c r="J2226" s="4" t="s">
        <v>3479</v>
      </c>
      <c r="K2226" s="4" t="s">
        <v>353</v>
      </c>
      <c r="L2226" s="4" t="s">
        <v>354</v>
      </c>
      <c r="M2226" s="4" t="s">
        <v>310</v>
      </c>
      <c r="N2226" s="4" t="s">
        <v>311</v>
      </c>
      <c r="O2226" s="4" t="s">
        <v>6520</v>
      </c>
      <c r="P2226" s="4" t="s">
        <v>6521</v>
      </c>
      <c r="Q2226" s="4" t="s">
        <v>6522</v>
      </c>
      <c r="R2226" s="4" t="s">
        <v>6523</v>
      </c>
      <c r="S2226" s="4" t="s">
        <v>6524</v>
      </c>
      <c r="U2226" s="4" t="s">
        <v>6525</v>
      </c>
    </row>
    <row r="2227" spans="1:24" hidden="1" x14ac:dyDescent="0.25">
      <c r="A2227" s="4" t="s">
        <v>6517</v>
      </c>
      <c r="B2227" s="4" t="s">
        <v>6518</v>
      </c>
      <c r="C2227" s="4">
        <v>10</v>
      </c>
      <c r="D2227" s="5">
        <v>313010291010</v>
      </c>
      <c r="E2227" s="4" t="s">
        <v>6526</v>
      </c>
      <c r="F2227" s="6" t="s">
        <v>3476</v>
      </c>
      <c r="G2227" s="4" t="s">
        <v>3477</v>
      </c>
      <c r="H2227" s="5">
        <v>19</v>
      </c>
      <c r="I2227" s="6" t="s">
        <v>6519</v>
      </c>
      <c r="J2227" s="4" t="s">
        <v>3479</v>
      </c>
      <c r="K2227" s="4" t="s">
        <v>353</v>
      </c>
      <c r="L2227" s="4" t="s">
        <v>354</v>
      </c>
      <c r="M2227" s="4" t="s">
        <v>310</v>
      </c>
      <c r="N2227" s="4" t="s">
        <v>311</v>
      </c>
      <c r="O2227" s="4" t="s">
        <v>6520</v>
      </c>
      <c r="P2227" s="4" t="s">
        <v>6521</v>
      </c>
      <c r="Q2227" s="4" t="s">
        <v>6522</v>
      </c>
      <c r="R2227" s="4" t="s">
        <v>6523</v>
      </c>
      <c r="S2227" s="4" t="s">
        <v>6524</v>
      </c>
      <c r="U2227" s="4" t="s">
        <v>6525</v>
      </c>
    </row>
    <row r="2228" spans="1:24" hidden="1" x14ac:dyDescent="0.25">
      <c r="A2228" s="4" t="s">
        <v>6517</v>
      </c>
      <c r="B2228" s="4" t="s">
        <v>6527</v>
      </c>
      <c r="C2228" s="4">
        <v>10</v>
      </c>
      <c r="D2228" s="5">
        <v>313010291003</v>
      </c>
      <c r="E2228" s="4" t="s">
        <v>44</v>
      </c>
      <c r="F2228" s="6" t="s">
        <v>3486</v>
      </c>
      <c r="G2228" s="4" t="s">
        <v>3487</v>
      </c>
      <c r="H2228" s="5">
        <v>21</v>
      </c>
      <c r="I2228" s="6" t="s">
        <v>6519</v>
      </c>
      <c r="J2228" s="4" t="s">
        <v>3488</v>
      </c>
      <c r="K2228" s="4" t="s">
        <v>353</v>
      </c>
      <c r="L2228" s="4" t="s">
        <v>354</v>
      </c>
      <c r="M2228" s="4" t="s">
        <v>310</v>
      </c>
      <c r="N2228" s="4" t="s">
        <v>311</v>
      </c>
      <c r="O2228" s="4" t="s">
        <v>6520</v>
      </c>
      <c r="P2228" s="4" t="s">
        <v>6521</v>
      </c>
      <c r="Q2228" s="4" t="s">
        <v>6522</v>
      </c>
      <c r="R2228" s="4" t="s">
        <v>6523</v>
      </c>
      <c r="S2228" s="4" t="s">
        <v>6524</v>
      </c>
      <c r="U2228" s="4" t="s">
        <v>6525</v>
      </c>
    </row>
    <row r="2229" spans="1:24" hidden="1" x14ac:dyDescent="0.25">
      <c r="A2229" s="4" t="s">
        <v>6517</v>
      </c>
      <c r="B2229" s="4" t="s">
        <v>6527</v>
      </c>
      <c r="C2229" s="4">
        <v>10</v>
      </c>
      <c r="D2229" s="5">
        <v>313010291002</v>
      </c>
      <c r="E2229" s="4" t="s">
        <v>26</v>
      </c>
      <c r="F2229" s="6" t="s">
        <v>3486</v>
      </c>
      <c r="G2229" s="4" t="s">
        <v>3487</v>
      </c>
      <c r="H2229" s="5">
        <v>19</v>
      </c>
      <c r="I2229" s="6" t="s">
        <v>6519</v>
      </c>
      <c r="J2229" s="4" t="s">
        <v>3488</v>
      </c>
      <c r="K2229" s="4" t="s">
        <v>353</v>
      </c>
      <c r="L2229" s="4" t="s">
        <v>354</v>
      </c>
      <c r="M2229" s="4" t="s">
        <v>310</v>
      </c>
      <c r="N2229" s="4" t="s">
        <v>311</v>
      </c>
      <c r="O2229" s="4" t="s">
        <v>6520</v>
      </c>
      <c r="P2229" s="4" t="s">
        <v>6521</v>
      </c>
      <c r="Q2229" s="4" t="s">
        <v>6522</v>
      </c>
      <c r="R2229" s="4" t="s">
        <v>6523</v>
      </c>
      <c r="S2229" s="4" t="s">
        <v>6524</v>
      </c>
      <c r="U2229" s="4" t="s">
        <v>6525</v>
      </c>
    </row>
    <row r="2230" spans="1:24" hidden="1" x14ac:dyDescent="0.25">
      <c r="A2230" s="4" t="s">
        <v>6517</v>
      </c>
      <c r="B2230" s="4" t="s">
        <v>6518</v>
      </c>
      <c r="C2230" s="4">
        <v>10</v>
      </c>
      <c r="D2230" s="5">
        <v>313010291005</v>
      </c>
      <c r="E2230" s="4" t="s">
        <v>832</v>
      </c>
      <c r="F2230" s="6" t="s">
        <v>3506</v>
      </c>
      <c r="G2230" s="4" t="s">
        <v>3507</v>
      </c>
      <c r="H2230" s="5">
        <v>25</v>
      </c>
      <c r="I2230" s="6" t="s">
        <v>6519</v>
      </c>
      <c r="J2230" s="4" t="s">
        <v>3508</v>
      </c>
      <c r="K2230" s="4" t="s">
        <v>353</v>
      </c>
      <c r="L2230" s="4" t="s">
        <v>354</v>
      </c>
      <c r="M2230" s="4" t="s">
        <v>310</v>
      </c>
      <c r="N2230" s="4" t="s">
        <v>311</v>
      </c>
      <c r="O2230" s="4" t="s">
        <v>6520</v>
      </c>
      <c r="P2230" s="4" t="s">
        <v>6521</v>
      </c>
      <c r="Q2230" s="4" t="s">
        <v>6522</v>
      </c>
      <c r="R2230" s="4" t="s">
        <v>6523</v>
      </c>
      <c r="S2230" s="4" t="s">
        <v>6524</v>
      </c>
      <c r="U2230" s="4" t="s">
        <v>6525</v>
      </c>
    </row>
    <row r="2231" spans="1:24" hidden="1" x14ac:dyDescent="0.25">
      <c r="A2231" s="4" t="s">
        <v>6517</v>
      </c>
      <c r="B2231" s="4" t="s">
        <v>6518</v>
      </c>
      <c r="C2231" s="4">
        <v>10</v>
      </c>
      <c r="D2231" s="5">
        <v>313010291004</v>
      </c>
      <c r="E2231" s="4" t="s">
        <v>486</v>
      </c>
      <c r="F2231" s="6" t="s">
        <v>3506</v>
      </c>
      <c r="G2231" s="4" t="s">
        <v>3507</v>
      </c>
      <c r="H2231" s="5">
        <v>16</v>
      </c>
      <c r="I2231" s="6" t="s">
        <v>6519</v>
      </c>
      <c r="J2231" s="4" t="s">
        <v>3508</v>
      </c>
      <c r="K2231" s="4" t="s">
        <v>353</v>
      </c>
      <c r="L2231" s="4" t="s">
        <v>354</v>
      </c>
      <c r="M2231" s="4" t="s">
        <v>310</v>
      </c>
      <c r="N2231" s="4" t="s">
        <v>311</v>
      </c>
      <c r="O2231" s="4" t="s">
        <v>6520</v>
      </c>
      <c r="P2231" s="4" t="s">
        <v>6521</v>
      </c>
      <c r="Q2231" s="4" t="s">
        <v>6522</v>
      </c>
      <c r="R2231" s="4" t="s">
        <v>6523</v>
      </c>
      <c r="S2231" s="4" t="s">
        <v>6524</v>
      </c>
      <c r="U2231" s="4" t="s">
        <v>6525</v>
      </c>
    </row>
    <row r="2232" spans="1:24" hidden="1" x14ac:dyDescent="0.25">
      <c r="A2232" s="4" t="s">
        <v>6528</v>
      </c>
      <c r="B2232" s="4" t="s">
        <v>6529</v>
      </c>
      <c r="C2232" s="4">
        <v>10</v>
      </c>
      <c r="D2232" s="5">
        <v>313010321011</v>
      </c>
      <c r="E2232" s="4" t="s">
        <v>6530</v>
      </c>
      <c r="F2232" s="6" t="s">
        <v>6531</v>
      </c>
      <c r="G2232" s="4" t="s">
        <v>5312</v>
      </c>
      <c r="H2232" s="5">
        <v>20</v>
      </c>
      <c r="I2232" s="6" t="s">
        <v>6532</v>
      </c>
      <c r="J2232" s="4" t="s">
        <v>6533</v>
      </c>
      <c r="K2232" s="4" t="s">
        <v>374</v>
      </c>
      <c r="L2232" s="4" t="s">
        <v>310</v>
      </c>
      <c r="M2232" s="4" t="s">
        <v>310</v>
      </c>
      <c r="N2232" s="4" t="s">
        <v>311</v>
      </c>
      <c r="O2232" s="4" t="s">
        <v>6534</v>
      </c>
      <c r="P2232" s="4" t="s">
        <v>6535</v>
      </c>
      <c r="Q2232" s="4" t="s">
        <v>6536</v>
      </c>
      <c r="R2232" s="4" t="s">
        <v>6537</v>
      </c>
      <c r="S2232" s="4" t="s">
        <v>6538</v>
      </c>
      <c r="T2232" s="4" t="s">
        <v>6535</v>
      </c>
      <c r="U2232" s="4" t="s">
        <v>6539</v>
      </c>
    </row>
    <row r="2233" spans="1:24" hidden="1" x14ac:dyDescent="0.25">
      <c r="A2233" s="4" t="s">
        <v>6528</v>
      </c>
      <c r="B2233" s="4" t="s">
        <v>6529</v>
      </c>
      <c r="C2233" s="4">
        <v>10</v>
      </c>
      <c r="D2233" s="5">
        <v>313010321010</v>
      </c>
      <c r="E2233" s="4" t="s">
        <v>6540</v>
      </c>
      <c r="F2233" s="6" t="s">
        <v>6531</v>
      </c>
      <c r="G2233" s="4" t="s">
        <v>5312</v>
      </c>
      <c r="H2233" s="5">
        <v>23</v>
      </c>
      <c r="I2233" s="6" t="s">
        <v>6532</v>
      </c>
      <c r="J2233" s="4" t="s">
        <v>6533</v>
      </c>
      <c r="K2233" s="4" t="s">
        <v>374</v>
      </c>
      <c r="L2233" s="4" t="s">
        <v>310</v>
      </c>
      <c r="M2233" s="4" t="s">
        <v>310</v>
      </c>
      <c r="N2233" s="4" t="s">
        <v>311</v>
      </c>
      <c r="O2233" s="4" t="s">
        <v>6534</v>
      </c>
      <c r="P2233" s="4" t="s">
        <v>6535</v>
      </c>
      <c r="Q2233" s="4" t="s">
        <v>6536</v>
      </c>
      <c r="R2233" s="4" t="s">
        <v>6537</v>
      </c>
      <c r="S2233" s="4" t="s">
        <v>6538</v>
      </c>
      <c r="T2233" s="4" t="s">
        <v>6535</v>
      </c>
      <c r="U2233" s="4" t="s">
        <v>6539</v>
      </c>
    </row>
    <row r="2234" spans="1:24" hidden="1" x14ac:dyDescent="0.25">
      <c r="A2234" s="4" t="s">
        <v>6541</v>
      </c>
      <c r="B2234" s="4" t="s">
        <v>6542</v>
      </c>
      <c r="C2234" s="4">
        <v>10</v>
      </c>
      <c r="D2234" s="5">
        <v>313010191002</v>
      </c>
      <c r="E2234" s="4" t="s">
        <v>26</v>
      </c>
      <c r="F2234" s="6" t="s">
        <v>5296</v>
      </c>
      <c r="G2234" s="4" t="s">
        <v>5297</v>
      </c>
      <c r="H2234" s="5">
        <v>15</v>
      </c>
      <c r="I2234" s="6" t="s">
        <v>6543</v>
      </c>
      <c r="J2234" s="4" t="s">
        <v>5299</v>
      </c>
      <c r="K2234" s="4" t="s">
        <v>353</v>
      </c>
      <c r="L2234" s="4" t="s">
        <v>354</v>
      </c>
      <c r="M2234" s="4" t="s">
        <v>310</v>
      </c>
      <c r="N2234" s="4" t="s">
        <v>311</v>
      </c>
      <c r="O2234" s="4" t="s">
        <v>6544</v>
      </c>
      <c r="P2234" s="4" t="s">
        <v>6545</v>
      </c>
      <c r="Q2234" s="4" t="s">
        <v>163</v>
      </c>
      <c r="R2234" s="4" t="s">
        <v>6546</v>
      </c>
      <c r="S2234" s="4" t="s">
        <v>6547</v>
      </c>
      <c r="T2234" s="4" t="s">
        <v>6548</v>
      </c>
      <c r="U2234" s="4" t="s">
        <v>6549</v>
      </c>
    </row>
    <row r="2235" spans="1:24" hidden="1" x14ac:dyDescent="0.25">
      <c r="A2235" s="4" t="s">
        <v>6541</v>
      </c>
      <c r="B2235" s="4" t="s">
        <v>6550</v>
      </c>
      <c r="C2235" s="4">
        <v>10</v>
      </c>
      <c r="D2235" s="5">
        <v>313010191003</v>
      </c>
      <c r="E2235" s="4" t="s">
        <v>57</v>
      </c>
      <c r="F2235" s="6" t="s">
        <v>5296</v>
      </c>
      <c r="G2235" s="4" t="s">
        <v>5297</v>
      </c>
      <c r="H2235" s="5">
        <v>15</v>
      </c>
      <c r="I2235" s="6" t="s">
        <v>6543</v>
      </c>
      <c r="J2235" s="4" t="s">
        <v>5299</v>
      </c>
      <c r="K2235" s="4" t="s">
        <v>353</v>
      </c>
      <c r="L2235" s="4" t="s">
        <v>354</v>
      </c>
      <c r="M2235" s="4" t="s">
        <v>310</v>
      </c>
      <c r="N2235" s="4" t="s">
        <v>311</v>
      </c>
      <c r="O2235" s="4" t="s">
        <v>6544</v>
      </c>
      <c r="P2235" s="4" t="s">
        <v>6545</v>
      </c>
      <c r="Q2235" s="4" t="s">
        <v>163</v>
      </c>
      <c r="R2235" s="4" t="s">
        <v>6546</v>
      </c>
      <c r="S2235" s="4" t="s">
        <v>6547</v>
      </c>
      <c r="T2235" s="4" t="s">
        <v>6548</v>
      </c>
      <c r="U2235" s="4" t="s">
        <v>6549</v>
      </c>
    </row>
    <row r="2236" spans="1:24" hidden="1" x14ac:dyDescent="0.25">
      <c r="A2236" s="4" t="s">
        <v>6551</v>
      </c>
      <c r="B2236" s="4" t="s">
        <v>6552</v>
      </c>
      <c r="C2236" s="4">
        <v>10</v>
      </c>
      <c r="D2236" s="5">
        <v>313010411008</v>
      </c>
      <c r="E2236" s="4" t="s">
        <v>41</v>
      </c>
      <c r="F2236" s="6" t="s">
        <v>3476</v>
      </c>
      <c r="G2236" s="4" t="s">
        <v>3477</v>
      </c>
      <c r="H2236" s="5">
        <v>22</v>
      </c>
      <c r="I2236" s="6" t="s">
        <v>6553</v>
      </c>
      <c r="J2236" s="4" t="s">
        <v>3479</v>
      </c>
      <c r="K2236" s="4" t="s">
        <v>374</v>
      </c>
      <c r="L2236" s="4" t="s">
        <v>310</v>
      </c>
      <c r="M2236" s="4" t="s">
        <v>310</v>
      </c>
      <c r="N2236" s="4" t="s">
        <v>311</v>
      </c>
      <c r="O2236" s="4" t="s">
        <v>6554</v>
      </c>
      <c r="P2236" s="4" t="s">
        <v>6555</v>
      </c>
      <c r="Q2236" s="4" t="s">
        <v>6556</v>
      </c>
      <c r="R2236" s="4" t="s">
        <v>6557</v>
      </c>
      <c r="S2236" s="4" t="s">
        <v>6558</v>
      </c>
      <c r="T2236" s="4" t="s">
        <v>6555</v>
      </c>
      <c r="U2236" s="4" t="s">
        <v>6559</v>
      </c>
    </row>
    <row r="2237" spans="1:24" hidden="1" x14ac:dyDescent="0.25">
      <c r="A2237" s="4" t="s">
        <v>6551</v>
      </c>
      <c r="B2237" s="4" t="s">
        <v>6552</v>
      </c>
      <c r="C2237" s="4">
        <v>10</v>
      </c>
      <c r="D2237" s="5">
        <v>313010411007</v>
      </c>
      <c r="E2237" s="4" t="s">
        <v>26</v>
      </c>
      <c r="F2237" s="6" t="s">
        <v>3476</v>
      </c>
      <c r="G2237" s="4" t="s">
        <v>3477</v>
      </c>
      <c r="H2237" s="5">
        <v>24</v>
      </c>
      <c r="I2237" s="6" t="s">
        <v>6553</v>
      </c>
      <c r="J2237" s="4" t="s">
        <v>3479</v>
      </c>
      <c r="K2237" s="4" t="s">
        <v>374</v>
      </c>
      <c r="L2237" s="4" t="s">
        <v>310</v>
      </c>
      <c r="M2237" s="4" t="s">
        <v>310</v>
      </c>
      <c r="N2237" s="4" t="s">
        <v>311</v>
      </c>
      <c r="O2237" s="4" t="s">
        <v>6554</v>
      </c>
      <c r="P2237" s="4" t="s">
        <v>6555</v>
      </c>
      <c r="Q2237" s="4" t="s">
        <v>6556</v>
      </c>
      <c r="R2237" s="4" t="s">
        <v>6557</v>
      </c>
      <c r="S2237" s="4" t="s">
        <v>6558</v>
      </c>
      <c r="T2237" s="4" t="s">
        <v>6555</v>
      </c>
      <c r="U2237" s="4" t="s">
        <v>6559</v>
      </c>
    </row>
    <row r="2238" spans="1:24" hidden="1" x14ac:dyDescent="0.25">
      <c r="A2238" s="4" t="s">
        <v>6560</v>
      </c>
      <c r="B2238" s="4" t="s">
        <v>6561</v>
      </c>
      <c r="C2238" s="4">
        <v>10</v>
      </c>
      <c r="D2238" s="5">
        <v>309010091008</v>
      </c>
      <c r="E2238" s="4" t="s">
        <v>6562</v>
      </c>
      <c r="F2238" s="6" t="s">
        <v>6487</v>
      </c>
      <c r="G2238" s="4" t="s">
        <v>5312</v>
      </c>
      <c r="H2238" s="5">
        <v>27</v>
      </c>
      <c r="I2238" s="6" t="s">
        <v>6563</v>
      </c>
      <c r="J2238" s="4" t="s">
        <v>6489</v>
      </c>
      <c r="K2238" s="4" t="s">
        <v>6564</v>
      </c>
      <c r="L2238" s="4" t="s">
        <v>387</v>
      </c>
      <c r="M2238" s="4" t="s">
        <v>387</v>
      </c>
      <c r="N2238" s="4" t="s">
        <v>388</v>
      </c>
      <c r="O2238" s="4" t="s">
        <v>6565</v>
      </c>
      <c r="P2238" s="4" t="s">
        <v>6566</v>
      </c>
      <c r="Q2238" s="4" t="s">
        <v>1103</v>
      </c>
      <c r="R2238" s="4" t="s">
        <v>6567</v>
      </c>
      <c r="S2238" s="4" t="s">
        <v>6568</v>
      </c>
      <c r="U2238" s="4" t="s">
        <v>6569</v>
      </c>
    </row>
    <row r="2239" spans="1:24" hidden="1" x14ac:dyDescent="0.25">
      <c r="A2239" s="4" t="s">
        <v>6560</v>
      </c>
      <c r="B2239" s="4" t="s">
        <v>6570</v>
      </c>
      <c r="C2239" s="4">
        <v>10</v>
      </c>
      <c r="D2239" s="5">
        <v>309010091002</v>
      </c>
      <c r="E2239" s="4" t="s">
        <v>6571</v>
      </c>
      <c r="F2239" s="6" t="s">
        <v>6354</v>
      </c>
      <c r="G2239" s="4" t="s">
        <v>5312</v>
      </c>
      <c r="H2239" s="5">
        <v>25</v>
      </c>
      <c r="I2239" s="6" t="s">
        <v>6563</v>
      </c>
      <c r="J2239" s="4" t="s">
        <v>6356</v>
      </c>
      <c r="K2239" s="4" t="s">
        <v>6564</v>
      </c>
      <c r="L2239" s="4" t="s">
        <v>387</v>
      </c>
      <c r="M2239" s="4" t="s">
        <v>387</v>
      </c>
      <c r="N2239" s="4" t="s">
        <v>388</v>
      </c>
      <c r="O2239" s="4" t="s">
        <v>6565</v>
      </c>
      <c r="P2239" s="4" t="s">
        <v>6566</v>
      </c>
      <c r="Q2239" s="4" t="s">
        <v>1103</v>
      </c>
      <c r="R2239" s="4" t="s">
        <v>6567</v>
      </c>
      <c r="S2239" s="4" t="s">
        <v>6568</v>
      </c>
      <c r="U2239" s="4" t="s">
        <v>6569</v>
      </c>
    </row>
    <row r="2240" spans="1:24" hidden="1" x14ac:dyDescent="0.25">
      <c r="A2240" s="4" t="s">
        <v>6572</v>
      </c>
      <c r="B2240" s="4" t="s">
        <v>6573</v>
      </c>
      <c r="C2240" s="4">
        <v>10</v>
      </c>
      <c r="D2240" s="5">
        <v>309010241005</v>
      </c>
      <c r="E2240" s="4" t="s">
        <v>6574</v>
      </c>
      <c r="F2240" s="6" t="s">
        <v>3493</v>
      </c>
      <c r="G2240" s="4" t="s">
        <v>3494</v>
      </c>
      <c r="H2240" s="5">
        <v>25</v>
      </c>
      <c r="I2240" s="6" t="s">
        <v>6575</v>
      </c>
      <c r="J2240" s="4" t="s">
        <v>3496</v>
      </c>
      <c r="K2240" s="4" t="s">
        <v>385</v>
      </c>
      <c r="L2240" s="4" t="s">
        <v>386</v>
      </c>
      <c r="M2240" s="4" t="s">
        <v>387</v>
      </c>
      <c r="N2240" s="4" t="s">
        <v>388</v>
      </c>
      <c r="O2240" s="4" t="s">
        <v>6576</v>
      </c>
      <c r="P2240" s="4" t="s">
        <v>6577</v>
      </c>
      <c r="Q2240" s="4" t="s">
        <v>1852</v>
      </c>
      <c r="R2240" s="4" t="s">
        <v>3232</v>
      </c>
      <c r="S2240" s="4" t="s">
        <v>6578</v>
      </c>
      <c r="T2240" s="4" t="s">
        <v>6577</v>
      </c>
      <c r="U2240" s="4" t="s">
        <v>6579</v>
      </c>
    </row>
    <row r="2241" spans="1:21" hidden="1" x14ac:dyDescent="0.25">
      <c r="A2241" s="4" t="s">
        <v>6572</v>
      </c>
      <c r="B2241" s="4" t="s">
        <v>6573</v>
      </c>
      <c r="C2241" s="4">
        <v>10</v>
      </c>
      <c r="D2241" s="5">
        <v>309010241009</v>
      </c>
      <c r="E2241" s="4" t="s">
        <v>6580</v>
      </c>
      <c r="F2241" s="6" t="s">
        <v>5351</v>
      </c>
      <c r="G2241" s="4" t="s">
        <v>3494</v>
      </c>
      <c r="H2241" s="5">
        <v>18</v>
      </c>
      <c r="I2241" s="6" t="s">
        <v>6575</v>
      </c>
      <c r="J2241" s="4" t="s">
        <v>5352</v>
      </c>
      <c r="K2241" s="4" t="s">
        <v>385</v>
      </c>
      <c r="L2241" s="4" t="s">
        <v>386</v>
      </c>
      <c r="M2241" s="4" t="s">
        <v>387</v>
      </c>
      <c r="N2241" s="4" t="s">
        <v>388</v>
      </c>
      <c r="O2241" s="4" t="s">
        <v>6576</v>
      </c>
      <c r="P2241" s="4" t="s">
        <v>6577</v>
      </c>
      <c r="Q2241" s="4" t="s">
        <v>1852</v>
      </c>
      <c r="R2241" s="4" t="s">
        <v>3232</v>
      </c>
      <c r="S2241" s="4" t="s">
        <v>6578</v>
      </c>
      <c r="T2241" s="4" t="s">
        <v>6577</v>
      </c>
      <c r="U2241" s="4" t="s">
        <v>6579</v>
      </c>
    </row>
    <row r="2242" spans="1:21" hidden="1" x14ac:dyDescent="0.25">
      <c r="A2242" s="4" t="s">
        <v>6581</v>
      </c>
      <c r="B2242" s="4" t="s">
        <v>6581</v>
      </c>
      <c r="C2242" s="4">
        <v>10</v>
      </c>
      <c r="D2242" s="5">
        <v>309010141014</v>
      </c>
      <c r="E2242" s="4" t="s">
        <v>6526</v>
      </c>
      <c r="F2242" s="6" t="s">
        <v>6582</v>
      </c>
      <c r="G2242" s="4" t="s">
        <v>3477</v>
      </c>
      <c r="H2242" s="5">
        <v>24</v>
      </c>
      <c r="I2242" s="6" t="s">
        <v>6583</v>
      </c>
      <c r="J2242" s="4" t="s">
        <v>6584</v>
      </c>
      <c r="K2242" s="4" t="s">
        <v>6585</v>
      </c>
      <c r="L2242" s="4" t="s">
        <v>6586</v>
      </c>
      <c r="M2242" s="4" t="s">
        <v>387</v>
      </c>
      <c r="N2242" s="4" t="s">
        <v>388</v>
      </c>
      <c r="O2242" s="4" t="s">
        <v>6587</v>
      </c>
      <c r="P2242" s="4" t="s">
        <v>6588</v>
      </c>
      <c r="Q2242" s="4" t="s">
        <v>852</v>
      </c>
      <c r="R2242" s="4" t="s">
        <v>6589</v>
      </c>
      <c r="S2242" s="4" t="s">
        <v>6590</v>
      </c>
      <c r="T2242" s="4" t="s">
        <v>6591</v>
      </c>
      <c r="U2242" s="4" t="s">
        <v>6592</v>
      </c>
    </row>
    <row r="2243" spans="1:21" hidden="1" x14ac:dyDescent="0.25">
      <c r="A2243" s="4" t="s">
        <v>6581</v>
      </c>
      <c r="B2243" s="4" t="s">
        <v>6581</v>
      </c>
      <c r="C2243" s="4">
        <v>10</v>
      </c>
      <c r="D2243" s="5">
        <v>309010141013</v>
      </c>
      <c r="E2243" s="4" t="s">
        <v>847</v>
      </c>
      <c r="F2243" s="6" t="s">
        <v>6582</v>
      </c>
      <c r="G2243" s="4" t="s">
        <v>3477</v>
      </c>
      <c r="H2243" s="5">
        <v>24</v>
      </c>
      <c r="I2243" s="6" t="s">
        <v>6583</v>
      </c>
      <c r="J2243" s="4" t="s">
        <v>6584</v>
      </c>
      <c r="K2243" s="4" t="s">
        <v>6585</v>
      </c>
      <c r="L2243" s="4" t="s">
        <v>6586</v>
      </c>
      <c r="M2243" s="4" t="s">
        <v>387</v>
      </c>
      <c r="N2243" s="4" t="s">
        <v>388</v>
      </c>
      <c r="O2243" s="4" t="s">
        <v>6587</v>
      </c>
      <c r="P2243" s="4" t="s">
        <v>6588</v>
      </c>
      <c r="Q2243" s="4" t="s">
        <v>852</v>
      </c>
      <c r="R2243" s="4" t="s">
        <v>6589</v>
      </c>
      <c r="S2243" s="4" t="s">
        <v>6590</v>
      </c>
      <c r="T2243" s="4" t="s">
        <v>6591</v>
      </c>
      <c r="U2243" s="4" t="s">
        <v>6592</v>
      </c>
    </row>
    <row r="2244" spans="1:21" hidden="1" x14ac:dyDescent="0.25">
      <c r="A2244" s="4" t="s">
        <v>6593</v>
      </c>
      <c r="B2244" s="4" t="s">
        <v>6593</v>
      </c>
      <c r="C2244" s="4">
        <v>10</v>
      </c>
      <c r="D2244" s="5">
        <v>309010181004</v>
      </c>
      <c r="E2244" s="4" t="s">
        <v>44</v>
      </c>
      <c r="F2244" s="6" t="s">
        <v>3493</v>
      </c>
      <c r="G2244" s="4" t="s">
        <v>3494</v>
      </c>
      <c r="H2244" s="5">
        <v>20</v>
      </c>
      <c r="I2244" s="6" t="s">
        <v>6594</v>
      </c>
      <c r="J2244" s="4" t="s">
        <v>3496</v>
      </c>
      <c r="K2244" s="4" t="s">
        <v>6564</v>
      </c>
      <c r="L2244" s="4" t="s">
        <v>387</v>
      </c>
      <c r="M2244" s="4" t="s">
        <v>387</v>
      </c>
      <c r="N2244" s="4" t="s">
        <v>388</v>
      </c>
      <c r="O2244" s="4" t="s">
        <v>6595</v>
      </c>
      <c r="P2244" s="4" t="s">
        <v>6596</v>
      </c>
      <c r="Q2244" s="4" t="s">
        <v>3208</v>
      </c>
      <c r="R2244" s="4" t="s">
        <v>6597</v>
      </c>
      <c r="S2244" s="4" t="s">
        <v>6598</v>
      </c>
      <c r="T2244" s="4" t="s">
        <v>6599</v>
      </c>
      <c r="U2244" s="4" t="s">
        <v>6600</v>
      </c>
    </row>
    <row r="2245" spans="1:21" hidden="1" x14ac:dyDescent="0.25">
      <c r="A2245" s="4" t="s">
        <v>6593</v>
      </c>
      <c r="B2245" s="4" t="s">
        <v>6593</v>
      </c>
      <c r="C2245" s="4">
        <v>10</v>
      </c>
      <c r="D2245" s="5">
        <v>309010181007</v>
      </c>
      <c r="E2245" s="4" t="s">
        <v>6105</v>
      </c>
      <c r="F2245" s="6" t="s">
        <v>5351</v>
      </c>
      <c r="G2245" s="4" t="s">
        <v>3494</v>
      </c>
      <c r="H2245" s="5">
        <v>23</v>
      </c>
      <c r="I2245" s="6" t="s">
        <v>6594</v>
      </c>
      <c r="J2245" s="4" t="s">
        <v>5352</v>
      </c>
      <c r="K2245" s="4" t="s">
        <v>6564</v>
      </c>
      <c r="L2245" s="4" t="s">
        <v>387</v>
      </c>
      <c r="M2245" s="4" t="s">
        <v>387</v>
      </c>
      <c r="N2245" s="4" t="s">
        <v>388</v>
      </c>
      <c r="O2245" s="4" t="s">
        <v>6595</v>
      </c>
      <c r="P2245" s="4" t="s">
        <v>6596</v>
      </c>
      <c r="Q2245" s="4" t="s">
        <v>3208</v>
      </c>
      <c r="R2245" s="4" t="s">
        <v>6597</v>
      </c>
      <c r="S2245" s="4" t="s">
        <v>6598</v>
      </c>
      <c r="T2245" s="4" t="s">
        <v>6599</v>
      </c>
      <c r="U2245" s="4" t="s">
        <v>6600</v>
      </c>
    </row>
    <row r="2246" spans="1:21" hidden="1" x14ac:dyDescent="0.25">
      <c r="A2246" s="4" t="s">
        <v>6601</v>
      </c>
      <c r="B2246" s="4" t="s">
        <v>6602</v>
      </c>
      <c r="C2246" s="4">
        <v>10</v>
      </c>
      <c r="D2246" s="5">
        <v>709010431013</v>
      </c>
      <c r="E2246" s="4" t="s">
        <v>6603</v>
      </c>
      <c r="F2246" s="6" t="s">
        <v>5351</v>
      </c>
      <c r="G2246" s="4" t="s">
        <v>3494</v>
      </c>
      <c r="H2246" s="5">
        <v>21</v>
      </c>
      <c r="I2246" s="6" t="s">
        <v>6604</v>
      </c>
      <c r="J2246" s="4" t="s">
        <v>5352</v>
      </c>
      <c r="K2246" s="4" t="s">
        <v>6564</v>
      </c>
      <c r="L2246" s="4" t="s">
        <v>387</v>
      </c>
      <c r="M2246" s="4" t="s">
        <v>387</v>
      </c>
      <c r="N2246" s="4" t="s">
        <v>388</v>
      </c>
      <c r="O2246" s="4" t="s">
        <v>6605</v>
      </c>
      <c r="P2246" s="4" t="s">
        <v>6606</v>
      </c>
      <c r="Q2246" s="4" t="s">
        <v>2850</v>
      </c>
      <c r="R2246" s="4" t="s">
        <v>6607</v>
      </c>
      <c r="S2246" s="4" t="s">
        <v>6608</v>
      </c>
      <c r="T2246" s="4" t="s">
        <v>6609</v>
      </c>
      <c r="U2246" s="4" t="s">
        <v>6610</v>
      </c>
    </row>
    <row r="2247" spans="1:21" hidden="1" x14ac:dyDescent="0.25">
      <c r="A2247" s="4" t="s">
        <v>6601</v>
      </c>
      <c r="B2247" s="4" t="s">
        <v>6602</v>
      </c>
      <c r="C2247" s="4">
        <v>10</v>
      </c>
      <c r="D2247" s="5">
        <v>709010431011</v>
      </c>
      <c r="E2247" s="4" t="s">
        <v>6611</v>
      </c>
      <c r="F2247" s="6" t="s">
        <v>5351</v>
      </c>
      <c r="G2247" s="4" t="s">
        <v>3494</v>
      </c>
      <c r="H2247" s="5">
        <v>15</v>
      </c>
      <c r="I2247" s="6" t="s">
        <v>6604</v>
      </c>
      <c r="J2247" s="4" t="s">
        <v>5352</v>
      </c>
      <c r="K2247" s="4" t="s">
        <v>6564</v>
      </c>
      <c r="L2247" s="4" t="s">
        <v>387</v>
      </c>
      <c r="M2247" s="4" t="s">
        <v>387</v>
      </c>
      <c r="N2247" s="4" t="s">
        <v>388</v>
      </c>
      <c r="O2247" s="4" t="s">
        <v>6605</v>
      </c>
      <c r="P2247" s="4" t="s">
        <v>6606</v>
      </c>
      <c r="Q2247" s="4" t="s">
        <v>2850</v>
      </c>
      <c r="R2247" s="4" t="s">
        <v>6607</v>
      </c>
      <c r="S2247" s="4" t="s">
        <v>6608</v>
      </c>
      <c r="T2247" s="4" t="s">
        <v>6609</v>
      </c>
      <c r="U2247" s="4" t="s">
        <v>6610</v>
      </c>
    </row>
    <row r="2248" spans="1:21" hidden="1" x14ac:dyDescent="0.25">
      <c r="A2248" s="4" t="s">
        <v>6612</v>
      </c>
      <c r="B2248" s="4" t="s">
        <v>6613</v>
      </c>
      <c r="C2248" s="4">
        <v>10</v>
      </c>
      <c r="D2248" s="5">
        <v>315010031005</v>
      </c>
      <c r="E2248" s="4" t="s">
        <v>26</v>
      </c>
      <c r="F2248" s="6" t="s">
        <v>3493</v>
      </c>
      <c r="G2248" s="4" t="s">
        <v>3494</v>
      </c>
      <c r="H2248" s="5">
        <v>17</v>
      </c>
      <c r="I2248" s="6" t="s">
        <v>6614</v>
      </c>
      <c r="J2248" s="4" t="s">
        <v>3496</v>
      </c>
      <c r="K2248" s="4" t="s">
        <v>6615</v>
      </c>
      <c r="L2248" s="4" t="s">
        <v>6616</v>
      </c>
      <c r="M2248" s="4" t="s">
        <v>421</v>
      </c>
      <c r="N2248" s="4" t="s">
        <v>422</v>
      </c>
      <c r="O2248" s="4" t="s">
        <v>6617</v>
      </c>
      <c r="P2248" s="4" t="s">
        <v>6618</v>
      </c>
      <c r="Q2248" s="4" t="s">
        <v>6619</v>
      </c>
      <c r="R2248" s="4" t="s">
        <v>6620</v>
      </c>
      <c r="S2248" s="4" t="s">
        <v>6621</v>
      </c>
      <c r="T2248" s="4" t="s">
        <v>6622</v>
      </c>
      <c r="U2248" s="4" t="s">
        <v>6623</v>
      </c>
    </row>
    <row r="2249" spans="1:21" hidden="1" x14ac:dyDescent="0.25">
      <c r="A2249" s="4" t="s">
        <v>6612</v>
      </c>
      <c r="B2249" s="4" t="s">
        <v>6613</v>
      </c>
      <c r="C2249" s="4">
        <v>10</v>
      </c>
      <c r="D2249" s="5">
        <v>315010031004</v>
      </c>
      <c r="E2249" s="4" t="s">
        <v>57</v>
      </c>
      <c r="F2249" s="6" t="s">
        <v>3493</v>
      </c>
      <c r="G2249" s="4" t="s">
        <v>3494</v>
      </c>
      <c r="H2249" s="5">
        <v>16</v>
      </c>
      <c r="I2249" s="6" t="s">
        <v>6614</v>
      </c>
      <c r="J2249" s="4" t="s">
        <v>3496</v>
      </c>
      <c r="K2249" s="4" t="s">
        <v>6615</v>
      </c>
      <c r="L2249" s="4" t="s">
        <v>6616</v>
      </c>
      <c r="M2249" s="4" t="s">
        <v>421</v>
      </c>
      <c r="N2249" s="4" t="s">
        <v>422</v>
      </c>
      <c r="O2249" s="4" t="s">
        <v>6617</v>
      </c>
      <c r="P2249" s="4" t="s">
        <v>6618</v>
      </c>
      <c r="Q2249" s="4" t="s">
        <v>6619</v>
      </c>
      <c r="R2249" s="4" t="s">
        <v>6620</v>
      </c>
      <c r="S2249" s="4" t="s">
        <v>6621</v>
      </c>
      <c r="T2249" s="4" t="s">
        <v>6622</v>
      </c>
      <c r="U2249" s="4" t="s">
        <v>6623</v>
      </c>
    </row>
    <row r="2250" spans="1:21" hidden="1" x14ac:dyDescent="0.25">
      <c r="A2250" s="4" t="s">
        <v>6624</v>
      </c>
      <c r="B2250" s="4" t="s">
        <v>6625</v>
      </c>
      <c r="C2250" s="4">
        <v>10</v>
      </c>
      <c r="D2250" s="5">
        <v>315010121005</v>
      </c>
      <c r="E2250" s="4" t="s">
        <v>41</v>
      </c>
      <c r="F2250" s="6" t="s">
        <v>6626</v>
      </c>
      <c r="G2250" s="4" t="s">
        <v>5312</v>
      </c>
      <c r="H2250" s="5">
        <v>21</v>
      </c>
      <c r="I2250" s="6" t="s">
        <v>6627</v>
      </c>
      <c r="J2250" s="4" t="s">
        <v>6628</v>
      </c>
      <c r="K2250" s="4" t="s">
        <v>455</v>
      </c>
      <c r="L2250" s="4" t="s">
        <v>456</v>
      </c>
      <c r="M2250" s="4" t="s">
        <v>421</v>
      </c>
      <c r="N2250" s="4" t="s">
        <v>422</v>
      </c>
      <c r="O2250" s="4" t="s">
        <v>6629</v>
      </c>
      <c r="P2250" s="4" t="s">
        <v>6630</v>
      </c>
      <c r="Q2250" s="4" t="s">
        <v>2883</v>
      </c>
      <c r="R2250" s="4" t="s">
        <v>6631</v>
      </c>
      <c r="S2250" s="4" t="s">
        <v>6632</v>
      </c>
      <c r="T2250" s="4" t="s">
        <v>6633</v>
      </c>
      <c r="U2250" s="4" t="s">
        <v>6634</v>
      </c>
    </row>
    <row r="2251" spans="1:21" hidden="1" x14ac:dyDescent="0.25">
      <c r="A2251" s="4" t="s">
        <v>6624</v>
      </c>
      <c r="B2251" s="4" t="s">
        <v>6625</v>
      </c>
      <c r="C2251" s="4">
        <v>10</v>
      </c>
      <c r="D2251" s="5">
        <v>315010121004</v>
      </c>
      <c r="E2251" s="4" t="s">
        <v>6635</v>
      </c>
      <c r="F2251" s="6" t="s">
        <v>6636</v>
      </c>
      <c r="G2251" s="4" t="s">
        <v>5312</v>
      </c>
      <c r="H2251" s="5">
        <v>18</v>
      </c>
      <c r="I2251" s="6" t="s">
        <v>6627</v>
      </c>
      <c r="J2251" s="4" t="s">
        <v>6637</v>
      </c>
      <c r="K2251" s="4" t="s">
        <v>455</v>
      </c>
      <c r="L2251" s="4" t="s">
        <v>456</v>
      </c>
      <c r="M2251" s="4" t="s">
        <v>421</v>
      </c>
      <c r="N2251" s="4" t="s">
        <v>422</v>
      </c>
      <c r="O2251" s="4" t="s">
        <v>6629</v>
      </c>
      <c r="P2251" s="4" t="s">
        <v>6630</v>
      </c>
      <c r="Q2251" s="4" t="s">
        <v>2883</v>
      </c>
      <c r="R2251" s="4" t="s">
        <v>6631</v>
      </c>
      <c r="S2251" s="4" t="s">
        <v>6632</v>
      </c>
      <c r="T2251" s="4" t="s">
        <v>6633</v>
      </c>
      <c r="U2251" s="4" t="s">
        <v>6634</v>
      </c>
    </row>
    <row r="2252" spans="1:21" hidden="1" x14ac:dyDescent="0.25">
      <c r="A2252" s="4" t="s">
        <v>6638</v>
      </c>
      <c r="B2252" s="4" t="s">
        <v>6638</v>
      </c>
      <c r="C2252" s="4">
        <v>10</v>
      </c>
      <c r="D2252" s="5">
        <v>315010201008</v>
      </c>
      <c r="E2252" s="4" t="s">
        <v>6313</v>
      </c>
      <c r="F2252" s="6" t="s">
        <v>3506</v>
      </c>
      <c r="G2252" s="4" t="s">
        <v>3507</v>
      </c>
      <c r="H2252" s="5">
        <v>24</v>
      </c>
      <c r="I2252" s="6" t="s">
        <v>6639</v>
      </c>
      <c r="J2252" s="4" t="s">
        <v>3508</v>
      </c>
      <c r="K2252" s="4" t="s">
        <v>433</v>
      </c>
      <c r="L2252" s="4" t="s">
        <v>421</v>
      </c>
      <c r="M2252" s="4" t="s">
        <v>421</v>
      </c>
      <c r="N2252" s="4" t="s">
        <v>422</v>
      </c>
      <c r="O2252" s="4" t="s">
        <v>6640</v>
      </c>
      <c r="P2252" s="4" t="s">
        <v>6641</v>
      </c>
      <c r="Q2252" s="4" t="s">
        <v>6642</v>
      </c>
      <c r="R2252" s="4" t="s">
        <v>6643</v>
      </c>
      <c r="S2252" s="4" t="s">
        <v>6644</v>
      </c>
      <c r="T2252" s="4" t="s">
        <v>6641</v>
      </c>
      <c r="U2252" s="4" t="s">
        <v>6645</v>
      </c>
    </row>
    <row r="2253" spans="1:21" hidden="1" x14ac:dyDescent="0.25">
      <c r="A2253" s="4" t="s">
        <v>6638</v>
      </c>
      <c r="B2253" s="4" t="s">
        <v>6638</v>
      </c>
      <c r="C2253" s="4">
        <v>10</v>
      </c>
      <c r="D2253" s="5">
        <v>315010201009</v>
      </c>
      <c r="E2253" s="4" t="s">
        <v>6646</v>
      </c>
      <c r="F2253" s="6" t="s">
        <v>3506</v>
      </c>
      <c r="G2253" s="4" t="s">
        <v>3507</v>
      </c>
      <c r="H2253" s="5">
        <v>20</v>
      </c>
      <c r="I2253" s="6" t="s">
        <v>6639</v>
      </c>
      <c r="J2253" s="4" t="s">
        <v>3508</v>
      </c>
      <c r="K2253" s="4" t="s">
        <v>433</v>
      </c>
      <c r="L2253" s="4" t="s">
        <v>421</v>
      </c>
      <c r="M2253" s="4" t="s">
        <v>421</v>
      </c>
      <c r="N2253" s="4" t="s">
        <v>422</v>
      </c>
      <c r="O2253" s="4" t="s">
        <v>6640</v>
      </c>
      <c r="P2253" s="4" t="s">
        <v>6641</v>
      </c>
      <c r="Q2253" s="4" t="s">
        <v>6642</v>
      </c>
      <c r="R2253" s="4" t="s">
        <v>6643</v>
      </c>
      <c r="S2253" s="4" t="s">
        <v>6644</v>
      </c>
      <c r="T2253" s="4" t="s">
        <v>6641</v>
      </c>
      <c r="U2253" s="4" t="s">
        <v>6645</v>
      </c>
    </row>
    <row r="2254" spans="1:21" hidden="1" x14ac:dyDescent="0.25">
      <c r="A2254" s="4" t="s">
        <v>6647</v>
      </c>
      <c r="B2254" s="4" t="s">
        <v>6648</v>
      </c>
      <c r="C2254" s="4">
        <v>10</v>
      </c>
      <c r="D2254" s="5">
        <v>316010021002</v>
      </c>
      <c r="E2254" s="4" t="s">
        <v>6649</v>
      </c>
      <c r="F2254" s="6" t="s">
        <v>3486</v>
      </c>
      <c r="G2254" s="4" t="s">
        <v>3487</v>
      </c>
      <c r="H2254" s="5">
        <v>18</v>
      </c>
      <c r="I2254" s="6" t="s">
        <v>6650</v>
      </c>
      <c r="J2254" s="4" t="s">
        <v>3488</v>
      </c>
      <c r="K2254" s="4" t="s">
        <v>6651</v>
      </c>
      <c r="L2254" s="4" t="s">
        <v>6652</v>
      </c>
      <c r="M2254" s="4" t="s">
        <v>489</v>
      </c>
      <c r="N2254" s="4" t="s">
        <v>490</v>
      </c>
      <c r="O2254" s="4" t="s">
        <v>6653</v>
      </c>
      <c r="P2254" s="4" t="s">
        <v>6654</v>
      </c>
      <c r="Q2254" s="4" t="s">
        <v>659</v>
      </c>
      <c r="R2254" s="4" t="s">
        <v>6655</v>
      </c>
      <c r="S2254" s="4" t="s">
        <v>6656</v>
      </c>
      <c r="T2254" s="4" t="s">
        <v>6657</v>
      </c>
      <c r="U2254" s="4" t="s">
        <v>6658</v>
      </c>
    </row>
    <row r="2255" spans="1:21" hidden="1" x14ac:dyDescent="0.25">
      <c r="A2255" s="4" t="s">
        <v>6647</v>
      </c>
      <c r="B2255" s="4" t="s">
        <v>6648</v>
      </c>
      <c r="C2255" s="4">
        <v>10</v>
      </c>
      <c r="D2255" s="5">
        <v>316010021001</v>
      </c>
      <c r="E2255" s="4" t="s">
        <v>6659</v>
      </c>
      <c r="F2255" s="6" t="s">
        <v>3486</v>
      </c>
      <c r="G2255" s="4" t="s">
        <v>3487</v>
      </c>
      <c r="H2255" s="5">
        <v>10</v>
      </c>
      <c r="I2255" s="6" t="s">
        <v>6650</v>
      </c>
      <c r="J2255" s="4" t="s">
        <v>3488</v>
      </c>
      <c r="K2255" s="4" t="s">
        <v>6651</v>
      </c>
      <c r="L2255" s="4" t="s">
        <v>6652</v>
      </c>
      <c r="M2255" s="4" t="s">
        <v>489</v>
      </c>
      <c r="N2255" s="4" t="s">
        <v>490</v>
      </c>
      <c r="O2255" s="4" t="s">
        <v>6653</v>
      </c>
      <c r="P2255" s="4" t="s">
        <v>6654</v>
      </c>
      <c r="Q2255" s="4" t="s">
        <v>659</v>
      </c>
      <c r="R2255" s="4" t="s">
        <v>6655</v>
      </c>
      <c r="S2255" s="4" t="s">
        <v>6656</v>
      </c>
      <c r="T2255" s="4" t="s">
        <v>6657</v>
      </c>
      <c r="U2255" s="4" t="s">
        <v>6658</v>
      </c>
    </row>
    <row r="2256" spans="1:21" hidden="1" x14ac:dyDescent="0.25">
      <c r="A2256" s="4" t="s">
        <v>6660</v>
      </c>
      <c r="B2256" s="4" t="s">
        <v>6661</v>
      </c>
      <c r="C2256" s="4">
        <v>10</v>
      </c>
      <c r="D2256" s="5">
        <v>316010101007</v>
      </c>
      <c r="E2256" s="4" t="s">
        <v>486</v>
      </c>
      <c r="F2256" s="6" t="s">
        <v>6460</v>
      </c>
      <c r="G2256" s="4" t="s">
        <v>5312</v>
      </c>
      <c r="H2256" s="5">
        <v>22</v>
      </c>
      <c r="I2256" s="6" t="s">
        <v>6662</v>
      </c>
      <c r="J2256" s="4" t="s">
        <v>6461</v>
      </c>
      <c r="K2256" s="4" t="s">
        <v>502</v>
      </c>
      <c r="L2256" s="4" t="s">
        <v>503</v>
      </c>
      <c r="M2256" s="4" t="s">
        <v>489</v>
      </c>
      <c r="N2256" s="4" t="s">
        <v>490</v>
      </c>
      <c r="O2256" s="4" t="s">
        <v>6663</v>
      </c>
      <c r="P2256" s="4" t="s">
        <v>6664</v>
      </c>
      <c r="Q2256" s="4" t="s">
        <v>287</v>
      </c>
      <c r="R2256" s="4" t="s">
        <v>6665</v>
      </c>
      <c r="S2256" s="4" t="s">
        <v>6666</v>
      </c>
      <c r="T2256" s="4" t="s">
        <v>6664</v>
      </c>
      <c r="U2256" s="4" t="s">
        <v>6667</v>
      </c>
    </row>
    <row r="2257" spans="1:21" hidden="1" x14ac:dyDescent="0.25">
      <c r="A2257" s="4" t="s">
        <v>6660</v>
      </c>
      <c r="B2257" s="4" t="s">
        <v>6661</v>
      </c>
      <c r="C2257" s="4">
        <v>10</v>
      </c>
      <c r="D2257" s="5">
        <v>316010101012</v>
      </c>
      <c r="E2257" s="4" t="s">
        <v>3755</v>
      </c>
      <c r="F2257" s="6" t="s">
        <v>6636</v>
      </c>
      <c r="G2257" s="4" t="s">
        <v>5312</v>
      </c>
      <c r="H2257" s="5">
        <v>23</v>
      </c>
      <c r="I2257" s="6" t="s">
        <v>6662</v>
      </c>
      <c r="J2257" s="4" t="s">
        <v>6637</v>
      </c>
      <c r="K2257" s="4" t="s">
        <v>502</v>
      </c>
      <c r="L2257" s="4" t="s">
        <v>503</v>
      </c>
      <c r="M2257" s="4" t="s">
        <v>489</v>
      </c>
      <c r="N2257" s="4" t="s">
        <v>490</v>
      </c>
      <c r="O2257" s="4" t="s">
        <v>6663</v>
      </c>
      <c r="P2257" s="4" t="s">
        <v>6664</v>
      </c>
      <c r="Q2257" s="4" t="s">
        <v>287</v>
      </c>
      <c r="R2257" s="4" t="s">
        <v>6665</v>
      </c>
      <c r="S2257" s="4" t="s">
        <v>6666</v>
      </c>
      <c r="T2257" s="4" t="s">
        <v>6664</v>
      </c>
      <c r="U2257" s="4" t="s">
        <v>6667</v>
      </c>
    </row>
    <row r="2258" spans="1:21" hidden="1" x14ac:dyDescent="0.25">
      <c r="A2258" s="4" t="s">
        <v>6668</v>
      </c>
      <c r="B2258" s="4" t="s">
        <v>6669</v>
      </c>
      <c r="C2258" s="4">
        <v>10</v>
      </c>
      <c r="D2258" s="5">
        <v>316010181001</v>
      </c>
      <c r="E2258" s="4" t="s">
        <v>6670</v>
      </c>
      <c r="F2258" s="6" t="s">
        <v>6354</v>
      </c>
      <c r="G2258" s="4" t="s">
        <v>5312</v>
      </c>
      <c r="H2258" s="5">
        <v>16</v>
      </c>
      <c r="I2258" s="6" t="s">
        <v>6671</v>
      </c>
      <c r="J2258" s="4" t="s">
        <v>6356</v>
      </c>
      <c r="K2258" s="4" t="s">
        <v>552</v>
      </c>
      <c r="L2258" s="4" t="s">
        <v>553</v>
      </c>
      <c r="M2258" s="4" t="s">
        <v>489</v>
      </c>
      <c r="N2258" s="4" t="s">
        <v>490</v>
      </c>
      <c r="O2258" s="4" t="s">
        <v>6672</v>
      </c>
      <c r="P2258" s="4" t="s">
        <v>6673</v>
      </c>
      <c r="Q2258" s="4" t="s">
        <v>1852</v>
      </c>
      <c r="R2258" s="4" t="s">
        <v>6674</v>
      </c>
      <c r="S2258" s="4" t="s">
        <v>6675</v>
      </c>
      <c r="T2258" s="4" t="s">
        <v>559</v>
      </c>
    </row>
    <row r="2259" spans="1:21" hidden="1" x14ac:dyDescent="0.25">
      <c r="A2259" s="4" t="s">
        <v>6668</v>
      </c>
      <c r="B2259" s="4" t="s">
        <v>6669</v>
      </c>
      <c r="C2259" s="4">
        <v>10</v>
      </c>
      <c r="D2259" s="5">
        <v>316010181002</v>
      </c>
      <c r="E2259" s="4" t="s">
        <v>6676</v>
      </c>
      <c r="F2259" s="6" t="s">
        <v>6354</v>
      </c>
      <c r="G2259" s="4" t="s">
        <v>5312</v>
      </c>
      <c r="H2259" s="5">
        <v>16</v>
      </c>
      <c r="I2259" s="6" t="s">
        <v>6671</v>
      </c>
      <c r="J2259" s="4" t="s">
        <v>6356</v>
      </c>
      <c r="K2259" s="4" t="s">
        <v>552</v>
      </c>
      <c r="L2259" s="4" t="s">
        <v>553</v>
      </c>
      <c r="M2259" s="4" t="s">
        <v>489</v>
      </c>
      <c r="N2259" s="4" t="s">
        <v>490</v>
      </c>
      <c r="O2259" s="4" t="s">
        <v>6672</v>
      </c>
      <c r="P2259" s="4" t="s">
        <v>6673</v>
      </c>
      <c r="Q2259" s="4" t="s">
        <v>1852</v>
      </c>
      <c r="R2259" s="4" t="s">
        <v>6674</v>
      </c>
      <c r="S2259" s="4" t="s">
        <v>6675</v>
      </c>
      <c r="T2259" s="4" t="s">
        <v>559</v>
      </c>
    </row>
    <row r="2260" spans="1:21" hidden="1" x14ac:dyDescent="0.25">
      <c r="A2260" s="4" t="s">
        <v>6677</v>
      </c>
      <c r="B2260" s="4" t="s">
        <v>6678</v>
      </c>
      <c r="C2260" s="4">
        <v>10</v>
      </c>
      <c r="D2260" s="5">
        <v>316011511001</v>
      </c>
      <c r="E2260" s="4" t="s">
        <v>5333</v>
      </c>
      <c r="F2260" s="6" t="s">
        <v>5351</v>
      </c>
      <c r="G2260" s="4" t="s">
        <v>3494</v>
      </c>
      <c r="H2260" s="5">
        <v>24</v>
      </c>
      <c r="I2260" s="6" t="s">
        <v>6679</v>
      </c>
      <c r="J2260" s="4" t="s">
        <v>5352</v>
      </c>
      <c r="K2260" s="4" t="s">
        <v>533</v>
      </c>
      <c r="L2260" s="4" t="s">
        <v>534</v>
      </c>
      <c r="M2260" s="4" t="s">
        <v>489</v>
      </c>
      <c r="N2260" s="4" t="s">
        <v>490</v>
      </c>
      <c r="O2260" s="4" t="s">
        <v>6680</v>
      </c>
      <c r="P2260" s="4" t="s">
        <v>6681</v>
      </c>
      <c r="Q2260" s="4" t="s">
        <v>2380</v>
      </c>
      <c r="R2260" s="4" t="s">
        <v>6682</v>
      </c>
      <c r="S2260" s="4" t="s">
        <v>6683</v>
      </c>
      <c r="T2260" s="4" t="s">
        <v>6681</v>
      </c>
      <c r="U2260" s="4" t="s">
        <v>6681</v>
      </c>
    </row>
    <row r="2261" spans="1:21" hidden="1" x14ac:dyDescent="0.25">
      <c r="A2261" s="4" t="s">
        <v>6677</v>
      </c>
      <c r="B2261" s="4" t="s">
        <v>6678</v>
      </c>
      <c r="C2261" s="4">
        <v>10</v>
      </c>
      <c r="D2261" s="5">
        <v>316011511004</v>
      </c>
      <c r="E2261" s="4" t="s">
        <v>6646</v>
      </c>
      <c r="F2261" s="6" t="s">
        <v>5351</v>
      </c>
      <c r="G2261" s="4" t="s">
        <v>3494</v>
      </c>
      <c r="H2261" s="5">
        <v>24</v>
      </c>
      <c r="I2261" s="6" t="s">
        <v>6679</v>
      </c>
      <c r="J2261" s="4" t="s">
        <v>5352</v>
      </c>
      <c r="K2261" s="4" t="s">
        <v>533</v>
      </c>
      <c r="L2261" s="4" t="s">
        <v>534</v>
      </c>
      <c r="M2261" s="4" t="s">
        <v>489</v>
      </c>
      <c r="N2261" s="4" t="s">
        <v>490</v>
      </c>
      <c r="O2261" s="4" t="s">
        <v>6680</v>
      </c>
      <c r="P2261" s="4" t="s">
        <v>6681</v>
      </c>
      <c r="Q2261" s="4" t="s">
        <v>2380</v>
      </c>
      <c r="R2261" s="4" t="s">
        <v>6682</v>
      </c>
      <c r="S2261" s="4" t="s">
        <v>6683</v>
      </c>
      <c r="T2261" s="4" t="s">
        <v>6681</v>
      </c>
      <c r="U2261" s="4" t="s">
        <v>6681</v>
      </c>
    </row>
    <row r="2262" spans="1:21" hidden="1" x14ac:dyDescent="0.25">
      <c r="A2262" s="4" t="s">
        <v>6684</v>
      </c>
      <c r="B2262" s="4" t="s">
        <v>6684</v>
      </c>
      <c r="C2262" s="4">
        <v>10</v>
      </c>
      <c r="D2262" s="5">
        <v>316010331005</v>
      </c>
      <c r="E2262" s="4" t="s">
        <v>6685</v>
      </c>
      <c r="F2262" s="6" t="s">
        <v>3486</v>
      </c>
      <c r="G2262" s="4" t="s">
        <v>3487</v>
      </c>
      <c r="H2262" s="5">
        <v>29</v>
      </c>
      <c r="I2262" s="6" t="s">
        <v>6686</v>
      </c>
      <c r="J2262" s="4" t="s">
        <v>3488</v>
      </c>
      <c r="K2262" s="4" t="s">
        <v>6687</v>
      </c>
      <c r="L2262" s="4" t="s">
        <v>489</v>
      </c>
      <c r="M2262" s="4" t="s">
        <v>489</v>
      </c>
      <c r="N2262" s="4" t="s">
        <v>490</v>
      </c>
      <c r="O2262" s="4" t="s">
        <v>6688</v>
      </c>
      <c r="P2262" s="4" t="s">
        <v>6689</v>
      </c>
      <c r="Q2262" s="4" t="s">
        <v>6690</v>
      </c>
      <c r="R2262" s="4" t="s">
        <v>6691</v>
      </c>
      <c r="S2262" s="4" t="s">
        <v>6692</v>
      </c>
      <c r="T2262" s="4" t="s">
        <v>6689</v>
      </c>
      <c r="U2262" s="4" t="s">
        <v>6693</v>
      </c>
    </row>
    <row r="2263" spans="1:21" hidden="1" x14ac:dyDescent="0.25">
      <c r="A2263" s="4" t="s">
        <v>6684</v>
      </c>
      <c r="B2263" s="4" t="s">
        <v>6684</v>
      </c>
      <c r="C2263" s="4">
        <v>10</v>
      </c>
      <c r="D2263" s="5">
        <v>316010331004</v>
      </c>
      <c r="E2263" s="4" t="s">
        <v>6694</v>
      </c>
      <c r="F2263" s="6" t="s">
        <v>3486</v>
      </c>
      <c r="G2263" s="4" t="s">
        <v>3487</v>
      </c>
      <c r="H2263" s="5">
        <v>25</v>
      </c>
      <c r="I2263" s="6" t="s">
        <v>6686</v>
      </c>
      <c r="J2263" s="4" t="s">
        <v>3488</v>
      </c>
      <c r="K2263" s="4" t="s">
        <v>6687</v>
      </c>
      <c r="L2263" s="4" t="s">
        <v>489</v>
      </c>
      <c r="M2263" s="4" t="s">
        <v>489</v>
      </c>
      <c r="N2263" s="4" t="s">
        <v>490</v>
      </c>
      <c r="O2263" s="4" t="s">
        <v>6688</v>
      </c>
      <c r="P2263" s="4" t="s">
        <v>6689</v>
      </c>
      <c r="Q2263" s="4" t="s">
        <v>6690</v>
      </c>
      <c r="R2263" s="4" t="s">
        <v>6691</v>
      </c>
      <c r="S2263" s="4" t="s">
        <v>6692</v>
      </c>
      <c r="T2263" s="4" t="s">
        <v>6689</v>
      </c>
      <c r="U2263" s="4" t="s">
        <v>6693</v>
      </c>
    </row>
    <row r="2264" spans="1:21" hidden="1" x14ac:dyDescent="0.25">
      <c r="A2264" s="4" t="s">
        <v>6695</v>
      </c>
      <c r="B2264" s="4" t="s">
        <v>6695</v>
      </c>
      <c r="C2264" s="4">
        <v>10</v>
      </c>
      <c r="D2264" s="5">
        <v>316010341004</v>
      </c>
      <c r="E2264" s="4" t="s">
        <v>44</v>
      </c>
      <c r="F2264" s="6" t="s">
        <v>3486</v>
      </c>
      <c r="G2264" s="4" t="s">
        <v>3487</v>
      </c>
      <c r="H2264" s="5">
        <v>25</v>
      </c>
      <c r="I2264" s="6" t="s">
        <v>6696</v>
      </c>
      <c r="J2264" s="4" t="s">
        <v>3488</v>
      </c>
      <c r="K2264" s="4" t="s">
        <v>564</v>
      </c>
      <c r="L2264" s="4" t="s">
        <v>489</v>
      </c>
      <c r="M2264" s="4" t="s">
        <v>489</v>
      </c>
      <c r="N2264" s="4" t="s">
        <v>490</v>
      </c>
      <c r="O2264" s="4" t="s">
        <v>6697</v>
      </c>
      <c r="P2264" s="4" t="s">
        <v>6698</v>
      </c>
      <c r="Q2264" s="4" t="s">
        <v>1852</v>
      </c>
      <c r="R2264" s="4" t="s">
        <v>6699</v>
      </c>
      <c r="S2264" s="4" t="s">
        <v>6700</v>
      </c>
      <c r="T2264" s="4" t="s">
        <v>6701</v>
      </c>
      <c r="U2264" s="4" t="s">
        <v>6702</v>
      </c>
    </row>
    <row r="2265" spans="1:21" hidden="1" x14ac:dyDescent="0.25">
      <c r="A2265" s="4" t="s">
        <v>6695</v>
      </c>
      <c r="B2265" s="4" t="s">
        <v>6695</v>
      </c>
      <c r="C2265" s="4">
        <v>10</v>
      </c>
      <c r="D2265" s="5">
        <v>316010341007</v>
      </c>
      <c r="E2265" s="4" t="s">
        <v>820</v>
      </c>
      <c r="F2265" s="6" t="s">
        <v>3486</v>
      </c>
      <c r="G2265" s="4" t="s">
        <v>3487</v>
      </c>
      <c r="H2265" s="5">
        <v>27</v>
      </c>
      <c r="I2265" s="6" t="s">
        <v>6696</v>
      </c>
      <c r="J2265" s="4" t="s">
        <v>3488</v>
      </c>
      <c r="K2265" s="4" t="s">
        <v>564</v>
      </c>
      <c r="L2265" s="4" t="s">
        <v>489</v>
      </c>
      <c r="M2265" s="4" t="s">
        <v>489</v>
      </c>
      <c r="N2265" s="4" t="s">
        <v>490</v>
      </c>
      <c r="O2265" s="4" t="s">
        <v>6697</v>
      </c>
      <c r="P2265" s="4" t="s">
        <v>6698</v>
      </c>
      <c r="Q2265" s="4" t="s">
        <v>1852</v>
      </c>
      <c r="R2265" s="4" t="s">
        <v>6699</v>
      </c>
      <c r="S2265" s="4" t="s">
        <v>6700</v>
      </c>
      <c r="T2265" s="4" t="s">
        <v>6701</v>
      </c>
      <c r="U2265" s="4" t="s">
        <v>6702</v>
      </c>
    </row>
    <row r="2266" spans="1:21" hidden="1" x14ac:dyDescent="0.25">
      <c r="A2266" s="4" t="s">
        <v>6703</v>
      </c>
      <c r="B2266" s="4" t="s">
        <v>6703</v>
      </c>
      <c r="C2266" s="4">
        <v>10</v>
      </c>
      <c r="D2266" s="5">
        <v>316010351004</v>
      </c>
      <c r="E2266" s="4" t="s">
        <v>5341</v>
      </c>
      <c r="F2266" s="6" t="s">
        <v>3506</v>
      </c>
      <c r="G2266" s="4" t="s">
        <v>3507</v>
      </c>
      <c r="H2266" s="5">
        <v>18</v>
      </c>
      <c r="I2266" s="6" t="s">
        <v>6704</v>
      </c>
      <c r="J2266" s="4" t="s">
        <v>3508</v>
      </c>
      <c r="K2266" s="4" t="s">
        <v>6705</v>
      </c>
      <c r="L2266" s="4" t="s">
        <v>6706</v>
      </c>
      <c r="M2266" s="4" t="s">
        <v>489</v>
      </c>
      <c r="N2266" s="4" t="s">
        <v>490</v>
      </c>
      <c r="O2266" s="4" t="s">
        <v>6707</v>
      </c>
      <c r="P2266" s="4" t="s">
        <v>6708</v>
      </c>
      <c r="Q2266" s="4" t="s">
        <v>6709</v>
      </c>
      <c r="R2266" s="4" t="s">
        <v>6710</v>
      </c>
      <c r="S2266" s="4" t="s">
        <v>6711</v>
      </c>
      <c r="T2266" s="4" t="s">
        <v>6712</v>
      </c>
      <c r="U2266" s="4" t="s">
        <v>6713</v>
      </c>
    </row>
    <row r="2267" spans="1:21" hidden="1" x14ac:dyDescent="0.25">
      <c r="A2267" s="4" t="s">
        <v>6703</v>
      </c>
      <c r="B2267" s="4" t="s">
        <v>6703</v>
      </c>
      <c r="C2267" s="4">
        <v>10</v>
      </c>
      <c r="D2267" s="5">
        <v>316010351005</v>
      </c>
      <c r="E2267" s="4" t="s">
        <v>6313</v>
      </c>
      <c r="F2267" s="6" t="s">
        <v>3506</v>
      </c>
      <c r="G2267" s="4" t="s">
        <v>3507</v>
      </c>
      <c r="H2267" s="5">
        <v>17</v>
      </c>
      <c r="I2267" s="6" t="s">
        <v>6704</v>
      </c>
      <c r="J2267" s="4" t="s">
        <v>3508</v>
      </c>
      <c r="K2267" s="4" t="s">
        <v>6705</v>
      </c>
      <c r="L2267" s="4" t="s">
        <v>6706</v>
      </c>
      <c r="M2267" s="4" t="s">
        <v>489</v>
      </c>
      <c r="N2267" s="4" t="s">
        <v>490</v>
      </c>
      <c r="O2267" s="4" t="s">
        <v>6707</v>
      </c>
      <c r="P2267" s="4" t="s">
        <v>6708</v>
      </c>
      <c r="Q2267" s="4" t="s">
        <v>6709</v>
      </c>
      <c r="R2267" s="4" t="s">
        <v>6710</v>
      </c>
      <c r="S2267" s="4" t="s">
        <v>6711</v>
      </c>
      <c r="T2267" s="4" t="s">
        <v>6712</v>
      </c>
      <c r="U2267" s="4" t="s">
        <v>6713</v>
      </c>
    </row>
    <row r="2268" spans="1:21" hidden="1" x14ac:dyDescent="0.25">
      <c r="A2268" s="4" t="s">
        <v>6714</v>
      </c>
      <c r="B2268" s="4" t="s">
        <v>6714</v>
      </c>
      <c r="C2268" s="4">
        <v>10</v>
      </c>
      <c r="D2268" s="5">
        <v>316010441001</v>
      </c>
      <c r="E2268" s="4" t="s">
        <v>6715</v>
      </c>
      <c r="F2268" s="6" t="s">
        <v>3506</v>
      </c>
      <c r="G2268" s="4" t="s">
        <v>3507</v>
      </c>
      <c r="H2268" s="5">
        <v>19</v>
      </c>
      <c r="I2268" s="6" t="s">
        <v>6716</v>
      </c>
      <c r="J2268" s="4" t="s">
        <v>3508</v>
      </c>
      <c r="K2268" s="4" t="s">
        <v>533</v>
      </c>
      <c r="L2268" s="4" t="s">
        <v>534</v>
      </c>
      <c r="M2268" s="4" t="s">
        <v>489</v>
      </c>
      <c r="N2268" s="4" t="s">
        <v>490</v>
      </c>
      <c r="O2268" s="4" t="s">
        <v>6717</v>
      </c>
      <c r="P2268" s="4" t="s">
        <v>6718</v>
      </c>
      <c r="Q2268" s="4" t="s">
        <v>6719</v>
      </c>
      <c r="R2268" s="4" t="s">
        <v>6720</v>
      </c>
      <c r="S2268" s="4" t="s">
        <v>6721</v>
      </c>
      <c r="T2268" s="4" t="s">
        <v>6722</v>
      </c>
      <c r="U2268" s="4" t="s">
        <v>6723</v>
      </c>
    </row>
    <row r="2269" spans="1:21" hidden="1" x14ac:dyDescent="0.25">
      <c r="A2269" s="4" t="s">
        <v>6714</v>
      </c>
      <c r="B2269" s="4" t="s">
        <v>6714</v>
      </c>
      <c r="C2269" s="4">
        <v>10</v>
      </c>
      <c r="D2269" s="5">
        <v>316010441002</v>
      </c>
      <c r="E2269" s="4" t="s">
        <v>6724</v>
      </c>
      <c r="F2269" s="6" t="s">
        <v>3506</v>
      </c>
      <c r="G2269" s="4" t="s">
        <v>3507</v>
      </c>
      <c r="H2269" s="5">
        <v>15</v>
      </c>
      <c r="I2269" s="6" t="s">
        <v>6716</v>
      </c>
      <c r="J2269" s="4" t="s">
        <v>3508</v>
      </c>
      <c r="K2269" s="4" t="s">
        <v>533</v>
      </c>
      <c r="L2269" s="4" t="s">
        <v>534</v>
      </c>
      <c r="M2269" s="4" t="s">
        <v>489</v>
      </c>
      <c r="N2269" s="4" t="s">
        <v>490</v>
      </c>
      <c r="O2269" s="4" t="s">
        <v>6717</v>
      </c>
      <c r="P2269" s="4" t="s">
        <v>6718</v>
      </c>
      <c r="Q2269" s="4" t="s">
        <v>6719</v>
      </c>
      <c r="R2269" s="4" t="s">
        <v>6720</v>
      </c>
      <c r="S2269" s="4" t="s">
        <v>6721</v>
      </c>
      <c r="T2269" s="4" t="s">
        <v>6722</v>
      </c>
      <c r="U2269" s="4" t="s">
        <v>6723</v>
      </c>
    </row>
    <row r="2270" spans="1:21" hidden="1" x14ac:dyDescent="0.25">
      <c r="A2270" s="4" t="s">
        <v>6725</v>
      </c>
      <c r="B2270" s="4" t="s">
        <v>6725</v>
      </c>
      <c r="C2270" s="4">
        <v>10</v>
      </c>
      <c r="D2270" s="5">
        <v>316010461006</v>
      </c>
      <c r="E2270" s="4" t="s">
        <v>6726</v>
      </c>
      <c r="F2270" s="6" t="s">
        <v>3476</v>
      </c>
      <c r="G2270" s="4" t="s">
        <v>3477</v>
      </c>
      <c r="H2270" s="5">
        <v>23</v>
      </c>
      <c r="I2270" s="6" t="s">
        <v>6727</v>
      </c>
      <c r="J2270" s="4" t="s">
        <v>3479</v>
      </c>
      <c r="K2270" s="4" t="s">
        <v>6728</v>
      </c>
      <c r="L2270" s="4" t="s">
        <v>6729</v>
      </c>
      <c r="M2270" s="4" t="s">
        <v>489</v>
      </c>
      <c r="N2270" s="4" t="s">
        <v>490</v>
      </c>
      <c r="O2270" s="4" t="s">
        <v>6730</v>
      </c>
      <c r="P2270" s="4" t="s">
        <v>6731</v>
      </c>
      <c r="Q2270" s="4" t="s">
        <v>163</v>
      </c>
      <c r="R2270" s="4" t="s">
        <v>6732</v>
      </c>
      <c r="S2270" s="4" t="s">
        <v>6733</v>
      </c>
      <c r="T2270" s="4" t="s">
        <v>6734</v>
      </c>
      <c r="U2270" s="4" t="s">
        <v>6735</v>
      </c>
    </row>
    <row r="2271" spans="1:21" hidden="1" x14ac:dyDescent="0.25">
      <c r="A2271" s="4" t="s">
        <v>6725</v>
      </c>
      <c r="B2271" s="4" t="s">
        <v>6725</v>
      </c>
      <c r="C2271" s="4">
        <v>10</v>
      </c>
      <c r="D2271" s="5">
        <v>316010461008</v>
      </c>
      <c r="E2271" s="4" t="s">
        <v>6736</v>
      </c>
      <c r="F2271" s="6" t="s">
        <v>6582</v>
      </c>
      <c r="G2271" s="4" t="s">
        <v>3477</v>
      </c>
      <c r="H2271" s="5">
        <v>19</v>
      </c>
      <c r="I2271" s="6" t="s">
        <v>6727</v>
      </c>
      <c r="J2271" s="4" t="s">
        <v>6584</v>
      </c>
      <c r="K2271" s="4" t="s">
        <v>6728</v>
      </c>
      <c r="L2271" s="4" t="s">
        <v>6729</v>
      </c>
      <c r="M2271" s="4" t="s">
        <v>489</v>
      </c>
      <c r="N2271" s="4" t="s">
        <v>490</v>
      </c>
      <c r="O2271" s="4" t="s">
        <v>6730</v>
      </c>
      <c r="P2271" s="4" t="s">
        <v>6731</v>
      </c>
      <c r="Q2271" s="4" t="s">
        <v>163</v>
      </c>
      <c r="R2271" s="4" t="s">
        <v>6732</v>
      </c>
      <c r="S2271" s="4" t="s">
        <v>6733</v>
      </c>
      <c r="T2271" s="4" t="s">
        <v>6734</v>
      </c>
      <c r="U2271" s="4" t="s">
        <v>6735</v>
      </c>
    </row>
    <row r="2272" spans="1:21" hidden="1" x14ac:dyDescent="0.25">
      <c r="A2272" s="4" t="s">
        <v>6737</v>
      </c>
      <c r="B2272" s="4" t="s">
        <v>6737</v>
      </c>
      <c r="C2272" s="4">
        <v>10</v>
      </c>
      <c r="D2272" s="5">
        <v>316010541002</v>
      </c>
      <c r="E2272" s="4" t="s">
        <v>26</v>
      </c>
      <c r="F2272" s="6" t="s">
        <v>3493</v>
      </c>
      <c r="G2272" s="4" t="s">
        <v>3494</v>
      </c>
      <c r="H2272" s="5">
        <v>29</v>
      </c>
      <c r="I2272" s="6" t="s">
        <v>5873</v>
      </c>
      <c r="J2272" s="4" t="s">
        <v>3496</v>
      </c>
      <c r="K2272" s="4" t="s">
        <v>488</v>
      </c>
      <c r="L2272" s="4" t="s">
        <v>489</v>
      </c>
      <c r="M2272" s="4" t="s">
        <v>489</v>
      </c>
      <c r="N2272" s="4" t="s">
        <v>490</v>
      </c>
      <c r="O2272" s="4" t="s">
        <v>6738</v>
      </c>
      <c r="P2272" s="4" t="s">
        <v>6739</v>
      </c>
      <c r="Q2272" s="4" t="s">
        <v>659</v>
      </c>
      <c r="R2272" s="4" t="s">
        <v>6740</v>
      </c>
      <c r="S2272" s="4" t="s">
        <v>6741</v>
      </c>
      <c r="T2272" s="4" t="s">
        <v>6739</v>
      </c>
      <c r="U2272" s="4" t="s">
        <v>6739</v>
      </c>
    </row>
    <row r="2273" spans="1:21" hidden="1" x14ac:dyDescent="0.25">
      <c r="A2273" s="4" t="s">
        <v>6737</v>
      </c>
      <c r="B2273" s="4" t="s">
        <v>6737</v>
      </c>
      <c r="C2273" s="4">
        <v>10</v>
      </c>
      <c r="D2273" s="5">
        <v>316010541004</v>
      </c>
      <c r="E2273" s="4" t="s">
        <v>44</v>
      </c>
      <c r="F2273" s="6" t="s">
        <v>3493</v>
      </c>
      <c r="G2273" s="4" t="s">
        <v>3494</v>
      </c>
      <c r="H2273" s="5">
        <v>27</v>
      </c>
      <c r="I2273" s="6" t="s">
        <v>5873</v>
      </c>
      <c r="J2273" s="4" t="s">
        <v>3496</v>
      </c>
      <c r="K2273" s="4" t="s">
        <v>488</v>
      </c>
      <c r="L2273" s="4" t="s">
        <v>489</v>
      </c>
      <c r="M2273" s="4" t="s">
        <v>489</v>
      </c>
      <c r="N2273" s="4" t="s">
        <v>490</v>
      </c>
      <c r="O2273" s="4" t="s">
        <v>6738</v>
      </c>
      <c r="P2273" s="4" t="s">
        <v>6739</v>
      </c>
      <c r="Q2273" s="4" t="s">
        <v>659</v>
      </c>
      <c r="R2273" s="4" t="s">
        <v>6740</v>
      </c>
      <c r="S2273" s="4" t="s">
        <v>6741</v>
      </c>
      <c r="T2273" s="4" t="s">
        <v>6739</v>
      </c>
      <c r="U2273" s="4" t="s">
        <v>6739</v>
      </c>
    </row>
    <row r="2274" spans="1:21" hidden="1" x14ac:dyDescent="0.25">
      <c r="A2274" s="4" t="s">
        <v>6742</v>
      </c>
      <c r="B2274" s="4" t="s">
        <v>6743</v>
      </c>
      <c r="C2274" s="4">
        <v>10</v>
      </c>
      <c r="D2274" s="5">
        <v>316011941006</v>
      </c>
      <c r="E2274" s="4" t="s">
        <v>6744</v>
      </c>
      <c r="F2274" s="6" t="s">
        <v>5475</v>
      </c>
      <c r="G2274" s="4" t="s">
        <v>5297</v>
      </c>
      <c r="H2274" s="5">
        <v>19</v>
      </c>
      <c r="I2274" s="6" t="s">
        <v>6745</v>
      </c>
      <c r="J2274" s="4" t="s">
        <v>5476</v>
      </c>
      <c r="K2274" s="4" t="s">
        <v>6746</v>
      </c>
      <c r="L2274" s="4" t="s">
        <v>6747</v>
      </c>
      <c r="M2274" s="4" t="s">
        <v>489</v>
      </c>
      <c r="N2274" s="4" t="s">
        <v>490</v>
      </c>
      <c r="O2274" s="4" t="s">
        <v>6748</v>
      </c>
      <c r="P2274" s="4" t="s">
        <v>6749</v>
      </c>
      <c r="Q2274" s="4" t="s">
        <v>1582</v>
      </c>
      <c r="R2274" s="4" t="s">
        <v>6750</v>
      </c>
      <c r="S2274" s="4" t="s">
        <v>6751</v>
      </c>
      <c r="T2274" s="4" t="s">
        <v>6749</v>
      </c>
      <c r="U2274" s="4" t="s">
        <v>6752</v>
      </c>
    </row>
    <row r="2275" spans="1:21" hidden="1" x14ac:dyDescent="0.25">
      <c r="A2275" s="4" t="s">
        <v>6742</v>
      </c>
      <c r="B2275" s="4" t="s">
        <v>6743</v>
      </c>
      <c r="C2275" s="4">
        <v>10</v>
      </c>
      <c r="D2275" s="5">
        <v>316011941008</v>
      </c>
      <c r="E2275" s="4" t="s">
        <v>6753</v>
      </c>
      <c r="F2275" s="6" t="s">
        <v>6472</v>
      </c>
      <c r="G2275" s="4" t="s">
        <v>5297</v>
      </c>
      <c r="H2275" s="5">
        <v>21</v>
      </c>
      <c r="I2275" s="6" t="s">
        <v>6745</v>
      </c>
      <c r="J2275" s="4" t="s">
        <v>6473</v>
      </c>
      <c r="K2275" s="4" t="s">
        <v>6746</v>
      </c>
      <c r="L2275" s="4" t="s">
        <v>6747</v>
      </c>
      <c r="M2275" s="4" t="s">
        <v>489</v>
      </c>
      <c r="N2275" s="4" t="s">
        <v>490</v>
      </c>
      <c r="O2275" s="4" t="s">
        <v>6748</v>
      </c>
      <c r="P2275" s="4" t="s">
        <v>6749</v>
      </c>
      <c r="Q2275" s="4" t="s">
        <v>1582</v>
      </c>
      <c r="R2275" s="4" t="s">
        <v>6750</v>
      </c>
      <c r="S2275" s="4" t="s">
        <v>6751</v>
      </c>
      <c r="T2275" s="4" t="s">
        <v>6749</v>
      </c>
      <c r="U2275" s="4" t="s">
        <v>6752</v>
      </c>
    </row>
    <row r="2276" spans="1:21" hidden="1" x14ac:dyDescent="0.25">
      <c r="A2276" s="4" t="s">
        <v>6754</v>
      </c>
      <c r="B2276" s="4" t="s">
        <v>6755</v>
      </c>
      <c r="C2276" s="4">
        <v>10</v>
      </c>
      <c r="D2276" s="5">
        <v>304010091002</v>
      </c>
      <c r="E2276" s="4" t="s">
        <v>6313</v>
      </c>
      <c r="F2276" s="6" t="s">
        <v>5351</v>
      </c>
      <c r="G2276" s="4" t="s">
        <v>3494</v>
      </c>
      <c r="H2276" s="5">
        <v>23</v>
      </c>
      <c r="I2276" s="6" t="s">
        <v>190</v>
      </c>
      <c r="J2276" s="4" t="s">
        <v>5352</v>
      </c>
      <c r="K2276" s="4" t="s">
        <v>6756</v>
      </c>
      <c r="L2276" s="4" t="s">
        <v>6757</v>
      </c>
      <c r="M2276" s="4" t="s">
        <v>585</v>
      </c>
      <c r="N2276" s="4" t="s">
        <v>586</v>
      </c>
      <c r="O2276" s="4" t="s">
        <v>6758</v>
      </c>
      <c r="P2276" s="4" t="s">
        <v>6759</v>
      </c>
      <c r="Q2276" s="4" t="s">
        <v>6760</v>
      </c>
      <c r="R2276" s="4" t="s">
        <v>6761</v>
      </c>
      <c r="S2276" s="4" t="s">
        <v>6762</v>
      </c>
      <c r="T2276" s="4" t="s">
        <v>6763</v>
      </c>
      <c r="U2276" s="4" t="s">
        <v>6764</v>
      </c>
    </row>
    <row r="2277" spans="1:21" hidden="1" x14ac:dyDescent="0.25">
      <c r="A2277" s="4" t="s">
        <v>6754</v>
      </c>
      <c r="B2277" s="4" t="s">
        <v>6755</v>
      </c>
      <c r="C2277" s="4">
        <v>10</v>
      </c>
      <c r="D2277" s="5">
        <v>304010091003</v>
      </c>
      <c r="E2277" s="4" t="s">
        <v>6646</v>
      </c>
      <c r="F2277" s="6" t="s">
        <v>5351</v>
      </c>
      <c r="G2277" s="4" t="s">
        <v>3494</v>
      </c>
      <c r="H2277" s="5">
        <v>19</v>
      </c>
      <c r="I2277" s="6" t="s">
        <v>190</v>
      </c>
      <c r="J2277" s="4" t="s">
        <v>5352</v>
      </c>
      <c r="K2277" s="4" t="s">
        <v>6756</v>
      </c>
      <c r="L2277" s="4" t="s">
        <v>6757</v>
      </c>
      <c r="M2277" s="4" t="s">
        <v>585</v>
      </c>
      <c r="N2277" s="4" t="s">
        <v>586</v>
      </c>
      <c r="O2277" s="4" t="s">
        <v>6758</v>
      </c>
      <c r="P2277" s="4" t="s">
        <v>6759</v>
      </c>
      <c r="Q2277" s="4" t="s">
        <v>6760</v>
      </c>
      <c r="R2277" s="4" t="s">
        <v>6761</v>
      </c>
      <c r="S2277" s="4" t="s">
        <v>6762</v>
      </c>
      <c r="T2277" s="4" t="s">
        <v>6763</v>
      </c>
      <c r="U2277" s="4" t="s">
        <v>6764</v>
      </c>
    </row>
    <row r="2278" spans="1:21" hidden="1" x14ac:dyDescent="0.25">
      <c r="A2278" s="4" t="s">
        <v>6765</v>
      </c>
      <c r="B2278" s="4" t="s">
        <v>6766</v>
      </c>
      <c r="C2278" s="4">
        <v>10</v>
      </c>
      <c r="D2278" s="5">
        <v>304010111009</v>
      </c>
      <c r="E2278" s="4" t="s">
        <v>5295</v>
      </c>
      <c r="F2278" s="6" t="s">
        <v>6354</v>
      </c>
      <c r="G2278" s="4" t="s">
        <v>5312</v>
      </c>
      <c r="H2278" s="5">
        <v>22</v>
      </c>
      <c r="I2278" s="6" t="s">
        <v>6767</v>
      </c>
      <c r="J2278" s="4" t="s">
        <v>6356</v>
      </c>
      <c r="K2278" s="4" t="s">
        <v>6768</v>
      </c>
      <c r="L2278" s="4" t="s">
        <v>6769</v>
      </c>
      <c r="M2278" s="4" t="s">
        <v>585</v>
      </c>
      <c r="N2278" s="4" t="s">
        <v>586</v>
      </c>
      <c r="O2278" s="4" t="s">
        <v>6770</v>
      </c>
      <c r="P2278" s="4" t="s">
        <v>6771</v>
      </c>
      <c r="Q2278" s="4" t="s">
        <v>300</v>
      </c>
      <c r="R2278" s="4" t="s">
        <v>6772</v>
      </c>
      <c r="S2278" s="4" t="s">
        <v>6773</v>
      </c>
      <c r="T2278" s="4" t="s">
        <v>6771</v>
      </c>
    </row>
    <row r="2279" spans="1:21" hidden="1" x14ac:dyDescent="0.25">
      <c r="A2279" s="4" t="s">
        <v>6765</v>
      </c>
      <c r="B2279" s="4" t="s">
        <v>6774</v>
      </c>
      <c r="C2279" s="4">
        <v>10</v>
      </c>
      <c r="D2279" s="5">
        <v>304010111013</v>
      </c>
      <c r="E2279" s="4" t="s">
        <v>3485</v>
      </c>
      <c r="F2279" s="6" t="s">
        <v>6487</v>
      </c>
      <c r="G2279" s="4" t="s">
        <v>5312</v>
      </c>
      <c r="H2279" s="5">
        <v>15</v>
      </c>
      <c r="I2279" s="6" t="s">
        <v>6767</v>
      </c>
      <c r="J2279" s="4" t="s">
        <v>6489</v>
      </c>
      <c r="K2279" s="4" t="s">
        <v>6768</v>
      </c>
      <c r="L2279" s="4" t="s">
        <v>6769</v>
      </c>
      <c r="M2279" s="4" t="s">
        <v>585</v>
      </c>
      <c r="N2279" s="4" t="s">
        <v>586</v>
      </c>
      <c r="O2279" s="4" t="s">
        <v>6770</v>
      </c>
      <c r="P2279" s="4" t="s">
        <v>6771</v>
      </c>
      <c r="Q2279" s="4" t="s">
        <v>300</v>
      </c>
      <c r="R2279" s="4" t="s">
        <v>6772</v>
      </c>
      <c r="S2279" s="4" t="s">
        <v>6773</v>
      </c>
      <c r="T2279" s="4" t="s">
        <v>6771</v>
      </c>
    </row>
    <row r="2280" spans="1:21" hidden="1" x14ac:dyDescent="0.25">
      <c r="A2280" s="4" t="s">
        <v>6775</v>
      </c>
      <c r="B2280" s="4" t="s">
        <v>6775</v>
      </c>
      <c r="C2280" s="4">
        <v>10</v>
      </c>
      <c r="D2280" s="5">
        <v>304010381009</v>
      </c>
      <c r="E2280" s="4" t="s">
        <v>847</v>
      </c>
      <c r="F2280" s="6" t="s">
        <v>3476</v>
      </c>
      <c r="G2280" s="4" t="s">
        <v>3477</v>
      </c>
      <c r="H2280" s="5">
        <v>26</v>
      </c>
      <c r="I2280" s="6" t="s">
        <v>6776</v>
      </c>
      <c r="J2280" s="4" t="s">
        <v>3479</v>
      </c>
      <c r="K2280" s="4" t="s">
        <v>6777</v>
      </c>
      <c r="L2280" s="4" t="s">
        <v>585</v>
      </c>
      <c r="M2280" s="4" t="s">
        <v>585</v>
      </c>
      <c r="N2280" s="4" t="s">
        <v>586</v>
      </c>
      <c r="O2280" s="4" t="s">
        <v>6778</v>
      </c>
      <c r="P2280" s="4" t="s">
        <v>6779</v>
      </c>
      <c r="Q2280" s="4" t="s">
        <v>6780</v>
      </c>
      <c r="R2280" s="4" t="s">
        <v>5665</v>
      </c>
      <c r="S2280" s="4" t="s">
        <v>6781</v>
      </c>
      <c r="T2280" s="4" t="s">
        <v>6782</v>
      </c>
      <c r="U2280" s="4" t="s">
        <v>6783</v>
      </c>
    </row>
    <row r="2281" spans="1:21" hidden="1" x14ac:dyDescent="0.25">
      <c r="A2281" s="4" t="s">
        <v>6775</v>
      </c>
      <c r="B2281" s="4" t="s">
        <v>6775</v>
      </c>
      <c r="C2281" s="4">
        <v>10</v>
      </c>
      <c r="D2281" s="5">
        <v>304010381007</v>
      </c>
      <c r="E2281" s="4" t="s">
        <v>832</v>
      </c>
      <c r="F2281" s="6" t="s">
        <v>3476</v>
      </c>
      <c r="G2281" s="4" t="s">
        <v>3477</v>
      </c>
      <c r="H2281" s="5">
        <v>22</v>
      </c>
      <c r="I2281" s="6" t="s">
        <v>6776</v>
      </c>
      <c r="J2281" s="4" t="s">
        <v>3479</v>
      </c>
      <c r="K2281" s="4" t="s">
        <v>6777</v>
      </c>
      <c r="L2281" s="4" t="s">
        <v>585</v>
      </c>
      <c r="M2281" s="4" t="s">
        <v>585</v>
      </c>
      <c r="N2281" s="4" t="s">
        <v>586</v>
      </c>
      <c r="O2281" s="4" t="s">
        <v>6778</v>
      </c>
      <c r="P2281" s="4" t="s">
        <v>6779</v>
      </c>
      <c r="Q2281" s="4" t="s">
        <v>6780</v>
      </c>
      <c r="R2281" s="4" t="s">
        <v>5665</v>
      </c>
      <c r="S2281" s="4" t="s">
        <v>6781</v>
      </c>
      <c r="T2281" s="4" t="s">
        <v>6782</v>
      </c>
      <c r="U2281" s="4" t="s">
        <v>6783</v>
      </c>
    </row>
    <row r="2282" spans="1:21" hidden="1" x14ac:dyDescent="0.25">
      <c r="A2282" s="4" t="s">
        <v>6784</v>
      </c>
      <c r="B2282" s="4" t="s">
        <v>6784</v>
      </c>
      <c r="C2282" s="4">
        <v>10</v>
      </c>
      <c r="D2282" s="5">
        <v>304010391002</v>
      </c>
      <c r="E2282" s="4" t="s">
        <v>26</v>
      </c>
      <c r="F2282" s="6" t="s">
        <v>3506</v>
      </c>
      <c r="G2282" s="4" t="s">
        <v>3507</v>
      </c>
      <c r="H2282" s="5">
        <v>23</v>
      </c>
      <c r="I2282" s="6" t="s">
        <v>6785</v>
      </c>
      <c r="J2282" s="4" t="s">
        <v>3508</v>
      </c>
      <c r="K2282" s="4" t="s">
        <v>6786</v>
      </c>
      <c r="L2282" s="4" t="s">
        <v>585</v>
      </c>
      <c r="M2282" s="4" t="s">
        <v>585</v>
      </c>
      <c r="N2282" s="4" t="s">
        <v>586</v>
      </c>
      <c r="O2282" s="4" t="s">
        <v>6787</v>
      </c>
      <c r="P2282" s="4" t="s">
        <v>6788</v>
      </c>
      <c r="Q2282" s="4" t="s">
        <v>5678</v>
      </c>
      <c r="R2282" s="4" t="s">
        <v>6789</v>
      </c>
      <c r="S2282" s="4" t="s">
        <v>6790</v>
      </c>
      <c r="T2282" s="4" t="s">
        <v>6788</v>
      </c>
      <c r="U2282" s="4" t="s">
        <v>6791</v>
      </c>
    </row>
    <row r="2283" spans="1:21" hidden="1" x14ac:dyDescent="0.25">
      <c r="A2283" s="4" t="s">
        <v>6784</v>
      </c>
      <c r="B2283" s="4" t="s">
        <v>6784</v>
      </c>
      <c r="C2283" s="4">
        <v>10</v>
      </c>
      <c r="D2283" s="5">
        <v>304010391008</v>
      </c>
      <c r="E2283" s="4" t="s">
        <v>5470</v>
      </c>
      <c r="F2283" s="6" t="s">
        <v>3506</v>
      </c>
      <c r="G2283" s="4" t="s">
        <v>3507</v>
      </c>
      <c r="H2283" s="5">
        <v>28</v>
      </c>
      <c r="I2283" s="6" t="s">
        <v>6785</v>
      </c>
      <c r="J2283" s="4" t="s">
        <v>3508</v>
      </c>
      <c r="K2283" s="4" t="s">
        <v>6786</v>
      </c>
      <c r="L2283" s="4" t="s">
        <v>585</v>
      </c>
      <c r="M2283" s="4" t="s">
        <v>585</v>
      </c>
      <c r="N2283" s="4" t="s">
        <v>586</v>
      </c>
      <c r="O2283" s="4" t="s">
        <v>6787</v>
      </c>
      <c r="P2283" s="4" t="s">
        <v>6788</v>
      </c>
      <c r="Q2283" s="4" t="s">
        <v>5678</v>
      </c>
      <c r="R2283" s="4" t="s">
        <v>6789</v>
      </c>
      <c r="S2283" s="4" t="s">
        <v>6790</v>
      </c>
      <c r="T2283" s="4" t="s">
        <v>6788</v>
      </c>
      <c r="U2283" s="4" t="s">
        <v>6791</v>
      </c>
    </row>
    <row r="2284" spans="1:21" hidden="1" x14ac:dyDescent="0.25">
      <c r="A2284" s="4" t="s">
        <v>6792</v>
      </c>
      <c r="B2284" s="4" t="s">
        <v>6792</v>
      </c>
      <c r="C2284" s="4">
        <v>10</v>
      </c>
      <c r="D2284" s="5">
        <v>304010461012</v>
      </c>
      <c r="E2284" s="4" t="s">
        <v>6793</v>
      </c>
      <c r="F2284" s="6" t="s">
        <v>5351</v>
      </c>
      <c r="G2284" s="4" t="s">
        <v>3494</v>
      </c>
      <c r="H2284" s="5">
        <v>25</v>
      </c>
      <c r="I2284" s="6" t="s">
        <v>6794</v>
      </c>
      <c r="J2284" s="4" t="s">
        <v>5352</v>
      </c>
      <c r="K2284" s="4" t="s">
        <v>6777</v>
      </c>
      <c r="L2284" s="4" t="s">
        <v>585</v>
      </c>
      <c r="M2284" s="4" t="s">
        <v>585</v>
      </c>
      <c r="N2284" s="4" t="s">
        <v>586</v>
      </c>
      <c r="O2284" s="4" t="s">
        <v>6795</v>
      </c>
      <c r="P2284" s="4" t="s">
        <v>6796</v>
      </c>
      <c r="Q2284" s="4" t="s">
        <v>4257</v>
      </c>
      <c r="R2284" s="4" t="s">
        <v>6797</v>
      </c>
      <c r="S2284" s="4" t="s">
        <v>6798</v>
      </c>
      <c r="T2284" s="4" t="s">
        <v>6799</v>
      </c>
      <c r="U2284" s="4" t="s">
        <v>6799</v>
      </c>
    </row>
    <row r="2285" spans="1:21" hidden="1" x14ac:dyDescent="0.25">
      <c r="A2285" s="4" t="s">
        <v>6792</v>
      </c>
      <c r="B2285" s="4" t="s">
        <v>6792</v>
      </c>
      <c r="C2285" s="4">
        <v>10</v>
      </c>
      <c r="D2285" s="5">
        <v>304010461008</v>
      </c>
      <c r="E2285" s="4" t="s">
        <v>847</v>
      </c>
      <c r="F2285" s="6" t="s">
        <v>3493</v>
      </c>
      <c r="G2285" s="4" t="s">
        <v>3494</v>
      </c>
      <c r="H2285" s="5">
        <v>20</v>
      </c>
      <c r="I2285" s="6" t="s">
        <v>6794</v>
      </c>
      <c r="J2285" s="4" t="s">
        <v>3496</v>
      </c>
      <c r="K2285" s="4" t="s">
        <v>6777</v>
      </c>
      <c r="L2285" s="4" t="s">
        <v>585</v>
      </c>
      <c r="M2285" s="4" t="s">
        <v>585</v>
      </c>
      <c r="N2285" s="4" t="s">
        <v>586</v>
      </c>
      <c r="O2285" s="4" t="s">
        <v>6795</v>
      </c>
      <c r="P2285" s="4" t="s">
        <v>6796</v>
      </c>
      <c r="Q2285" s="4" t="s">
        <v>4257</v>
      </c>
      <c r="R2285" s="4" t="s">
        <v>6797</v>
      </c>
      <c r="S2285" s="4" t="s">
        <v>6798</v>
      </c>
      <c r="T2285" s="4" t="s">
        <v>6799</v>
      </c>
      <c r="U2285" s="4" t="s">
        <v>6799</v>
      </c>
    </row>
    <row r="2286" spans="1:21" hidden="1" x14ac:dyDescent="0.25">
      <c r="A2286" s="4" t="s">
        <v>6800</v>
      </c>
      <c r="B2286" s="4" t="s">
        <v>6800</v>
      </c>
      <c r="C2286" s="4">
        <v>10</v>
      </c>
      <c r="D2286" s="5">
        <v>304010651004</v>
      </c>
      <c r="E2286" s="4" t="s">
        <v>44</v>
      </c>
      <c r="F2286" s="6" t="s">
        <v>5426</v>
      </c>
      <c r="G2286" s="4" t="s">
        <v>3477</v>
      </c>
      <c r="H2286" s="5">
        <v>20</v>
      </c>
      <c r="I2286" s="6" t="s">
        <v>6801</v>
      </c>
      <c r="J2286" s="4" t="s">
        <v>5428</v>
      </c>
      <c r="K2286" s="4" t="s">
        <v>6777</v>
      </c>
      <c r="L2286" s="4" t="s">
        <v>585</v>
      </c>
      <c r="M2286" s="4" t="s">
        <v>585</v>
      </c>
      <c r="N2286" s="4" t="s">
        <v>586</v>
      </c>
      <c r="O2286" s="4" t="s">
        <v>6802</v>
      </c>
      <c r="P2286" s="4" t="s">
        <v>6803</v>
      </c>
      <c r="Q2286" s="4" t="s">
        <v>6804</v>
      </c>
      <c r="R2286" s="4" t="s">
        <v>6805</v>
      </c>
      <c r="S2286" s="4" t="s">
        <v>6806</v>
      </c>
      <c r="T2286" s="4" t="s">
        <v>6803</v>
      </c>
      <c r="U2286" s="4" t="s">
        <v>6807</v>
      </c>
    </row>
    <row r="2287" spans="1:21" hidden="1" x14ac:dyDescent="0.25">
      <c r="A2287" s="4" t="s">
        <v>6800</v>
      </c>
      <c r="B2287" s="4" t="s">
        <v>6800</v>
      </c>
      <c r="C2287" s="4">
        <v>10</v>
      </c>
      <c r="D2287" s="5">
        <v>304010651006</v>
      </c>
      <c r="E2287" s="4" t="s">
        <v>820</v>
      </c>
      <c r="F2287" s="6" t="s">
        <v>5426</v>
      </c>
      <c r="G2287" s="4" t="s">
        <v>3477</v>
      </c>
      <c r="H2287" s="5">
        <v>21</v>
      </c>
      <c r="I2287" s="6" t="s">
        <v>6801</v>
      </c>
      <c r="J2287" s="4" t="s">
        <v>5428</v>
      </c>
      <c r="K2287" s="4" t="s">
        <v>6777</v>
      </c>
      <c r="L2287" s="4" t="s">
        <v>585</v>
      </c>
      <c r="M2287" s="4" t="s">
        <v>585</v>
      </c>
      <c r="N2287" s="4" t="s">
        <v>586</v>
      </c>
      <c r="O2287" s="4" t="s">
        <v>6802</v>
      </c>
      <c r="P2287" s="4" t="s">
        <v>6803</v>
      </c>
      <c r="Q2287" s="4" t="s">
        <v>6804</v>
      </c>
      <c r="R2287" s="4" t="s">
        <v>6805</v>
      </c>
      <c r="S2287" s="4" t="s">
        <v>6806</v>
      </c>
      <c r="T2287" s="4" t="s">
        <v>6803</v>
      </c>
      <c r="U2287" s="4" t="s">
        <v>6807</v>
      </c>
    </row>
    <row r="2288" spans="1:21" hidden="1" x14ac:dyDescent="0.25">
      <c r="A2288" s="4" t="s">
        <v>6808</v>
      </c>
      <c r="B2288" s="4" t="s">
        <v>6809</v>
      </c>
      <c r="C2288" s="4">
        <v>10</v>
      </c>
      <c r="D2288" s="5">
        <v>302030041007</v>
      </c>
      <c r="E2288" s="4" t="s">
        <v>5015</v>
      </c>
      <c r="F2288" s="6" t="s">
        <v>5351</v>
      </c>
      <c r="G2288" s="4" t="s">
        <v>3494</v>
      </c>
      <c r="H2288" s="5">
        <v>19</v>
      </c>
      <c r="I2288" s="6" t="s">
        <v>6810</v>
      </c>
      <c r="J2288" s="4" t="s">
        <v>5352</v>
      </c>
      <c r="K2288" s="4" t="s">
        <v>6811</v>
      </c>
      <c r="L2288" s="4" t="s">
        <v>6812</v>
      </c>
      <c r="M2288" s="4" t="s">
        <v>621</v>
      </c>
      <c r="N2288" s="4" t="s">
        <v>62</v>
      </c>
      <c r="O2288" s="4" t="s">
        <v>6813</v>
      </c>
      <c r="P2288" s="4" t="s">
        <v>6814</v>
      </c>
      <c r="Q2288" s="4" t="s">
        <v>2883</v>
      </c>
      <c r="R2288" s="4" t="s">
        <v>6815</v>
      </c>
      <c r="S2288" s="4" t="s">
        <v>6816</v>
      </c>
      <c r="T2288" s="4" t="s">
        <v>6814</v>
      </c>
      <c r="U2288" s="4" t="s">
        <v>6817</v>
      </c>
    </row>
    <row r="2289" spans="1:21" hidden="1" x14ac:dyDescent="0.25">
      <c r="A2289" s="4" t="s">
        <v>6808</v>
      </c>
      <c r="B2289" s="4" t="s">
        <v>6818</v>
      </c>
      <c r="C2289" s="4">
        <v>10</v>
      </c>
      <c r="D2289" s="5">
        <v>302030041001</v>
      </c>
      <c r="E2289" s="4" t="s">
        <v>57</v>
      </c>
      <c r="F2289" s="6" t="s">
        <v>3493</v>
      </c>
      <c r="G2289" s="4" t="s">
        <v>3494</v>
      </c>
      <c r="H2289" s="5">
        <v>18</v>
      </c>
      <c r="I2289" s="6" t="s">
        <v>6810</v>
      </c>
      <c r="J2289" s="4" t="s">
        <v>3496</v>
      </c>
      <c r="K2289" s="4" t="s">
        <v>6811</v>
      </c>
      <c r="L2289" s="4" t="s">
        <v>6812</v>
      </c>
      <c r="M2289" s="4" t="s">
        <v>621</v>
      </c>
      <c r="N2289" s="4" t="s">
        <v>62</v>
      </c>
      <c r="O2289" s="4" t="s">
        <v>6813</v>
      </c>
      <c r="P2289" s="4" t="s">
        <v>6814</v>
      </c>
      <c r="Q2289" s="4" t="s">
        <v>2883</v>
      </c>
      <c r="R2289" s="4" t="s">
        <v>6815</v>
      </c>
      <c r="S2289" s="4" t="s">
        <v>6816</v>
      </c>
      <c r="T2289" s="4" t="s">
        <v>6814</v>
      </c>
      <c r="U2289" s="4" t="s">
        <v>6817</v>
      </c>
    </row>
    <row r="2290" spans="1:21" hidden="1" x14ac:dyDescent="0.25">
      <c r="A2290" s="4" t="s">
        <v>6819</v>
      </c>
      <c r="B2290" s="4" t="s">
        <v>6820</v>
      </c>
      <c r="C2290" s="4">
        <v>10</v>
      </c>
      <c r="D2290" s="5">
        <v>306010011004</v>
      </c>
      <c r="E2290" s="4" t="s">
        <v>57</v>
      </c>
      <c r="F2290" s="6" t="s">
        <v>6354</v>
      </c>
      <c r="G2290" s="4" t="s">
        <v>5312</v>
      </c>
      <c r="H2290" s="5">
        <v>16</v>
      </c>
      <c r="I2290" s="6" t="s">
        <v>5873</v>
      </c>
      <c r="J2290" s="4" t="s">
        <v>6356</v>
      </c>
      <c r="K2290" s="4" t="s">
        <v>6821</v>
      </c>
      <c r="L2290" s="4" t="s">
        <v>6822</v>
      </c>
      <c r="M2290" s="4" t="s">
        <v>6823</v>
      </c>
      <c r="N2290" s="4" t="s">
        <v>3103</v>
      </c>
      <c r="O2290" s="4" t="s">
        <v>6824</v>
      </c>
      <c r="P2290" s="4" t="s">
        <v>6825</v>
      </c>
      <c r="Q2290" s="4" t="s">
        <v>6826</v>
      </c>
      <c r="R2290" s="4" t="s">
        <v>6827</v>
      </c>
      <c r="S2290" s="4" t="s">
        <v>6828</v>
      </c>
      <c r="T2290" s="4" t="s">
        <v>6825</v>
      </c>
      <c r="U2290" s="4" t="s">
        <v>6829</v>
      </c>
    </row>
    <row r="2291" spans="1:21" hidden="1" x14ac:dyDescent="0.25">
      <c r="A2291" s="4" t="s">
        <v>6819</v>
      </c>
      <c r="B2291" s="4" t="s">
        <v>6820</v>
      </c>
      <c r="C2291" s="4">
        <v>10</v>
      </c>
      <c r="D2291" s="5">
        <v>306010011005</v>
      </c>
      <c r="E2291" s="4" t="s">
        <v>26</v>
      </c>
      <c r="F2291" s="6" t="s">
        <v>6354</v>
      </c>
      <c r="G2291" s="4" t="s">
        <v>5312</v>
      </c>
      <c r="H2291" s="5">
        <v>16</v>
      </c>
      <c r="I2291" s="6" t="s">
        <v>5873</v>
      </c>
      <c r="J2291" s="4" t="s">
        <v>6356</v>
      </c>
      <c r="K2291" s="4" t="s">
        <v>6821</v>
      </c>
      <c r="L2291" s="4" t="s">
        <v>6822</v>
      </c>
      <c r="M2291" s="4" t="s">
        <v>6823</v>
      </c>
      <c r="N2291" s="4" t="s">
        <v>3103</v>
      </c>
      <c r="O2291" s="4" t="s">
        <v>6824</v>
      </c>
      <c r="P2291" s="4" t="s">
        <v>6825</v>
      </c>
      <c r="Q2291" s="4" t="s">
        <v>6826</v>
      </c>
      <c r="R2291" s="4" t="s">
        <v>6827</v>
      </c>
      <c r="S2291" s="4" t="s">
        <v>6828</v>
      </c>
      <c r="T2291" s="4" t="s">
        <v>6825</v>
      </c>
      <c r="U2291" s="4" t="s">
        <v>6829</v>
      </c>
    </row>
    <row r="2292" spans="1:21" hidden="1" x14ac:dyDescent="0.25">
      <c r="A2292" s="4" t="s">
        <v>6830</v>
      </c>
      <c r="B2292" s="4" t="s">
        <v>6831</v>
      </c>
      <c r="C2292" s="4">
        <v>10</v>
      </c>
      <c r="D2292" s="5">
        <v>306010041002</v>
      </c>
      <c r="E2292" s="4" t="s">
        <v>6105</v>
      </c>
      <c r="F2292" s="6" t="s">
        <v>6310</v>
      </c>
      <c r="G2292" s="4" t="s">
        <v>3494</v>
      </c>
      <c r="H2292" s="5">
        <v>25</v>
      </c>
      <c r="I2292" s="6" t="s">
        <v>6832</v>
      </c>
      <c r="J2292" s="4" t="s">
        <v>6311</v>
      </c>
      <c r="K2292" s="4" t="s">
        <v>6833</v>
      </c>
      <c r="L2292" s="4" t="s">
        <v>6834</v>
      </c>
      <c r="M2292" s="4" t="s">
        <v>6823</v>
      </c>
      <c r="N2292" s="4" t="s">
        <v>3103</v>
      </c>
      <c r="O2292" s="4" t="s">
        <v>6835</v>
      </c>
      <c r="P2292" s="4" t="s">
        <v>6836</v>
      </c>
      <c r="Q2292" s="4" t="s">
        <v>287</v>
      </c>
      <c r="R2292" s="4" t="s">
        <v>6837</v>
      </c>
      <c r="S2292" s="4" t="s">
        <v>6838</v>
      </c>
      <c r="T2292" s="4" t="s">
        <v>6836</v>
      </c>
      <c r="U2292" s="4" t="s">
        <v>6839</v>
      </c>
    </row>
    <row r="2293" spans="1:21" hidden="1" x14ac:dyDescent="0.25">
      <c r="A2293" s="4" t="s">
        <v>6830</v>
      </c>
      <c r="B2293" s="4" t="s">
        <v>6831</v>
      </c>
      <c r="C2293" s="4">
        <v>10</v>
      </c>
      <c r="D2293" s="5">
        <v>306010041001</v>
      </c>
      <c r="E2293" s="4" t="s">
        <v>3755</v>
      </c>
      <c r="F2293" s="6" t="s">
        <v>3493</v>
      </c>
      <c r="G2293" s="4" t="s">
        <v>3494</v>
      </c>
      <c r="H2293" s="5">
        <v>12</v>
      </c>
      <c r="I2293" s="6" t="s">
        <v>6832</v>
      </c>
      <c r="J2293" s="4" t="s">
        <v>3496</v>
      </c>
      <c r="K2293" s="4" t="s">
        <v>6833</v>
      </c>
      <c r="L2293" s="4" t="s">
        <v>6834</v>
      </c>
      <c r="M2293" s="4" t="s">
        <v>6823</v>
      </c>
      <c r="N2293" s="4" t="s">
        <v>3103</v>
      </c>
      <c r="O2293" s="4" t="s">
        <v>6835</v>
      </c>
      <c r="P2293" s="4" t="s">
        <v>6836</v>
      </c>
      <c r="Q2293" s="4" t="s">
        <v>287</v>
      </c>
      <c r="R2293" s="4" t="s">
        <v>6837</v>
      </c>
      <c r="S2293" s="4" t="s">
        <v>6838</v>
      </c>
      <c r="T2293" s="4" t="s">
        <v>6836</v>
      </c>
      <c r="U2293" s="4" t="s">
        <v>6839</v>
      </c>
    </row>
    <row r="2294" spans="1:21" hidden="1" x14ac:dyDescent="0.25">
      <c r="A2294" s="4" t="s">
        <v>6840</v>
      </c>
      <c r="B2294" s="4" t="s">
        <v>6840</v>
      </c>
      <c r="C2294" s="4">
        <v>10</v>
      </c>
      <c r="D2294" s="5">
        <v>315020191004</v>
      </c>
      <c r="E2294" s="4" t="s">
        <v>6313</v>
      </c>
      <c r="F2294" s="6" t="s">
        <v>3506</v>
      </c>
      <c r="G2294" s="4" t="s">
        <v>3507</v>
      </c>
      <c r="H2294" s="5">
        <v>25</v>
      </c>
      <c r="I2294" s="6" t="s">
        <v>6841</v>
      </c>
      <c r="J2294" s="4" t="s">
        <v>3508</v>
      </c>
      <c r="K2294" s="4" t="s">
        <v>631</v>
      </c>
      <c r="L2294" s="4" t="s">
        <v>632</v>
      </c>
      <c r="M2294" s="4" t="s">
        <v>632</v>
      </c>
      <c r="N2294" s="4" t="s">
        <v>422</v>
      </c>
      <c r="O2294" s="4" t="s">
        <v>6842</v>
      </c>
      <c r="P2294" s="4" t="s">
        <v>6843</v>
      </c>
      <c r="Q2294" s="4" t="s">
        <v>6844</v>
      </c>
      <c r="R2294" s="4" t="s">
        <v>6845</v>
      </c>
      <c r="S2294" s="4" t="s">
        <v>6846</v>
      </c>
      <c r="T2294" s="4" t="s">
        <v>6847</v>
      </c>
      <c r="U2294" s="4" t="s">
        <v>6848</v>
      </c>
    </row>
    <row r="2295" spans="1:21" hidden="1" x14ac:dyDescent="0.25">
      <c r="A2295" s="4" t="s">
        <v>6840</v>
      </c>
      <c r="B2295" s="4" t="s">
        <v>6840</v>
      </c>
      <c r="C2295" s="4">
        <v>10</v>
      </c>
      <c r="D2295" s="5">
        <v>315020191003</v>
      </c>
      <c r="E2295" s="4" t="s">
        <v>5341</v>
      </c>
      <c r="F2295" s="6" t="s">
        <v>3506</v>
      </c>
      <c r="G2295" s="4" t="s">
        <v>3507</v>
      </c>
      <c r="H2295" s="5">
        <v>26</v>
      </c>
      <c r="I2295" s="6" t="s">
        <v>6841</v>
      </c>
      <c r="J2295" s="4" t="s">
        <v>3508</v>
      </c>
      <c r="K2295" s="4" t="s">
        <v>631</v>
      </c>
      <c r="L2295" s="4" t="s">
        <v>632</v>
      </c>
      <c r="M2295" s="4" t="s">
        <v>632</v>
      </c>
      <c r="N2295" s="4" t="s">
        <v>422</v>
      </c>
      <c r="O2295" s="4" t="s">
        <v>6842</v>
      </c>
      <c r="P2295" s="4" t="s">
        <v>6843</v>
      </c>
      <c r="Q2295" s="4" t="s">
        <v>6844</v>
      </c>
      <c r="R2295" s="4" t="s">
        <v>6845</v>
      </c>
      <c r="S2295" s="4" t="s">
        <v>6846</v>
      </c>
      <c r="T2295" s="4" t="s">
        <v>6847</v>
      </c>
      <c r="U2295" s="4" t="s">
        <v>6848</v>
      </c>
    </row>
    <row r="2296" spans="1:21" hidden="1" x14ac:dyDescent="0.25">
      <c r="A2296" s="4" t="s">
        <v>6849</v>
      </c>
      <c r="B2296" s="4" t="s">
        <v>6850</v>
      </c>
      <c r="C2296" s="4">
        <v>10</v>
      </c>
      <c r="D2296" s="5">
        <v>308010121006</v>
      </c>
      <c r="E2296" s="4" t="s">
        <v>6851</v>
      </c>
      <c r="F2296" s="6" t="s">
        <v>6636</v>
      </c>
      <c r="G2296" s="4" t="s">
        <v>5312</v>
      </c>
      <c r="H2296" s="5">
        <v>18</v>
      </c>
      <c r="I2296" s="6" t="s">
        <v>6852</v>
      </c>
      <c r="J2296" s="4" t="s">
        <v>6637</v>
      </c>
      <c r="K2296" s="4" t="s">
        <v>6853</v>
      </c>
      <c r="L2296" s="4" t="s">
        <v>6854</v>
      </c>
      <c r="M2296" s="4" t="s">
        <v>655</v>
      </c>
      <c r="N2296" s="4" t="s">
        <v>656</v>
      </c>
      <c r="O2296" s="4" t="s">
        <v>6855</v>
      </c>
      <c r="P2296" s="4" t="s">
        <v>6856</v>
      </c>
      <c r="Q2296" s="4" t="s">
        <v>612</v>
      </c>
      <c r="R2296" s="4" t="s">
        <v>6857</v>
      </c>
      <c r="S2296" s="4" t="s">
        <v>6858</v>
      </c>
      <c r="T2296" s="4" t="s">
        <v>6859</v>
      </c>
      <c r="U2296" s="4" t="s">
        <v>6860</v>
      </c>
    </row>
    <row r="2297" spans="1:21" hidden="1" x14ac:dyDescent="0.25">
      <c r="A2297" s="4" t="s">
        <v>6849</v>
      </c>
      <c r="B2297" s="4" t="s">
        <v>6850</v>
      </c>
      <c r="C2297" s="4">
        <v>10</v>
      </c>
      <c r="D2297" s="5">
        <v>308010121005</v>
      </c>
      <c r="E2297" s="4" t="s">
        <v>6861</v>
      </c>
      <c r="F2297" s="6" t="s">
        <v>5311</v>
      </c>
      <c r="G2297" s="4" t="s">
        <v>5312</v>
      </c>
      <c r="H2297" s="5">
        <v>22</v>
      </c>
      <c r="I2297" s="6" t="s">
        <v>6852</v>
      </c>
      <c r="J2297" s="4" t="s">
        <v>5314</v>
      </c>
      <c r="K2297" s="4" t="s">
        <v>6853</v>
      </c>
      <c r="L2297" s="4" t="s">
        <v>6854</v>
      </c>
      <c r="M2297" s="4" t="s">
        <v>655</v>
      </c>
      <c r="N2297" s="4" t="s">
        <v>656</v>
      </c>
      <c r="O2297" s="4" t="s">
        <v>6855</v>
      </c>
      <c r="P2297" s="4" t="s">
        <v>6856</v>
      </c>
      <c r="Q2297" s="4" t="s">
        <v>612</v>
      </c>
      <c r="R2297" s="4" t="s">
        <v>6857</v>
      </c>
      <c r="S2297" s="4" t="s">
        <v>6858</v>
      </c>
      <c r="T2297" s="4" t="s">
        <v>6859</v>
      </c>
      <c r="U2297" s="4" t="s">
        <v>6860</v>
      </c>
    </row>
    <row r="2298" spans="1:21" hidden="1" x14ac:dyDescent="0.25">
      <c r="A2298" s="4" t="s">
        <v>6862</v>
      </c>
      <c r="B2298" s="4" t="s">
        <v>6863</v>
      </c>
      <c r="C2298" s="4">
        <v>10</v>
      </c>
      <c r="D2298" s="5">
        <v>308010141007</v>
      </c>
      <c r="E2298" s="4" t="s">
        <v>6864</v>
      </c>
      <c r="F2298" s="6" t="s">
        <v>3476</v>
      </c>
      <c r="G2298" s="4" t="s">
        <v>3477</v>
      </c>
      <c r="H2298" s="5">
        <v>21</v>
      </c>
      <c r="I2298" s="6" t="s">
        <v>6865</v>
      </c>
      <c r="J2298" s="4" t="s">
        <v>3479</v>
      </c>
      <c r="K2298" s="4" t="s">
        <v>6866</v>
      </c>
      <c r="L2298" s="4" t="s">
        <v>6867</v>
      </c>
      <c r="M2298" s="4" t="s">
        <v>655</v>
      </c>
      <c r="N2298" s="4" t="s">
        <v>656</v>
      </c>
      <c r="O2298" s="4" t="s">
        <v>6868</v>
      </c>
      <c r="P2298" s="4" t="s">
        <v>6869</v>
      </c>
      <c r="Q2298" s="4" t="s">
        <v>6325</v>
      </c>
      <c r="R2298" s="4" t="s">
        <v>6870</v>
      </c>
      <c r="S2298" s="4" t="s">
        <v>6871</v>
      </c>
      <c r="T2298" s="4" t="s">
        <v>6869</v>
      </c>
      <c r="U2298" s="4" t="s">
        <v>6872</v>
      </c>
    </row>
    <row r="2299" spans="1:21" hidden="1" x14ac:dyDescent="0.25">
      <c r="A2299" s="4" t="s">
        <v>6862</v>
      </c>
      <c r="B2299" s="4" t="s">
        <v>6863</v>
      </c>
      <c r="C2299" s="4">
        <v>10</v>
      </c>
      <c r="D2299" s="5">
        <v>308010141008</v>
      </c>
      <c r="E2299" s="4" t="s">
        <v>6873</v>
      </c>
      <c r="F2299" s="6" t="s">
        <v>6582</v>
      </c>
      <c r="G2299" s="4" t="s">
        <v>3477</v>
      </c>
      <c r="H2299" s="5">
        <v>25</v>
      </c>
      <c r="I2299" s="6" t="s">
        <v>6865</v>
      </c>
      <c r="J2299" s="4" t="s">
        <v>6584</v>
      </c>
      <c r="K2299" s="4" t="s">
        <v>6866</v>
      </c>
      <c r="L2299" s="4" t="s">
        <v>6867</v>
      </c>
      <c r="M2299" s="4" t="s">
        <v>655</v>
      </c>
      <c r="N2299" s="4" t="s">
        <v>656</v>
      </c>
      <c r="O2299" s="4" t="s">
        <v>6868</v>
      </c>
      <c r="P2299" s="4" t="s">
        <v>6869</v>
      </c>
      <c r="Q2299" s="4" t="s">
        <v>6325</v>
      </c>
      <c r="R2299" s="4" t="s">
        <v>6870</v>
      </c>
      <c r="S2299" s="4" t="s">
        <v>6871</v>
      </c>
      <c r="T2299" s="4" t="s">
        <v>6869</v>
      </c>
      <c r="U2299" s="4" t="s">
        <v>6872</v>
      </c>
    </row>
    <row r="2300" spans="1:21" hidden="1" x14ac:dyDescent="0.25">
      <c r="A2300" s="4" t="s">
        <v>6874</v>
      </c>
      <c r="B2300" s="4" t="s">
        <v>6875</v>
      </c>
      <c r="C2300" s="4">
        <v>10</v>
      </c>
      <c r="D2300" s="5">
        <v>308010161002</v>
      </c>
      <c r="E2300" s="4" t="s">
        <v>6876</v>
      </c>
      <c r="F2300" s="6" t="s">
        <v>6877</v>
      </c>
      <c r="G2300" s="4" t="s">
        <v>5297</v>
      </c>
      <c r="H2300" s="5">
        <v>22</v>
      </c>
      <c r="I2300" s="6" t="s">
        <v>6878</v>
      </c>
      <c r="J2300" s="4" t="s">
        <v>6879</v>
      </c>
      <c r="K2300" s="4" t="s">
        <v>6880</v>
      </c>
      <c r="L2300" s="4" t="s">
        <v>6881</v>
      </c>
      <c r="M2300" s="4" t="s">
        <v>655</v>
      </c>
      <c r="N2300" s="4" t="s">
        <v>656</v>
      </c>
      <c r="O2300" s="4" t="s">
        <v>6882</v>
      </c>
      <c r="P2300" s="4" t="s">
        <v>6883</v>
      </c>
      <c r="Q2300" s="4" t="s">
        <v>6884</v>
      </c>
      <c r="R2300" s="4" t="s">
        <v>6885</v>
      </c>
      <c r="S2300" s="4" t="s">
        <v>6886</v>
      </c>
      <c r="T2300" s="4" t="s">
        <v>6883</v>
      </c>
      <c r="U2300" s="4" t="s">
        <v>6887</v>
      </c>
    </row>
    <row r="2301" spans="1:21" hidden="1" x14ac:dyDescent="0.25">
      <c r="A2301" s="4" t="s">
        <v>6874</v>
      </c>
      <c r="B2301" s="4" t="s">
        <v>6875</v>
      </c>
      <c r="C2301" s="4">
        <v>10</v>
      </c>
      <c r="D2301" s="5">
        <v>308010161001</v>
      </c>
      <c r="E2301" s="4" t="s">
        <v>6888</v>
      </c>
      <c r="F2301" s="6" t="s">
        <v>6877</v>
      </c>
      <c r="G2301" s="4" t="s">
        <v>5297</v>
      </c>
      <c r="H2301" s="5">
        <v>21</v>
      </c>
      <c r="I2301" s="6" t="s">
        <v>6878</v>
      </c>
      <c r="J2301" s="4" t="s">
        <v>6879</v>
      </c>
      <c r="K2301" s="4" t="s">
        <v>6880</v>
      </c>
      <c r="L2301" s="4" t="s">
        <v>6881</v>
      </c>
      <c r="M2301" s="4" t="s">
        <v>655</v>
      </c>
      <c r="N2301" s="4" t="s">
        <v>656</v>
      </c>
      <c r="O2301" s="4" t="s">
        <v>6882</v>
      </c>
      <c r="P2301" s="4" t="s">
        <v>6883</v>
      </c>
      <c r="Q2301" s="4" t="s">
        <v>6884</v>
      </c>
      <c r="R2301" s="4" t="s">
        <v>6885</v>
      </c>
      <c r="S2301" s="4" t="s">
        <v>6886</v>
      </c>
      <c r="T2301" s="4" t="s">
        <v>6883</v>
      </c>
      <c r="U2301" s="4" t="s">
        <v>6887</v>
      </c>
    </row>
    <row r="2302" spans="1:21" hidden="1" x14ac:dyDescent="0.25">
      <c r="A2302" s="4" t="s">
        <v>6889</v>
      </c>
      <c r="B2302" s="4" t="s">
        <v>6889</v>
      </c>
      <c r="C2302" s="4">
        <v>10</v>
      </c>
      <c r="D2302" s="5">
        <v>308010201001</v>
      </c>
      <c r="E2302" s="4" t="s">
        <v>57</v>
      </c>
      <c r="F2302" s="6" t="s">
        <v>3486</v>
      </c>
      <c r="G2302" s="4" t="s">
        <v>3487</v>
      </c>
      <c r="H2302" s="5">
        <v>18</v>
      </c>
      <c r="I2302" s="6" t="s">
        <v>6890</v>
      </c>
      <c r="J2302" s="4" t="s">
        <v>3488</v>
      </c>
      <c r="K2302" s="4" t="s">
        <v>6891</v>
      </c>
      <c r="L2302" s="4" t="s">
        <v>655</v>
      </c>
      <c r="M2302" s="4" t="s">
        <v>655</v>
      </c>
      <c r="N2302" s="4" t="s">
        <v>656</v>
      </c>
      <c r="O2302" s="4" t="s">
        <v>6892</v>
      </c>
      <c r="P2302" s="4" t="s">
        <v>6893</v>
      </c>
      <c r="Q2302" s="4" t="s">
        <v>6894</v>
      </c>
      <c r="R2302" s="4" t="s">
        <v>6895</v>
      </c>
      <c r="S2302" s="4" t="s">
        <v>6896</v>
      </c>
      <c r="T2302" s="4" t="s">
        <v>6897</v>
      </c>
      <c r="U2302" s="4" t="s">
        <v>6897</v>
      </c>
    </row>
    <row r="2303" spans="1:21" hidden="1" x14ac:dyDescent="0.25">
      <c r="A2303" s="4" t="s">
        <v>6889</v>
      </c>
      <c r="B2303" s="4" t="s">
        <v>6889</v>
      </c>
      <c r="C2303" s="4">
        <v>10</v>
      </c>
      <c r="D2303" s="5">
        <v>308010201003</v>
      </c>
      <c r="E2303" s="4" t="s">
        <v>44</v>
      </c>
      <c r="F2303" s="6" t="s">
        <v>3486</v>
      </c>
      <c r="G2303" s="4" t="s">
        <v>3487</v>
      </c>
      <c r="H2303" s="5">
        <v>27</v>
      </c>
      <c r="I2303" s="6" t="s">
        <v>6890</v>
      </c>
      <c r="J2303" s="4" t="s">
        <v>3488</v>
      </c>
      <c r="K2303" s="4" t="s">
        <v>6891</v>
      </c>
      <c r="L2303" s="4" t="s">
        <v>655</v>
      </c>
      <c r="M2303" s="4" t="s">
        <v>655</v>
      </c>
      <c r="N2303" s="4" t="s">
        <v>656</v>
      </c>
      <c r="O2303" s="4" t="s">
        <v>6892</v>
      </c>
      <c r="P2303" s="4" t="s">
        <v>6893</v>
      </c>
      <c r="Q2303" s="4" t="s">
        <v>6894</v>
      </c>
      <c r="R2303" s="4" t="s">
        <v>6895</v>
      </c>
      <c r="S2303" s="4" t="s">
        <v>6896</v>
      </c>
      <c r="T2303" s="4" t="s">
        <v>6897</v>
      </c>
      <c r="U2303" s="4" t="s">
        <v>6897</v>
      </c>
    </row>
    <row r="2304" spans="1:21" hidden="1" x14ac:dyDescent="0.25">
      <c r="A2304" s="4" t="s">
        <v>6889</v>
      </c>
      <c r="B2304" s="4" t="s">
        <v>6889</v>
      </c>
      <c r="C2304" s="4">
        <v>10</v>
      </c>
      <c r="D2304" s="5">
        <v>308010201010</v>
      </c>
      <c r="E2304" s="4" t="s">
        <v>3755</v>
      </c>
      <c r="F2304" s="6" t="s">
        <v>6898</v>
      </c>
      <c r="G2304" s="4" t="s">
        <v>3494</v>
      </c>
      <c r="H2304" s="5">
        <v>26</v>
      </c>
      <c r="I2304" s="6" t="s">
        <v>6890</v>
      </c>
      <c r="J2304" s="4" t="s">
        <v>6899</v>
      </c>
      <c r="K2304" s="4" t="s">
        <v>6891</v>
      </c>
      <c r="L2304" s="4" t="s">
        <v>655</v>
      </c>
      <c r="M2304" s="4" t="s">
        <v>655</v>
      </c>
      <c r="N2304" s="4" t="s">
        <v>656</v>
      </c>
      <c r="O2304" s="4" t="s">
        <v>6892</v>
      </c>
      <c r="P2304" s="4" t="s">
        <v>6893</v>
      </c>
      <c r="Q2304" s="4" t="s">
        <v>6894</v>
      </c>
      <c r="R2304" s="4" t="s">
        <v>6895</v>
      </c>
      <c r="S2304" s="4" t="s">
        <v>6896</v>
      </c>
      <c r="T2304" s="4" t="s">
        <v>6897</v>
      </c>
      <c r="U2304" s="4" t="s">
        <v>6897</v>
      </c>
    </row>
    <row r="2305" spans="1:21" hidden="1" x14ac:dyDescent="0.25">
      <c r="A2305" s="4" t="s">
        <v>6889</v>
      </c>
      <c r="B2305" s="4" t="s">
        <v>6889</v>
      </c>
      <c r="C2305" s="4">
        <v>10</v>
      </c>
      <c r="D2305" s="5">
        <v>308010201012</v>
      </c>
      <c r="E2305" s="4" t="s">
        <v>6526</v>
      </c>
      <c r="F2305" s="6" t="s">
        <v>6898</v>
      </c>
      <c r="G2305" s="4" t="s">
        <v>3494</v>
      </c>
      <c r="H2305" s="5">
        <v>25</v>
      </c>
      <c r="I2305" s="6" t="s">
        <v>6890</v>
      </c>
      <c r="J2305" s="4" t="s">
        <v>6899</v>
      </c>
      <c r="K2305" s="4" t="s">
        <v>6891</v>
      </c>
      <c r="L2305" s="4" t="s">
        <v>655</v>
      </c>
      <c r="M2305" s="4" t="s">
        <v>655</v>
      </c>
      <c r="N2305" s="4" t="s">
        <v>656</v>
      </c>
      <c r="O2305" s="4" t="s">
        <v>6892</v>
      </c>
      <c r="P2305" s="4" t="s">
        <v>6893</v>
      </c>
      <c r="Q2305" s="4" t="s">
        <v>6894</v>
      </c>
      <c r="R2305" s="4" t="s">
        <v>6895</v>
      </c>
      <c r="S2305" s="4" t="s">
        <v>6896</v>
      </c>
      <c r="T2305" s="4" t="s">
        <v>6897</v>
      </c>
      <c r="U2305" s="4" t="s">
        <v>6897</v>
      </c>
    </row>
    <row r="2306" spans="1:21" hidden="1" x14ac:dyDescent="0.25">
      <c r="A2306" s="4" t="s">
        <v>6900</v>
      </c>
      <c r="B2306" s="4" t="s">
        <v>6900</v>
      </c>
      <c r="C2306" s="4">
        <v>10</v>
      </c>
      <c r="D2306" s="5">
        <v>308010271002</v>
      </c>
      <c r="E2306" s="4" t="s">
        <v>44</v>
      </c>
      <c r="F2306" s="6" t="s">
        <v>3506</v>
      </c>
      <c r="G2306" s="4" t="s">
        <v>3507</v>
      </c>
      <c r="H2306" s="5">
        <v>23</v>
      </c>
      <c r="I2306" s="6" t="s">
        <v>6901</v>
      </c>
      <c r="J2306" s="4" t="s">
        <v>3508</v>
      </c>
      <c r="K2306" s="4" t="s">
        <v>706</v>
      </c>
      <c r="L2306" s="4" t="s">
        <v>655</v>
      </c>
      <c r="M2306" s="4" t="s">
        <v>655</v>
      </c>
      <c r="N2306" s="4" t="s">
        <v>656</v>
      </c>
      <c r="O2306" s="4" t="s">
        <v>6902</v>
      </c>
      <c r="P2306" s="4" t="s">
        <v>6903</v>
      </c>
      <c r="Q2306" s="4" t="s">
        <v>2441</v>
      </c>
      <c r="R2306" s="4" t="s">
        <v>6904</v>
      </c>
      <c r="S2306" s="4" t="s">
        <v>6905</v>
      </c>
      <c r="T2306" s="4" t="s">
        <v>6903</v>
      </c>
      <c r="U2306" s="4" t="s">
        <v>6906</v>
      </c>
    </row>
    <row r="2307" spans="1:21" hidden="1" x14ac:dyDescent="0.25">
      <c r="A2307" s="4" t="s">
        <v>6900</v>
      </c>
      <c r="B2307" s="4" t="s">
        <v>6900</v>
      </c>
      <c r="C2307" s="4">
        <v>10</v>
      </c>
      <c r="D2307" s="5">
        <v>308010271003</v>
      </c>
      <c r="E2307" s="4" t="s">
        <v>486</v>
      </c>
      <c r="F2307" s="6" t="s">
        <v>3506</v>
      </c>
      <c r="G2307" s="4" t="s">
        <v>3507</v>
      </c>
      <c r="H2307" s="5">
        <v>22</v>
      </c>
      <c r="I2307" s="6" t="s">
        <v>6901</v>
      </c>
      <c r="J2307" s="4" t="s">
        <v>3508</v>
      </c>
      <c r="K2307" s="4" t="s">
        <v>706</v>
      </c>
      <c r="L2307" s="4" t="s">
        <v>655</v>
      </c>
      <c r="M2307" s="4" t="s">
        <v>655</v>
      </c>
      <c r="N2307" s="4" t="s">
        <v>656</v>
      </c>
      <c r="O2307" s="4" t="s">
        <v>6902</v>
      </c>
      <c r="P2307" s="4" t="s">
        <v>6903</v>
      </c>
      <c r="Q2307" s="4" t="s">
        <v>2441</v>
      </c>
      <c r="R2307" s="4" t="s">
        <v>6904</v>
      </c>
      <c r="S2307" s="4" t="s">
        <v>6905</v>
      </c>
      <c r="T2307" s="4" t="s">
        <v>6903</v>
      </c>
      <c r="U2307" s="4" t="s">
        <v>6906</v>
      </c>
    </row>
    <row r="2308" spans="1:21" hidden="1" x14ac:dyDescent="0.25">
      <c r="A2308" s="4" t="s">
        <v>6907</v>
      </c>
      <c r="B2308" s="4" t="s">
        <v>6907</v>
      </c>
      <c r="C2308" s="4">
        <v>10</v>
      </c>
      <c r="D2308" s="5">
        <v>308010341005</v>
      </c>
      <c r="E2308" s="4" t="s">
        <v>6908</v>
      </c>
      <c r="F2308" s="6" t="s">
        <v>5351</v>
      </c>
      <c r="G2308" s="4" t="s">
        <v>3494</v>
      </c>
      <c r="H2308" s="5">
        <v>20</v>
      </c>
      <c r="I2308" s="6" t="s">
        <v>6909</v>
      </c>
      <c r="J2308" s="4" t="s">
        <v>5352</v>
      </c>
      <c r="K2308" s="4" t="s">
        <v>6910</v>
      </c>
      <c r="L2308" s="4" t="s">
        <v>655</v>
      </c>
      <c r="M2308" s="4" t="s">
        <v>655</v>
      </c>
      <c r="N2308" s="4" t="s">
        <v>656</v>
      </c>
      <c r="O2308" s="4" t="s">
        <v>6911</v>
      </c>
      <c r="P2308" s="4" t="s">
        <v>6912</v>
      </c>
      <c r="Q2308" s="4" t="s">
        <v>6913</v>
      </c>
      <c r="R2308" s="4" t="s">
        <v>6914</v>
      </c>
      <c r="S2308" s="4" t="s">
        <v>6915</v>
      </c>
      <c r="T2308" s="4" t="s">
        <v>6912</v>
      </c>
      <c r="U2308" s="4" t="s">
        <v>6916</v>
      </c>
    </row>
    <row r="2309" spans="1:21" hidden="1" x14ac:dyDescent="0.25">
      <c r="A2309" s="4" t="s">
        <v>6907</v>
      </c>
      <c r="B2309" s="4" t="s">
        <v>6907</v>
      </c>
      <c r="C2309" s="4">
        <v>10</v>
      </c>
      <c r="D2309" s="5">
        <v>308010341007</v>
      </c>
      <c r="E2309" s="4" t="s">
        <v>6917</v>
      </c>
      <c r="F2309" s="6" t="s">
        <v>5351</v>
      </c>
      <c r="G2309" s="4" t="s">
        <v>3494</v>
      </c>
      <c r="H2309" s="5">
        <v>27</v>
      </c>
      <c r="I2309" s="6" t="s">
        <v>6909</v>
      </c>
      <c r="J2309" s="4" t="s">
        <v>5352</v>
      </c>
      <c r="K2309" s="4" t="s">
        <v>6910</v>
      </c>
      <c r="L2309" s="4" t="s">
        <v>655</v>
      </c>
      <c r="M2309" s="4" t="s">
        <v>655</v>
      </c>
      <c r="N2309" s="4" t="s">
        <v>656</v>
      </c>
      <c r="O2309" s="4" t="s">
        <v>6911</v>
      </c>
      <c r="P2309" s="4" t="s">
        <v>6912</v>
      </c>
      <c r="Q2309" s="4" t="s">
        <v>6913</v>
      </c>
      <c r="R2309" s="4" t="s">
        <v>6914</v>
      </c>
      <c r="S2309" s="4" t="s">
        <v>6915</v>
      </c>
      <c r="T2309" s="4" t="s">
        <v>6912</v>
      </c>
      <c r="U2309" s="4" t="s">
        <v>6916</v>
      </c>
    </row>
    <row r="2310" spans="1:21" hidden="1" x14ac:dyDescent="0.25">
      <c r="A2310" s="4" t="s">
        <v>6918</v>
      </c>
      <c r="B2310" s="4" t="s">
        <v>6918</v>
      </c>
      <c r="C2310" s="4">
        <v>10</v>
      </c>
      <c r="D2310" s="5">
        <v>308010801003</v>
      </c>
      <c r="E2310" s="4" t="s">
        <v>2586</v>
      </c>
      <c r="F2310" s="6" t="s">
        <v>5446</v>
      </c>
      <c r="G2310" s="4" t="s">
        <v>5297</v>
      </c>
      <c r="H2310" s="5">
        <v>23</v>
      </c>
      <c r="I2310" s="6" t="s">
        <v>6919</v>
      </c>
      <c r="J2310" s="4" t="s">
        <v>5448</v>
      </c>
      <c r="K2310" s="4" t="s">
        <v>729</v>
      </c>
      <c r="L2310" s="4" t="s">
        <v>730</v>
      </c>
      <c r="M2310" s="4" t="s">
        <v>655</v>
      </c>
      <c r="N2310" s="4" t="s">
        <v>656</v>
      </c>
      <c r="O2310" s="4" t="s">
        <v>6920</v>
      </c>
      <c r="P2310" s="4" t="s">
        <v>6921</v>
      </c>
      <c r="Q2310" s="4" t="s">
        <v>6922</v>
      </c>
      <c r="R2310" s="4" t="s">
        <v>6923</v>
      </c>
      <c r="S2310" s="4" t="s">
        <v>6924</v>
      </c>
      <c r="T2310" s="4" t="s">
        <v>6925</v>
      </c>
    </row>
    <row r="2311" spans="1:21" hidden="1" x14ac:dyDescent="0.25">
      <c r="A2311" s="4" t="s">
        <v>6918</v>
      </c>
      <c r="B2311" s="4" t="s">
        <v>6926</v>
      </c>
      <c r="C2311" s="4">
        <v>10</v>
      </c>
      <c r="D2311" s="5">
        <v>308010801002</v>
      </c>
      <c r="E2311" s="4" t="s">
        <v>6927</v>
      </c>
      <c r="F2311" s="6" t="s">
        <v>5446</v>
      </c>
      <c r="G2311" s="4" t="s">
        <v>5297</v>
      </c>
      <c r="H2311" s="5">
        <v>23</v>
      </c>
      <c r="I2311" s="6" t="s">
        <v>6919</v>
      </c>
      <c r="J2311" s="4" t="s">
        <v>5448</v>
      </c>
      <c r="K2311" s="4" t="s">
        <v>729</v>
      </c>
      <c r="L2311" s="4" t="s">
        <v>730</v>
      </c>
      <c r="M2311" s="4" t="s">
        <v>655</v>
      </c>
      <c r="N2311" s="4" t="s">
        <v>656</v>
      </c>
      <c r="O2311" s="4" t="s">
        <v>6920</v>
      </c>
      <c r="P2311" s="4" t="s">
        <v>6921</v>
      </c>
      <c r="Q2311" s="4" t="s">
        <v>6922</v>
      </c>
      <c r="R2311" s="4" t="s">
        <v>6923</v>
      </c>
      <c r="S2311" s="4" t="s">
        <v>6924</v>
      </c>
      <c r="T2311" s="4" t="s">
        <v>6925</v>
      </c>
    </row>
    <row r="2312" spans="1:21" hidden="1" x14ac:dyDescent="0.25">
      <c r="A2312" s="4" t="s">
        <v>6928</v>
      </c>
      <c r="B2312" s="4" t="s">
        <v>6929</v>
      </c>
      <c r="C2312" s="4">
        <v>10</v>
      </c>
      <c r="D2312" s="5">
        <v>316020041004</v>
      </c>
      <c r="E2312" s="4" t="s">
        <v>26</v>
      </c>
      <c r="F2312" s="6" t="s">
        <v>5446</v>
      </c>
      <c r="G2312" s="4" t="s">
        <v>5297</v>
      </c>
      <c r="H2312" s="5">
        <v>22</v>
      </c>
      <c r="I2312" s="6" t="s">
        <v>6930</v>
      </c>
      <c r="J2312" s="4" t="s">
        <v>5448</v>
      </c>
      <c r="K2312" s="4" t="s">
        <v>761</v>
      </c>
      <c r="L2312" s="4" t="s">
        <v>762</v>
      </c>
      <c r="M2312" s="4" t="s">
        <v>742</v>
      </c>
      <c r="N2312" s="4" t="s">
        <v>490</v>
      </c>
      <c r="O2312" s="4" t="s">
        <v>6931</v>
      </c>
      <c r="P2312" s="4" t="s">
        <v>6932</v>
      </c>
      <c r="Q2312" s="4" t="s">
        <v>772</v>
      </c>
      <c r="R2312" s="4" t="s">
        <v>6933</v>
      </c>
      <c r="S2312" s="4" t="s">
        <v>6934</v>
      </c>
      <c r="T2312" s="4" t="s">
        <v>6935</v>
      </c>
      <c r="U2312" s="4" t="s">
        <v>6936</v>
      </c>
    </row>
    <row r="2313" spans="1:21" hidden="1" x14ac:dyDescent="0.25">
      <c r="A2313" s="4" t="s">
        <v>6928</v>
      </c>
      <c r="B2313" s="4" t="s">
        <v>6929</v>
      </c>
      <c r="C2313" s="4">
        <v>10</v>
      </c>
      <c r="D2313" s="5">
        <v>316020041005</v>
      </c>
      <c r="E2313" s="4" t="s">
        <v>41</v>
      </c>
      <c r="F2313" s="6" t="s">
        <v>5446</v>
      </c>
      <c r="G2313" s="4" t="s">
        <v>5297</v>
      </c>
      <c r="H2313" s="5">
        <v>22</v>
      </c>
      <c r="I2313" s="6" t="s">
        <v>6930</v>
      </c>
      <c r="J2313" s="4" t="s">
        <v>5448</v>
      </c>
      <c r="K2313" s="4" t="s">
        <v>761</v>
      </c>
      <c r="L2313" s="4" t="s">
        <v>762</v>
      </c>
      <c r="M2313" s="4" t="s">
        <v>742</v>
      </c>
      <c r="N2313" s="4" t="s">
        <v>490</v>
      </c>
      <c r="O2313" s="4" t="s">
        <v>6931</v>
      </c>
      <c r="P2313" s="4" t="s">
        <v>6932</v>
      </c>
      <c r="Q2313" s="4" t="s">
        <v>772</v>
      </c>
      <c r="R2313" s="4" t="s">
        <v>6933</v>
      </c>
      <c r="S2313" s="4" t="s">
        <v>6934</v>
      </c>
      <c r="T2313" s="4" t="s">
        <v>6935</v>
      </c>
      <c r="U2313" s="4" t="s">
        <v>6936</v>
      </c>
    </row>
    <row r="2314" spans="1:21" hidden="1" x14ac:dyDescent="0.25">
      <c r="A2314" s="4" t="s">
        <v>6937</v>
      </c>
      <c r="B2314" s="4" t="s">
        <v>6937</v>
      </c>
      <c r="C2314" s="4">
        <v>10</v>
      </c>
      <c r="D2314" s="5">
        <v>316020151005</v>
      </c>
      <c r="E2314" s="4" t="s">
        <v>6580</v>
      </c>
      <c r="F2314" s="6" t="s">
        <v>5351</v>
      </c>
      <c r="G2314" s="4" t="s">
        <v>3494</v>
      </c>
      <c r="H2314" s="5">
        <v>24</v>
      </c>
      <c r="I2314" s="6" t="s">
        <v>6938</v>
      </c>
      <c r="J2314" s="4" t="s">
        <v>5352</v>
      </c>
      <c r="K2314" s="4" t="s">
        <v>6939</v>
      </c>
      <c r="L2314" s="4" t="s">
        <v>6940</v>
      </c>
      <c r="M2314" s="4" t="s">
        <v>742</v>
      </c>
      <c r="N2314" s="4" t="s">
        <v>490</v>
      </c>
      <c r="O2314" s="4" t="s">
        <v>6941</v>
      </c>
      <c r="P2314" s="4" t="s">
        <v>6942</v>
      </c>
      <c r="Q2314" s="4" t="s">
        <v>2189</v>
      </c>
      <c r="R2314" s="4" t="s">
        <v>337</v>
      </c>
      <c r="S2314" s="4" t="s">
        <v>6943</v>
      </c>
      <c r="T2314" s="4" t="s">
        <v>6942</v>
      </c>
      <c r="U2314" s="4" t="s">
        <v>6944</v>
      </c>
    </row>
    <row r="2315" spans="1:21" hidden="1" x14ac:dyDescent="0.25">
      <c r="A2315" s="4" t="s">
        <v>6937</v>
      </c>
      <c r="B2315" s="4" t="s">
        <v>6937</v>
      </c>
      <c r="C2315" s="4">
        <v>10</v>
      </c>
      <c r="D2315" s="5">
        <v>316020151006</v>
      </c>
      <c r="E2315" s="4" t="s">
        <v>6945</v>
      </c>
      <c r="F2315" s="6" t="s">
        <v>5351</v>
      </c>
      <c r="G2315" s="4" t="s">
        <v>3494</v>
      </c>
      <c r="H2315" s="5">
        <v>29</v>
      </c>
      <c r="I2315" s="6" t="s">
        <v>6938</v>
      </c>
      <c r="J2315" s="4" t="s">
        <v>5352</v>
      </c>
      <c r="K2315" s="4" t="s">
        <v>6939</v>
      </c>
      <c r="L2315" s="4" t="s">
        <v>6940</v>
      </c>
      <c r="M2315" s="4" t="s">
        <v>742</v>
      </c>
      <c r="N2315" s="4" t="s">
        <v>490</v>
      </c>
      <c r="O2315" s="4" t="s">
        <v>6941</v>
      </c>
      <c r="P2315" s="4" t="s">
        <v>6942</v>
      </c>
      <c r="Q2315" s="4" t="s">
        <v>2189</v>
      </c>
      <c r="R2315" s="4" t="s">
        <v>337</v>
      </c>
      <c r="S2315" s="4" t="s">
        <v>6943</v>
      </c>
      <c r="T2315" s="4" t="s">
        <v>6942</v>
      </c>
      <c r="U2315" s="4" t="s">
        <v>6944</v>
      </c>
    </row>
    <row r="2316" spans="1:21" hidden="1" x14ac:dyDescent="0.25">
      <c r="A2316" s="4" t="s">
        <v>6946</v>
      </c>
      <c r="B2316" s="4" t="s">
        <v>6947</v>
      </c>
      <c r="C2316" s="4">
        <v>10</v>
      </c>
      <c r="D2316" s="5">
        <v>304020021003</v>
      </c>
      <c r="E2316" s="4" t="s">
        <v>486</v>
      </c>
      <c r="F2316" s="6" t="s">
        <v>6354</v>
      </c>
      <c r="G2316" s="4" t="s">
        <v>5312</v>
      </c>
      <c r="H2316" s="5">
        <v>23</v>
      </c>
      <c r="I2316" s="6" t="s">
        <v>6948</v>
      </c>
      <c r="J2316" s="4" t="s">
        <v>6356</v>
      </c>
      <c r="K2316" s="4" t="s">
        <v>6949</v>
      </c>
      <c r="L2316" s="4" t="s">
        <v>6950</v>
      </c>
      <c r="M2316" s="4" t="s">
        <v>787</v>
      </c>
      <c r="N2316" s="4" t="s">
        <v>586</v>
      </c>
      <c r="O2316" s="4" t="s">
        <v>6951</v>
      </c>
      <c r="P2316" s="4" t="s">
        <v>6952</v>
      </c>
      <c r="Q2316" s="4" t="s">
        <v>193</v>
      </c>
      <c r="R2316" s="4" t="s">
        <v>6953</v>
      </c>
      <c r="S2316" s="4" t="s">
        <v>6954</v>
      </c>
      <c r="T2316" s="4" t="s">
        <v>6955</v>
      </c>
      <c r="U2316" s="4" t="s">
        <v>6956</v>
      </c>
    </row>
    <row r="2317" spans="1:21" hidden="1" x14ac:dyDescent="0.25">
      <c r="A2317" s="4" t="s">
        <v>6946</v>
      </c>
      <c r="B2317" s="4" t="s">
        <v>6947</v>
      </c>
      <c r="C2317" s="4">
        <v>10</v>
      </c>
      <c r="D2317" s="5">
        <v>304020021008</v>
      </c>
      <c r="E2317" s="4" t="s">
        <v>57</v>
      </c>
      <c r="F2317" s="6" t="s">
        <v>6487</v>
      </c>
      <c r="G2317" s="4" t="s">
        <v>5312</v>
      </c>
      <c r="H2317" s="5">
        <v>21</v>
      </c>
      <c r="I2317" s="6" t="s">
        <v>6948</v>
      </c>
      <c r="J2317" s="4" t="s">
        <v>6489</v>
      </c>
      <c r="K2317" s="4" t="s">
        <v>6949</v>
      </c>
      <c r="L2317" s="4" t="s">
        <v>6950</v>
      </c>
      <c r="M2317" s="4" t="s">
        <v>787</v>
      </c>
      <c r="N2317" s="4" t="s">
        <v>586</v>
      </c>
      <c r="O2317" s="4" t="s">
        <v>6951</v>
      </c>
      <c r="P2317" s="4" t="s">
        <v>6952</v>
      </c>
      <c r="Q2317" s="4" t="s">
        <v>193</v>
      </c>
      <c r="R2317" s="4" t="s">
        <v>6953</v>
      </c>
      <c r="S2317" s="4" t="s">
        <v>6954</v>
      </c>
      <c r="T2317" s="4" t="s">
        <v>6955</v>
      </c>
      <c r="U2317" s="4" t="s">
        <v>6956</v>
      </c>
    </row>
    <row r="2318" spans="1:21" hidden="1" x14ac:dyDescent="0.25">
      <c r="A2318" s="4" t="s">
        <v>6957</v>
      </c>
      <c r="B2318" s="4" t="s">
        <v>6958</v>
      </c>
      <c r="C2318" s="4">
        <v>10</v>
      </c>
      <c r="D2318" s="5">
        <v>304020051007</v>
      </c>
      <c r="E2318" s="4" t="s">
        <v>6959</v>
      </c>
      <c r="F2318" s="6" t="s">
        <v>6460</v>
      </c>
      <c r="G2318" s="4" t="s">
        <v>5312</v>
      </c>
      <c r="H2318" s="5">
        <v>17</v>
      </c>
      <c r="I2318" s="6" t="s">
        <v>6960</v>
      </c>
      <c r="J2318" s="4" t="s">
        <v>6461</v>
      </c>
      <c r="K2318" s="4" t="s">
        <v>6961</v>
      </c>
      <c r="L2318" s="4" t="s">
        <v>6962</v>
      </c>
      <c r="M2318" s="4" t="s">
        <v>787</v>
      </c>
      <c r="N2318" s="4" t="s">
        <v>586</v>
      </c>
      <c r="O2318" s="4" t="s">
        <v>6963</v>
      </c>
      <c r="P2318" s="4" t="s">
        <v>6964</v>
      </c>
      <c r="Q2318" s="4" t="s">
        <v>1989</v>
      </c>
      <c r="R2318" s="4" t="s">
        <v>6965</v>
      </c>
      <c r="S2318" s="4" t="s">
        <v>6966</v>
      </c>
      <c r="T2318" s="4" t="s">
        <v>6964</v>
      </c>
      <c r="U2318" s="4" t="s">
        <v>6967</v>
      </c>
    </row>
    <row r="2319" spans="1:21" hidden="1" x14ac:dyDescent="0.25">
      <c r="A2319" s="4" t="s">
        <v>6957</v>
      </c>
      <c r="B2319" s="4" t="s">
        <v>6958</v>
      </c>
      <c r="C2319" s="4">
        <v>10</v>
      </c>
      <c r="D2319" s="5">
        <v>304020051009</v>
      </c>
      <c r="E2319" s="4" t="s">
        <v>6968</v>
      </c>
      <c r="F2319" s="6" t="s">
        <v>6487</v>
      </c>
      <c r="G2319" s="4" t="s">
        <v>5312</v>
      </c>
      <c r="H2319" s="5">
        <v>18</v>
      </c>
      <c r="I2319" s="6" t="s">
        <v>6960</v>
      </c>
      <c r="J2319" s="4" t="s">
        <v>6489</v>
      </c>
      <c r="K2319" s="4" t="s">
        <v>6961</v>
      </c>
      <c r="L2319" s="4" t="s">
        <v>6962</v>
      </c>
      <c r="M2319" s="4" t="s">
        <v>787</v>
      </c>
      <c r="N2319" s="4" t="s">
        <v>586</v>
      </c>
      <c r="O2319" s="4" t="s">
        <v>6963</v>
      </c>
      <c r="P2319" s="4" t="s">
        <v>6964</v>
      </c>
      <c r="Q2319" s="4" t="s">
        <v>1989</v>
      </c>
      <c r="R2319" s="4" t="s">
        <v>6965</v>
      </c>
      <c r="S2319" s="4" t="s">
        <v>6966</v>
      </c>
      <c r="T2319" s="4" t="s">
        <v>6964</v>
      </c>
      <c r="U2319" s="4" t="s">
        <v>6967</v>
      </c>
    </row>
    <row r="2320" spans="1:21" hidden="1" x14ac:dyDescent="0.25">
      <c r="A2320" s="4" t="s">
        <v>6969</v>
      </c>
      <c r="B2320" s="4" t="s">
        <v>6970</v>
      </c>
      <c r="C2320" s="4">
        <v>10</v>
      </c>
      <c r="D2320" s="5">
        <v>304020131009</v>
      </c>
      <c r="E2320" s="4" t="s">
        <v>832</v>
      </c>
      <c r="F2320" s="6" t="s">
        <v>6582</v>
      </c>
      <c r="G2320" s="4" t="s">
        <v>3477</v>
      </c>
      <c r="H2320" s="5">
        <v>22</v>
      </c>
      <c r="I2320" s="6" t="s">
        <v>6971</v>
      </c>
      <c r="J2320" s="4" t="s">
        <v>6584</v>
      </c>
      <c r="K2320" s="4" t="s">
        <v>6972</v>
      </c>
      <c r="L2320" s="4" t="s">
        <v>6973</v>
      </c>
      <c r="M2320" s="4" t="s">
        <v>787</v>
      </c>
      <c r="N2320" s="4" t="s">
        <v>586</v>
      </c>
      <c r="O2320" s="4" t="s">
        <v>6974</v>
      </c>
      <c r="P2320" s="4" t="s">
        <v>6975</v>
      </c>
      <c r="Q2320" s="4" t="s">
        <v>2402</v>
      </c>
      <c r="R2320" s="4" t="s">
        <v>6976</v>
      </c>
      <c r="S2320" s="4" t="s">
        <v>6977</v>
      </c>
      <c r="T2320" s="4" t="s">
        <v>6978</v>
      </c>
      <c r="U2320" s="4" t="s">
        <v>6979</v>
      </c>
    </row>
    <row r="2321" spans="1:21" hidden="1" x14ac:dyDescent="0.25">
      <c r="A2321" s="4" t="s">
        <v>6969</v>
      </c>
      <c r="B2321" s="4" t="s">
        <v>6970</v>
      </c>
      <c r="C2321" s="4">
        <v>10</v>
      </c>
      <c r="D2321" s="5">
        <v>304020131006</v>
      </c>
      <c r="E2321" s="4" t="s">
        <v>41</v>
      </c>
      <c r="F2321" s="6" t="s">
        <v>3476</v>
      </c>
      <c r="G2321" s="4" t="s">
        <v>3477</v>
      </c>
      <c r="H2321" s="5">
        <v>22</v>
      </c>
      <c r="I2321" s="6" t="s">
        <v>6971</v>
      </c>
      <c r="J2321" s="4" t="s">
        <v>3479</v>
      </c>
      <c r="K2321" s="4" t="s">
        <v>6972</v>
      </c>
      <c r="L2321" s="4" t="s">
        <v>6973</v>
      </c>
      <c r="M2321" s="4" t="s">
        <v>787</v>
      </c>
      <c r="N2321" s="4" t="s">
        <v>586</v>
      </c>
      <c r="O2321" s="4" t="s">
        <v>6974</v>
      </c>
      <c r="P2321" s="4" t="s">
        <v>6975</v>
      </c>
      <c r="Q2321" s="4" t="s">
        <v>2402</v>
      </c>
      <c r="R2321" s="4" t="s">
        <v>6976</v>
      </c>
      <c r="S2321" s="4" t="s">
        <v>6977</v>
      </c>
      <c r="T2321" s="4" t="s">
        <v>6978</v>
      </c>
      <c r="U2321" s="4" t="s">
        <v>6979</v>
      </c>
    </row>
    <row r="2322" spans="1:21" hidden="1" x14ac:dyDescent="0.25">
      <c r="A2322" s="4" t="s">
        <v>6980</v>
      </c>
      <c r="B2322" s="4" t="s">
        <v>6981</v>
      </c>
      <c r="C2322" s="4">
        <v>10</v>
      </c>
      <c r="D2322" s="5">
        <v>304020771008</v>
      </c>
      <c r="E2322" s="4" t="s">
        <v>6982</v>
      </c>
      <c r="F2322" s="6" t="s">
        <v>6362</v>
      </c>
      <c r="G2322" s="4" t="s">
        <v>5312</v>
      </c>
      <c r="H2322" s="5">
        <v>19</v>
      </c>
      <c r="I2322" s="6" t="s">
        <v>6983</v>
      </c>
      <c r="J2322" s="4" t="s">
        <v>6363</v>
      </c>
      <c r="K2322" s="4" t="s">
        <v>6984</v>
      </c>
      <c r="L2322" s="4" t="s">
        <v>787</v>
      </c>
      <c r="M2322" s="4" t="s">
        <v>787</v>
      </c>
      <c r="N2322" s="4" t="s">
        <v>586</v>
      </c>
      <c r="O2322" s="4" t="s">
        <v>6985</v>
      </c>
      <c r="P2322" s="4" t="s">
        <v>6986</v>
      </c>
      <c r="Q2322" s="4" t="s">
        <v>733</v>
      </c>
      <c r="R2322" s="4" t="s">
        <v>6987</v>
      </c>
      <c r="S2322" s="4" t="s">
        <v>6988</v>
      </c>
      <c r="T2322" s="4" t="s">
        <v>6986</v>
      </c>
      <c r="U2322" s="4" t="s">
        <v>6989</v>
      </c>
    </row>
    <row r="2323" spans="1:21" hidden="1" x14ac:dyDescent="0.25">
      <c r="A2323" s="4" t="s">
        <v>6980</v>
      </c>
      <c r="B2323" s="4" t="s">
        <v>6981</v>
      </c>
      <c r="C2323" s="4">
        <v>10</v>
      </c>
      <c r="D2323" s="5">
        <v>304020771006</v>
      </c>
      <c r="E2323" s="4" t="s">
        <v>6990</v>
      </c>
      <c r="F2323" s="6" t="s">
        <v>6362</v>
      </c>
      <c r="G2323" s="4" t="s">
        <v>5312</v>
      </c>
      <c r="H2323" s="5">
        <v>21</v>
      </c>
      <c r="I2323" s="6" t="s">
        <v>6983</v>
      </c>
      <c r="J2323" s="4" t="s">
        <v>6363</v>
      </c>
      <c r="K2323" s="4" t="s">
        <v>6984</v>
      </c>
      <c r="L2323" s="4" t="s">
        <v>787</v>
      </c>
      <c r="M2323" s="4" t="s">
        <v>787</v>
      </c>
      <c r="N2323" s="4" t="s">
        <v>586</v>
      </c>
      <c r="O2323" s="4" t="s">
        <v>6985</v>
      </c>
      <c r="P2323" s="4" t="s">
        <v>6986</v>
      </c>
      <c r="Q2323" s="4" t="s">
        <v>733</v>
      </c>
      <c r="R2323" s="4" t="s">
        <v>6987</v>
      </c>
      <c r="S2323" s="4" t="s">
        <v>6988</v>
      </c>
      <c r="T2323" s="4" t="s">
        <v>6986</v>
      </c>
      <c r="U2323" s="4" t="s">
        <v>6989</v>
      </c>
    </row>
    <row r="2324" spans="1:21" hidden="1" x14ac:dyDescent="0.25">
      <c r="A2324" s="4" t="s">
        <v>6991</v>
      </c>
      <c r="B2324" s="4" t="s">
        <v>6992</v>
      </c>
      <c r="C2324" s="4">
        <v>10</v>
      </c>
      <c r="D2324" s="5">
        <v>304020781003</v>
      </c>
      <c r="E2324" s="4" t="s">
        <v>6993</v>
      </c>
      <c r="F2324" s="6" t="s">
        <v>5446</v>
      </c>
      <c r="G2324" s="4" t="s">
        <v>5297</v>
      </c>
      <c r="H2324" s="5">
        <v>23</v>
      </c>
      <c r="I2324" s="6" t="s">
        <v>6994</v>
      </c>
      <c r="J2324" s="4" t="s">
        <v>5448</v>
      </c>
      <c r="K2324" s="4" t="s">
        <v>6995</v>
      </c>
      <c r="L2324" s="4" t="s">
        <v>787</v>
      </c>
      <c r="M2324" s="4" t="s">
        <v>787</v>
      </c>
      <c r="N2324" s="4" t="s">
        <v>586</v>
      </c>
      <c r="O2324" s="4" t="s">
        <v>6996</v>
      </c>
      <c r="P2324" s="4" t="s">
        <v>6997</v>
      </c>
      <c r="Q2324" s="4" t="s">
        <v>300</v>
      </c>
      <c r="R2324" s="4" t="s">
        <v>506</v>
      </c>
      <c r="S2324" s="4" t="s">
        <v>6998</v>
      </c>
      <c r="T2324" s="4" t="s">
        <v>6997</v>
      </c>
      <c r="U2324" s="4" t="s">
        <v>6997</v>
      </c>
    </row>
    <row r="2325" spans="1:21" hidden="1" x14ac:dyDescent="0.25">
      <c r="A2325" s="4" t="s">
        <v>6991</v>
      </c>
      <c r="B2325" s="4" t="s">
        <v>6992</v>
      </c>
      <c r="C2325" s="4">
        <v>10</v>
      </c>
      <c r="D2325" s="5">
        <v>304020781007</v>
      </c>
      <c r="E2325" s="4" t="s">
        <v>6999</v>
      </c>
      <c r="F2325" s="6" t="s">
        <v>5446</v>
      </c>
      <c r="G2325" s="4" t="s">
        <v>5297</v>
      </c>
      <c r="H2325" s="5">
        <v>19</v>
      </c>
      <c r="I2325" s="6" t="s">
        <v>6994</v>
      </c>
      <c r="J2325" s="4" t="s">
        <v>5448</v>
      </c>
      <c r="K2325" s="4" t="s">
        <v>6995</v>
      </c>
      <c r="L2325" s="4" t="s">
        <v>787</v>
      </c>
      <c r="M2325" s="4" t="s">
        <v>787</v>
      </c>
      <c r="N2325" s="4" t="s">
        <v>586</v>
      </c>
      <c r="O2325" s="4" t="s">
        <v>6996</v>
      </c>
      <c r="P2325" s="4" t="s">
        <v>6997</v>
      </c>
      <c r="Q2325" s="4" t="s">
        <v>300</v>
      </c>
      <c r="R2325" s="4" t="s">
        <v>506</v>
      </c>
      <c r="S2325" s="4" t="s">
        <v>6998</v>
      </c>
      <c r="T2325" s="4" t="s">
        <v>6997</v>
      </c>
      <c r="U2325" s="4" t="s">
        <v>6997</v>
      </c>
    </row>
    <row r="2326" spans="1:21" hidden="1" x14ac:dyDescent="0.25">
      <c r="A2326" s="4" t="s">
        <v>7000</v>
      </c>
      <c r="B2326" s="4" t="s">
        <v>7001</v>
      </c>
      <c r="C2326" s="4">
        <v>10</v>
      </c>
      <c r="D2326" s="5">
        <v>304020791012</v>
      </c>
      <c r="E2326" s="4" t="s">
        <v>832</v>
      </c>
      <c r="F2326" s="6" t="s">
        <v>7002</v>
      </c>
      <c r="G2326" s="4" t="s">
        <v>5297</v>
      </c>
      <c r="H2326" s="5">
        <v>26</v>
      </c>
      <c r="I2326" s="6" t="s">
        <v>7003</v>
      </c>
      <c r="J2326" s="4" t="s">
        <v>7004</v>
      </c>
      <c r="K2326" s="4" t="s">
        <v>7005</v>
      </c>
      <c r="L2326" s="4" t="s">
        <v>787</v>
      </c>
      <c r="M2326" s="4" t="s">
        <v>787</v>
      </c>
      <c r="N2326" s="4" t="s">
        <v>586</v>
      </c>
      <c r="O2326" s="4" t="s">
        <v>7006</v>
      </c>
      <c r="P2326" s="4" t="s">
        <v>7007</v>
      </c>
      <c r="Q2326" s="4" t="s">
        <v>7008</v>
      </c>
      <c r="R2326" s="4" t="s">
        <v>7009</v>
      </c>
      <c r="S2326" s="4" t="s">
        <v>7010</v>
      </c>
      <c r="T2326" s="4" t="s">
        <v>7007</v>
      </c>
      <c r="U2326" s="4" t="s">
        <v>7011</v>
      </c>
    </row>
    <row r="2327" spans="1:21" hidden="1" x14ac:dyDescent="0.25">
      <c r="A2327" s="4" t="s">
        <v>7000</v>
      </c>
      <c r="B2327" s="4" t="s">
        <v>7001</v>
      </c>
      <c r="C2327" s="4">
        <v>10</v>
      </c>
      <c r="D2327" s="5">
        <v>304020791010</v>
      </c>
      <c r="E2327" s="4" t="s">
        <v>486</v>
      </c>
      <c r="F2327" s="6" t="s">
        <v>7002</v>
      </c>
      <c r="G2327" s="4" t="s">
        <v>5297</v>
      </c>
      <c r="H2327" s="5">
        <v>26</v>
      </c>
      <c r="I2327" s="6" t="s">
        <v>7003</v>
      </c>
      <c r="J2327" s="4" t="s">
        <v>7004</v>
      </c>
      <c r="K2327" s="4" t="s">
        <v>7005</v>
      </c>
      <c r="L2327" s="4" t="s">
        <v>787</v>
      </c>
      <c r="M2327" s="4" t="s">
        <v>787</v>
      </c>
      <c r="N2327" s="4" t="s">
        <v>586</v>
      </c>
      <c r="O2327" s="4" t="s">
        <v>7006</v>
      </c>
      <c r="P2327" s="4" t="s">
        <v>7007</v>
      </c>
      <c r="Q2327" s="4" t="s">
        <v>7008</v>
      </c>
      <c r="R2327" s="4" t="s">
        <v>7009</v>
      </c>
      <c r="S2327" s="4" t="s">
        <v>7010</v>
      </c>
      <c r="T2327" s="4" t="s">
        <v>7007</v>
      </c>
      <c r="U2327" s="4" t="s">
        <v>7011</v>
      </c>
    </row>
    <row r="2328" spans="1:21" hidden="1" x14ac:dyDescent="0.25">
      <c r="A2328" s="4" t="s">
        <v>7012</v>
      </c>
      <c r="B2328" s="4" t="s">
        <v>7012</v>
      </c>
      <c r="C2328" s="4">
        <v>10</v>
      </c>
      <c r="D2328" s="5">
        <v>304020191004</v>
      </c>
      <c r="E2328" s="4" t="s">
        <v>44</v>
      </c>
      <c r="F2328" s="6" t="s">
        <v>3486</v>
      </c>
      <c r="G2328" s="4" t="s">
        <v>3487</v>
      </c>
      <c r="H2328" s="5">
        <v>28</v>
      </c>
      <c r="I2328" s="6" t="s">
        <v>7013</v>
      </c>
      <c r="J2328" s="4" t="s">
        <v>3488</v>
      </c>
      <c r="K2328" s="4" t="s">
        <v>7014</v>
      </c>
      <c r="L2328" s="4" t="s">
        <v>787</v>
      </c>
      <c r="M2328" s="4" t="s">
        <v>787</v>
      </c>
      <c r="N2328" s="4" t="s">
        <v>586</v>
      </c>
      <c r="O2328" s="4" t="s">
        <v>7015</v>
      </c>
      <c r="P2328" s="4" t="s">
        <v>7016</v>
      </c>
      <c r="Q2328" s="4" t="s">
        <v>480</v>
      </c>
      <c r="R2328" s="4" t="s">
        <v>7017</v>
      </c>
      <c r="S2328" s="4" t="s">
        <v>7018</v>
      </c>
      <c r="T2328" s="4" t="s">
        <v>7019</v>
      </c>
    </row>
    <row r="2329" spans="1:21" hidden="1" x14ac:dyDescent="0.25">
      <c r="A2329" s="4" t="s">
        <v>7012</v>
      </c>
      <c r="B2329" s="4" t="s">
        <v>7012</v>
      </c>
      <c r="C2329" s="4">
        <v>10</v>
      </c>
      <c r="D2329" s="5">
        <v>304020191002</v>
      </c>
      <c r="E2329" s="4" t="s">
        <v>26</v>
      </c>
      <c r="F2329" s="6" t="s">
        <v>3486</v>
      </c>
      <c r="G2329" s="4" t="s">
        <v>3487</v>
      </c>
      <c r="H2329" s="5">
        <v>25</v>
      </c>
      <c r="I2329" s="6" t="s">
        <v>7013</v>
      </c>
      <c r="J2329" s="4" t="s">
        <v>3488</v>
      </c>
      <c r="K2329" s="4" t="s">
        <v>7014</v>
      </c>
      <c r="L2329" s="4" t="s">
        <v>787</v>
      </c>
      <c r="M2329" s="4" t="s">
        <v>787</v>
      </c>
      <c r="N2329" s="4" t="s">
        <v>586</v>
      </c>
      <c r="O2329" s="4" t="s">
        <v>7015</v>
      </c>
      <c r="P2329" s="4" t="s">
        <v>7016</v>
      </c>
      <c r="Q2329" s="4" t="s">
        <v>480</v>
      </c>
      <c r="R2329" s="4" t="s">
        <v>7017</v>
      </c>
      <c r="S2329" s="4" t="s">
        <v>7018</v>
      </c>
      <c r="T2329" s="4" t="s">
        <v>7019</v>
      </c>
    </row>
    <row r="2330" spans="1:21" hidden="1" x14ac:dyDescent="0.25">
      <c r="A2330" s="4" t="s">
        <v>7020</v>
      </c>
      <c r="B2330" s="4" t="s">
        <v>7020</v>
      </c>
      <c r="C2330" s="4">
        <v>10</v>
      </c>
      <c r="D2330" s="5">
        <v>304020271008</v>
      </c>
      <c r="E2330" s="4" t="s">
        <v>7021</v>
      </c>
      <c r="F2330" s="6" t="s">
        <v>3476</v>
      </c>
      <c r="G2330" s="4" t="s">
        <v>3477</v>
      </c>
      <c r="H2330" s="5">
        <v>24</v>
      </c>
      <c r="I2330" s="6" t="s">
        <v>7022</v>
      </c>
      <c r="J2330" s="4" t="s">
        <v>3479</v>
      </c>
      <c r="K2330" s="4" t="s">
        <v>7014</v>
      </c>
      <c r="L2330" s="4" t="s">
        <v>787</v>
      </c>
      <c r="M2330" s="4" t="s">
        <v>787</v>
      </c>
      <c r="N2330" s="4" t="s">
        <v>586</v>
      </c>
      <c r="O2330" s="4" t="s">
        <v>7023</v>
      </c>
      <c r="P2330" s="4" t="s">
        <v>7024</v>
      </c>
      <c r="Q2330" s="4" t="s">
        <v>755</v>
      </c>
      <c r="R2330" s="4" t="s">
        <v>7025</v>
      </c>
      <c r="S2330" s="4" t="s">
        <v>7026</v>
      </c>
      <c r="U2330" s="4" t="s">
        <v>7027</v>
      </c>
    </row>
    <row r="2331" spans="1:21" hidden="1" x14ac:dyDescent="0.25">
      <c r="A2331" s="4" t="s">
        <v>7020</v>
      </c>
      <c r="B2331" s="4" t="s">
        <v>7020</v>
      </c>
      <c r="C2331" s="4">
        <v>10</v>
      </c>
      <c r="D2331" s="5">
        <v>304020271004</v>
      </c>
      <c r="E2331" s="4" t="s">
        <v>7028</v>
      </c>
      <c r="F2331" s="6" t="s">
        <v>7029</v>
      </c>
      <c r="G2331" s="4" t="s">
        <v>3477</v>
      </c>
      <c r="H2331" s="5">
        <v>19</v>
      </c>
      <c r="I2331" s="6" t="s">
        <v>7022</v>
      </c>
      <c r="J2331" s="4" t="s">
        <v>7030</v>
      </c>
      <c r="K2331" s="4" t="s">
        <v>7014</v>
      </c>
      <c r="L2331" s="4" t="s">
        <v>787</v>
      </c>
      <c r="M2331" s="4" t="s">
        <v>787</v>
      </c>
      <c r="N2331" s="4" t="s">
        <v>586</v>
      </c>
      <c r="O2331" s="4" t="s">
        <v>7023</v>
      </c>
      <c r="P2331" s="4" t="s">
        <v>7024</v>
      </c>
      <c r="Q2331" s="4" t="s">
        <v>755</v>
      </c>
      <c r="R2331" s="4" t="s">
        <v>7025</v>
      </c>
      <c r="S2331" s="4" t="s">
        <v>7026</v>
      </c>
      <c r="U2331" s="4" t="s">
        <v>7027</v>
      </c>
    </row>
    <row r="2332" spans="1:21" hidden="1" x14ac:dyDescent="0.25">
      <c r="A2332" s="4" t="s">
        <v>7031</v>
      </c>
      <c r="B2332" s="4" t="s">
        <v>7032</v>
      </c>
      <c r="C2332" s="4">
        <v>10</v>
      </c>
      <c r="D2332" s="5">
        <v>900001321003</v>
      </c>
      <c r="E2332" s="4" t="s">
        <v>44</v>
      </c>
      <c r="F2332" s="6" t="s">
        <v>6877</v>
      </c>
      <c r="G2332" s="4" t="s">
        <v>5297</v>
      </c>
      <c r="H2332" s="5">
        <v>17</v>
      </c>
      <c r="I2332" s="6" t="s">
        <v>7033</v>
      </c>
      <c r="J2332" s="4" t="s">
        <v>6879</v>
      </c>
      <c r="K2332" s="4" t="s">
        <v>836</v>
      </c>
      <c r="L2332" s="4" t="s">
        <v>837</v>
      </c>
      <c r="M2332" s="4" t="s">
        <v>838</v>
      </c>
      <c r="N2332" s="4" t="s">
        <v>490</v>
      </c>
      <c r="O2332" s="4" t="s">
        <v>7034</v>
      </c>
      <c r="P2332" s="4" t="s">
        <v>7035</v>
      </c>
      <c r="Q2332" s="4" t="s">
        <v>7036</v>
      </c>
      <c r="R2332" s="4" t="s">
        <v>7037</v>
      </c>
      <c r="S2332" s="4" t="s">
        <v>7038</v>
      </c>
      <c r="T2332" s="4" t="s">
        <v>7039</v>
      </c>
      <c r="U2332" s="4" t="s">
        <v>7040</v>
      </c>
    </row>
    <row r="2333" spans="1:21" hidden="1" x14ac:dyDescent="0.25">
      <c r="A2333" s="4" t="s">
        <v>7031</v>
      </c>
      <c r="B2333" s="4" t="s">
        <v>7032</v>
      </c>
      <c r="C2333" s="4">
        <v>10</v>
      </c>
      <c r="D2333" s="5">
        <v>900001321001</v>
      </c>
      <c r="E2333" s="4" t="s">
        <v>26</v>
      </c>
      <c r="F2333" s="6" t="s">
        <v>6877</v>
      </c>
      <c r="G2333" s="4" t="s">
        <v>5297</v>
      </c>
      <c r="H2333" s="5">
        <v>18</v>
      </c>
      <c r="I2333" s="6" t="s">
        <v>7033</v>
      </c>
      <c r="J2333" s="4" t="s">
        <v>6879</v>
      </c>
      <c r="K2333" s="4" t="s">
        <v>836</v>
      </c>
      <c r="L2333" s="4" t="s">
        <v>837</v>
      </c>
      <c r="M2333" s="4" t="s">
        <v>838</v>
      </c>
      <c r="N2333" s="4" t="s">
        <v>490</v>
      </c>
      <c r="O2333" s="4" t="s">
        <v>7034</v>
      </c>
      <c r="P2333" s="4" t="s">
        <v>7035</v>
      </c>
      <c r="Q2333" s="4" t="s">
        <v>7036</v>
      </c>
      <c r="R2333" s="4" t="s">
        <v>7037</v>
      </c>
      <c r="S2333" s="4" t="s">
        <v>7038</v>
      </c>
      <c r="T2333" s="4" t="s">
        <v>7039</v>
      </c>
      <c r="U2333" s="4" t="s">
        <v>7040</v>
      </c>
    </row>
    <row r="2334" spans="1:21" hidden="1" x14ac:dyDescent="0.25">
      <c r="A2334" s="4" t="s">
        <v>7041</v>
      </c>
      <c r="B2334" s="4" t="s">
        <v>7041</v>
      </c>
      <c r="C2334" s="4">
        <v>10</v>
      </c>
      <c r="D2334" s="5">
        <v>900001451005</v>
      </c>
      <c r="E2334" s="4" t="s">
        <v>44</v>
      </c>
      <c r="F2334" s="6" t="s">
        <v>3476</v>
      </c>
      <c r="G2334" s="4" t="s">
        <v>3477</v>
      </c>
      <c r="H2334" s="5">
        <v>28</v>
      </c>
      <c r="I2334" s="6" t="s">
        <v>7042</v>
      </c>
      <c r="J2334" s="4" t="s">
        <v>3479</v>
      </c>
      <c r="K2334" s="4" t="s">
        <v>7043</v>
      </c>
      <c r="L2334" s="4" t="s">
        <v>7044</v>
      </c>
      <c r="M2334" s="4" t="s">
        <v>838</v>
      </c>
      <c r="N2334" s="4" t="s">
        <v>490</v>
      </c>
      <c r="O2334" s="4" t="s">
        <v>7045</v>
      </c>
      <c r="P2334" s="4" t="s">
        <v>7046</v>
      </c>
      <c r="Q2334" s="4" t="s">
        <v>7047</v>
      </c>
      <c r="R2334" s="4" t="s">
        <v>7048</v>
      </c>
      <c r="S2334" s="4" t="s">
        <v>7049</v>
      </c>
      <c r="T2334" s="4" t="s">
        <v>7050</v>
      </c>
      <c r="U2334" s="4" t="s">
        <v>7051</v>
      </c>
    </row>
    <row r="2335" spans="1:21" hidden="1" x14ac:dyDescent="0.25">
      <c r="A2335" s="4" t="s">
        <v>7041</v>
      </c>
      <c r="B2335" s="4" t="s">
        <v>7052</v>
      </c>
      <c r="C2335" s="4">
        <v>10</v>
      </c>
      <c r="D2335" s="5">
        <v>900001451007</v>
      </c>
      <c r="E2335" s="4" t="s">
        <v>2597</v>
      </c>
      <c r="F2335" s="6" t="s">
        <v>3476</v>
      </c>
      <c r="G2335" s="4" t="s">
        <v>3477</v>
      </c>
      <c r="H2335" s="5">
        <v>13</v>
      </c>
      <c r="I2335" s="6" t="s">
        <v>7042</v>
      </c>
      <c r="J2335" s="4" t="s">
        <v>3479</v>
      </c>
      <c r="K2335" s="4" t="s">
        <v>7043</v>
      </c>
      <c r="L2335" s="4" t="s">
        <v>7044</v>
      </c>
      <c r="M2335" s="4" t="s">
        <v>838</v>
      </c>
      <c r="N2335" s="4" t="s">
        <v>490</v>
      </c>
      <c r="O2335" s="4" t="s">
        <v>7045</v>
      </c>
      <c r="P2335" s="4" t="s">
        <v>7046</v>
      </c>
      <c r="Q2335" s="4" t="s">
        <v>7047</v>
      </c>
      <c r="R2335" s="4" t="s">
        <v>7048</v>
      </c>
      <c r="S2335" s="4" t="s">
        <v>7049</v>
      </c>
      <c r="T2335" s="4" t="s">
        <v>7050</v>
      </c>
      <c r="U2335" s="4" t="s">
        <v>7051</v>
      </c>
    </row>
    <row r="2336" spans="1:21" hidden="1" x14ac:dyDescent="0.25">
      <c r="A2336" s="4" t="s">
        <v>7053</v>
      </c>
      <c r="B2336" s="4" t="s">
        <v>7054</v>
      </c>
      <c r="C2336" s="4">
        <v>10</v>
      </c>
      <c r="D2336" s="5">
        <v>320080011007</v>
      </c>
      <c r="E2336" s="4" t="s">
        <v>41</v>
      </c>
      <c r="F2336" s="6" t="s">
        <v>3493</v>
      </c>
      <c r="G2336" s="4" t="s">
        <v>3494</v>
      </c>
      <c r="H2336" s="5">
        <v>22</v>
      </c>
      <c r="I2336" s="6" t="s">
        <v>7055</v>
      </c>
      <c r="J2336" s="4" t="s">
        <v>3496</v>
      </c>
      <c r="K2336" s="4" t="s">
        <v>7056</v>
      </c>
      <c r="L2336" s="4" t="s">
        <v>7057</v>
      </c>
      <c r="M2336" s="4" t="s">
        <v>882</v>
      </c>
      <c r="N2336" s="4" t="s">
        <v>870</v>
      </c>
      <c r="O2336" s="4" t="s">
        <v>7058</v>
      </c>
      <c r="P2336" s="4" t="s">
        <v>7059</v>
      </c>
      <c r="Q2336" s="4" t="s">
        <v>235</v>
      </c>
      <c r="R2336" s="4" t="s">
        <v>7060</v>
      </c>
      <c r="S2336" s="4" t="s">
        <v>7061</v>
      </c>
      <c r="T2336" s="4" t="s">
        <v>7062</v>
      </c>
    </row>
    <row r="2337" spans="1:21" hidden="1" x14ac:dyDescent="0.25">
      <c r="A2337" s="4" t="s">
        <v>7053</v>
      </c>
      <c r="B2337" s="4" t="s">
        <v>7054</v>
      </c>
      <c r="C2337" s="4">
        <v>10</v>
      </c>
      <c r="D2337" s="5">
        <v>320080011009</v>
      </c>
      <c r="E2337" s="4" t="s">
        <v>7063</v>
      </c>
      <c r="F2337" s="6" t="s">
        <v>6310</v>
      </c>
      <c r="G2337" s="4" t="s">
        <v>3494</v>
      </c>
      <c r="H2337" s="5">
        <v>22</v>
      </c>
      <c r="I2337" s="6" t="s">
        <v>7055</v>
      </c>
      <c r="J2337" s="4" t="s">
        <v>6311</v>
      </c>
      <c r="K2337" s="4" t="s">
        <v>7056</v>
      </c>
      <c r="L2337" s="4" t="s">
        <v>7057</v>
      </c>
      <c r="M2337" s="4" t="s">
        <v>882</v>
      </c>
      <c r="N2337" s="4" t="s">
        <v>870</v>
      </c>
      <c r="O2337" s="4" t="s">
        <v>7058</v>
      </c>
      <c r="P2337" s="4" t="s">
        <v>7059</v>
      </c>
      <c r="Q2337" s="4" t="s">
        <v>235</v>
      </c>
      <c r="R2337" s="4" t="s">
        <v>7060</v>
      </c>
      <c r="S2337" s="4" t="s">
        <v>7061</v>
      </c>
      <c r="T2337" s="4" t="s">
        <v>7062</v>
      </c>
    </row>
    <row r="2338" spans="1:21" hidden="1" x14ac:dyDescent="0.25">
      <c r="A2338" s="4" t="s">
        <v>7064</v>
      </c>
      <c r="B2338" s="4" t="s">
        <v>7065</v>
      </c>
      <c r="C2338" s="4">
        <v>10</v>
      </c>
      <c r="D2338" s="5">
        <v>320080701006</v>
      </c>
      <c r="E2338" s="4" t="s">
        <v>820</v>
      </c>
      <c r="F2338" s="6" t="s">
        <v>5351</v>
      </c>
      <c r="G2338" s="4" t="s">
        <v>3494</v>
      </c>
      <c r="H2338" s="5">
        <v>22</v>
      </c>
      <c r="I2338" s="6" t="s">
        <v>7066</v>
      </c>
      <c r="J2338" s="4" t="s">
        <v>5352</v>
      </c>
      <c r="K2338" s="4" t="s">
        <v>7067</v>
      </c>
      <c r="L2338" s="4" t="s">
        <v>7068</v>
      </c>
      <c r="M2338" s="4" t="s">
        <v>882</v>
      </c>
      <c r="N2338" s="4" t="s">
        <v>870</v>
      </c>
      <c r="O2338" s="4" t="s">
        <v>7069</v>
      </c>
      <c r="P2338" s="4" t="s">
        <v>7070</v>
      </c>
      <c r="Q2338" s="4" t="s">
        <v>5317</v>
      </c>
      <c r="R2338" s="4" t="s">
        <v>886</v>
      </c>
      <c r="S2338" s="4" t="s">
        <v>7071</v>
      </c>
      <c r="T2338" s="4" t="s">
        <v>7072</v>
      </c>
      <c r="U2338" s="4" t="s">
        <v>7073</v>
      </c>
    </row>
    <row r="2339" spans="1:21" hidden="1" x14ac:dyDescent="0.25">
      <c r="A2339" s="4" t="s">
        <v>7064</v>
      </c>
      <c r="B2339" s="4" t="s">
        <v>7065</v>
      </c>
      <c r="C2339" s="4">
        <v>10</v>
      </c>
      <c r="D2339" s="5">
        <v>320080701003</v>
      </c>
      <c r="E2339" s="4" t="s">
        <v>41</v>
      </c>
      <c r="F2339" s="6" t="s">
        <v>3493</v>
      </c>
      <c r="G2339" s="4" t="s">
        <v>3494</v>
      </c>
      <c r="H2339" s="5">
        <v>22</v>
      </c>
      <c r="I2339" s="6" t="s">
        <v>7066</v>
      </c>
      <c r="J2339" s="4" t="s">
        <v>3496</v>
      </c>
      <c r="K2339" s="4" t="s">
        <v>7067</v>
      </c>
      <c r="L2339" s="4" t="s">
        <v>7068</v>
      </c>
      <c r="M2339" s="4" t="s">
        <v>882</v>
      </c>
      <c r="N2339" s="4" t="s">
        <v>870</v>
      </c>
      <c r="O2339" s="4" t="s">
        <v>7069</v>
      </c>
      <c r="P2339" s="4" t="s">
        <v>7070</v>
      </c>
      <c r="Q2339" s="4" t="s">
        <v>5317</v>
      </c>
      <c r="R2339" s="4" t="s">
        <v>886</v>
      </c>
      <c r="S2339" s="4" t="s">
        <v>7071</v>
      </c>
      <c r="T2339" s="4" t="s">
        <v>7072</v>
      </c>
      <c r="U2339" s="4" t="s">
        <v>7073</v>
      </c>
    </row>
    <row r="2340" spans="1:21" hidden="1" x14ac:dyDescent="0.25">
      <c r="A2340" s="4" t="s">
        <v>7074</v>
      </c>
      <c r="B2340" s="4" t="s">
        <v>7075</v>
      </c>
      <c r="C2340" s="4">
        <v>10</v>
      </c>
      <c r="D2340" s="5">
        <v>320010851008</v>
      </c>
      <c r="E2340" s="4" t="s">
        <v>7076</v>
      </c>
      <c r="F2340" s="6" t="s">
        <v>6531</v>
      </c>
      <c r="G2340" s="4" t="s">
        <v>5312</v>
      </c>
      <c r="H2340" s="5">
        <v>18</v>
      </c>
      <c r="I2340" s="6" t="s">
        <v>7077</v>
      </c>
      <c r="J2340" s="4" t="s">
        <v>6533</v>
      </c>
      <c r="K2340" s="4" t="s">
        <v>7078</v>
      </c>
      <c r="L2340" s="4" t="s">
        <v>869</v>
      </c>
      <c r="M2340" s="4" t="s">
        <v>869</v>
      </c>
      <c r="N2340" s="4" t="s">
        <v>870</v>
      </c>
      <c r="O2340" s="4" t="s">
        <v>7079</v>
      </c>
      <c r="P2340" s="4" t="s">
        <v>7080</v>
      </c>
      <c r="Q2340" s="4" t="s">
        <v>7081</v>
      </c>
      <c r="R2340" s="4" t="s">
        <v>7082</v>
      </c>
      <c r="S2340" s="4" t="s">
        <v>7083</v>
      </c>
      <c r="T2340" s="4" t="s">
        <v>7080</v>
      </c>
      <c r="U2340" s="4" t="s">
        <v>7084</v>
      </c>
    </row>
    <row r="2341" spans="1:21" hidden="1" x14ac:dyDescent="0.25">
      <c r="A2341" s="4" t="s">
        <v>7074</v>
      </c>
      <c r="B2341" s="4" t="s">
        <v>7085</v>
      </c>
      <c r="C2341" s="4">
        <v>10</v>
      </c>
      <c r="D2341" s="5">
        <v>320010851010</v>
      </c>
      <c r="E2341" s="4" t="s">
        <v>7086</v>
      </c>
      <c r="F2341" s="6" t="s">
        <v>6487</v>
      </c>
      <c r="G2341" s="4" t="s">
        <v>5312</v>
      </c>
      <c r="H2341" s="5">
        <v>20</v>
      </c>
      <c r="I2341" s="6" t="s">
        <v>7077</v>
      </c>
      <c r="J2341" s="4" t="s">
        <v>6489</v>
      </c>
      <c r="K2341" s="4" t="s">
        <v>7078</v>
      </c>
      <c r="L2341" s="4" t="s">
        <v>869</v>
      </c>
      <c r="M2341" s="4" t="s">
        <v>869</v>
      </c>
      <c r="N2341" s="4" t="s">
        <v>870</v>
      </c>
      <c r="O2341" s="4" t="s">
        <v>7079</v>
      </c>
      <c r="P2341" s="4" t="s">
        <v>7080</v>
      </c>
      <c r="Q2341" s="4" t="s">
        <v>7081</v>
      </c>
      <c r="R2341" s="4" t="s">
        <v>7082</v>
      </c>
      <c r="S2341" s="4" t="s">
        <v>7083</v>
      </c>
      <c r="T2341" s="4" t="s">
        <v>7080</v>
      </c>
      <c r="U2341" s="4" t="s">
        <v>7084</v>
      </c>
    </row>
    <row r="2342" spans="1:21" hidden="1" x14ac:dyDescent="0.25">
      <c r="A2342" s="4" t="s">
        <v>7087</v>
      </c>
      <c r="B2342" s="4" t="s">
        <v>7087</v>
      </c>
      <c r="C2342" s="4">
        <v>10</v>
      </c>
      <c r="D2342" s="5">
        <v>320010151004</v>
      </c>
      <c r="E2342" s="4" t="s">
        <v>44</v>
      </c>
      <c r="F2342" s="6" t="s">
        <v>3486</v>
      </c>
      <c r="G2342" s="4" t="s">
        <v>3487</v>
      </c>
      <c r="H2342" s="5">
        <v>20</v>
      </c>
      <c r="I2342" s="6" t="s">
        <v>7088</v>
      </c>
      <c r="J2342" s="4" t="s">
        <v>3488</v>
      </c>
      <c r="K2342" s="4" t="s">
        <v>7089</v>
      </c>
      <c r="L2342" s="4" t="s">
        <v>869</v>
      </c>
      <c r="M2342" s="4" t="s">
        <v>869</v>
      </c>
      <c r="N2342" s="4" t="s">
        <v>870</v>
      </c>
      <c r="O2342" s="4" t="s">
        <v>7090</v>
      </c>
      <c r="P2342" s="4" t="s">
        <v>7091</v>
      </c>
      <c r="Q2342" s="4" t="s">
        <v>7092</v>
      </c>
      <c r="R2342" s="4" t="s">
        <v>7093</v>
      </c>
      <c r="S2342" s="4" t="s">
        <v>7094</v>
      </c>
      <c r="T2342" s="4" t="s">
        <v>7095</v>
      </c>
      <c r="U2342" s="4" t="s">
        <v>7096</v>
      </c>
    </row>
    <row r="2343" spans="1:21" hidden="1" x14ac:dyDescent="0.25">
      <c r="A2343" s="4" t="s">
        <v>7087</v>
      </c>
      <c r="B2343" s="4" t="s">
        <v>7087</v>
      </c>
      <c r="C2343" s="4">
        <v>10</v>
      </c>
      <c r="D2343" s="5">
        <v>320010151006</v>
      </c>
      <c r="E2343" s="4" t="s">
        <v>847</v>
      </c>
      <c r="F2343" s="6" t="s">
        <v>3486</v>
      </c>
      <c r="G2343" s="4" t="s">
        <v>3487</v>
      </c>
      <c r="H2343" s="5">
        <v>20</v>
      </c>
      <c r="I2343" s="6" t="s">
        <v>7088</v>
      </c>
      <c r="J2343" s="4" t="s">
        <v>3488</v>
      </c>
      <c r="K2343" s="4" t="s">
        <v>7089</v>
      </c>
      <c r="L2343" s="4" t="s">
        <v>869</v>
      </c>
      <c r="M2343" s="4" t="s">
        <v>869</v>
      </c>
      <c r="N2343" s="4" t="s">
        <v>870</v>
      </c>
      <c r="O2343" s="4" t="s">
        <v>7090</v>
      </c>
      <c r="P2343" s="4" t="s">
        <v>7091</v>
      </c>
      <c r="Q2343" s="4" t="s">
        <v>7092</v>
      </c>
      <c r="R2343" s="4" t="s">
        <v>7093</v>
      </c>
      <c r="S2343" s="4" t="s">
        <v>7094</v>
      </c>
      <c r="T2343" s="4" t="s">
        <v>7095</v>
      </c>
      <c r="U2343" s="4" t="s">
        <v>7096</v>
      </c>
    </row>
    <row r="2344" spans="1:21" hidden="1" x14ac:dyDescent="0.25">
      <c r="A2344" s="4" t="s">
        <v>7097</v>
      </c>
      <c r="B2344" s="4" t="s">
        <v>7097</v>
      </c>
      <c r="C2344" s="4">
        <v>10</v>
      </c>
      <c r="D2344" s="5">
        <v>320010201001</v>
      </c>
      <c r="E2344" s="4" t="s">
        <v>57</v>
      </c>
      <c r="F2344" s="6" t="s">
        <v>3486</v>
      </c>
      <c r="G2344" s="4" t="s">
        <v>3487</v>
      </c>
      <c r="H2344" s="5">
        <v>22</v>
      </c>
      <c r="I2344" s="6" t="s">
        <v>7098</v>
      </c>
      <c r="J2344" s="4" t="s">
        <v>3488</v>
      </c>
      <c r="K2344" s="4" t="s">
        <v>7099</v>
      </c>
      <c r="L2344" s="4" t="s">
        <v>869</v>
      </c>
      <c r="M2344" s="4" t="s">
        <v>869</v>
      </c>
      <c r="N2344" s="4" t="s">
        <v>870</v>
      </c>
      <c r="O2344" s="4" t="s">
        <v>7100</v>
      </c>
      <c r="P2344" s="4" t="s">
        <v>7101</v>
      </c>
      <c r="Q2344" s="4" t="s">
        <v>1103</v>
      </c>
      <c r="R2344" s="4" t="s">
        <v>5867</v>
      </c>
      <c r="S2344" s="4" t="s">
        <v>7102</v>
      </c>
      <c r="T2344" s="4" t="s">
        <v>7101</v>
      </c>
      <c r="U2344" s="4" t="s">
        <v>7103</v>
      </c>
    </row>
    <row r="2345" spans="1:21" hidden="1" x14ac:dyDescent="0.25">
      <c r="A2345" s="4" t="s">
        <v>7097</v>
      </c>
      <c r="B2345" s="4" t="s">
        <v>7097</v>
      </c>
      <c r="C2345" s="4">
        <v>10</v>
      </c>
      <c r="D2345" s="5">
        <v>320010201005</v>
      </c>
      <c r="E2345" s="4" t="s">
        <v>820</v>
      </c>
      <c r="F2345" s="6" t="s">
        <v>7104</v>
      </c>
      <c r="G2345" s="4" t="s">
        <v>3487</v>
      </c>
      <c r="H2345" s="5">
        <v>20</v>
      </c>
      <c r="I2345" s="6" t="s">
        <v>7098</v>
      </c>
      <c r="J2345" s="4" t="s">
        <v>7105</v>
      </c>
      <c r="K2345" s="4" t="s">
        <v>7099</v>
      </c>
      <c r="L2345" s="4" t="s">
        <v>869</v>
      </c>
      <c r="M2345" s="4" t="s">
        <v>869</v>
      </c>
      <c r="N2345" s="4" t="s">
        <v>870</v>
      </c>
      <c r="O2345" s="4" t="s">
        <v>7100</v>
      </c>
      <c r="P2345" s="4" t="s">
        <v>7101</v>
      </c>
      <c r="Q2345" s="4" t="s">
        <v>1103</v>
      </c>
      <c r="R2345" s="4" t="s">
        <v>5867</v>
      </c>
      <c r="S2345" s="4" t="s">
        <v>7102</v>
      </c>
      <c r="T2345" s="4" t="s">
        <v>7101</v>
      </c>
      <c r="U2345" s="4" t="s">
        <v>7103</v>
      </c>
    </row>
    <row r="2346" spans="1:21" hidden="1" x14ac:dyDescent="0.25">
      <c r="A2346" s="4" t="s">
        <v>7106</v>
      </c>
      <c r="B2346" s="4" t="s">
        <v>7106</v>
      </c>
      <c r="C2346" s="4">
        <v>10</v>
      </c>
      <c r="D2346" s="5">
        <v>320010231007</v>
      </c>
      <c r="E2346" s="4" t="s">
        <v>7107</v>
      </c>
      <c r="F2346" s="6" t="s">
        <v>3476</v>
      </c>
      <c r="G2346" s="4" t="s">
        <v>3477</v>
      </c>
      <c r="H2346" s="5">
        <v>23</v>
      </c>
      <c r="I2346" s="6" t="s">
        <v>7108</v>
      </c>
      <c r="J2346" s="4" t="s">
        <v>3479</v>
      </c>
      <c r="K2346" s="4" t="s">
        <v>7089</v>
      </c>
      <c r="L2346" s="4" t="s">
        <v>869</v>
      </c>
      <c r="M2346" s="4" t="s">
        <v>869</v>
      </c>
      <c r="N2346" s="4" t="s">
        <v>870</v>
      </c>
      <c r="O2346" s="4" t="s">
        <v>7109</v>
      </c>
      <c r="P2346" s="4" t="s">
        <v>7110</v>
      </c>
      <c r="Q2346" s="4" t="s">
        <v>4337</v>
      </c>
      <c r="R2346" s="4" t="s">
        <v>7111</v>
      </c>
      <c r="S2346" s="4" t="s">
        <v>7112</v>
      </c>
      <c r="T2346" s="4" t="s">
        <v>7110</v>
      </c>
      <c r="U2346" s="4" t="s">
        <v>7113</v>
      </c>
    </row>
    <row r="2347" spans="1:21" hidden="1" x14ac:dyDescent="0.25">
      <c r="A2347" s="4" t="s">
        <v>7106</v>
      </c>
      <c r="B2347" s="4" t="s">
        <v>7106</v>
      </c>
      <c r="C2347" s="4">
        <v>10</v>
      </c>
      <c r="D2347" s="5">
        <v>320010231006</v>
      </c>
      <c r="E2347" s="4" t="s">
        <v>7114</v>
      </c>
      <c r="F2347" s="6" t="s">
        <v>3476</v>
      </c>
      <c r="G2347" s="4" t="s">
        <v>3477</v>
      </c>
      <c r="H2347" s="5">
        <v>22</v>
      </c>
      <c r="I2347" s="6" t="s">
        <v>7108</v>
      </c>
      <c r="J2347" s="4" t="s">
        <v>3479</v>
      </c>
      <c r="K2347" s="4" t="s">
        <v>7089</v>
      </c>
      <c r="L2347" s="4" t="s">
        <v>869</v>
      </c>
      <c r="M2347" s="4" t="s">
        <v>869</v>
      </c>
      <c r="N2347" s="4" t="s">
        <v>870</v>
      </c>
      <c r="O2347" s="4" t="s">
        <v>7109</v>
      </c>
      <c r="P2347" s="4" t="s">
        <v>7110</v>
      </c>
      <c r="Q2347" s="4" t="s">
        <v>4337</v>
      </c>
      <c r="R2347" s="4" t="s">
        <v>7111</v>
      </c>
      <c r="S2347" s="4" t="s">
        <v>7112</v>
      </c>
      <c r="T2347" s="4" t="s">
        <v>7110</v>
      </c>
      <c r="U2347" s="4" t="s">
        <v>7113</v>
      </c>
    </row>
    <row r="2348" spans="1:21" hidden="1" x14ac:dyDescent="0.25">
      <c r="A2348" s="4" t="s">
        <v>7115</v>
      </c>
      <c r="B2348" s="4" t="s">
        <v>7115</v>
      </c>
      <c r="C2348" s="4">
        <v>10</v>
      </c>
      <c r="D2348" s="5">
        <v>320010301006</v>
      </c>
      <c r="E2348" s="4" t="s">
        <v>7116</v>
      </c>
      <c r="F2348" s="6" t="s">
        <v>5351</v>
      </c>
      <c r="G2348" s="4" t="s">
        <v>3494</v>
      </c>
      <c r="H2348" s="5">
        <v>24</v>
      </c>
      <c r="I2348" s="6" t="s">
        <v>7117</v>
      </c>
      <c r="J2348" s="4" t="s">
        <v>5352</v>
      </c>
      <c r="K2348" s="4" t="s">
        <v>7118</v>
      </c>
      <c r="L2348" s="4" t="s">
        <v>869</v>
      </c>
      <c r="M2348" s="4" t="s">
        <v>869</v>
      </c>
      <c r="N2348" s="4" t="s">
        <v>870</v>
      </c>
      <c r="O2348" s="4" t="s">
        <v>7119</v>
      </c>
      <c r="P2348" s="4" t="s">
        <v>7120</v>
      </c>
      <c r="Q2348" s="4" t="s">
        <v>6325</v>
      </c>
      <c r="R2348" s="4" t="s">
        <v>414</v>
      </c>
      <c r="S2348" s="4" t="s">
        <v>7121</v>
      </c>
      <c r="T2348" s="4" t="s">
        <v>7120</v>
      </c>
      <c r="U2348" s="4" t="s">
        <v>7122</v>
      </c>
    </row>
    <row r="2349" spans="1:21" hidden="1" x14ac:dyDescent="0.25">
      <c r="A2349" s="4" t="s">
        <v>7115</v>
      </c>
      <c r="B2349" s="4" t="s">
        <v>7115</v>
      </c>
      <c r="C2349" s="4">
        <v>10</v>
      </c>
      <c r="D2349" s="5">
        <v>320010301001</v>
      </c>
      <c r="E2349" s="4" t="s">
        <v>57</v>
      </c>
      <c r="F2349" s="6" t="s">
        <v>3493</v>
      </c>
      <c r="G2349" s="4" t="s">
        <v>3494</v>
      </c>
      <c r="H2349" s="5">
        <v>22</v>
      </c>
      <c r="I2349" s="6" t="s">
        <v>7117</v>
      </c>
      <c r="J2349" s="4" t="s">
        <v>3496</v>
      </c>
      <c r="K2349" s="4" t="s">
        <v>7118</v>
      </c>
      <c r="L2349" s="4" t="s">
        <v>869</v>
      </c>
      <c r="M2349" s="4" t="s">
        <v>869</v>
      </c>
      <c r="N2349" s="4" t="s">
        <v>870</v>
      </c>
      <c r="O2349" s="4" t="s">
        <v>7119</v>
      </c>
      <c r="P2349" s="4" t="s">
        <v>7120</v>
      </c>
      <c r="Q2349" s="4" t="s">
        <v>6325</v>
      </c>
      <c r="R2349" s="4" t="s">
        <v>414</v>
      </c>
      <c r="S2349" s="4" t="s">
        <v>7121</v>
      </c>
      <c r="T2349" s="4" t="s">
        <v>7120</v>
      </c>
      <c r="U2349" s="4" t="s">
        <v>7122</v>
      </c>
    </row>
    <row r="2350" spans="1:21" hidden="1" x14ac:dyDescent="0.25">
      <c r="A2350" s="4" t="s">
        <v>7123</v>
      </c>
      <c r="B2350" s="4" t="s">
        <v>7123</v>
      </c>
      <c r="C2350" s="4">
        <v>10</v>
      </c>
      <c r="D2350" s="5">
        <v>320010331003</v>
      </c>
      <c r="E2350" s="4" t="s">
        <v>41</v>
      </c>
      <c r="F2350" s="6" t="s">
        <v>3493</v>
      </c>
      <c r="G2350" s="4" t="s">
        <v>3494</v>
      </c>
      <c r="H2350" s="5">
        <v>26</v>
      </c>
      <c r="I2350" s="6" t="s">
        <v>999</v>
      </c>
      <c r="J2350" s="4" t="s">
        <v>3496</v>
      </c>
      <c r="K2350" s="4" t="s">
        <v>7124</v>
      </c>
      <c r="L2350" s="4" t="s">
        <v>869</v>
      </c>
      <c r="M2350" s="4" t="s">
        <v>869</v>
      </c>
      <c r="N2350" s="4" t="s">
        <v>870</v>
      </c>
      <c r="O2350" s="4" t="s">
        <v>7125</v>
      </c>
      <c r="P2350" s="4" t="s">
        <v>7126</v>
      </c>
      <c r="Q2350" s="4" t="s">
        <v>1293</v>
      </c>
      <c r="R2350" s="4" t="s">
        <v>2190</v>
      </c>
      <c r="S2350" s="4" t="s">
        <v>7127</v>
      </c>
      <c r="T2350" s="4" t="s">
        <v>7126</v>
      </c>
      <c r="U2350" s="4" t="s">
        <v>7128</v>
      </c>
    </row>
    <row r="2351" spans="1:21" hidden="1" x14ac:dyDescent="0.25">
      <c r="A2351" s="4" t="s">
        <v>7123</v>
      </c>
      <c r="B2351" s="4" t="s">
        <v>7123</v>
      </c>
      <c r="C2351" s="4">
        <v>10</v>
      </c>
      <c r="D2351" s="5">
        <v>320010331005</v>
      </c>
      <c r="E2351" s="4" t="s">
        <v>7129</v>
      </c>
      <c r="F2351" s="6" t="s">
        <v>5351</v>
      </c>
      <c r="G2351" s="4" t="s">
        <v>3494</v>
      </c>
      <c r="H2351" s="5">
        <v>19</v>
      </c>
      <c r="I2351" s="6" t="s">
        <v>999</v>
      </c>
      <c r="J2351" s="4" t="s">
        <v>5352</v>
      </c>
      <c r="K2351" s="4" t="s">
        <v>7124</v>
      </c>
      <c r="L2351" s="4" t="s">
        <v>869</v>
      </c>
      <c r="M2351" s="4" t="s">
        <v>869</v>
      </c>
      <c r="N2351" s="4" t="s">
        <v>870</v>
      </c>
      <c r="O2351" s="4" t="s">
        <v>7125</v>
      </c>
      <c r="P2351" s="4" t="s">
        <v>7126</v>
      </c>
      <c r="Q2351" s="4" t="s">
        <v>1293</v>
      </c>
      <c r="R2351" s="4" t="s">
        <v>2190</v>
      </c>
      <c r="S2351" s="4" t="s">
        <v>7127</v>
      </c>
      <c r="T2351" s="4" t="s">
        <v>7126</v>
      </c>
      <c r="U2351" s="4" t="s">
        <v>7128</v>
      </c>
    </row>
    <row r="2352" spans="1:21" hidden="1" x14ac:dyDescent="0.25">
      <c r="A2352" s="4" t="s">
        <v>7130</v>
      </c>
      <c r="B2352" s="4" t="s">
        <v>7130</v>
      </c>
      <c r="C2352" s="4">
        <v>10</v>
      </c>
      <c r="D2352" s="5">
        <v>320010341005</v>
      </c>
      <c r="E2352" s="4" t="s">
        <v>486</v>
      </c>
      <c r="F2352" s="6" t="s">
        <v>3493</v>
      </c>
      <c r="G2352" s="4" t="s">
        <v>3494</v>
      </c>
      <c r="H2352" s="5">
        <v>22</v>
      </c>
      <c r="I2352" s="6" t="s">
        <v>7131</v>
      </c>
      <c r="J2352" s="4" t="s">
        <v>3496</v>
      </c>
      <c r="K2352" s="4" t="s">
        <v>7132</v>
      </c>
      <c r="L2352" s="4" t="s">
        <v>869</v>
      </c>
      <c r="M2352" s="4" t="s">
        <v>869</v>
      </c>
      <c r="N2352" s="4" t="s">
        <v>870</v>
      </c>
      <c r="O2352" s="4" t="s">
        <v>7133</v>
      </c>
      <c r="P2352" s="4" t="s">
        <v>7134</v>
      </c>
      <c r="Q2352" s="4" t="s">
        <v>863</v>
      </c>
      <c r="R2352" s="4" t="s">
        <v>4355</v>
      </c>
      <c r="S2352" s="4" t="s">
        <v>7135</v>
      </c>
      <c r="T2352" s="4" t="s">
        <v>7136</v>
      </c>
      <c r="U2352" s="4" t="s">
        <v>7137</v>
      </c>
    </row>
    <row r="2353" spans="1:21" hidden="1" x14ac:dyDescent="0.25">
      <c r="A2353" s="4" t="s">
        <v>7130</v>
      </c>
      <c r="B2353" s="4" t="s">
        <v>7130</v>
      </c>
      <c r="C2353" s="4">
        <v>10</v>
      </c>
      <c r="D2353" s="5">
        <v>320010341007</v>
      </c>
      <c r="E2353" s="4" t="s">
        <v>847</v>
      </c>
      <c r="F2353" s="6" t="s">
        <v>3493</v>
      </c>
      <c r="G2353" s="4" t="s">
        <v>3494</v>
      </c>
      <c r="H2353" s="5">
        <v>24</v>
      </c>
      <c r="I2353" s="6" t="s">
        <v>7131</v>
      </c>
      <c r="J2353" s="4" t="s">
        <v>3496</v>
      </c>
      <c r="K2353" s="4" t="s">
        <v>7132</v>
      </c>
      <c r="L2353" s="4" t="s">
        <v>869</v>
      </c>
      <c r="M2353" s="4" t="s">
        <v>869</v>
      </c>
      <c r="N2353" s="4" t="s">
        <v>870</v>
      </c>
      <c r="O2353" s="4" t="s">
        <v>7133</v>
      </c>
      <c r="P2353" s="4" t="s">
        <v>7134</v>
      </c>
      <c r="Q2353" s="4" t="s">
        <v>863</v>
      </c>
      <c r="R2353" s="4" t="s">
        <v>4355</v>
      </c>
      <c r="S2353" s="4" t="s">
        <v>7135</v>
      </c>
      <c r="T2353" s="4" t="s">
        <v>7136</v>
      </c>
      <c r="U2353" s="4" t="s">
        <v>7137</v>
      </c>
    </row>
    <row r="2354" spans="1:21" hidden="1" x14ac:dyDescent="0.25">
      <c r="A2354" s="4" t="s">
        <v>7138</v>
      </c>
      <c r="B2354" s="4" t="s">
        <v>7138</v>
      </c>
      <c r="C2354" s="4">
        <v>10</v>
      </c>
      <c r="D2354" s="5">
        <v>320010381003</v>
      </c>
      <c r="E2354" s="4" t="s">
        <v>7139</v>
      </c>
      <c r="F2354" s="6" t="s">
        <v>3486</v>
      </c>
      <c r="G2354" s="4" t="s">
        <v>3487</v>
      </c>
      <c r="H2354" s="5">
        <v>21</v>
      </c>
      <c r="I2354" s="6" t="s">
        <v>7140</v>
      </c>
      <c r="J2354" s="4" t="s">
        <v>3488</v>
      </c>
      <c r="K2354" s="4" t="s">
        <v>7141</v>
      </c>
      <c r="L2354" s="4" t="s">
        <v>869</v>
      </c>
      <c r="M2354" s="4" t="s">
        <v>869</v>
      </c>
      <c r="N2354" s="4" t="s">
        <v>870</v>
      </c>
      <c r="O2354" s="4" t="s">
        <v>7142</v>
      </c>
      <c r="P2354" s="4" t="s">
        <v>7143</v>
      </c>
      <c r="Q2354" s="4" t="s">
        <v>7144</v>
      </c>
      <c r="R2354" s="4" t="s">
        <v>7145</v>
      </c>
      <c r="S2354" s="4" t="s">
        <v>7146</v>
      </c>
      <c r="T2354" s="4" t="s">
        <v>7143</v>
      </c>
      <c r="U2354" s="4" t="s">
        <v>7143</v>
      </c>
    </row>
    <row r="2355" spans="1:21" hidden="1" x14ac:dyDescent="0.25">
      <c r="A2355" s="4" t="s">
        <v>7138</v>
      </c>
      <c r="B2355" s="4" t="s">
        <v>7138</v>
      </c>
      <c r="C2355" s="4">
        <v>10</v>
      </c>
      <c r="D2355" s="5">
        <v>320010381002</v>
      </c>
      <c r="E2355" s="4" t="s">
        <v>5081</v>
      </c>
      <c r="F2355" s="6" t="s">
        <v>3486</v>
      </c>
      <c r="G2355" s="4" t="s">
        <v>3487</v>
      </c>
      <c r="H2355" s="5">
        <v>19</v>
      </c>
      <c r="I2355" s="6" t="s">
        <v>7140</v>
      </c>
      <c r="J2355" s="4" t="s">
        <v>3488</v>
      </c>
      <c r="K2355" s="4" t="s">
        <v>7141</v>
      </c>
      <c r="L2355" s="4" t="s">
        <v>869</v>
      </c>
      <c r="M2355" s="4" t="s">
        <v>869</v>
      </c>
      <c r="N2355" s="4" t="s">
        <v>870</v>
      </c>
      <c r="O2355" s="4" t="s">
        <v>7142</v>
      </c>
      <c r="P2355" s="4" t="s">
        <v>7143</v>
      </c>
      <c r="Q2355" s="4" t="s">
        <v>7144</v>
      </c>
      <c r="R2355" s="4" t="s">
        <v>7145</v>
      </c>
      <c r="S2355" s="4" t="s">
        <v>7146</v>
      </c>
      <c r="T2355" s="4" t="s">
        <v>7143</v>
      </c>
      <c r="U2355" s="4" t="s">
        <v>7143</v>
      </c>
    </row>
    <row r="2356" spans="1:21" hidden="1" x14ac:dyDescent="0.25">
      <c r="A2356" s="4" t="s">
        <v>7147</v>
      </c>
      <c r="B2356" s="4" t="s">
        <v>7147</v>
      </c>
      <c r="C2356" s="4">
        <v>10</v>
      </c>
      <c r="D2356" s="5">
        <v>320010391003</v>
      </c>
      <c r="E2356" s="4" t="s">
        <v>7148</v>
      </c>
      <c r="F2356" s="6" t="s">
        <v>5475</v>
      </c>
      <c r="G2356" s="4" t="s">
        <v>5297</v>
      </c>
      <c r="H2356" s="5">
        <v>19</v>
      </c>
      <c r="I2356" s="6" t="s">
        <v>7149</v>
      </c>
      <c r="J2356" s="4" t="s">
        <v>5476</v>
      </c>
      <c r="K2356" s="4" t="s">
        <v>7099</v>
      </c>
      <c r="L2356" s="4" t="s">
        <v>869</v>
      </c>
      <c r="M2356" s="4" t="s">
        <v>869</v>
      </c>
      <c r="N2356" s="4" t="s">
        <v>870</v>
      </c>
      <c r="O2356" s="4" t="s">
        <v>7150</v>
      </c>
      <c r="P2356" s="4" t="s">
        <v>7151</v>
      </c>
      <c r="Q2356" s="4" t="s">
        <v>5018</v>
      </c>
      <c r="R2356" s="4" t="s">
        <v>7111</v>
      </c>
      <c r="S2356" s="4" t="s">
        <v>7152</v>
      </c>
      <c r="T2356" s="4" t="s">
        <v>7151</v>
      </c>
      <c r="U2356" s="4" t="s">
        <v>7151</v>
      </c>
    </row>
    <row r="2357" spans="1:21" hidden="1" x14ac:dyDescent="0.25">
      <c r="A2357" s="4" t="s">
        <v>7147</v>
      </c>
      <c r="B2357" s="4" t="s">
        <v>7147</v>
      </c>
      <c r="C2357" s="4">
        <v>10</v>
      </c>
      <c r="D2357" s="5">
        <v>320010391007</v>
      </c>
      <c r="E2357" s="4" t="s">
        <v>7153</v>
      </c>
      <c r="F2357" s="6" t="s">
        <v>6472</v>
      </c>
      <c r="G2357" s="4" t="s">
        <v>5297</v>
      </c>
      <c r="H2357" s="5">
        <v>21</v>
      </c>
      <c r="I2357" s="6" t="s">
        <v>7149</v>
      </c>
      <c r="J2357" s="4" t="s">
        <v>6473</v>
      </c>
      <c r="K2357" s="4" t="s">
        <v>7099</v>
      </c>
      <c r="L2357" s="4" t="s">
        <v>869</v>
      </c>
      <c r="M2357" s="4" t="s">
        <v>869</v>
      </c>
      <c r="N2357" s="4" t="s">
        <v>870</v>
      </c>
      <c r="O2357" s="4" t="s">
        <v>7150</v>
      </c>
      <c r="P2357" s="4" t="s">
        <v>7151</v>
      </c>
      <c r="Q2357" s="4" t="s">
        <v>5018</v>
      </c>
      <c r="R2357" s="4" t="s">
        <v>7111</v>
      </c>
      <c r="S2357" s="4" t="s">
        <v>7152</v>
      </c>
      <c r="T2357" s="4" t="s">
        <v>7151</v>
      </c>
      <c r="U2357" s="4" t="s">
        <v>7151</v>
      </c>
    </row>
    <row r="2358" spans="1:21" hidden="1" x14ac:dyDescent="0.25">
      <c r="A2358" s="4" t="s">
        <v>7154</v>
      </c>
      <c r="B2358" s="4" t="s">
        <v>7154</v>
      </c>
      <c r="C2358" s="4">
        <v>10</v>
      </c>
      <c r="D2358" s="5">
        <v>320010461002</v>
      </c>
      <c r="E2358" s="4" t="s">
        <v>26</v>
      </c>
      <c r="F2358" s="6" t="s">
        <v>5426</v>
      </c>
      <c r="G2358" s="4" t="s">
        <v>3477</v>
      </c>
      <c r="H2358" s="5">
        <v>20</v>
      </c>
      <c r="I2358" s="6" t="s">
        <v>7155</v>
      </c>
      <c r="J2358" s="4" t="s">
        <v>5428</v>
      </c>
      <c r="K2358" s="4" t="s">
        <v>7132</v>
      </c>
      <c r="L2358" s="4" t="s">
        <v>869</v>
      </c>
      <c r="M2358" s="4" t="s">
        <v>869</v>
      </c>
      <c r="N2358" s="4" t="s">
        <v>870</v>
      </c>
      <c r="O2358" s="4" t="s">
        <v>7156</v>
      </c>
      <c r="P2358" s="4" t="s">
        <v>7157</v>
      </c>
      <c r="Q2358" s="4" t="s">
        <v>3175</v>
      </c>
      <c r="R2358" s="4" t="s">
        <v>2190</v>
      </c>
      <c r="S2358" s="4" t="s">
        <v>7158</v>
      </c>
      <c r="T2358" s="4" t="s">
        <v>7157</v>
      </c>
      <c r="U2358" s="4" t="s">
        <v>7157</v>
      </c>
    </row>
    <row r="2359" spans="1:21" hidden="1" x14ac:dyDescent="0.25">
      <c r="A2359" s="4" t="s">
        <v>7154</v>
      </c>
      <c r="B2359" s="4" t="s">
        <v>7154</v>
      </c>
      <c r="C2359" s="4">
        <v>10</v>
      </c>
      <c r="D2359" s="5">
        <v>320010461006</v>
      </c>
      <c r="E2359" s="4" t="s">
        <v>820</v>
      </c>
      <c r="F2359" s="6" t="s">
        <v>5426</v>
      </c>
      <c r="G2359" s="4" t="s">
        <v>3477</v>
      </c>
      <c r="H2359" s="5">
        <v>20</v>
      </c>
      <c r="I2359" s="6" t="s">
        <v>7155</v>
      </c>
      <c r="J2359" s="4" t="s">
        <v>5428</v>
      </c>
      <c r="K2359" s="4" t="s">
        <v>7132</v>
      </c>
      <c r="L2359" s="4" t="s">
        <v>869</v>
      </c>
      <c r="M2359" s="4" t="s">
        <v>869</v>
      </c>
      <c r="N2359" s="4" t="s">
        <v>870</v>
      </c>
      <c r="O2359" s="4" t="s">
        <v>7156</v>
      </c>
      <c r="P2359" s="4" t="s">
        <v>7157</v>
      </c>
      <c r="Q2359" s="4" t="s">
        <v>3175</v>
      </c>
      <c r="R2359" s="4" t="s">
        <v>2190</v>
      </c>
      <c r="S2359" s="4" t="s">
        <v>7158</v>
      </c>
      <c r="T2359" s="4" t="s">
        <v>7157</v>
      </c>
      <c r="U2359" s="4" t="s">
        <v>7157</v>
      </c>
    </row>
    <row r="2360" spans="1:21" hidden="1" x14ac:dyDescent="0.25">
      <c r="A2360" s="4" t="s">
        <v>7159</v>
      </c>
      <c r="B2360" s="4" t="s">
        <v>7160</v>
      </c>
      <c r="C2360" s="4">
        <v>10</v>
      </c>
      <c r="D2360" s="5">
        <v>314010021002</v>
      </c>
      <c r="E2360" s="4" t="s">
        <v>26</v>
      </c>
      <c r="F2360" s="6" t="s">
        <v>3486</v>
      </c>
      <c r="G2360" s="4" t="s">
        <v>3487</v>
      </c>
      <c r="H2360" s="5">
        <v>26</v>
      </c>
      <c r="I2360" s="6" t="s">
        <v>7161</v>
      </c>
      <c r="J2360" s="4" t="s">
        <v>3488</v>
      </c>
      <c r="K2360" s="4" t="s">
        <v>996</v>
      </c>
      <c r="L2360" s="4" t="s">
        <v>962</v>
      </c>
      <c r="M2360" s="4" t="s">
        <v>962</v>
      </c>
      <c r="N2360" s="4" t="s">
        <v>963</v>
      </c>
      <c r="O2360" s="4" t="s">
        <v>7162</v>
      </c>
      <c r="P2360" s="4" t="s">
        <v>7163</v>
      </c>
      <c r="Q2360" s="4" t="s">
        <v>5361</v>
      </c>
      <c r="R2360" s="4" t="s">
        <v>7164</v>
      </c>
      <c r="S2360" s="4" t="s">
        <v>7165</v>
      </c>
      <c r="T2360" s="4" t="s">
        <v>7166</v>
      </c>
      <c r="U2360" s="4" t="s">
        <v>7166</v>
      </c>
    </row>
    <row r="2361" spans="1:21" hidden="1" x14ac:dyDescent="0.25">
      <c r="A2361" s="4" t="s">
        <v>7159</v>
      </c>
      <c r="B2361" s="4" t="s">
        <v>7160</v>
      </c>
      <c r="C2361" s="4">
        <v>10</v>
      </c>
      <c r="D2361" s="5">
        <v>314010021004</v>
      </c>
      <c r="E2361" s="4" t="s">
        <v>44</v>
      </c>
      <c r="F2361" s="6" t="s">
        <v>3486</v>
      </c>
      <c r="G2361" s="4" t="s">
        <v>3487</v>
      </c>
      <c r="H2361" s="5">
        <v>16</v>
      </c>
      <c r="I2361" s="6" t="s">
        <v>7161</v>
      </c>
      <c r="J2361" s="4" t="s">
        <v>3488</v>
      </c>
      <c r="K2361" s="4" t="s">
        <v>996</v>
      </c>
      <c r="L2361" s="4" t="s">
        <v>962</v>
      </c>
      <c r="M2361" s="4" t="s">
        <v>962</v>
      </c>
      <c r="N2361" s="4" t="s">
        <v>963</v>
      </c>
      <c r="O2361" s="4" t="s">
        <v>7162</v>
      </c>
      <c r="P2361" s="4" t="s">
        <v>7163</v>
      </c>
      <c r="Q2361" s="4" t="s">
        <v>5361</v>
      </c>
      <c r="R2361" s="4" t="s">
        <v>7164</v>
      </c>
      <c r="S2361" s="4" t="s">
        <v>7165</v>
      </c>
      <c r="T2361" s="4" t="s">
        <v>7166</v>
      </c>
      <c r="U2361" s="4" t="s">
        <v>7166</v>
      </c>
    </row>
    <row r="2362" spans="1:21" hidden="1" x14ac:dyDescent="0.25">
      <c r="A2362" s="4" t="s">
        <v>7167</v>
      </c>
      <c r="B2362" s="4" t="s">
        <v>7168</v>
      </c>
      <c r="C2362" s="4">
        <v>10</v>
      </c>
      <c r="D2362" s="5">
        <v>314010051006</v>
      </c>
      <c r="E2362" s="4" t="s">
        <v>57</v>
      </c>
      <c r="F2362" s="6" t="s">
        <v>6354</v>
      </c>
      <c r="G2362" s="4" t="s">
        <v>5312</v>
      </c>
      <c r="H2362" s="5">
        <v>9</v>
      </c>
      <c r="I2362" s="6" t="s">
        <v>7169</v>
      </c>
      <c r="J2362" s="4" t="s">
        <v>6356</v>
      </c>
      <c r="K2362" s="4" t="s">
        <v>1042</v>
      </c>
      <c r="L2362" s="4" t="s">
        <v>1043</v>
      </c>
      <c r="M2362" s="4" t="s">
        <v>962</v>
      </c>
      <c r="N2362" s="4" t="s">
        <v>963</v>
      </c>
      <c r="O2362" s="4" t="s">
        <v>7170</v>
      </c>
      <c r="P2362" s="4" t="s">
        <v>7171</v>
      </c>
      <c r="Q2362" s="4" t="s">
        <v>1046</v>
      </c>
      <c r="R2362" s="4" t="s">
        <v>1047</v>
      </c>
      <c r="S2362" s="4" t="s">
        <v>1048</v>
      </c>
      <c r="T2362" s="4" t="s">
        <v>1045</v>
      </c>
      <c r="U2362" s="4" t="s">
        <v>1049</v>
      </c>
    </row>
    <row r="2363" spans="1:21" hidden="1" x14ac:dyDescent="0.25">
      <c r="A2363" s="4" t="s">
        <v>7167</v>
      </c>
      <c r="B2363" s="4" t="s">
        <v>7168</v>
      </c>
      <c r="C2363" s="4">
        <v>10</v>
      </c>
      <c r="D2363" s="5">
        <v>314010051007</v>
      </c>
      <c r="E2363" s="4" t="s">
        <v>26</v>
      </c>
      <c r="F2363" s="6" t="s">
        <v>6354</v>
      </c>
      <c r="G2363" s="4" t="s">
        <v>5312</v>
      </c>
      <c r="H2363" s="5">
        <v>11</v>
      </c>
      <c r="I2363" s="6" t="s">
        <v>7169</v>
      </c>
      <c r="J2363" s="4" t="s">
        <v>6356</v>
      </c>
      <c r="K2363" s="4" t="s">
        <v>1042</v>
      </c>
      <c r="L2363" s="4" t="s">
        <v>1043</v>
      </c>
      <c r="M2363" s="4" t="s">
        <v>962</v>
      </c>
      <c r="N2363" s="4" t="s">
        <v>963</v>
      </c>
      <c r="O2363" s="4" t="s">
        <v>7170</v>
      </c>
      <c r="P2363" s="4" t="s">
        <v>7171</v>
      </c>
      <c r="Q2363" s="4" t="s">
        <v>1046</v>
      </c>
      <c r="R2363" s="4" t="s">
        <v>1047</v>
      </c>
      <c r="S2363" s="4" t="s">
        <v>1048</v>
      </c>
      <c r="T2363" s="4" t="s">
        <v>1045</v>
      </c>
      <c r="U2363" s="4" t="s">
        <v>1049</v>
      </c>
    </row>
    <row r="2364" spans="1:21" hidden="1" x14ac:dyDescent="0.25">
      <c r="A2364" s="4" t="s">
        <v>7172</v>
      </c>
      <c r="B2364" s="4" t="s">
        <v>7173</v>
      </c>
      <c r="C2364" s="4">
        <v>10</v>
      </c>
      <c r="D2364" s="5">
        <v>314010401003</v>
      </c>
      <c r="E2364" s="4" t="s">
        <v>41</v>
      </c>
      <c r="F2364" s="6" t="s">
        <v>6354</v>
      </c>
      <c r="G2364" s="4" t="s">
        <v>5312</v>
      </c>
      <c r="H2364" s="5">
        <v>17</v>
      </c>
      <c r="I2364" s="6" t="s">
        <v>7174</v>
      </c>
      <c r="J2364" s="4" t="s">
        <v>6356</v>
      </c>
      <c r="K2364" s="4" t="s">
        <v>960</v>
      </c>
      <c r="L2364" s="4" t="s">
        <v>961</v>
      </c>
      <c r="M2364" s="4" t="s">
        <v>962</v>
      </c>
      <c r="N2364" s="4" t="s">
        <v>963</v>
      </c>
      <c r="O2364" s="4" t="s">
        <v>7175</v>
      </c>
      <c r="P2364" s="4" t="s">
        <v>7176</v>
      </c>
      <c r="Q2364" s="4" t="s">
        <v>1373</v>
      </c>
      <c r="R2364" s="4" t="s">
        <v>7177</v>
      </c>
      <c r="S2364" s="4" t="s">
        <v>7178</v>
      </c>
      <c r="T2364" s="4" t="s">
        <v>7179</v>
      </c>
      <c r="U2364" s="4" t="s">
        <v>7180</v>
      </c>
    </row>
    <row r="2365" spans="1:21" hidden="1" x14ac:dyDescent="0.25">
      <c r="A2365" s="4" t="s">
        <v>7172</v>
      </c>
      <c r="B2365" s="4" t="s">
        <v>7173</v>
      </c>
      <c r="C2365" s="4">
        <v>10</v>
      </c>
      <c r="D2365" s="5">
        <v>314010401002</v>
      </c>
      <c r="E2365" s="4" t="s">
        <v>26</v>
      </c>
      <c r="F2365" s="6" t="s">
        <v>6354</v>
      </c>
      <c r="G2365" s="4" t="s">
        <v>5312</v>
      </c>
      <c r="H2365" s="5">
        <v>17</v>
      </c>
      <c r="I2365" s="6" t="s">
        <v>7174</v>
      </c>
      <c r="J2365" s="4" t="s">
        <v>6356</v>
      </c>
      <c r="K2365" s="4" t="s">
        <v>960</v>
      </c>
      <c r="L2365" s="4" t="s">
        <v>961</v>
      </c>
      <c r="M2365" s="4" t="s">
        <v>962</v>
      </c>
      <c r="N2365" s="4" t="s">
        <v>963</v>
      </c>
      <c r="O2365" s="4" t="s">
        <v>7175</v>
      </c>
      <c r="P2365" s="4" t="s">
        <v>7176</v>
      </c>
      <c r="Q2365" s="4" t="s">
        <v>1373</v>
      </c>
      <c r="R2365" s="4" t="s">
        <v>7177</v>
      </c>
      <c r="S2365" s="4" t="s">
        <v>7178</v>
      </c>
      <c r="T2365" s="4" t="s">
        <v>7179</v>
      </c>
      <c r="U2365" s="4" t="s">
        <v>7180</v>
      </c>
    </row>
    <row r="2366" spans="1:21" hidden="1" x14ac:dyDescent="0.25">
      <c r="A2366" s="4" t="s">
        <v>7181</v>
      </c>
      <c r="B2366" s="4" t="s">
        <v>7182</v>
      </c>
      <c r="C2366" s="4">
        <v>10</v>
      </c>
      <c r="D2366" s="5">
        <v>314010331006</v>
      </c>
      <c r="E2366" s="4" t="s">
        <v>486</v>
      </c>
      <c r="F2366" s="6" t="s">
        <v>5351</v>
      </c>
      <c r="G2366" s="4" t="s">
        <v>3494</v>
      </c>
      <c r="H2366" s="5">
        <v>25</v>
      </c>
      <c r="I2366" s="6" t="s">
        <v>7183</v>
      </c>
      <c r="J2366" s="4" t="s">
        <v>5352</v>
      </c>
      <c r="K2366" s="4" t="s">
        <v>960</v>
      </c>
      <c r="L2366" s="4" t="s">
        <v>961</v>
      </c>
      <c r="M2366" s="4" t="s">
        <v>962</v>
      </c>
      <c r="N2366" s="4" t="s">
        <v>963</v>
      </c>
      <c r="O2366" s="4" t="s">
        <v>7184</v>
      </c>
      <c r="P2366" s="4" t="s">
        <v>7185</v>
      </c>
      <c r="Q2366" s="4" t="s">
        <v>7186</v>
      </c>
      <c r="R2366" s="4" t="s">
        <v>7187</v>
      </c>
      <c r="S2366" s="4" t="s">
        <v>7188</v>
      </c>
      <c r="T2366" s="4" t="s">
        <v>7185</v>
      </c>
      <c r="U2366" s="4" t="s">
        <v>7185</v>
      </c>
    </row>
    <row r="2367" spans="1:21" hidden="1" x14ac:dyDescent="0.25">
      <c r="A2367" s="4" t="s">
        <v>7181</v>
      </c>
      <c r="B2367" s="4" t="s">
        <v>7182</v>
      </c>
      <c r="C2367" s="4">
        <v>10</v>
      </c>
      <c r="D2367" s="5">
        <v>314010331007</v>
      </c>
      <c r="E2367" s="4" t="s">
        <v>820</v>
      </c>
      <c r="F2367" s="6" t="s">
        <v>5351</v>
      </c>
      <c r="G2367" s="4" t="s">
        <v>3494</v>
      </c>
      <c r="H2367" s="5">
        <v>24</v>
      </c>
      <c r="I2367" s="6" t="s">
        <v>7183</v>
      </c>
      <c r="J2367" s="4" t="s">
        <v>5352</v>
      </c>
      <c r="K2367" s="4" t="s">
        <v>960</v>
      </c>
      <c r="L2367" s="4" t="s">
        <v>961</v>
      </c>
      <c r="M2367" s="4" t="s">
        <v>962</v>
      </c>
      <c r="N2367" s="4" t="s">
        <v>963</v>
      </c>
      <c r="O2367" s="4" t="s">
        <v>7184</v>
      </c>
      <c r="P2367" s="4" t="s">
        <v>7185</v>
      </c>
      <c r="Q2367" s="4" t="s">
        <v>7186</v>
      </c>
      <c r="R2367" s="4" t="s">
        <v>7187</v>
      </c>
      <c r="S2367" s="4" t="s">
        <v>7188</v>
      </c>
      <c r="T2367" s="4" t="s">
        <v>7185</v>
      </c>
      <c r="U2367" s="4" t="s">
        <v>7185</v>
      </c>
    </row>
    <row r="2368" spans="1:21" hidden="1" x14ac:dyDescent="0.25">
      <c r="A2368" s="4" t="s">
        <v>7189</v>
      </c>
      <c r="B2368" s="4" t="s">
        <v>7190</v>
      </c>
      <c r="C2368" s="4">
        <v>10</v>
      </c>
      <c r="D2368" s="5">
        <v>314010341010</v>
      </c>
      <c r="E2368" s="4" t="s">
        <v>7191</v>
      </c>
      <c r="F2368" s="6" t="s">
        <v>5426</v>
      </c>
      <c r="G2368" s="4" t="s">
        <v>3477</v>
      </c>
      <c r="H2368" s="5">
        <v>16</v>
      </c>
      <c r="I2368" s="6" t="s">
        <v>7192</v>
      </c>
      <c r="J2368" s="4" t="s">
        <v>5428</v>
      </c>
      <c r="K2368" s="4" t="s">
        <v>960</v>
      </c>
      <c r="L2368" s="4" t="s">
        <v>961</v>
      </c>
      <c r="M2368" s="4" t="s">
        <v>962</v>
      </c>
      <c r="N2368" s="4" t="s">
        <v>963</v>
      </c>
      <c r="O2368" s="4" t="s">
        <v>7193</v>
      </c>
      <c r="P2368" s="4" t="s">
        <v>7194</v>
      </c>
      <c r="Q2368" s="4" t="s">
        <v>7195</v>
      </c>
      <c r="R2368" s="4" t="s">
        <v>7196</v>
      </c>
      <c r="S2368" s="4" t="s">
        <v>7197</v>
      </c>
      <c r="T2368" s="4" t="s">
        <v>7198</v>
      </c>
      <c r="U2368" s="4" t="s">
        <v>7199</v>
      </c>
    </row>
    <row r="2369" spans="1:21" hidden="1" x14ac:dyDescent="0.25">
      <c r="A2369" s="4" t="s">
        <v>7189</v>
      </c>
      <c r="B2369" s="4" t="s">
        <v>7190</v>
      </c>
      <c r="C2369" s="4">
        <v>10</v>
      </c>
      <c r="D2369" s="5">
        <v>314010341009</v>
      </c>
      <c r="E2369" s="4" t="s">
        <v>7200</v>
      </c>
      <c r="F2369" s="6" t="s">
        <v>5426</v>
      </c>
      <c r="G2369" s="4" t="s">
        <v>3477</v>
      </c>
      <c r="H2369" s="5">
        <v>16</v>
      </c>
      <c r="I2369" s="6" t="s">
        <v>7192</v>
      </c>
      <c r="J2369" s="4" t="s">
        <v>5428</v>
      </c>
      <c r="K2369" s="4" t="s">
        <v>960</v>
      </c>
      <c r="L2369" s="4" t="s">
        <v>961</v>
      </c>
      <c r="M2369" s="4" t="s">
        <v>962</v>
      </c>
      <c r="N2369" s="4" t="s">
        <v>963</v>
      </c>
      <c r="O2369" s="4" t="s">
        <v>7193</v>
      </c>
      <c r="P2369" s="4" t="s">
        <v>7194</v>
      </c>
      <c r="Q2369" s="4" t="s">
        <v>7195</v>
      </c>
      <c r="R2369" s="4" t="s">
        <v>7196</v>
      </c>
      <c r="S2369" s="4" t="s">
        <v>7197</v>
      </c>
      <c r="T2369" s="4" t="s">
        <v>7198</v>
      </c>
      <c r="U2369" s="4" t="s">
        <v>7199</v>
      </c>
    </row>
    <row r="2370" spans="1:21" hidden="1" x14ac:dyDescent="0.25">
      <c r="A2370" s="4" t="s">
        <v>7201</v>
      </c>
      <c r="B2370" s="4" t="s">
        <v>7202</v>
      </c>
      <c r="C2370" s="4">
        <v>10</v>
      </c>
      <c r="D2370" s="5">
        <v>314010411003</v>
      </c>
      <c r="E2370" s="4" t="s">
        <v>57</v>
      </c>
      <c r="F2370" s="6" t="s">
        <v>5296</v>
      </c>
      <c r="G2370" s="4" t="s">
        <v>5297</v>
      </c>
      <c r="H2370" s="5">
        <v>20</v>
      </c>
      <c r="I2370" s="6" t="s">
        <v>7203</v>
      </c>
      <c r="J2370" s="4" t="s">
        <v>5299</v>
      </c>
      <c r="K2370" s="4" t="s">
        <v>996</v>
      </c>
      <c r="L2370" s="4" t="s">
        <v>962</v>
      </c>
      <c r="M2370" s="4" t="s">
        <v>962</v>
      </c>
      <c r="N2370" s="4" t="s">
        <v>963</v>
      </c>
      <c r="O2370" s="4" t="s">
        <v>7204</v>
      </c>
      <c r="P2370" s="4" t="s">
        <v>7205</v>
      </c>
      <c r="Q2370" s="4" t="s">
        <v>2680</v>
      </c>
      <c r="R2370" s="4" t="s">
        <v>7206</v>
      </c>
      <c r="S2370" s="4" t="s">
        <v>7207</v>
      </c>
      <c r="T2370" s="4" t="s">
        <v>7205</v>
      </c>
      <c r="U2370" s="4" t="s">
        <v>7208</v>
      </c>
    </row>
    <row r="2371" spans="1:21" hidden="1" x14ac:dyDescent="0.25">
      <c r="A2371" s="4" t="s">
        <v>7201</v>
      </c>
      <c r="B2371" s="4" t="s">
        <v>7209</v>
      </c>
      <c r="C2371" s="4">
        <v>10</v>
      </c>
      <c r="D2371" s="5">
        <v>314010411004</v>
      </c>
      <c r="E2371" s="4" t="s">
        <v>57</v>
      </c>
      <c r="F2371" s="6" t="s">
        <v>7210</v>
      </c>
      <c r="G2371" s="4" t="s">
        <v>5297</v>
      </c>
      <c r="H2371" s="5">
        <v>16</v>
      </c>
      <c r="I2371" s="6" t="s">
        <v>7203</v>
      </c>
      <c r="J2371" s="4" t="s">
        <v>7211</v>
      </c>
      <c r="K2371" s="4" t="s">
        <v>996</v>
      </c>
      <c r="L2371" s="4" t="s">
        <v>962</v>
      </c>
      <c r="M2371" s="4" t="s">
        <v>962</v>
      </c>
      <c r="N2371" s="4" t="s">
        <v>963</v>
      </c>
      <c r="O2371" s="4" t="s">
        <v>7204</v>
      </c>
      <c r="P2371" s="4" t="s">
        <v>7205</v>
      </c>
      <c r="Q2371" s="4" t="s">
        <v>2680</v>
      </c>
      <c r="R2371" s="4" t="s">
        <v>7206</v>
      </c>
      <c r="S2371" s="4" t="s">
        <v>7207</v>
      </c>
      <c r="T2371" s="4" t="s">
        <v>7205</v>
      </c>
      <c r="U2371" s="4" t="s">
        <v>7208</v>
      </c>
    </row>
    <row r="2372" spans="1:21" hidden="1" x14ac:dyDescent="0.25">
      <c r="A2372" s="4" t="s">
        <v>7212</v>
      </c>
      <c r="B2372" s="4" t="s">
        <v>7213</v>
      </c>
      <c r="C2372" s="4">
        <v>10</v>
      </c>
      <c r="D2372" s="5">
        <v>900001611012</v>
      </c>
      <c r="E2372" s="4" t="s">
        <v>6562</v>
      </c>
      <c r="F2372" s="6" t="s">
        <v>6487</v>
      </c>
      <c r="G2372" s="4" t="s">
        <v>5312</v>
      </c>
      <c r="H2372" s="5">
        <v>19</v>
      </c>
      <c r="I2372" s="6" t="s">
        <v>7214</v>
      </c>
      <c r="J2372" s="4" t="s">
        <v>6489</v>
      </c>
      <c r="K2372"/>
      <c r="L2372" s="4" t="s">
        <v>962</v>
      </c>
      <c r="M2372" s="4" t="s">
        <v>962</v>
      </c>
      <c r="N2372" s="4" t="s">
        <v>963</v>
      </c>
      <c r="O2372" s="4" t="s">
        <v>7215</v>
      </c>
      <c r="P2372" s="4" t="s">
        <v>7216</v>
      </c>
      <c r="Q2372" s="4" t="s">
        <v>7217</v>
      </c>
      <c r="R2372" s="4" t="s">
        <v>7218</v>
      </c>
      <c r="S2372"/>
    </row>
    <row r="2373" spans="1:21" hidden="1" x14ac:dyDescent="0.25">
      <c r="A2373" s="4" t="s">
        <v>7212</v>
      </c>
      <c r="B2373" s="4" t="s">
        <v>7219</v>
      </c>
      <c r="C2373" s="4">
        <v>10</v>
      </c>
      <c r="D2373" s="5">
        <v>900001611008</v>
      </c>
      <c r="E2373" s="4" t="s">
        <v>57</v>
      </c>
      <c r="F2373" s="6" t="s">
        <v>6354</v>
      </c>
      <c r="G2373" s="4" t="s">
        <v>5312</v>
      </c>
      <c r="H2373" s="5">
        <v>24</v>
      </c>
      <c r="I2373" s="6" t="s">
        <v>7214</v>
      </c>
      <c r="J2373" s="4" t="s">
        <v>6356</v>
      </c>
      <c r="K2373"/>
      <c r="L2373" s="4" t="s">
        <v>962</v>
      </c>
      <c r="M2373" s="4" t="s">
        <v>962</v>
      </c>
      <c r="N2373" s="4" t="s">
        <v>963</v>
      </c>
      <c r="O2373" s="4" t="s">
        <v>7215</v>
      </c>
      <c r="P2373" s="4" t="s">
        <v>7216</v>
      </c>
      <c r="Q2373" s="4" t="s">
        <v>7217</v>
      </c>
      <c r="R2373" s="4" t="s">
        <v>7218</v>
      </c>
      <c r="S2373"/>
    </row>
    <row r="2374" spans="1:21" hidden="1" x14ac:dyDescent="0.25">
      <c r="A2374" s="4" t="s">
        <v>7220</v>
      </c>
      <c r="B2374" s="4" t="s">
        <v>7220</v>
      </c>
      <c r="C2374" s="4">
        <v>10</v>
      </c>
      <c r="D2374" s="5">
        <v>314010101002</v>
      </c>
      <c r="E2374" s="4" t="s">
        <v>44</v>
      </c>
      <c r="F2374" s="6" t="s">
        <v>3506</v>
      </c>
      <c r="G2374" s="4" t="s">
        <v>3507</v>
      </c>
      <c r="H2374" s="5">
        <v>17</v>
      </c>
      <c r="I2374" s="6" t="s">
        <v>7221</v>
      </c>
      <c r="J2374" s="4" t="s">
        <v>3508</v>
      </c>
      <c r="K2374" s="4" t="s">
        <v>985</v>
      </c>
      <c r="L2374" s="4" t="s">
        <v>986</v>
      </c>
      <c r="M2374" s="4" t="s">
        <v>962</v>
      </c>
      <c r="N2374" s="4" t="s">
        <v>963</v>
      </c>
      <c r="O2374" s="4" t="s">
        <v>7222</v>
      </c>
      <c r="P2374" s="4" t="s">
        <v>7223</v>
      </c>
      <c r="Q2374" s="4" t="s">
        <v>755</v>
      </c>
      <c r="R2374" s="4" t="s">
        <v>989</v>
      </c>
      <c r="S2374" s="4" t="s">
        <v>990</v>
      </c>
      <c r="T2374" s="4" t="s">
        <v>991</v>
      </c>
      <c r="U2374" s="4" t="s">
        <v>992</v>
      </c>
    </row>
    <row r="2375" spans="1:21" hidden="1" x14ac:dyDescent="0.25">
      <c r="A2375" s="4" t="s">
        <v>7220</v>
      </c>
      <c r="B2375" s="4" t="s">
        <v>7220</v>
      </c>
      <c r="C2375" s="4">
        <v>10</v>
      </c>
      <c r="D2375" s="5">
        <v>314010101001</v>
      </c>
      <c r="E2375" s="4" t="s">
        <v>41</v>
      </c>
      <c r="F2375" s="6" t="s">
        <v>3506</v>
      </c>
      <c r="G2375" s="4" t="s">
        <v>3507</v>
      </c>
      <c r="H2375" s="5">
        <v>13</v>
      </c>
      <c r="I2375" s="6" t="s">
        <v>7221</v>
      </c>
      <c r="J2375" s="4" t="s">
        <v>3508</v>
      </c>
      <c r="K2375" s="4" t="s">
        <v>985</v>
      </c>
      <c r="L2375" s="4" t="s">
        <v>986</v>
      </c>
      <c r="M2375" s="4" t="s">
        <v>962</v>
      </c>
      <c r="N2375" s="4" t="s">
        <v>963</v>
      </c>
      <c r="O2375" s="4" t="s">
        <v>7222</v>
      </c>
      <c r="P2375" s="4" t="s">
        <v>7223</v>
      </c>
      <c r="Q2375" s="4" t="s">
        <v>755</v>
      </c>
      <c r="R2375" s="4" t="s">
        <v>989</v>
      </c>
      <c r="S2375" s="4" t="s">
        <v>990</v>
      </c>
      <c r="T2375" s="4" t="s">
        <v>991</v>
      </c>
      <c r="U2375" s="4" t="s">
        <v>992</v>
      </c>
    </row>
    <row r="2376" spans="1:21" hidden="1" x14ac:dyDescent="0.25">
      <c r="A2376" s="4" t="s">
        <v>7224</v>
      </c>
      <c r="B2376" s="4" t="s">
        <v>7224</v>
      </c>
      <c r="C2376" s="4">
        <v>10</v>
      </c>
      <c r="D2376" s="5">
        <v>314010111007</v>
      </c>
      <c r="E2376" s="4" t="s">
        <v>57</v>
      </c>
      <c r="F2376" s="6" t="s">
        <v>6582</v>
      </c>
      <c r="G2376" s="4" t="s">
        <v>3477</v>
      </c>
      <c r="H2376" s="5">
        <v>24</v>
      </c>
      <c r="I2376" s="6" t="s">
        <v>7225</v>
      </c>
      <c r="J2376" s="4" t="s">
        <v>6584</v>
      </c>
      <c r="K2376" s="4" t="s">
        <v>996</v>
      </c>
      <c r="L2376" s="4" t="s">
        <v>962</v>
      </c>
      <c r="M2376" s="4" t="s">
        <v>962</v>
      </c>
      <c r="N2376" s="4" t="s">
        <v>963</v>
      </c>
      <c r="O2376" s="4" t="s">
        <v>7226</v>
      </c>
      <c r="P2376" s="4" t="s">
        <v>7227</v>
      </c>
      <c r="Q2376" s="4" t="s">
        <v>2390</v>
      </c>
      <c r="R2376" s="4" t="s">
        <v>7228</v>
      </c>
      <c r="S2376" s="4" t="s">
        <v>7229</v>
      </c>
      <c r="T2376" s="4" t="s">
        <v>7230</v>
      </c>
    </row>
    <row r="2377" spans="1:21" hidden="1" x14ac:dyDescent="0.25">
      <c r="A2377" s="4" t="s">
        <v>7224</v>
      </c>
      <c r="B2377" s="4" t="s">
        <v>7224</v>
      </c>
      <c r="C2377" s="4">
        <v>10</v>
      </c>
      <c r="D2377" s="5">
        <v>314010111004</v>
      </c>
      <c r="E2377" s="4" t="s">
        <v>41</v>
      </c>
      <c r="F2377" s="6" t="s">
        <v>3476</v>
      </c>
      <c r="G2377" s="4" t="s">
        <v>3477</v>
      </c>
      <c r="H2377" s="5">
        <v>16</v>
      </c>
      <c r="I2377" s="6" t="s">
        <v>7225</v>
      </c>
      <c r="J2377" s="4" t="s">
        <v>3479</v>
      </c>
      <c r="K2377" s="4" t="s">
        <v>996</v>
      </c>
      <c r="L2377" s="4" t="s">
        <v>962</v>
      </c>
      <c r="M2377" s="4" t="s">
        <v>962</v>
      </c>
      <c r="N2377" s="4" t="s">
        <v>963</v>
      </c>
      <c r="O2377" s="4" t="s">
        <v>7226</v>
      </c>
      <c r="P2377" s="4" t="s">
        <v>7227</v>
      </c>
      <c r="Q2377" s="4" t="s">
        <v>2390</v>
      </c>
      <c r="R2377" s="4" t="s">
        <v>7228</v>
      </c>
      <c r="S2377" s="4" t="s">
        <v>7229</v>
      </c>
      <c r="T2377" s="4" t="s">
        <v>7230</v>
      </c>
    </row>
    <row r="2378" spans="1:21" hidden="1" x14ac:dyDescent="0.25">
      <c r="A2378" s="4" t="s">
        <v>7224</v>
      </c>
      <c r="B2378" s="4" t="s">
        <v>7224</v>
      </c>
      <c r="C2378" s="4">
        <v>10</v>
      </c>
      <c r="D2378" s="5">
        <v>314010111001</v>
      </c>
      <c r="E2378" s="4" t="s">
        <v>486</v>
      </c>
      <c r="F2378" s="6" t="s">
        <v>3506</v>
      </c>
      <c r="G2378" s="4" t="s">
        <v>3507</v>
      </c>
      <c r="H2378" s="5">
        <v>23</v>
      </c>
      <c r="I2378" s="6" t="s">
        <v>7225</v>
      </c>
      <c r="J2378" s="4" t="s">
        <v>3508</v>
      </c>
      <c r="K2378" s="4" t="s">
        <v>996</v>
      </c>
      <c r="L2378" s="4" t="s">
        <v>962</v>
      </c>
      <c r="M2378" s="4" t="s">
        <v>962</v>
      </c>
      <c r="N2378" s="4" t="s">
        <v>963</v>
      </c>
      <c r="O2378" s="4" t="s">
        <v>7226</v>
      </c>
      <c r="P2378" s="4" t="s">
        <v>7227</v>
      </c>
      <c r="Q2378" s="4" t="s">
        <v>2390</v>
      </c>
      <c r="R2378" s="4" t="s">
        <v>7228</v>
      </c>
      <c r="S2378" s="4" t="s">
        <v>7229</v>
      </c>
      <c r="T2378" s="4" t="s">
        <v>7230</v>
      </c>
    </row>
    <row r="2379" spans="1:21" hidden="1" x14ac:dyDescent="0.25">
      <c r="A2379" s="4" t="s">
        <v>7224</v>
      </c>
      <c r="B2379" s="4" t="s">
        <v>7224</v>
      </c>
      <c r="C2379" s="4">
        <v>10</v>
      </c>
      <c r="D2379" s="5">
        <v>314010111002</v>
      </c>
      <c r="E2379" s="4" t="s">
        <v>820</v>
      </c>
      <c r="F2379" s="6" t="s">
        <v>3506</v>
      </c>
      <c r="G2379" s="4" t="s">
        <v>3507</v>
      </c>
      <c r="H2379" s="5">
        <v>14</v>
      </c>
      <c r="I2379" s="6" t="s">
        <v>7225</v>
      </c>
      <c r="J2379" s="4" t="s">
        <v>3508</v>
      </c>
      <c r="K2379" s="4" t="s">
        <v>996</v>
      </c>
      <c r="L2379" s="4" t="s">
        <v>962</v>
      </c>
      <c r="M2379" s="4" t="s">
        <v>962</v>
      </c>
      <c r="N2379" s="4" t="s">
        <v>963</v>
      </c>
      <c r="O2379" s="4" t="s">
        <v>7226</v>
      </c>
      <c r="P2379" s="4" t="s">
        <v>7227</v>
      </c>
      <c r="Q2379" s="4" t="s">
        <v>2390</v>
      </c>
      <c r="R2379" s="4" t="s">
        <v>7228</v>
      </c>
      <c r="S2379" s="4" t="s">
        <v>7229</v>
      </c>
      <c r="T2379" s="4" t="s">
        <v>7230</v>
      </c>
    </row>
    <row r="2380" spans="1:21" hidden="1" x14ac:dyDescent="0.25">
      <c r="A2380" s="4" t="s">
        <v>7231</v>
      </c>
      <c r="B2380" s="4" t="s">
        <v>7231</v>
      </c>
      <c r="C2380" s="4">
        <v>10</v>
      </c>
      <c r="D2380" s="5">
        <v>314010131001</v>
      </c>
      <c r="E2380" s="4" t="s">
        <v>57</v>
      </c>
      <c r="F2380" s="6" t="s">
        <v>3493</v>
      </c>
      <c r="G2380" s="4" t="s">
        <v>3494</v>
      </c>
      <c r="H2380" s="5">
        <v>22</v>
      </c>
      <c r="I2380" s="6" t="s">
        <v>7232</v>
      </c>
      <c r="J2380" s="4" t="s">
        <v>3496</v>
      </c>
      <c r="K2380" s="4" t="s">
        <v>996</v>
      </c>
      <c r="L2380" s="4" t="s">
        <v>962</v>
      </c>
      <c r="M2380" s="4" t="s">
        <v>962</v>
      </c>
      <c r="N2380" s="4" t="s">
        <v>963</v>
      </c>
      <c r="O2380" s="4" t="s">
        <v>7233</v>
      </c>
      <c r="P2380" s="4" t="s">
        <v>7234</v>
      </c>
      <c r="Q2380" s="4" t="s">
        <v>7235</v>
      </c>
      <c r="R2380" s="4" t="s">
        <v>7236</v>
      </c>
      <c r="S2380" s="4" t="s">
        <v>7237</v>
      </c>
      <c r="T2380" s="4" t="s">
        <v>7234</v>
      </c>
      <c r="U2380" s="4" t="s">
        <v>7238</v>
      </c>
    </row>
    <row r="2381" spans="1:21" hidden="1" x14ac:dyDescent="0.25">
      <c r="A2381" s="4" t="s">
        <v>7231</v>
      </c>
      <c r="B2381" s="4" t="s">
        <v>7231</v>
      </c>
      <c r="C2381" s="4">
        <v>10</v>
      </c>
      <c r="D2381" s="5">
        <v>314010131006</v>
      </c>
      <c r="E2381" s="4" t="s">
        <v>832</v>
      </c>
      <c r="F2381" s="6" t="s">
        <v>5351</v>
      </c>
      <c r="G2381" s="4" t="s">
        <v>3494</v>
      </c>
      <c r="H2381" s="5">
        <v>23</v>
      </c>
      <c r="I2381" s="6" t="s">
        <v>7232</v>
      </c>
      <c r="J2381" s="4" t="s">
        <v>5352</v>
      </c>
      <c r="K2381" s="4" t="s">
        <v>996</v>
      </c>
      <c r="L2381" s="4" t="s">
        <v>962</v>
      </c>
      <c r="M2381" s="4" t="s">
        <v>962</v>
      </c>
      <c r="N2381" s="4" t="s">
        <v>963</v>
      </c>
      <c r="O2381" s="4" t="s">
        <v>7233</v>
      </c>
      <c r="P2381" s="4" t="s">
        <v>7234</v>
      </c>
      <c r="Q2381" s="4" t="s">
        <v>7235</v>
      </c>
      <c r="R2381" s="4" t="s">
        <v>7236</v>
      </c>
      <c r="S2381" s="4" t="s">
        <v>7237</v>
      </c>
      <c r="T2381" s="4" t="s">
        <v>7234</v>
      </c>
      <c r="U2381" s="4" t="s">
        <v>7238</v>
      </c>
    </row>
    <row r="2382" spans="1:21" hidden="1" x14ac:dyDescent="0.25">
      <c r="A2382" s="4" t="s">
        <v>7239</v>
      </c>
      <c r="B2382" s="4" t="s">
        <v>7239</v>
      </c>
      <c r="C2382" s="4">
        <v>10</v>
      </c>
      <c r="D2382" s="5">
        <v>314010191001</v>
      </c>
      <c r="E2382" s="4" t="s">
        <v>57</v>
      </c>
      <c r="F2382" s="6" t="s">
        <v>5446</v>
      </c>
      <c r="G2382" s="4" t="s">
        <v>5297</v>
      </c>
      <c r="H2382" s="5">
        <v>21</v>
      </c>
      <c r="I2382" s="6" t="s">
        <v>7240</v>
      </c>
      <c r="J2382" s="4" t="s">
        <v>5448</v>
      </c>
      <c r="K2382" s="4" t="s">
        <v>960</v>
      </c>
      <c r="L2382" s="4" t="s">
        <v>961</v>
      </c>
      <c r="M2382" s="4" t="s">
        <v>962</v>
      </c>
      <c r="N2382" s="4" t="s">
        <v>963</v>
      </c>
      <c r="O2382" s="4" t="s">
        <v>7241</v>
      </c>
      <c r="P2382" s="4" t="s">
        <v>7242</v>
      </c>
      <c r="Q2382" s="4" t="s">
        <v>1373</v>
      </c>
      <c r="R2382" s="4" t="s">
        <v>7177</v>
      </c>
      <c r="S2382" s="4" t="s">
        <v>7178</v>
      </c>
      <c r="T2382" s="4" t="s">
        <v>7179</v>
      </c>
      <c r="U2382" s="4" t="s">
        <v>7180</v>
      </c>
    </row>
    <row r="2383" spans="1:21" hidden="1" x14ac:dyDescent="0.25">
      <c r="A2383" s="4" t="s">
        <v>7239</v>
      </c>
      <c r="B2383" s="4" t="s">
        <v>7239</v>
      </c>
      <c r="C2383" s="4">
        <v>10</v>
      </c>
      <c r="D2383" s="5">
        <v>314010191004</v>
      </c>
      <c r="E2383" s="4" t="s">
        <v>44</v>
      </c>
      <c r="F2383" s="6" t="s">
        <v>5446</v>
      </c>
      <c r="G2383" s="4" t="s">
        <v>5297</v>
      </c>
      <c r="H2383" s="5">
        <v>21</v>
      </c>
      <c r="I2383" s="6" t="s">
        <v>7240</v>
      </c>
      <c r="J2383" s="4" t="s">
        <v>5448</v>
      </c>
      <c r="K2383" s="4" t="s">
        <v>960</v>
      </c>
      <c r="L2383" s="4" t="s">
        <v>961</v>
      </c>
      <c r="M2383" s="4" t="s">
        <v>962</v>
      </c>
      <c r="N2383" s="4" t="s">
        <v>963</v>
      </c>
      <c r="O2383" s="4" t="s">
        <v>7241</v>
      </c>
      <c r="P2383" s="4" t="s">
        <v>7242</v>
      </c>
      <c r="Q2383" s="4" t="s">
        <v>1373</v>
      </c>
      <c r="R2383" s="4" t="s">
        <v>7177</v>
      </c>
      <c r="S2383" s="4" t="s">
        <v>7178</v>
      </c>
      <c r="T2383" s="4" t="s">
        <v>7179</v>
      </c>
      <c r="U2383" s="4" t="s">
        <v>7180</v>
      </c>
    </row>
    <row r="2384" spans="1:21" hidden="1" x14ac:dyDescent="0.25">
      <c r="A2384" s="4" t="s">
        <v>7243</v>
      </c>
      <c r="B2384" s="4" t="s">
        <v>7244</v>
      </c>
      <c r="C2384" s="4">
        <v>10</v>
      </c>
      <c r="D2384" s="5">
        <v>714010301001</v>
      </c>
      <c r="E2384" s="4" t="s">
        <v>57</v>
      </c>
      <c r="F2384" s="6" t="s">
        <v>3493</v>
      </c>
      <c r="G2384" s="4" t="s">
        <v>3494</v>
      </c>
      <c r="H2384" s="5">
        <v>20</v>
      </c>
      <c r="I2384" s="6" t="s">
        <v>7161</v>
      </c>
      <c r="J2384" s="4" t="s">
        <v>3496</v>
      </c>
      <c r="K2384" s="4" t="s">
        <v>996</v>
      </c>
      <c r="L2384" s="4" t="s">
        <v>962</v>
      </c>
      <c r="M2384" s="4" t="s">
        <v>962</v>
      </c>
      <c r="N2384" s="4" t="s">
        <v>963</v>
      </c>
      <c r="O2384" s="4" t="s">
        <v>7245</v>
      </c>
      <c r="P2384" s="4" t="s">
        <v>7246</v>
      </c>
      <c r="Q2384" s="4" t="s">
        <v>6913</v>
      </c>
      <c r="R2384" s="4" t="s">
        <v>7247</v>
      </c>
      <c r="S2384" s="4" t="s">
        <v>7248</v>
      </c>
      <c r="T2384" s="4" t="s">
        <v>7249</v>
      </c>
      <c r="U2384" s="4" t="s">
        <v>7249</v>
      </c>
    </row>
    <row r="2385" spans="1:21" hidden="1" x14ac:dyDescent="0.25">
      <c r="A2385" s="4" t="s">
        <v>7243</v>
      </c>
      <c r="B2385" s="4" t="s">
        <v>7244</v>
      </c>
      <c r="C2385" s="4">
        <v>10</v>
      </c>
      <c r="D2385" s="5">
        <v>714010301003</v>
      </c>
      <c r="E2385" s="4" t="s">
        <v>41</v>
      </c>
      <c r="F2385" s="6" t="s">
        <v>3493</v>
      </c>
      <c r="G2385" s="4" t="s">
        <v>3494</v>
      </c>
      <c r="H2385" s="5">
        <v>21</v>
      </c>
      <c r="I2385" s="6" t="s">
        <v>7161</v>
      </c>
      <c r="J2385" s="4" t="s">
        <v>3496</v>
      </c>
      <c r="K2385" s="4" t="s">
        <v>996</v>
      </c>
      <c r="L2385" s="4" t="s">
        <v>962</v>
      </c>
      <c r="M2385" s="4" t="s">
        <v>962</v>
      </c>
      <c r="N2385" s="4" t="s">
        <v>963</v>
      </c>
      <c r="O2385" s="4" t="s">
        <v>7245</v>
      </c>
      <c r="P2385" s="4" t="s">
        <v>7246</v>
      </c>
      <c r="Q2385" s="4" t="s">
        <v>6913</v>
      </c>
      <c r="R2385" s="4" t="s">
        <v>7247</v>
      </c>
      <c r="S2385" s="4" t="s">
        <v>7248</v>
      </c>
      <c r="T2385" s="4" t="s">
        <v>7249</v>
      </c>
      <c r="U2385" s="4" t="s">
        <v>7249</v>
      </c>
    </row>
    <row r="2386" spans="1:21" hidden="1" x14ac:dyDescent="0.25">
      <c r="A2386" s="4" t="s">
        <v>7250</v>
      </c>
      <c r="B2386" s="4" t="s">
        <v>7251</v>
      </c>
      <c r="C2386" s="4">
        <v>10</v>
      </c>
      <c r="D2386" s="5">
        <v>315030111013</v>
      </c>
      <c r="E2386" s="4" t="s">
        <v>5307</v>
      </c>
      <c r="F2386" s="6" t="s">
        <v>5446</v>
      </c>
      <c r="G2386" s="4" t="s">
        <v>5297</v>
      </c>
      <c r="H2386" s="5">
        <v>23</v>
      </c>
      <c r="I2386" s="6" t="s">
        <v>7252</v>
      </c>
      <c r="J2386" s="4" t="s">
        <v>5448</v>
      </c>
      <c r="K2386" s="4" t="s">
        <v>1135</v>
      </c>
      <c r="L2386" s="4" t="s">
        <v>7253</v>
      </c>
      <c r="M2386" s="4" t="s">
        <v>1100</v>
      </c>
      <c r="N2386" s="4" t="s">
        <v>422</v>
      </c>
      <c r="O2386" s="4" t="s">
        <v>7254</v>
      </c>
      <c r="P2386" s="4" t="s">
        <v>7255</v>
      </c>
      <c r="Q2386" s="4" t="s">
        <v>3175</v>
      </c>
      <c r="R2386" s="4" t="s">
        <v>7256</v>
      </c>
      <c r="S2386" s="4" t="s">
        <v>7257</v>
      </c>
      <c r="T2386" s="4" t="s">
        <v>7255</v>
      </c>
      <c r="U2386" s="4" t="s">
        <v>7255</v>
      </c>
    </row>
    <row r="2387" spans="1:21" hidden="1" x14ac:dyDescent="0.25">
      <c r="A2387" s="4" t="s">
        <v>7250</v>
      </c>
      <c r="B2387" s="4" t="s">
        <v>7258</v>
      </c>
      <c r="C2387" s="4">
        <v>10</v>
      </c>
      <c r="D2387" s="5">
        <v>315030111006</v>
      </c>
      <c r="E2387" s="4" t="s">
        <v>44</v>
      </c>
      <c r="F2387" s="6" t="s">
        <v>5446</v>
      </c>
      <c r="G2387" s="4" t="s">
        <v>5297</v>
      </c>
      <c r="H2387" s="5">
        <v>21</v>
      </c>
      <c r="I2387" s="6" t="s">
        <v>7252</v>
      </c>
      <c r="J2387" s="4" t="s">
        <v>5448</v>
      </c>
      <c r="K2387" s="4" t="s">
        <v>1135</v>
      </c>
      <c r="L2387" s="4" t="s">
        <v>7253</v>
      </c>
      <c r="M2387" s="4" t="s">
        <v>1100</v>
      </c>
      <c r="N2387" s="4" t="s">
        <v>422</v>
      </c>
      <c r="O2387" s="4" t="s">
        <v>7254</v>
      </c>
      <c r="P2387" s="4" t="s">
        <v>7255</v>
      </c>
      <c r="Q2387" s="4" t="s">
        <v>3175</v>
      </c>
      <c r="R2387" s="4" t="s">
        <v>7256</v>
      </c>
      <c r="S2387" s="4" t="s">
        <v>7257</v>
      </c>
      <c r="T2387" s="4" t="s">
        <v>7255</v>
      </c>
      <c r="U2387" s="4" t="s">
        <v>7255</v>
      </c>
    </row>
    <row r="2388" spans="1:21" hidden="1" x14ac:dyDescent="0.25">
      <c r="A2388" s="4" t="s">
        <v>7259</v>
      </c>
      <c r="B2388" s="4" t="s">
        <v>7260</v>
      </c>
      <c r="C2388" s="4">
        <v>10</v>
      </c>
      <c r="D2388" s="5">
        <v>315030941004</v>
      </c>
      <c r="E2388" s="4" t="s">
        <v>7261</v>
      </c>
      <c r="F2388" s="6" t="s">
        <v>6877</v>
      </c>
      <c r="G2388" s="4" t="s">
        <v>5297</v>
      </c>
      <c r="H2388" s="5">
        <v>15</v>
      </c>
      <c r="I2388" s="6" t="s">
        <v>7262</v>
      </c>
      <c r="J2388" s="4" t="s">
        <v>6879</v>
      </c>
      <c r="K2388" s="4" t="s">
        <v>5608</v>
      </c>
      <c r="L2388" s="4" t="s">
        <v>1100</v>
      </c>
      <c r="M2388" s="4" t="s">
        <v>1100</v>
      </c>
      <c r="N2388" s="4" t="s">
        <v>422</v>
      </c>
      <c r="O2388" s="4" t="s">
        <v>7263</v>
      </c>
      <c r="P2388" s="4" t="s">
        <v>7264</v>
      </c>
      <c r="Q2388" s="4" t="s">
        <v>6325</v>
      </c>
      <c r="R2388" s="4" t="s">
        <v>7265</v>
      </c>
      <c r="S2388" s="4" t="s">
        <v>7266</v>
      </c>
      <c r="T2388" s="4" t="s">
        <v>7264</v>
      </c>
      <c r="U2388" s="4" t="s">
        <v>7264</v>
      </c>
    </row>
    <row r="2389" spans="1:21" hidden="1" x14ac:dyDescent="0.25">
      <c r="A2389" s="4" t="s">
        <v>7259</v>
      </c>
      <c r="B2389" s="4" t="s">
        <v>7260</v>
      </c>
      <c r="C2389" s="4">
        <v>10</v>
      </c>
      <c r="D2389" s="5">
        <v>315030941006</v>
      </c>
      <c r="E2389" s="4" t="s">
        <v>7267</v>
      </c>
      <c r="F2389" s="6" t="s">
        <v>7268</v>
      </c>
      <c r="G2389" s="4" t="s">
        <v>5297</v>
      </c>
      <c r="H2389" s="5">
        <v>16</v>
      </c>
      <c r="I2389" s="6" t="s">
        <v>7262</v>
      </c>
      <c r="J2389" s="4" t="s">
        <v>7269</v>
      </c>
      <c r="K2389" s="4" t="s">
        <v>5608</v>
      </c>
      <c r="L2389" s="4" t="s">
        <v>1100</v>
      </c>
      <c r="M2389" s="4" t="s">
        <v>1100</v>
      </c>
      <c r="N2389" s="4" t="s">
        <v>422</v>
      </c>
      <c r="O2389" s="4" t="s">
        <v>7263</v>
      </c>
      <c r="P2389" s="4" t="s">
        <v>7264</v>
      </c>
      <c r="Q2389" s="4" t="s">
        <v>6325</v>
      </c>
      <c r="R2389" s="4" t="s">
        <v>7265</v>
      </c>
      <c r="S2389" s="4" t="s">
        <v>7266</v>
      </c>
      <c r="T2389" s="4" t="s">
        <v>7264</v>
      </c>
      <c r="U2389" s="4" t="s">
        <v>7264</v>
      </c>
    </row>
    <row r="2390" spans="1:21" hidden="1" x14ac:dyDescent="0.25">
      <c r="A2390" s="4" t="s">
        <v>7270</v>
      </c>
      <c r="B2390" s="4" t="s">
        <v>7270</v>
      </c>
      <c r="C2390" s="4">
        <v>10</v>
      </c>
      <c r="D2390" s="5">
        <v>315030311011</v>
      </c>
      <c r="E2390" s="4" t="s">
        <v>5469</v>
      </c>
      <c r="F2390" s="6" t="s">
        <v>3493</v>
      </c>
      <c r="G2390" s="4" t="s">
        <v>3494</v>
      </c>
      <c r="H2390" s="5">
        <v>28</v>
      </c>
      <c r="I2390" s="6" t="s">
        <v>5873</v>
      </c>
      <c r="J2390" s="4" t="s">
        <v>3496</v>
      </c>
      <c r="K2390" s="4" t="s">
        <v>1123</v>
      </c>
      <c r="L2390" s="4" t="s">
        <v>1124</v>
      </c>
      <c r="M2390" s="4" t="s">
        <v>1100</v>
      </c>
      <c r="N2390" s="4" t="s">
        <v>422</v>
      </c>
      <c r="O2390" s="4" t="s">
        <v>7271</v>
      </c>
      <c r="P2390" s="4" t="s">
        <v>7272</v>
      </c>
      <c r="Q2390" s="4" t="s">
        <v>4486</v>
      </c>
      <c r="R2390" s="4" t="s">
        <v>7273</v>
      </c>
      <c r="S2390" s="4" t="s">
        <v>7274</v>
      </c>
      <c r="T2390" s="4" t="s">
        <v>7272</v>
      </c>
      <c r="U2390" s="4" t="s">
        <v>7272</v>
      </c>
    </row>
    <row r="2391" spans="1:21" hidden="1" x14ac:dyDescent="0.25">
      <c r="A2391" s="4" t="s">
        <v>7270</v>
      </c>
      <c r="B2391" s="4" t="s">
        <v>7270</v>
      </c>
      <c r="C2391" s="4">
        <v>10</v>
      </c>
      <c r="D2391" s="5">
        <v>315030311005</v>
      </c>
      <c r="E2391" s="4" t="s">
        <v>486</v>
      </c>
      <c r="F2391" s="6" t="s">
        <v>3493</v>
      </c>
      <c r="G2391" s="4" t="s">
        <v>3494</v>
      </c>
      <c r="H2391" s="5">
        <v>23</v>
      </c>
      <c r="I2391" s="6" t="s">
        <v>5873</v>
      </c>
      <c r="J2391" s="4" t="s">
        <v>3496</v>
      </c>
      <c r="K2391" s="4" t="s">
        <v>1123</v>
      </c>
      <c r="L2391" s="4" t="s">
        <v>1124</v>
      </c>
      <c r="M2391" s="4" t="s">
        <v>1100</v>
      </c>
      <c r="N2391" s="4" t="s">
        <v>422</v>
      </c>
      <c r="O2391" s="4" t="s">
        <v>7271</v>
      </c>
      <c r="P2391" s="4" t="s">
        <v>7272</v>
      </c>
      <c r="Q2391" s="4" t="s">
        <v>4486</v>
      </c>
      <c r="R2391" s="4" t="s">
        <v>7273</v>
      </c>
      <c r="S2391" s="4" t="s">
        <v>7274</v>
      </c>
      <c r="T2391" s="4" t="s">
        <v>7272</v>
      </c>
      <c r="U2391" s="4" t="s">
        <v>7272</v>
      </c>
    </row>
    <row r="2392" spans="1:21" hidden="1" x14ac:dyDescent="0.25">
      <c r="A2392" s="4" t="s">
        <v>7275</v>
      </c>
      <c r="B2392" s="4" t="s">
        <v>7275</v>
      </c>
      <c r="C2392" s="4">
        <v>10</v>
      </c>
      <c r="D2392" s="5">
        <v>315030321013</v>
      </c>
      <c r="E2392" s="4" t="s">
        <v>6526</v>
      </c>
      <c r="F2392" s="6" t="s">
        <v>6310</v>
      </c>
      <c r="G2392" s="4" t="s">
        <v>3494</v>
      </c>
      <c r="H2392" s="5">
        <v>25</v>
      </c>
      <c r="I2392" s="6" t="s">
        <v>7276</v>
      </c>
      <c r="J2392" s="4" t="s">
        <v>6311</v>
      </c>
      <c r="K2392" s="4" t="s">
        <v>1157</v>
      </c>
      <c r="L2392" s="4" t="s">
        <v>1158</v>
      </c>
      <c r="M2392" s="4" t="s">
        <v>1100</v>
      </c>
      <c r="N2392" s="4" t="s">
        <v>422</v>
      </c>
      <c r="O2392" s="4" t="s">
        <v>7277</v>
      </c>
      <c r="P2392" s="4" t="s">
        <v>7278</v>
      </c>
      <c r="Q2392" s="4" t="s">
        <v>7279</v>
      </c>
      <c r="R2392" s="4" t="s">
        <v>7280</v>
      </c>
      <c r="S2392" s="4" t="s">
        <v>7281</v>
      </c>
      <c r="T2392" s="4" t="s">
        <v>7282</v>
      </c>
      <c r="U2392" s="4" t="s">
        <v>7283</v>
      </c>
    </row>
    <row r="2393" spans="1:21" hidden="1" x14ac:dyDescent="0.25">
      <c r="A2393" s="4" t="s">
        <v>7275</v>
      </c>
      <c r="B2393" s="4" t="s">
        <v>7275</v>
      </c>
      <c r="C2393" s="4">
        <v>10</v>
      </c>
      <c r="D2393" s="5">
        <v>315030321003</v>
      </c>
      <c r="E2393" s="4" t="s">
        <v>57</v>
      </c>
      <c r="F2393" s="6" t="s">
        <v>3493</v>
      </c>
      <c r="G2393" s="4" t="s">
        <v>3494</v>
      </c>
      <c r="H2393" s="5">
        <v>19</v>
      </c>
      <c r="I2393" s="6" t="s">
        <v>7276</v>
      </c>
      <c r="J2393" s="4" t="s">
        <v>3496</v>
      </c>
      <c r="K2393" s="4" t="s">
        <v>1157</v>
      </c>
      <c r="L2393" s="4" t="s">
        <v>1158</v>
      </c>
      <c r="M2393" s="4" t="s">
        <v>1100</v>
      </c>
      <c r="N2393" s="4" t="s">
        <v>422</v>
      </c>
      <c r="O2393" s="4" t="s">
        <v>7277</v>
      </c>
      <c r="P2393" s="4" t="s">
        <v>7278</v>
      </c>
      <c r="Q2393" s="4" t="s">
        <v>7279</v>
      </c>
      <c r="R2393" s="4" t="s">
        <v>7280</v>
      </c>
      <c r="S2393" s="4" t="s">
        <v>7281</v>
      </c>
      <c r="T2393" s="4" t="s">
        <v>7282</v>
      </c>
      <c r="U2393" s="4" t="s">
        <v>7283</v>
      </c>
    </row>
    <row r="2394" spans="1:21" hidden="1" x14ac:dyDescent="0.25">
      <c r="A2394" s="4" t="s">
        <v>7284</v>
      </c>
      <c r="B2394" s="4" t="s">
        <v>7285</v>
      </c>
      <c r="C2394" s="4">
        <v>10</v>
      </c>
      <c r="D2394" s="5">
        <v>313020521001</v>
      </c>
      <c r="E2394" s="4" t="s">
        <v>5333</v>
      </c>
      <c r="F2394" s="6" t="s">
        <v>5351</v>
      </c>
      <c r="G2394" s="4" t="s">
        <v>3494</v>
      </c>
      <c r="H2394" s="5">
        <v>24</v>
      </c>
      <c r="I2394" s="6" t="s">
        <v>7286</v>
      </c>
      <c r="J2394" s="4" t="s">
        <v>5352</v>
      </c>
      <c r="K2394" s="4" t="s">
        <v>5618</v>
      </c>
      <c r="L2394" s="4" t="s">
        <v>1182</v>
      </c>
      <c r="M2394" s="4" t="s">
        <v>1182</v>
      </c>
      <c r="N2394" s="4" t="s">
        <v>311</v>
      </c>
      <c r="O2394" s="4" t="s">
        <v>7287</v>
      </c>
      <c r="P2394" s="4" t="s">
        <v>7288</v>
      </c>
      <c r="Q2394" s="4" t="s">
        <v>425</v>
      </c>
      <c r="R2394" s="4" t="s">
        <v>7289</v>
      </c>
      <c r="S2394" s="4" t="s">
        <v>7290</v>
      </c>
      <c r="T2394" s="4" t="s">
        <v>7291</v>
      </c>
      <c r="U2394" s="4" t="s">
        <v>7292</v>
      </c>
    </row>
    <row r="2395" spans="1:21" hidden="1" x14ac:dyDescent="0.25">
      <c r="A2395" s="4" t="s">
        <v>7284</v>
      </c>
      <c r="B2395" s="4" t="s">
        <v>7285</v>
      </c>
      <c r="C2395" s="4">
        <v>10</v>
      </c>
      <c r="D2395" s="5">
        <v>313020521002</v>
      </c>
      <c r="E2395" s="4" t="s">
        <v>5341</v>
      </c>
      <c r="F2395" s="6" t="s">
        <v>5351</v>
      </c>
      <c r="G2395" s="4" t="s">
        <v>3494</v>
      </c>
      <c r="H2395" s="5">
        <v>23</v>
      </c>
      <c r="I2395" s="6" t="s">
        <v>7286</v>
      </c>
      <c r="J2395" s="4" t="s">
        <v>5352</v>
      </c>
      <c r="K2395" s="4" t="s">
        <v>5618</v>
      </c>
      <c r="L2395" s="4" t="s">
        <v>1182</v>
      </c>
      <c r="M2395" s="4" t="s">
        <v>1182</v>
      </c>
      <c r="N2395" s="4" t="s">
        <v>311</v>
      </c>
      <c r="O2395" s="4" t="s">
        <v>7287</v>
      </c>
      <c r="P2395" s="4" t="s">
        <v>7288</v>
      </c>
      <c r="Q2395" s="4" t="s">
        <v>425</v>
      </c>
      <c r="R2395" s="4" t="s">
        <v>7289</v>
      </c>
      <c r="S2395" s="4" t="s">
        <v>7290</v>
      </c>
      <c r="T2395" s="4" t="s">
        <v>7291</v>
      </c>
      <c r="U2395" s="4" t="s">
        <v>7292</v>
      </c>
    </row>
    <row r="2396" spans="1:21" hidden="1" x14ac:dyDescent="0.25">
      <c r="A2396" s="4" t="s">
        <v>7284</v>
      </c>
      <c r="B2396" s="4" t="s">
        <v>7293</v>
      </c>
      <c r="C2396" s="4">
        <v>10</v>
      </c>
      <c r="D2396" s="5">
        <v>313020521010</v>
      </c>
      <c r="E2396" s="4" t="s">
        <v>3485</v>
      </c>
      <c r="F2396" s="6" t="s">
        <v>6626</v>
      </c>
      <c r="G2396" s="4" t="s">
        <v>5312</v>
      </c>
      <c r="H2396" s="5">
        <v>23</v>
      </c>
      <c r="I2396" s="6" t="s">
        <v>7286</v>
      </c>
      <c r="J2396" s="4" t="s">
        <v>6628</v>
      </c>
      <c r="K2396" s="4" t="s">
        <v>5618</v>
      </c>
      <c r="L2396" s="4" t="s">
        <v>1182</v>
      </c>
      <c r="M2396" s="4" t="s">
        <v>1182</v>
      </c>
      <c r="N2396" s="4" t="s">
        <v>311</v>
      </c>
      <c r="O2396" s="4" t="s">
        <v>7287</v>
      </c>
      <c r="P2396" s="4" t="s">
        <v>7288</v>
      </c>
      <c r="Q2396" s="4" t="s">
        <v>425</v>
      </c>
      <c r="R2396" s="4" t="s">
        <v>7289</v>
      </c>
      <c r="S2396" s="4" t="s">
        <v>7290</v>
      </c>
      <c r="T2396" s="4" t="s">
        <v>7291</v>
      </c>
      <c r="U2396" s="4" t="s">
        <v>7292</v>
      </c>
    </row>
    <row r="2397" spans="1:21" hidden="1" x14ac:dyDescent="0.25">
      <c r="A2397" s="4" t="s">
        <v>7284</v>
      </c>
      <c r="B2397" s="4" t="s">
        <v>7293</v>
      </c>
      <c r="C2397" s="4">
        <v>10</v>
      </c>
      <c r="D2397" s="5">
        <v>313020521007</v>
      </c>
      <c r="E2397" s="4" t="s">
        <v>7294</v>
      </c>
      <c r="F2397" s="6" t="s">
        <v>6531</v>
      </c>
      <c r="G2397" s="4" t="s">
        <v>5312</v>
      </c>
      <c r="H2397" s="5">
        <v>27</v>
      </c>
      <c r="I2397" s="6" t="s">
        <v>7286</v>
      </c>
      <c r="J2397" s="4" t="s">
        <v>6533</v>
      </c>
      <c r="K2397" s="4" t="s">
        <v>5618</v>
      </c>
      <c r="L2397" s="4" t="s">
        <v>1182</v>
      </c>
      <c r="M2397" s="4" t="s">
        <v>1182</v>
      </c>
      <c r="N2397" s="4" t="s">
        <v>311</v>
      </c>
      <c r="O2397" s="4" t="s">
        <v>7287</v>
      </c>
      <c r="P2397" s="4" t="s">
        <v>7288</v>
      </c>
      <c r="Q2397" s="4" t="s">
        <v>425</v>
      </c>
      <c r="R2397" s="4" t="s">
        <v>7289</v>
      </c>
      <c r="S2397" s="4" t="s">
        <v>7290</v>
      </c>
      <c r="T2397" s="4" t="s">
        <v>7291</v>
      </c>
      <c r="U2397" s="4" t="s">
        <v>7292</v>
      </c>
    </row>
    <row r="2398" spans="1:21" hidden="1" x14ac:dyDescent="0.25">
      <c r="A2398" s="4" t="s">
        <v>7295</v>
      </c>
      <c r="B2398" s="4" t="s">
        <v>7296</v>
      </c>
      <c r="C2398" s="4">
        <v>10</v>
      </c>
      <c r="D2398" s="5">
        <v>313020531002</v>
      </c>
      <c r="E2398" s="4" t="s">
        <v>7297</v>
      </c>
      <c r="F2398" s="6" t="s">
        <v>5351</v>
      </c>
      <c r="G2398" s="4" t="s">
        <v>3494</v>
      </c>
      <c r="H2398" s="5">
        <v>21</v>
      </c>
      <c r="I2398" s="6" t="s">
        <v>7262</v>
      </c>
      <c r="J2398" s="4" t="s">
        <v>5352</v>
      </c>
      <c r="K2398" s="4" t="s">
        <v>7298</v>
      </c>
      <c r="L2398" s="4" t="s">
        <v>7299</v>
      </c>
      <c r="M2398" s="4" t="s">
        <v>1182</v>
      </c>
      <c r="N2398" s="4" t="s">
        <v>311</v>
      </c>
      <c r="O2398" s="4" t="s">
        <v>7300</v>
      </c>
      <c r="P2398" s="4" t="s">
        <v>7301</v>
      </c>
      <c r="Q2398" s="4" t="s">
        <v>7302</v>
      </c>
      <c r="R2398" s="4" t="s">
        <v>7303</v>
      </c>
      <c r="S2398" s="4" t="s">
        <v>7304</v>
      </c>
      <c r="T2398" s="4" t="s">
        <v>7305</v>
      </c>
      <c r="U2398" s="4" t="s">
        <v>7306</v>
      </c>
    </row>
    <row r="2399" spans="1:21" hidden="1" x14ac:dyDescent="0.25">
      <c r="A2399" s="4" t="s">
        <v>7295</v>
      </c>
      <c r="B2399" s="4" t="s">
        <v>7296</v>
      </c>
      <c r="C2399" s="4">
        <v>10</v>
      </c>
      <c r="D2399" s="5">
        <v>313020531003</v>
      </c>
      <c r="E2399" s="4" t="s">
        <v>7307</v>
      </c>
      <c r="F2399" s="6" t="s">
        <v>5351</v>
      </c>
      <c r="G2399" s="4" t="s">
        <v>3494</v>
      </c>
      <c r="H2399" s="5">
        <v>21</v>
      </c>
      <c r="I2399" s="6" t="s">
        <v>7262</v>
      </c>
      <c r="J2399" s="4" t="s">
        <v>5352</v>
      </c>
      <c r="K2399" s="4" t="s">
        <v>7298</v>
      </c>
      <c r="L2399" s="4" t="s">
        <v>7299</v>
      </c>
      <c r="M2399" s="4" t="s">
        <v>1182</v>
      </c>
      <c r="N2399" s="4" t="s">
        <v>311</v>
      </c>
      <c r="O2399" s="4" t="s">
        <v>7300</v>
      </c>
      <c r="P2399" s="4" t="s">
        <v>7301</v>
      </c>
      <c r="Q2399" s="4" t="s">
        <v>7302</v>
      </c>
      <c r="R2399" s="4" t="s">
        <v>7303</v>
      </c>
      <c r="S2399" s="4" t="s">
        <v>7304</v>
      </c>
      <c r="T2399" s="4" t="s">
        <v>7305</v>
      </c>
      <c r="U2399" s="4" t="s">
        <v>7306</v>
      </c>
    </row>
    <row r="2400" spans="1:21" hidden="1" x14ac:dyDescent="0.25">
      <c r="A2400" s="4" t="s">
        <v>7308</v>
      </c>
      <c r="B2400" s="4" t="s">
        <v>7309</v>
      </c>
      <c r="C2400" s="4">
        <v>10</v>
      </c>
      <c r="D2400" s="5">
        <v>313020821001</v>
      </c>
      <c r="E2400" s="4" t="s">
        <v>5333</v>
      </c>
      <c r="F2400" s="6" t="s">
        <v>3506</v>
      </c>
      <c r="G2400" s="4" t="s">
        <v>3507</v>
      </c>
      <c r="H2400" s="5">
        <v>16</v>
      </c>
      <c r="I2400" s="6" t="s">
        <v>7310</v>
      </c>
      <c r="J2400" s="4" t="s">
        <v>3508</v>
      </c>
      <c r="K2400" s="4" t="s">
        <v>1222</v>
      </c>
      <c r="L2400" s="4" t="s">
        <v>1223</v>
      </c>
      <c r="M2400" s="4" t="s">
        <v>1182</v>
      </c>
      <c r="N2400" s="4" t="s">
        <v>311</v>
      </c>
      <c r="O2400" s="4" t="s">
        <v>7311</v>
      </c>
      <c r="P2400" s="4" t="s">
        <v>7312</v>
      </c>
      <c r="Q2400" s="4" t="s">
        <v>1664</v>
      </c>
      <c r="R2400" s="4" t="s">
        <v>7313</v>
      </c>
      <c r="S2400" s="4" t="s">
        <v>7314</v>
      </c>
      <c r="T2400" s="4" t="s">
        <v>7312</v>
      </c>
      <c r="U2400" s="4" t="s">
        <v>7315</v>
      </c>
    </row>
    <row r="2401" spans="1:21" hidden="1" x14ac:dyDescent="0.25">
      <c r="A2401" s="4" t="s">
        <v>7308</v>
      </c>
      <c r="B2401" s="4" t="s">
        <v>7309</v>
      </c>
      <c r="C2401" s="4">
        <v>10</v>
      </c>
      <c r="D2401" s="5">
        <v>313020821004</v>
      </c>
      <c r="E2401" s="4" t="s">
        <v>6646</v>
      </c>
      <c r="F2401" s="6" t="s">
        <v>3506</v>
      </c>
      <c r="G2401" s="4" t="s">
        <v>3507</v>
      </c>
      <c r="H2401" s="5">
        <v>21</v>
      </c>
      <c r="I2401" s="6" t="s">
        <v>7310</v>
      </c>
      <c r="J2401" s="4" t="s">
        <v>3508</v>
      </c>
      <c r="K2401" s="4" t="s">
        <v>1222</v>
      </c>
      <c r="L2401" s="4" t="s">
        <v>1223</v>
      </c>
      <c r="M2401" s="4" t="s">
        <v>1182</v>
      </c>
      <c r="N2401" s="4" t="s">
        <v>311</v>
      </c>
      <c r="O2401" s="4" t="s">
        <v>7311</v>
      </c>
      <c r="P2401" s="4" t="s">
        <v>7312</v>
      </c>
      <c r="Q2401" s="4" t="s">
        <v>1664</v>
      </c>
      <c r="R2401" s="4" t="s">
        <v>7313</v>
      </c>
      <c r="S2401" s="4" t="s">
        <v>7314</v>
      </c>
      <c r="T2401" s="4" t="s">
        <v>7312</v>
      </c>
      <c r="U2401" s="4" t="s">
        <v>7315</v>
      </c>
    </row>
    <row r="2402" spans="1:21" hidden="1" x14ac:dyDescent="0.25">
      <c r="A2402" s="4" t="s">
        <v>7316</v>
      </c>
      <c r="B2402" s="4" t="s">
        <v>7317</v>
      </c>
      <c r="C2402" s="4">
        <v>10</v>
      </c>
      <c r="D2402" s="5">
        <v>319020061003</v>
      </c>
      <c r="E2402" s="4" t="s">
        <v>7318</v>
      </c>
      <c r="F2402" s="6" t="s">
        <v>3493</v>
      </c>
      <c r="G2402" s="4" t="s">
        <v>3494</v>
      </c>
      <c r="H2402" s="5">
        <v>15</v>
      </c>
      <c r="I2402" s="6" t="s">
        <v>7319</v>
      </c>
      <c r="J2402" s="4" t="s">
        <v>3496</v>
      </c>
      <c r="K2402" s="4" t="s">
        <v>7320</v>
      </c>
      <c r="L2402" s="4" t="s">
        <v>7321</v>
      </c>
      <c r="M2402" s="4" t="s">
        <v>1232</v>
      </c>
      <c r="N2402" s="4" t="s">
        <v>32</v>
      </c>
      <c r="O2402" s="4" t="s">
        <v>7322</v>
      </c>
      <c r="P2402" s="4" t="s">
        <v>7323</v>
      </c>
      <c r="Q2402" s="4" t="s">
        <v>4486</v>
      </c>
      <c r="R2402" s="4" t="s">
        <v>7324</v>
      </c>
      <c r="S2402" s="4" t="s">
        <v>7325</v>
      </c>
      <c r="T2402" s="4" t="s">
        <v>7326</v>
      </c>
      <c r="U2402" s="4" t="s">
        <v>7327</v>
      </c>
    </row>
    <row r="2403" spans="1:21" hidden="1" x14ac:dyDescent="0.25">
      <c r="A2403" s="4" t="s">
        <v>7316</v>
      </c>
      <c r="B2403" s="4" t="s">
        <v>7317</v>
      </c>
      <c r="C2403" s="4">
        <v>10</v>
      </c>
      <c r="D2403" s="5">
        <v>319020061004</v>
      </c>
      <c r="E2403" s="4" t="s">
        <v>7328</v>
      </c>
      <c r="F2403" s="6" t="s">
        <v>3493</v>
      </c>
      <c r="G2403" s="4" t="s">
        <v>3494</v>
      </c>
      <c r="H2403" s="5">
        <v>12</v>
      </c>
      <c r="I2403" s="6" t="s">
        <v>7319</v>
      </c>
      <c r="J2403" s="4" t="s">
        <v>3496</v>
      </c>
      <c r="K2403" s="4" t="s">
        <v>7320</v>
      </c>
      <c r="L2403" s="4" t="s">
        <v>7321</v>
      </c>
      <c r="M2403" s="4" t="s">
        <v>1232</v>
      </c>
      <c r="N2403" s="4" t="s">
        <v>32</v>
      </c>
      <c r="O2403" s="4" t="s">
        <v>7322</v>
      </c>
      <c r="P2403" s="4" t="s">
        <v>7323</v>
      </c>
      <c r="Q2403" s="4" t="s">
        <v>4486</v>
      </c>
      <c r="R2403" s="4" t="s">
        <v>7324</v>
      </c>
      <c r="S2403" s="4" t="s">
        <v>7325</v>
      </c>
      <c r="T2403" s="4" t="s">
        <v>7326</v>
      </c>
      <c r="U2403" s="4" t="s">
        <v>7327</v>
      </c>
    </row>
    <row r="2404" spans="1:21" hidden="1" x14ac:dyDescent="0.25">
      <c r="A2404" s="4" t="s">
        <v>7329</v>
      </c>
      <c r="B2404" s="4" t="s">
        <v>7330</v>
      </c>
      <c r="C2404" s="4">
        <v>10</v>
      </c>
      <c r="D2404" s="5">
        <v>319020321007</v>
      </c>
      <c r="E2404" s="4" t="s">
        <v>7331</v>
      </c>
      <c r="F2404" s="6" t="s">
        <v>6582</v>
      </c>
      <c r="G2404" s="4" t="s">
        <v>3477</v>
      </c>
      <c r="H2404" s="5">
        <v>23</v>
      </c>
      <c r="I2404" s="6" t="s">
        <v>7332</v>
      </c>
      <c r="J2404" s="4" t="s">
        <v>6584</v>
      </c>
      <c r="K2404" s="4" t="s">
        <v>1230</v>
      </c>
      <c r="L2404" s="4" t="s">
        <v>1231</v>
      </c>
      <c r="M2404" s="4" t="s">
        <v>1232</v>
      </c>
      <c r="N2404" s="4" t="s">
        <v>32</v>
      </c>
      <c r="O2404" s="4" t="s">
        <v>7333</v>
      </c>
      <c r="P2404" s="4" t="s">
        <v>7334</v>
      </c>
      <c r="Q2404" s="4" t="s">
        <v>7335</v>
      </c>
      <c r="R2404" s="4" t="s">
        <v>7336</v>
      </c>
      <c r="S2404" s="4" t="s">
        <v>7337</v>
      </c>
      <c r="T2404" s="4" t="s">
        <v>7334</v>
      </c>
      <c r="U2404" s="4" t="s">
        <v>7338</v>
      </c>
    </row>
    <row r="2405" spans="1:21" hidden="1" x14ac:dyDescent="0.25">
      <c r="A2405" s="4" t="s">
        <v>7329</v>
      </c>
      <c r="B2405" s="4" t="s">
        <v>7330</v>
      </c>
      <c r="C2405" s="4">
        <v>10</v>
      </c>
      <c r="D2405" s="5">
        <v>319020321006</v>
      </c>
      <c r="E2405" s="4" t="s">
        <v>3475</v>
      </c>
      <c r="F2405" s="6" t="s">
        <v>3476</v>
      </c>
      <c r="G2405" s="4" t="s">
        <v>3477</v>
      </c>
      <c r="H2405" s="5">
        <v>23</v>
      </c>
      <c r="I2405" s="6" t="s">
        <v>7332</v>
      </c>
      <c r="J2405" s="4" t="s">
        <v>3479</v>
      </c>
      <c r="K2405" s="4" t="s">
        <v>1230</v>
      </c>
      <c r="L2405" s="4" t="s">
        <v>1231</v>
      </c>
      <c r="M2405" s="4" t="s">
        <v>1232</v>
      </c>
      <c r="N2405" s="4" t="s">
        <v>32</v>
      </c>
      <c r="O2405" s="4" t="s">
        <v>7333</v>
      </c>
      <c r="P2405" s="4" t="s">
        <v>7334</v>
      </c>
      <c r="Q2405" s="4" t="s">
        <v>7335</v>
      </c>
      <c r="R2405" s="4" t="s">
        <v>7336</v>
      </c>
      <c r="S2405" s="4" t="s">
        <v>7337</v>
      </c>
      <c r="T2405" s="4" t="s">
        <v>7334</v>
      </c>
      <c r="U2405" s="4" t="s">
        <v>7338</v>
      </c>
    </row>
    <row r="2406" spans="1:21" hidden="1" x14ac:dyDescent="0.25">
      <c r="A2406" s="4" t="s">
        <v>7329</v>
      </c>
      <c r="B2406" s="4" t="s">
        <v>7339</v>
      </c>
      <c r="C2406" s="4">
        <v>10</v>
      </c>
      <c r="D2406" s="5">
        <v>319020321001</v>
      </c>
      <c r="E2406" s="4" t="s">
        <v>57</v>
      </c>
      <c r="F2406" s="6" t="s">
        <v>3486</v>
      </c>
      <c r="G2406" s="4" t="s">
        <v>3487</v>
      </c>
      <c r="H2406" s="5">
        <v>22</v>
      </c>
      <c r="I2406" s="6" t="s">
        <v>7332</v>
      </c>
      <c r="J2406" s="4" t="s">
        <v>3488</v>
      </c>
      <c r="K2406" s="4" t="s">
        <v>1230</v>
      </c>
      <c r="L2406" s="4" t="s">
        <v>1231</v>
      </c>
      <c r="M2406" s="4" t="s">
        <v>1232</v>
      </c>
      <c r="N2406" s="4" t="s">
        <v>32</v>
      </c>
      <c r="O2406" s="4" t="s">
        <v>7333</v>
      </c>
      <c r="P2406" s="4" t="s">
        <v>7334</v>
      </c>
      <c r="Q2406" s="4" t="s">
        <v>7335</v>
      </c>
      <c r="R2406" s="4" t="s">
        <v>7336</v>
      </c>
      <c r="S2406" s="4" t="s">
        <v>7337</v>
      </c>
      <c r="T2406" s="4" t="s">
        <v>7334</v>
      </c>
      <c r="U2406" s="4" t="s">
        <v>7338</v>
      </c>
    </row>
    <row r="2407" spans="1:21" hidden="1" x14ac:dyDescent="0.25">
      <c r="A2407" s="4" t="s">
        <v>7329</v>
      </c>
      <c r="B2407" s="4" t="s">
        <v>7339</v>
      </c>
      <c r="C2407" s="4">
        <v>10</v>
      </c>
      <c r="D2407" s="5">
        <v>319020321003</v>
      </c>
      <c r="E2407" s="4" t="s">
        <v>41</v>
      </c>
      <c r="F2407" s="6" t="s">
        <v>3486</v>
      </c>
      <c r="G2407" s="4" t="s">
        <v>3487</v>
      </c>
      <c r="H2407" s="5">
        <v>15</v>
      </c>
      <c r="I2407" s="6" t="s">
        <v>7332</v>
      </c>
      <c r="J2407" s="4" t="s">
        <v>3488</v>
      </c>
      <c r="K2407" s="4" t="s">
        <v>1230</v>
      </c>
      <c r="L2407" s="4" t="s">
        <v>1231</v>
      </c>
      <c r="M2407" s="4" t="s">
        <v>1232</v>
      </c>
      <c r="N2407" s="4" t="s">
        <v>32</v>
      </c>
      <c r="O2407" s="4" t="s">
        <v>7333</v>
      </c>
      <c r="P2407" s="4" t="s">
        <v>7334</v>
      </c>
      <c r="Q2407" s="4" t="s">
        <v>7335</v>
      </c>
      <c r="R2407" s="4" t="s">
        <v>7336</v>
      </c>
      <c r="S2407" s="4" t="s">
        <v>7337</v>
      </c>
      <c r="T2407" s="4" t="s">
        <v>7334</v>
      </c>
      <c r="U2407" s="4" t="s">
        <v>7338</v>
      </c>
    </row>
    <row r="2408" spans="1:21" hidden="1" x14ac:dyDescent="0.25">
      <c r="A2408" s="4" t="s">
        <v>7340</v>
      </c>
      <c r="B2408" s="4" t="s">
        <v>7341</v>
      </c>
      <c r="C2408" s="4">
        <v>10</v>
      </c>
      <c r="D2408" s="5">
        <v>319020331004</v>
      </c>
      <c r="E2408" s="4" t="s">
        <v>41</v>
      </c>
      <c r="F2408" s="6" t="s">
        <v>3493</v>
      </c>
      <c r="G2408" s="4" t="s">
        <v>3494</v>
      </c>
      <c r="H2408" s="5">
        <v>26</v>
      </c>
      <c r="I2408" s="6" t="s">
        <v>2510</v>
      </c>
      <c r="J2408" s="4" t="s">
        <v>3496</v>
      </c>
      <c r="K2408" s="4" t="s">
        <v>1242</v>
      </c>
      <c r="L2408" s="4" t="s">
        <v>1232</v>
      </c>
      <c r="M2408" s="4" t="s">
        <v>1232</v>
      </c>
      <c r="N2408" s="4" t="s">
        <v>32</v>
      </c>
      <c r="O2408" s="4" t="s">
        <v>7342</v>
      </c>
      <c r="P2408" s="4" t="s">
        <v>7343</v>
      </c>
      <c r="Q2408" s="4" t="s">
        <v>7344</v>
      </c>
      <c r="R2408" s="4" t="s">
        <v>2124</v>
      </c>
      <c r="S2408" s="4" t="s">
        <v>7345</v>
      </c>
      <c r="T2408" s="4" t="s">
        <v>7343</v>
      </c>
      <c r="U2408" s="4" t="s">
        <v>7343</v>
      </c>
    </row>
    <row r="2409" spans="1:21" hidden="1" x14ac:dyDescent="0.25">
      <c r="A2409" s="4" t="s">
        <v>7340</v>
      </c>
      <c r="B2409" s="4" t="s">
        <v>7341</v>
      </c>
      <c r="C2409" s="4">
        <v>10</v>
      </c>
      <c r="D2409" s="5">
        <v>319020331003</v>
      </c>
      <c r="E2409" s="4" t="s">
        <v>26</v>
      </c>
      <c r="F2409" s="6" t="s">
        <v>3493</v>
      </c>
      <c r="G2409" s="4" t="s">
        <v>3494</v>
      </c>
      <c r="H2409" s="5">
        <v>23</v>
      </c>
      <c r="I2409" s="6" t="s">
        <v>2510</v>
      </c>
      <c r="J2409" s="4" t="s">
        <v>3496</v>
      </c>
      <c r="K2409" s="4" t="s">
        <v>1242</v>
      </c>
      <c r="L2409" s="4" t="s">
        <v>1232</v>
      </c>
      <c r="M2409" s="4" t="s">
        <v>1232</v>
      </c>
      <c r="N2409" s="4" t="s">
        <v>32</v>
      </c>
      <c r="O2409" s="4" t="s">
        <v>7342</v>
      </c>
      <c r="P2409" s="4" t="s">
        <v>7343</v>
      </c>
      <c r="Q2409" s="4" t="s">
        <v>7344</v>
      </c>
      <c r="R2409" s="4" t="s">
        <v>2124</v>
      </c>
      <c r="S2409" s="4" t="s">
        <v>7345</v>
      </c>
      <c r="T2409" s="4" t="s">
        <v>7343</v>
      </c>
      <c r="U2409" s="4" t="s">
        <v>7343</v>
      </c>
    </row>
    <row r="2410" spans="1:21" hidden="1" x14ac:dyDescent="0.25">
      <c r="A2410" s="4" t="s">
        <v>7346</v>
      </c>
      <c r="B2410" s="4" t="s">
        <v>7347</v>
      </c>
      <c r="C2410" s="4">
        <v>10</v>
      </c>
      <c r="D2410" s="5">
        <v>302040041010</v>
      </c>
      <c r="E2410" s="4" t="s">
        <v>847</v>
      </c>
      <c r="F2410" s="6" t="s">
        <v>5446</v>
      </c>
      <c r="G2410" s="4" t="s">
        <v>5297</v>
      </c>
      <c r="H2410" s="5">
        <v>19</v>
      </c>
      <c r="I2410" s="6" t="s">
        <v>7348</v>
      </c>
      <c r="J2410" s="4" t="s">
        <v>5448</v>
      </c>
      <c r="K2410" s="4" t="s">
        <v>1289</v>
      </c>
      <c r="L2410" s="4" t="s">
        <v>1290</v>
      </c>
      <c r="M2410" s="4" t="s">
        <v>1266</v>
      </c>
      <c r="N2410" s="4" t="s">
        <v>62</v>
      </c>
      <c r="O2410" s="4" t="s">
        <v>7349</v>
      </c>
      <c r="P2410" s="4" t="s">
        <v>7350</v>
      </c>
      <c r="Q2410" s="4" t="s">
        <v>50</v>
      </c>
      <c r="R2410" s="4" t="s">
        <v>7351</v>
      </c>
      <c r="S2410" s="4" t="s">
        <v>7352</v>
      </c>
      <c r="T2410" s="4" t="s">
        <v>7350</v>
      </c>
      <c r="U2410" s="4" t="s">
        <v>7350</v>
      </c>
    </row>
    <row r="2411" spans="1:21" hidden="1" x14ac:dyDescent="0.25">
      <c r="A2411" s="4" t="s">
        <v>7346</v>
      </c>
      <c r="B2411" s="4" t="s">
        <v>7353</v>
      </c>
      <c r="C2411" s="4">
        <v>10</v>
      </c>
      <c r="D2411" s="5">
        <v>302040041001</v>
      </c>
      <c r="E2411" s="4" t="s">
        <v>5469</v>
      </c>
      <c r="F2411" s="6" t="s">
        <v>7354</v>
      </c>
      <c r="G2411" s="4" t="s">
        <v>5297</v>
      </c>
      <c r="H2411" s="5">
        <v>20</v>
      </c>
      <c r="I2411" s="6" t="s">
        <v>7348</v>
      </c>
      <c r="J2411" s="4" t="s">
        <v>7355</v>
      </c>
      <c r="K2411" s="4" t="s">
        <v>1289</v>
      </c>
      <c r="L2411" s="4" t="s">
        <v>1290</v>
      </c>
      <c r="M2411" s="4" t="s">
        <v>1266</v>
      </c>
      <c r="N2411" s="4" t="s">
        <v>62</v>
      </c>
      <c r="O2411" s="4" t="s">
        <v>7349</v>
      </c>
      <c r="P2411" s="4" t="s">
        <v>7350</v>
      </c>
      <c r="Q2411" s="4" t="s">
        <v>50</v>
      </c>
      <c r="R2411" s="4" t="s">
        <v>7351</v>
      </c>
      <c r="S2411" s="4" t="s">
        <v>7352</v>
      </c>
      <c r="T2411" s="4" t="s">
        <v>7350</v>
      </c>
      <c r="U2411" s="4" t="s">
        <v>7350</v>
      </c>
    </row>
    <row r="2412" spans="1:21" hidden="1" x14ac:dyDescent="0.25">
      <c r="A2412" s="4" t="s">
        <v>7356</v>
      </c>
      <c r="B2412" s="4" t="s">
        <v>7356</v>
      </c>
      <c r="C2412" s="4">
        <v>10</v>
      </c>
      <c r="D2412" s="5">
        <v>302040311002</v>
      </c>
      <c r="E2412" s="4" t="s">
        <v>7357</v>
      </c>
      <c r="F2412" s="6" t="s">
        <v>5311</v>
      </c>
      <c r="G2412" s="4" t="s">
        <v>5312</v>
      </c>
      <c r="H2412" s="5">
        <v>15</v>
      </c>
      <c r="I2412" s="6" t="s">
        <v>7358</v>
      </c>
      <c r="J2412" s="4" t="s">
        <v>5314</v>
      </c>
      <c r="K2412" s="4" t="s">
        <v>7359</v>
      </c>
      <c r="L2412" s="4" t="s">
        <v>1266</v>
      </c>
      <c r="M2412" s="4" t="s">
        <v>1266</v>
      </c>
      <c r="N2412" s="4" t="s">
        <v>62</v>
      </c>
      <c r="O2412" s="4" t="s">
        <v>7360</v>
      </c>
      <c r="P2412" s="4" t="s">
        <v>7361</v>
      </c>
      <c r="Q2412" s="4" t="s">
        <v>7362</v>
      </c>
      <c r="R2412" s="4" t="s">
        <v>7363</v>
      </c>
      <c r="S2412" s="4" t="s">
        <v>7364</v>
      </c>
      <c r="T2412" s="4" t="s">
        <v>7365</v>
      </c>
    </row>
    <row r="2413" spans="1:21" hidden="1" x14ac:dyDescent="0.25">
      <c r="A2413" s="4" t="s">
        <v>7356</v>
      </c>
      <c r="B2413" s="4" t="s">
        <v>7356</v>
      </c>
      <c r="C2413" s="4">
        <v>10</v>
      </c>
      <c r="D2413" s="5">
        <v>302040311005</v>
      </c>
      <c r="E2413" s="4" t="s">
        <v>7366</v>
      </c>
      <c r="F2413" s="6" t="s">
        <v>6531</v>
      </c>
      <c r="G2413" s="4" t="s">
        <v>5312</v>
      </c>
      <c r="H2413" s="5">
        <v>18</v>
      </c>
      <c r="I2413" s="6" t="s">
        <v>7358</v>
      </c>
      <c r="J2413" s="4" t="s">
        <v>6533</v>
      </c>
      <c r="K2413" s="4" t="s">
        <v>7359</v>
      </c>
      <c r="L2413" s="4" t="s">
        <v>1266</v>
      </c>
      <c r="M2413" s="4" t="s">
        <v>1266</v>
      </c>
      <c r="N2413" s="4" t="s">
        <v>62</v>
      </c>
      <c r="O2413" s="4" t="s">
        <v>7360</v>
      </c>
      <c r="P2413" s="4" t="s">
        <v>7361</v>
      </c>
      <c r="Q2413" s="4" t="s">
        <v>7362</v>
      </c>
      <c r="R2413" s="4" t="s">
        <v>7363</v>
      </c>
      <c r="S2413" s="4" t="s">
        <v>7364</v>
      </c>
      <c r="T2413" s="4" t="s">
        <v>7365</v>
      </c>
    </row>
    <row r="2414" spans="1:21" hidden="1" x14ac:dyDescent="0.25">
      <c r="A2414" s="4" t="s">
        <v>7367</v>
      </c>
      <c r="B2414" s="4" t="s">
        <v>7368</v>
      </c>
      <c r="C2414" s="4">
        <v>10</v>
      </c>
      <c r="D2414" s="5">
        <v>304030021008</v>
      </c>
      <c r="E2414" s="4" t="s">
        <v>7369</v>
      </c>
      <c r="F2414" s="6" t="s">
        <v>3506</v>
      </c>
      <c r="G2414" s="4" t="s">
        <v>3507</v>
      </c>
      <c r="H2414" s="5">
        <v>30</v>
      </c>
      <c r="I2414" s="6" t="s">
        <v>7370</v>
      </c>
      <c r="J2414" s="4" t="s">
        <v>3508</v>
      </c>
      <c r="K2414" s="4" t="s">
        <v>7371</v>
      </c>
      <c r="L2414" s="4" t="s">
        <v>7372</v>
      </c>
      <c r="M2414" s="4" t="s">
        <v>1322</v>
      </c>
      <c r="N2414" s="4" t="s">
        <v>586</v>
      </c>
      <c r="O2414" s="4" t="s">
        <v>7373</v>
      </c>
      <c r="P2414" s="4" t="s">
        <v>7374</v>
      </c>
      <c r="Q2414" s="4" t="s">
        <v>7375</v>
      </c>
      <c r="R2414" s="4" t="s">
        <v>1909</v>
      </c>
      <c r="S2414" s="4" t="s">
        <v>7376</v>
      </c>
      <c r="T2414" s="4" t="s">
        <v>7374</v>
      </c>
      <c r="U2414" s="4" t="s">
        <v>7377</v>
      </c>
    </row>
    <row r="2415" spans="1:21" hidden="1" x14ac:dyDescent="0.25">
      <c r="A2415" s="4" t="s">
        <v>7378</v>
      </c>
      <c r="B2415" s="4" t="s">
        <v>7378</v>
      </c>
      <c r="C2415" s="4">
        <v>10</v>
      </c>
      <c r="D2415" s="5">
        <v>304030371004</v>
      </c>
      <c r="E2415" s="4" t="s">
        <v>44</v>
      </c>
      <c r="F2415" s="6" t="s">
        <v>6354</v>
      </c>
      <c r="G2415" s="4" t="s">
        <v>5312</v>
      </c>
      <c r="H2415" s="5">
        <v>21</v>
      </c>
      <c r="I2415" s="6" t="s">
        <v>7379</v>
      </c>
      <c r="J2415" s="4" t="s">
        <v>6356</v>
      </c>
      <c r="K2415" s="4" t="s">
        <v>7380</v>
      </c>
      <c r="L2415" s="4" t="s">
        <v>1322</v>
      </c>
      <c r="M2415" s="4" t="s">
        <v>1322</v>
      </c>
      <c r="N2415" s="4" t="s">
        <v>586</v>
      </c>
      <c r="O2415" s="4" t="s">
        <v>7381</v>
      </c>
      <c r="P2415" s="4" t="s">
        <v>7382</v>
      </c>
      <c r="Q2415" s="4" t="s">
        <v>6480</v>
      </c>
      <c r="R2415" s="4" t="s">
        <v>7383</v>
      </c>
      <c r="S2415" s="4" t="s">
        <v>7384</v>
      </c>
      <c r="T2415" s="4" t="s">
        <v>7385</v>
      </c>
    </row>
    <row r="2416" spans="1:21" hidden="1" x14ac:dyDescent="0.25">
      <c r="A2416" s="4" t="s">
        <v>7378</v>
      </c>
      <c r="B2416" s="4" t="s">
        <v>7378</v>
      </c>
      <c r="C2416" s="4">
        <v>10</v>
      </c>
      <c r="D2416" s="5">
        <v>304030371012</v>
      </c>
      <c r="E2416" s="4" t="s">
        <v>6526</v>
      </c>
      <c r="F2416" s="6" t="s">
        <v>6354</v>
      </c>
      <c r="G2416" s="4" t="s">
        <v>5312</v>
      </c>
      <c r="H2416" s="5">
        <v>27</v>
      </c>
      <c r="I2416" s="6" t="s">
        <v>7379</v>
      </c>
      <c r="J2416" s="4" t="s">
        <v>6356</v>
      </c>
      <c r="K2416" s="4" t="s">
        <v>7380</v>
      </c>
      <c r="L2416" s="4" t="s">
        <v>1322</v>
      </c>
      <c r="M2416" s="4" t="s">
        <v>1322</v>
      </c>
      <c r="N2416" s="4" t="s">
        <v>586</v>
      </c>
      <c r="O2416" s="4" t="s">
        <v>7381</v>
      </c>
      <c r="P2416" s="4" t="s">
        <v>7382</v>
      </c>
      <c r="Q2416" s="4" t="s">
        <v>6480</v>
      </c>
      <c r="R2416" s="4" t="s">
        <v>7383</v>
      </c>
      <c r="S2416" s="4" t="s">
        <v>7384</v>
      </c>
      <c r="T2416" s="4" t="s">
        <v>7385</v>
      </c>
    </row>
    <row r="2417" spans="1:21" hidden="1" x14ac:dyDescent="0.25">
      <c r="A2417" s="4" t="s">
        <v>7386</v>
      </c>
      <c r="B2417" s="4" t="s">
        <v>7387</v>
      </c>
      <c r="C2417" s="4">
        <v>10</v>
      </c>
      <c r="D2417" s="5">
        <v>318010011001</v>
      </c>
      <c r="E2417" s="4" t="s">
        <v>57</v>
      </c>
      <c r="F2417" s="6" t="s">
        <v>3486</v>
      </c>
      <c r="G2417" s="4" t="s">
        <v>3487</v>
      </c>
      <c r="H2417" s="5">
        <v>17</v>
      </c>
      <c r="I2417" s="6" t="s">
        <v>7388</v>
      </c>
      <c r="J2417" s="4" t="s">
        <v>3488</v>
      </c>
      <c r="K2417" s="4" t="s">
        <v>1357</v>
      </c>
      <c r="L2417" s="4" t="s">
        <v>1358</v>
      </c>
      <c r="M2417" s="4" t="s">
        <v>1359</v>
      </c>
      <c r="N2417" s="4" t="s">
        <v>1360</v>
      </c>
      <c r="O2417" s="4" t="s">
        <v>7389</v>
      </c>
      <c r="P2417" s="4" t="s">
        <v>7390</v>
      </c>
      <c r="Q2417" s="4" t="s">
        <v>7391</v>
      </c>
      <c r="R2417" s="4" t="s">
        <v>7392</v>
      </c>
      <c r="S2417" s="4" t="s">
        <v>7393</v>
      </c>
      <c r="T2417" s="4" t="s">
        <v>7394</v>
      </c>
      <c r="U2417" s="4" t="s">
        <v>7395</v>
      </c>
    </row>
    <row r="2418" spans="1:21" hidden="1" x14ac:dyDescent="0.25">
      <c r="A2418" s="4" t="s">
        <v>7386</v>
      </c>
      <c r="B2418" s="4" t="s">
        <v>7387</v>
      </c>
      <c r="C2418" s="4">
        <v>10</v>
      </c>
      <c r="D2418" s="5">
        <v>318010011002</v>
      </c>
      <c r="E2418" s="4" t="s">
        <v>26</v>
      </c>
      <c r="F2418" s="6" t="s">
        <v>3486</v>
      </c>
      <c r="G2418" s="4" t="s">
        <v>3487</v>
      </c>
      <c r="H2418" s="5">
        <v>16</v>
      </c>
      <c r="I2418" s="6" t="s">
        <v>7388</v>
      </c>
      <c r="J2418" s="4" t="s">
        <v>3488</v>
      </c>
      <c r="K2418" s="4" t="s">
        <v>1357</v>
      </c>
      <c r="L2418" s="4" t="s">
        <v>1358</v>
      </c>
      <c r="M2418" s="4" t="s">
        <v>1359</v>
      </c>
      <c r="N2418" s="4" t="s">
        <v>1360</v>
      </c>
      <c r="O2418" s="4" t="s">
        <v>7389</v>
      </c>
      <c r="P2418" s="4" t="s">
        <v>7390</v>
      </c>
      <c r="Q2418" s="4" t="s">
        <v>7391</v>
      </c>
      <c r="R2418" s="4" t="s">
        <v>7392</v>
      </c>
      <c r="S2418" s="4" t="s">
        <v>7393</v>
      </c>
      <c r="T2418" s="4" t="s">
        <v>7394</v>
      </c>
      <c r="U2418" s="4" t="s">
        <v>7395</v>
      </c>
    </row>
    <row r="2419" spans="1:21" hidden="1" x14ac:dyDescent="0.25">
      <c r="A2419" s="4" t="s">
        <v>7396</v>
      </c>
      <c r="B2419" s="4" t="s">
        <v>7397</v>
      </c>
      <c r="C2419" s="4">
        <v>10</v>
      </c>
      <c r="D2419" s="5">
        <v>318010071003</v>
      </c>
      <c r="E2419" s="4" t="s">
        <v>41</v>
      </c>
      <c r="F2419" s="6" t="s">
        <v>5446</v>
      </c>
      <c r="G2419" s="4" t="s">
        <v>5297</v>
      </c>
      <c r="H2419" s="5">
        <v>16</v>
      </c>
      <c r="I2419" s="6" t="s">
        <v>7398</v>
      </c>
      <c r="J2419" s="4" t="s">
        <v>5448</v>
      </c>
      <c r="K2419" s="4" t="s">
        <v>1413</v>
      </c>
      <c r="L2419" s="4" t="s">
        <v>1359</v>
      </c>
      <c r="M2419" s="4" t="s">
        <v>1359</v>
      </c>
      <c r="N2419" s="4" t="s">
        <v>1360</v>
      </c>
      <c r="O2419" s="4" t="s">
        <v>7399</v>
      </c>
      <c r="P2419" s="4" t="s">
        <v>7400</v>
      </c>
      <c r="Q2419" s="4" t="s">
        <v>1515</v>
      </c>
      <c r="R2419" s="4" t="s">
        <v>7401</v>
      </c>
      <c r="S2419" s="4" t="s">
        <v>7402</v>
      </c>
      <c r="T2419" s="4" t="s">
        <v>7400</v>
      </c>
      <c r="U2419" s="4" t="s">
        <v>7403</v>
      </c>
    </row>
    <row r="2420" spans="1:21" hidden="1" x14ac:dyDescent="0.25">
      <c r="A2420" s="4" t="s">
        <v>7396</v>
      </c>
      <c r="B2420" s="4" t="s">
        <v>7404</v>
      </c>
      <c r="C2420" s="4">
        <v>10</v>
      </c>
      <c r="D2420" s="5">
        <v>318010071007</v>
      </c>
      <c r="E2420" s="4" t="s">
        <v>26</v>
      </c>
      <c r="F2420" s="6" t="s">
        <v>5446</v>
      </c>
      <c r="G2420" s="4" t="s">
        <v>5297</v>
      </c>
      <c r="H2420" s="5">
        <v>20</v>
      </c>
      <c r="I2420" s="6" t="s">
        <v>7398</v>
      </c>
      <c r="J2420" s="4" t="s">
        <v>5448</v>
      </c>
      <c r="K2420" s="4" t="s">
        <v>1413</v>
      </c>
      <c r="L2420" s="4" t="s">
        <v>1359</v>
      </c>
      <c r="M2420" s="4" t="s">
        <v>1359</v>
      </c>
      <c r="N2420" s="4" t="s">
        <v>1360</v>
      </c>
      <c r="O2420" s="4" t="s">
        <v>7399</v>
      </c>
      <c r="P2420" s="4" t="s">
        <v>7400</v>
      </c>
      <c r="Q2420" s="4" t="s">
        <v>1515</v>
      </c>
      <c r="R2420" s="4" t="s">
        <v>7401</v>
      </c>
      <c r="S2420" s="4" t="s">
        <v>7402</v>
      </c>
      <c r="T2420" s="4" t="s">
        <v>7400</v>
      </c>
      <c r="U2420" s="4" t="s">
        <v>7403</v>
      </c>
    </row>
    <row r="2421" spans="1:21" hidden="1" x14ac:dyDescent="0.25">
      <c r="A2421" s="4" t="s">
        <v>7405</v>
      </c>
      <c r="B2421" s="4" t="s">
        <v>7406</v>
      </c>
      <c r="C2421" s="4">
        <v>10</v>
      </c>
      <c r="D2421" s="5">
        <v>318010081001</v>
      </c>
      <c r="E2421" s="4" t="s">
        <v>57</v>
      </c>
      <c r="F2421" s="6" t="s">
        <v>3486</v>
      </c>
      <c r="G2421" s="4" t="s">
        <v>3487</v>
      </c>
      <c r="H2421" s="5">
        <v>12</v>
      </c>
      <c r="I2421" s="6" t="s">
        <v>7407</v>
      </c>
      <c r="J2421" s="4" t="s">
        <v>3488</v>
      </c>
      <c r="K2421" s="4" t="s">
        <v>7408</v>
      </c>
      <c r="L2421" s="4" t="s">
        <v>7409</v>
      </c>
      <c r="M2421" s="4" t="s">
        <v>1359</v>
      </c>
      <c r="N2421" s="4" t="s">
        <v>1360</v>
      </c>
      <c r="O2421" s="4" t="s">
        <v>7410</v>
      </c>
      <c r="P2421" s="4" t="s">
        <v>7411</v>
      </c>
      <c r="Q2421" s="4" t="s">
        <v>537</v>
      </c>
      <c r="R2421" s="4" t="s">
        <v>557</v>
      </c>
      <c r="S2421" s="4" t="s">
        <v>7412</v>
      </c>
      <c r="T2421" s="4" t="s">
        <v>7413</v>
      </c>
      <c r="U2421" s="4" t="s">
        <v>7414</v>
      </c>
    </row>
    <row r="2422" spans="1:21" hidden="1" x14ac:dyDescent="0.25">
      <c r="A2422" s="4" t="s">
        <v>7405</v>
      </c>
      <c r="B2422" s="4" t="s">
        <v>7406</v>
      </c>
      <c r="C2422" s="4">
        <v>10</v>
      </c>
      <c r="D2422" s="5">
        <v>318010081002</v>
      </c>
      <c r="E2422" s="4" t="s">
        <v>26</v>
      </c>
      <c r="F2422" s="6" t="s">
        <v>3486</v>
      </c>
      <c r="G2422" s="4" t="s">
        <v>3487</v>
      </c>
      <c r="H2422" s="5">
        <v>10</v>
      </c>
      <c r="I2422" s="6" t="s">
        <v>7407</v>
      </c>
      <c r="J2422" s="4" t="s">
        <v>3488</v>
      </c>
      <c r="K2422" s="4" t="s">
        <v>7408</v>
      </c>
      <c r="L2422" s="4" t="s">
        <v>7409</v>
      </c>
      <c r="M2422" s="4" t="s">
        <v>1359</v>
      </c>
      <c r="N2422" s="4" t="s">
        <v>1360</v>
      </c>
      <c r="O2422" s="4" t="s">
        <v>7410</v>
      </c>
      <c r="P2422" s="4" t="s">
        <v>7411</v>
      </c>
      <c r="Q2422" s="4" t="s">
        <v>537</v>
      </c>
      <c r="R2422" s="4" t="s">
        <v>557</v>
      </c>
      <c r="S2422" s="4" t="s">
        <v>7412</v>
      </c>
      <c r="T2422" s="4" t="s">
        <v>7413</v>
      </c>
      <c r="U2422" s="4" t="s">
        <v>7414</v>
      </c>
    </row>
    <row r="2423" spans="1:21" hidden="1" x14ac:dyDescent="0.25">
      <c r="A2423" s="4" t="s">
        <v>7405</v>
      </c>
      <c r="B2423" s="4" t="s">
        <v>7415</v>
      </c>
      <c r="C2423" s="4">
        <v>10</v>
      </c>
      <c r="D2423" s="5">
        <v>318010081005</v>
      </c>
      <c r="E2423" s="4" t="s">
        <v>41</v>
      </c>
      <c r="F2423" s="6" t="s">
        <v>5351</v>
      </c>
      <c r="G2423" s="4" t="s">
        <v>3494</v>
      </c>
      <c r="H2423" s="5">
        <v>26</v>
      </c>
      <c r="I2423" s="6" t="s">
        <v>7407</v>
      </c>
      <c r="J2423" s="4" t="s">
        <v>5352</v>
      </c>
      <c r="K2423" s="4" t="s">
        <v>7408</v>
      </c>
      <c r="L2423" s="4" t="s">
        <v>7409</v>
      </c>
      <c r="M2423" s="4" t="s">
        <v>1359</v>
      </c>
      <c r="N2423" s="4" t="s">
        <v>1360</v>
      </c>
      <c r="O2423" s="4" t="s">
        <v>7410</v>
      </c>
      <c r="P2423" s="4" t="s">
        <v>7411</v>
      </c>
      <c r="Q2423" s="4" t="s">
        <v>537</v>
      </c>
      <c r="R2423" s="4" t="s">
        <v>557</v>
      </c>
      <c r="S2423" s="4" t="s">
        <v>7412</v>
      </c>
      <c r="T2423" s="4" t="s">
        <v>7413</v>
      </c>
      <c r="U2423" s="4" t="s">
        <v>7414</v>
      </c>
    </row>
    <row r="2424" spans="1:21" hidden="1" x14ac:dyDescent="0.25">
      <c r="A2424" s="4" t="s">
        <v>7405</v>
      </c>
      <c r="B2424" s="4" t="s">
        <v>7415</v>
      </c>
      <c r="C2424" s="4">
        <v>10</v>
      </c>
      <c r="D2424" s="5">
        <v>318010081004</v>
      </c>
      <c r="E2424" s="4" t="s">
        <v>26</v>
      </c>
      <c r="F2424" s="6" t="s">
        <v>3493</v>
      </c>
      <c r="G2424" s="4" t="s">
        <v>3494</v>
      </c>
      <c r="H2424" s="5">
        <v>18</v>
      </c>
      <c r="I2424" s="6" t="s">
        <v>7407</v>
      </c>
      <c r="J2424" s="4" t="s">
        <v>3496</v>
      </c>
      <c r="K2424" s="4" t="s">
        <v>7408</v>
      </c>
      <c r="L2424" s="4" t="s">
        <v>7409</v>
      </c>
      <c r="M2424" s="4" t="s">
        <v>1359</v>
      </c>
      <c r="N2424" s="4" t="s">
        <v>1360</v>
      </c>
      <c r="O2424" s="4" t="s">
        <v>7410</v>
      </c>
      <c r="P2424" s="4" t="s">
        <v>7411</v>
      </c>
      <c r="Q2424" s="4" t="s">
        <v>537</v>
      </c>
      <c r="R2424" s="4" t="s">
        <v>557</v>
      </c>
      <c r="S2424" s="4" t="s">
        <v>7412</v>
      </c>
      <c r="T2424" s="4" t="s">
        <v>7413</v>
      </c>
      <c r="U2424" s="4" t="s">
        <v>7414</v>
      </c>
    </row>
    <row r="2425" spans="1:21" hidden="1" x14ac:dyDescent="0.25">
      <c r="A2425" s="4" t="s">
        <v>7416</v>
      </c>
      <c r="B2425" s="4" t="s">
        <v>7417</v>
      </c>
      <c r="C2425" s="4">
        <v>10</v>
      </c>
      <c r="D2425" s="5">
        <v>318011081003</v>
      </c>
      <c r="E2425" s="4" t="s">
        <v>57</v>
      </c>
      <c r="F2425" s="6" t="s">
        <v>3493</v>
      </c>
      <c r="G2425" s="4" t="s">
        <v>3494</v>
      </c>
      <c r="H2425" s="5">
        <v>23</v>
      </c>
      <c r="I2425" s="6" t="s">
        <v>7418</v>
      </c>
      <c r="J2425" s="4" t="s">
        <v>3496</v>
      </c>
      <c r="K2425" s="4" t="s">
        <v>1430</v>
      </c>
      <c r="L2425" s="4" t="s">
        <v>1358</v>
      </c>
      <c r="M2425" s="4" t="s">
        <v>1359</v>
      </c>
      <c r="N2425" s="4" t="s">
        <v>1360</v>
      </c>
      <c r="O2425" s="4" t="s">
        <v>7419</v>
      </c>
      <c r="P2425" s="4" t="s">
        <v>7420</v>
      </c>
      <c r="Q2425" s="4" t="s">
        <v>6010</v>
      </c>
      <c r="R2425" s="4" t="s">
        <v>7421</v>
      </c>
      <c r="S2425" s="4" t="s">
        <v>7422</v>
      </c>
      <c r="T2425" s="4" t="s">
        <v>7423</v>
      </c>
      <c r="U2425" s="4" t="s">
        <v>7423</v>
      </c>
    </row>
    <row r="2426" spans="1:21" hidden="1" x14ac:dyDescent="0.25">
      <c r="A2426" s="4" t="s">
        <v>7416</v>
      </c>
      <c r="B2426" s="4" t="s">
        <v>7417</v>
      </c>
      <c r="C2426" s="4">
        <v>10</v>
      </c>
      <c r="D2426" s="5">
        <v>318011081006</v>
      </c>
      <c r="E2426" s="4" t="s">
        <v>44</v>
      </c>
      <c r="F2426" s="6" t="s">
        <v>3493</v>
      </c>
      <c r="G2426" s="4" t="s">
        <v>3494</v>
      </c>
      <c r="H2426" s="5">
        <v>21</v>
      </c>
      <c r="I2426" s="6" t="s">
        <v>7418</v>
      </c>
      <c r="J2426" s="4" t="s">
        <v>3496</v>
      </c>
      <c r="K2426" s="4" t="s">
        <v>1430</v>
      </c>
      <c r="L2426" s="4" t="s">
        <v>1358</v>
      </c>
      <c r="M2426" s="4" t="s">
        <v>1359</v>
      </c>
      <c r="N2426" s="4" t="s">
        <v>1360</v>
      </c>
      <c r="O2426" s="4" t="s">
        <v>7419</v>
      </c>
      <c r="P2426" s="4" t="s">
        <v>7420</v>
      </c>
      <c r="Q2426" s="4" t="s">
        <v>6010</v>
      </c>
      <c r="R2426" s="4" t="s">
        <v>7421</v>
      </c>
      <c r="S2426" s="4" t="s">
        <v>7422</v>
      </c>
      <c r="T2426" s="4" t="s">
        <v>7423</v>
      </c>
      <c r="U2426" s="4" t="s">
        <v>7423</v>
      </c>
    </row>
    <row r="2427" spans="1:21" hidden="1" x14ac:dyDescent="0.25">
      <c r="A2427" s="4" t="s">
        <v>7424</v>
      </c>
      <c r="B2427" s="4" t="s">
        <v>7425</v>
      </c>
      <c r="C2427" s="4">
        <v>10</v>
      </c>
      <c r="D2427" s="5">
        <v>318011161006</v>
      </c>
      <c r="E2427" s="4" t="s">
        <v>832</v>
      </c>
      <c r="F2427" s="6" t="s">
        <v>3476</v>
      </c>
      <c r="G2427" s="4" t="s">
        <v>3477</v>
      </c>
      <c r="H2427" s="5">
        <v>24</v>
      </c>
      <c r="I2427" s="6" t="s">
        <v>7426</v>
      </c>
      <c r="J2427" s="4" t="s">
        <v>3479</v>
      </c>
      <c r="K2427" s="4" t="s">
        <v>7427</v>
      </c>
      <c r="L2427" s="4" t="s">
        <v>7428</v>
      </c>
      <c r="M2427" s="4" t="s">
        <v>1359</v>
      </c>
      <c r="N2427" s="4" t="s">
        <v>1360</v>
      </c>
      <c r="O2427" s="4" t="s">
        <v>7429</v>
      </c>
      <c r="P2427" s="4" t="s">
        <v>7430</v>
      </c>
      <c r="Q2427" s="4" t="s">
        <v>772</v>
      </c>
      <c r="R2427" s="4" t="s">
        <v>7431</v>
      </c>
      <c r="S2427" s="4" t="s">
        <v>7432</v>
      </c>
      <c r="T2427" s="4" t="s">
        <v>7430</v>
      </c>
      <c r="U2427" s="4" t="s">
        <v>7433</v>
      </c>
    </row>
    <row r="2428" spans="1:21" hidden="1" x14ac:dyDescent="0.25">
      <c r="A2428" s="4" t="s">
        <v>7424</v>
      </c>
      <c r="B2428" s="4" t="s">
        <v>7434</v>
      </c>
      <c r="C2428" s="4">
        <v>10</v>
      </c>
      <c r="D2428" s="5">
        <v>318011161003</v>
      </c>
      <c r="E2428" s="4" t="s">
        <v>847</v>
      </c>
      <c r="F2428" s="6" t="s">
        <v>5426</v>
      </c>
      <c r="G2428" s="4" t="s">
        <v>3477</v>
      </c>
      <c r="H2428" s="5">
        <v>16</v>
      </c>
      <c r="I2428" s="6" t="s">
        <v>7426</v>
      </c>
      <c r="J2428" s="4" t="s">
        <v>5428</v>
      </c>
      <c r="K2428" s="4" t="s">
        <v>7427</v>
      </c>
      <c r="L2428" s="4" t="s">
        <v>7428</v>
      </c>
      <c r="M2428" s="4" t="s">
        <v>1359</v>
      </c>
      <c r="N2428" s="4" t="s">
        <v>1360</v>
      </c>
      <c r="O2428" s="4" t="s">
        <v>7429</v>
      </c>
      <c r="P2428" s="4" t="s">
        <v>7430</v>
      </c>
      <c r="Q2428" s="4" t="s">
        <v>772</v>
      </c>
      <c r="R2428" s="4" t="s">
        <v>7431</v>
      </c>
      <c r="S2428" s="4" t="s">
        <v>7432</v>
      </c>
      <c r="T2428" s="4" t="s">
        <v>7430</v>
      </c>
      <c r="U2428" s="4" t="s">
        <v>7433</v>
      </c>
    </row>
    <row r="2429" spans="1:21" hidden="1" x14ac:dyDescent="0.25">
      <c r="A2429" s="4" t="s">
        <v>7435</v>
      </c>
      <c r="B2429" s="4" t="s">
        <v>7435</v>
      </c>
      <c r="C2429" s="4">
        <v>10</v>
      </c>
      <c r="D2429" s="5">
        <v>318010491009</v>
      </c>
      <c r="E2429" s="4" t="s">
        <v>486</v>
      </c>
      <c r="F2429" s="6" t="s">
        <v>5351</v>
      </c>
      <c r="G2429" s="4" t="s">
        <v>3494</v>
      </c>
      <c r="H2429" s="5">
        <v>26</v>
      </c>
      <c r="I2429" s="6" t="s">
        <v>7436</v>
      </c>
      <c r="J2429" s="4" t="s">
        <v>5352</v>
      </c>
      <c r="K2429" s="4" t="s">
        <v>1413</v>
      </c>
      <c r="L2429" s="4" t="s">
        <v>1359</v>
      </c>
      <c r="M2429" s="4" t="s">
        <v>1359</v>
      </c>
      <c r="N2429" s="4" t="s">
        <v>1360</v>
      </c>
      <c r="O2429" s="4" t="s">
        <v>7437</v>
      </c>
      <c r="P2429" s="4" t="s">
        <v>7438</v>
      </c>
      <c r="Q2429" s="4" t="s">
        <v>873</v>
      </c>
      <c r="R2429" s="4" t="s">
        <v>2414</v>
      </c>
      <c r="S2429" s="4" t="s">
        <v>7439</v>
      </c>
      <c r="T2429" s="4" t="s">
        <v>7440</v>
      </c>
      <c r="U2429" s="4" t="s">
        <v>7441</v>
      </c>
    </row>
    <row r="2430" spans="1:21" hidden="1" x14ac:dyDescent="0.25">
      <c r="A2430" s="4" t="s">
        <v>7435</v>
      </c>
      <c r="B2430" s="4" t="s">
        <v>7435</v>
      </c>
      <c r="C2430" s="4">
        <v>10</v>
      </c>
      <c r="D2430" s="5">
        <v>318010491006</v>
      </c>
      <c r="E2430" s="4" t="s">
        <v>7442</v>
      </c>
      <c r="F2430" s="6" t="s">
        <v>5351</v>
      </c>
      <c r="G2430" s="4" t="s">
        <v>3494</v>
      </c>
      <c r="H2430" s="5">
        <v>25</v>
      </c>
      <c r="I2430" s="6" t="s">
        <v>7436</v>
      </c>
      <c r="J2430" s="4" t="s">
        <v>5352</v>
      </c>
      <c r="K2430" s="4" t="s">
        <v>1413</v>
      </c>
      <c r="L2430" s="4" t="s">
        <v>1359</v>
      </c>
      <c r="M2430" s="4" t="s">
        <v>1359</v>
      </c>
      <c r="N2430" s="4" t="s">
        <v>1360</v>
      </c>
      <c r="O2430" s="4" t="s">
        <v>7437</v>
      </c>
      <c r="P2430" s="4" t="s">
        <v>7438</v>
      </c>
      <c r="Q2430" s="4" t="s">
        <v>873</v>
      </c>
      <c r="R2430" s="4" t="s">
        <v>2414</v>
      </c>
      <c r="S2430" s="4" t="s">
        <v>7439</v>
      </c>
      <c r="T2430" s="4" t="s">
        <v>7440</v>
      </c>
      <c r="U2430" s="4" t="s">
        <v>7441</v>
      </c>
    </row>
    <row r="2431" spans="1:21" hidden="1" x14ac:dyDescent="0.25">
      <c r="A2431" s="4" t="s">
        <v>7443</v>
      </c>
      <c r="B2431" s="4" t="s">
        <v>7444</v>
      </c>
      <c r="C2431" s="4">
        <v>10</v>
      </c>
      <c r="D2431" s="5">
        <v>319030121004</v>
      </c>
      <c r="E2431" s="4" t="s">
        <v>7445</v>
      </c>
      <c r="F2431" s="6" t="s">
        <v>6636</v>
      </c>
      <c r="G2431" s="4" t="s">
        <v>5312</v>
      </c>
      <c r="H2431" s="5">
        <v>20</v>
      </c>
      <c r="I2431" s="6" t="s">
        <v>7446</v>
      </c>
      <c r="J2431" s="4" t="s">
        <v>6637</v>
      </c>
      <c r="K2431" s="4" t="s">
        <v>7447</v>
      </c>
      <c r="L2431" s="4" t="s">
        <v>7448</v>
      </c>
      <c r="M2431" s="4" t="s">
        <v>1454</v>
      </c>
      <c r="N2431" s="4" t="s">
        <v>32</v>
      </c>
      <c r="O2431" s="4" t="s">
        <v>7449</v>
      </c>
      <c r="P2431" s="4" t="s">
        <v>7450</v>
      </c>
      <c r="Q2431" s="4" t="s">
        <v>7451</v>
      </c>
      <c r="R2431" s="4" t="s">
        <v>7452</v>
      </c>
      <c r="S2431" s="4" t="s">
        <v>7453</v>
      </c>
      <c r="U2431" s="4" t="s">
        <v>7454</v>
      </c>
    </row>
    <row r="2432" spans="1:21" hidden="1" x14ac:dyDescent="0.25">
      <c r="A2432" s="4" t="s">
        <v>7443</v>
      </c>
      <c r="B2432" s="4" t="s">
        <v>7444</v>
      </c>
      <c r="C2432" s="4">
        <v>10</v>
      </c>
      <c r="D2432" s="5">
        <v>319030121007</v>
      </c>
      <c r="E2432" s="4" t="s">
        <v>7455</v>
      </c>
      <c r="F2432" s="6" t="s">
        <v>6531</v>
      </c>
      <c r="G2432" s="4" t="s">
        <v>5312</v>
      </c>
      <c r="H2432" s="5">
        <v>19</v>
      </c>
      <c r="I2432" s="6" t="s">
        <v>7446</v>
      </c>
      <c r="J2432" s="4" t="s">
        <v>6533</v>
      </c>
      <c r="K2432" s="4" t="s">
        <v>7447</v>
      </c>
      <c r="L2432" s="4" t="s">
        <v>7448</v>
      </c>
      <c r="M2432" s="4" t="s">
        <v>1454</v>
      </c>
      <c r="N2432" s="4" t="s">
        <v>32</v>
      </c>
      <c r="O2432" s="4" t="s">
        <v>7449</v>
      </c>
      <c r="P2432" s="4" t="s">
        <v>7450</v>
      </c>
      <c r="Q2432" s="4" t="s">
        <v>7451</v>
      </c>
      <c r="R2432" s="4" t="s">
        <v>7452</v>
      </c>
      <c r="S2432" s="4" t="s">
        <v>7453</v>
      </c>
      <c r="U2432" s="4" t="s">
        <v>7454</v>
      </c>
    </row>
    <row r="2433" spans="1:21" hidden="1" x14ac:dyDescent="0.25">
      <c r="A2433" s="4" t="s">
        <v>7456</v>
      </c>
      <c r="B2433" s="4" t="s">
        <v>7457</v>
      </c>
      <c r="C2433" s="4">
        <v>10</v>
      </c>
      <c r="D2433" s="5">
        <v>319030171002</v>
      </c>
      <c r="E2433" s="4" t="s">
        <v>7458</v>
      </c>
      <c r="F2433" s="6" t="s">
        <v>6531</v>
      </c>
      <c r="G2433" s="4" t="s">
        <v>5312</v>
      </c>
      <c r="H2433" s="5">
        <v>18</v>
      </c>
      <c r="I2433" s="6" t="s">
        <v>7459</v>
      </c>
      <c r="J2433" s="4" t="s">
        <v>6533</v>
      </c>
      <c r="K2433" s="4" t="s">
        <v>1487</v>
      </c>
      <c r="L2433" s="4" t="s">
        <v>1454</v>
      </c>
      <c r="M2433" s="4" t="s">
        <v>1454</v>
      </c>
      <c r="N2433" s="4" t="s">
        <v>32</v>
      </c>
      <c r="O2433" s="4" t="s">
        <v>7460</v>
      </c>
      <c r="P2433" s="4" t="s">
        <v>7461</v>
      </c>
      <c r="Q2433" s="4" t="s">
        <v>2272</v>
      </c>
      <c r="R2433" s="4" t="s">
        <v>7462</v>
      </c>
      <c r="S2433" s="4" t="s">
        <v>7463</v>
      </c>
      <c r="T2433" s="4" t="s">
        <v>7461</v>
      </c>
      <c r="U2433" s="4" t="s">
        <v>7464</v>
      </c>
    </row>
    <row r="2434" spans="1:21" hidden="1" x14ac:dyDescent="0.25">
      <c r="A2434" s="4" t="s">
        <v>7456</v>
      </c>
      <c r="B2434" s="4" t="s">
        <v>7465</v>
      </c>
      <c r="C2434" s="4">
        <v>10</v>
      </c>
      <c r="D2434" s="5">
        <v>319030171005</v>
      </c>
      <c r="E2434" s="4" t="s">
        <v>7466</v>
      </c>
      <c r="F2434" s="6" t="s">
        <v>6460</v>
      </c>
      <c r="G2434" s="4" t="s">
        <v>5312</v>
      </c>
      <c r="H2434" s="5">
        <v>30</v>
      </c>
      <c r="I2434" s="6" t="s">
        <v>7459</v>
      </c>
      <c r="J2434" s="4" t="s">
        <v>6461</v>
      </c>
      <c r="K2434" s="4" t="s">
        <v>1487</v>
      </c>
      <c r="L2434" s="4" t="s">
        <v>1454</v>
      </c>
      <c r="M2434" s="4" t="s">
        <v>1454</v>
      </c>
      <c r="N2434" s="4" t="s">
        <v>32</v>
      </c>
      <c r="O2434" s="4" t="s">
        <v>7460</v>
      </c>
      <c r="P2434" s="4" t="s">
        <v>7461</v>
      </c>
      <c r="Q2434" s="4" t="s">
        <v>2272</v>
      </c>
      <c r="R2434" s="4" t="s">
        <v>7462</v>
      </c>
      <c r="S2434" s="4" t="s">
        <v>7463</v>
      </c>
      <c r="T2434" s="4" t="s">
        <v>7461</v>
      </c>
      <c r="U2434" s="4" t="s">
        <v>7464</v>
      </c>
    </row>
    <row r="2435" spans="1:21" hidden="1" x14ac:dyDescent="0.25">
      <c r="A2435" s="4" t="s">
        <v>7467</v>
      </c>
      <c r="B2435" s="4" t="s">
        <v>7468</v>
      </c>
      <c r="C2435" s="4">
        <v>10</v>
      </c>
      <c r="D2435" s="5">
        <v>319031271007</v>
      </c>
      <c r="E2435" s="4" t="s">
        <v>6530</v>
      </c>
      <c r="F2435" s="6" t="s">
        <v>6531</v>
      </c>
      <c r="G2435" s="4" t="s">
        <v>5312</v>
      </c>
      <c r="H2435" s="5">
        <v>23</v>
      </c>
      <c r="I2435" s="6" t="s">
        <v>7469</v>
      </c>
      <c r="J2435" s="4" t="s">
        <v>6533</v>
      </c>
      <c r="K2435" s="4" t="s">
        <v>7470</v>
      </c>
      <c r="L2435" s="4" t="s">
        <v>7471</v>
      </c>
      <c r="M2435" s="4" t="s">
        <v>1454</v>
      </c>
      <c r="N2435" s="4" t="s">
        <v>32</v>
      </c>
      <c r="O2435" s="4" t="s">
        <v>7472</v>
      </c>
      <c r="P2435" s="4" t="s">
        <v>7473</v>
      </c>
      <c r="Q2435" s="4" t="s">
        <v>7474</v>
      </c>
      <c r="R2435" s="4" t="s">
        <v>7475</v>
      </c>
      <c r="S2435" s="4" t="s">
        <v>7476</v>
      </c>
      <c r="T2435" s="4" t="s">
        <v>7477</v>
      </c>
      <c r="U2435" s="4" t="s">
        <v>7477</v>
      </c>
    </row>
    <row r="2436" spans="1:21" hidden="1" x14ac:dyDescent="0.25">
      <c r="A2436" s="4" t="s">
        <v>7467</v>
      </c>
      <c r="B2436" s="4" t="s">
        <v>7468</v>
      </c>
      <c r="C2436" s="4">
        <v>10</v>
      </c>
      <c r="D2436" s="5">
        <v>319031271006</v>
      </c>
      <c r="E2436" s="4" t="s">
        <v>6540</v>
      </c>
      <c r="F2436" s="6" t="s">
        <v>6531</v>
      </c>
      <c r="G2436" s="4" t="s">
        <v>5312</v>
      </c>
      <c r="H2436" s="5">
        <v>19</v>
      </c>
      <c r="I2436" s="6" t="s">
        <v>7469</v>
      </c>
      <c r="J2436" s="4" t="s">
        <v>6533</v>
      </c>
      <c r="K2436" s="4" t="s">
        <v>7470</v>
      </c>
      <c r="L2436" s="4" t="s">
        <v>7471</v>
      </c>
      <c r="M2436" s="4" t="s">
        <v>1454</v>
      </c>
      <c r="N2436" s="4" t="s">
        <v>32</v>
      </c>
      <c r="O2436" s="4" t="s">
        <v>7472</v>
      </c>
      <c r="P2436" s="4" t="s">
        <v>7473</v>
      </c>
      <c r="Q2436" s="4" t="s">
        <v>7474</v>
      </c>
      <c r="R2436" s="4" t="s">
        <v>7475</v>
      </c>
      <c r="S2436" s="4" t="s">
        <v>7476</v>
      </c>
      <c r="T2436" s="4" t="s">
        <v>7477</v>
      </c>
      <c r="U2436" s="4" t="s">
        <v>7477</v>
      </c>
    </row>
    <row r="2437" spans="1:21" hidden="1" x14ac:dyDescent="0.25">
      <c r="A2437" s="4" t="s">
        <v>7478</v>
      </c>
      <c r="B2437" s="4" t="s">
        <v>7479</v>
      </c>
      <c r="C2437" s="4">
        <v>10</v>
      </c>
      <c r="D2437" s="5">
        <v>319030021004</v>
      </c>
      <c r="E2437" s="4" t="s">
        <v>3755</v>
      </c>
      <c r="F2437" s="6" t="s">
        <v>3493</v>
      </c>
      <c r="G2437" s="4" t="s">
        <v>3494</v>
      </c>
      <c r="H2437" s="5">
        <v>18</v>
      </c>
      <c r="I2437" s="6" t="s">
        <v>7480</v>
      </c>
      <c r="J2437" s="4" t="s">
        <v>3496</v>
      </c>
      <c r="K2437" s="4" t="s">
        <v>7481</v>
      </c>
      <c r="L2437" s="4" t="s">
        <v>7482</v>
      </c>
      <c r="M2437" s="4" t="s">
        <v>1454</v>
      </c>
      <c r="N2437" s="4" t="s">
        <v>32</v>
      </c>
      <c r="O2437" s="4" t="s">
        <v>7483</v>
      </c>
      <c r="P2437" s="4" t="s">
        <v>7484</v>
      </c>
      <c r="Q2437" s="4" t="s">
        <v>2883</v>
      </c>
      <c r="R2437" s="4" t="s">
        <v>7485</v>
      </c>
      <c r="S2437" s="4" t="s">
        <v>7486</v>
      </c>
      <c r="T2437" s="4" t="s">
        <v>7487</v>
      </c>
      <c r="U2437" s="4" t="s">
        <v>7488</v>
      </c>
    </row>
    <row r="2438" spans="1:21" hidden="1" x14ac:dyDescent="0.25">
      <c r="A2438" s="4" t="s">
        <v>7478</v>
      </c>
      <c r="B2438" s="4" t="s">
        <v>7479</v>
      </c>
      <c r="C2438" s="4">
        <v>10</v>
      </c>
      <c r="D2438" s="5">
        <v>319030021005</v>
      </c>
      <c r="E2438" s="4" t="s">
        <v>820</v>
      </c>
      <c r="F2438" s="6" t="s">
        <v>5351</v>
      </c>
      <c r="G2438" s="4" t="s">
        <v>3494</v>
      </c>
      <c r="H2438" s="5">
        <v>26</v>
      </c>
      <c r="I2438" s="6" t="s">
        <v>7480</v>
      </c>
      <c r="J2438" s="4" t="s">
        <v>5352</v>
      </c>
      <c r="K2438" s="4" t="s">
        <v>7481</v>
      </c>
      <c r="L2438" s="4" t="s">
        <v>7482</v>
      </c>
      <c r="M2438" s="4" t="s">
        <v>1454</v>
      </c>
      <c r="N2438" s="4" t="s">
        <v>32</v>
      </c>
      <c r="O2438" s="4" t="s">
        <v>7483</v>
      </c>
      <c r="P2438" s="4" t="s">
        <v>7484</v>
      </c>
      <c r="Q2438" s="4" t="s">
        <v>2883</v>
      </c>
      <c r="R2438" s="4" t="s">
        <v>7485</v>
      </c>
      <c r="S2438" s="4" t="s">
        <v>7486</v>
      </c>
      <c r="T2438" s="4" t="s">
        <v>7487</v>
      </c>
      <c r="U2438" s="4" t="s">
        <v>7488</v>
      </c>
    </row>
    <row r="2439" spans="1:21" hidden="1" x14ac:dyDescent="0.25">
      <c r="A2439" s="4" t="s">
        <v>7489</v>
      </c>
      <c r="B2439" s="4" t="s">
        <v>7489</v>
      </c>
      <c r="C2439" s="4">
        <v>10</v>
      </c>
      <c r="D2439" s="5">
        <v>319030631005</v>
      </c>
      <c r="E2439" s="4" t="s">
        <v>4629</v>
      </c>
      <c r="F2439" s="6" t="s">
        <v>5351</v>
      </c>
      <c r="G2439" s="4" t="s">
        <v>3494</v>
      </c>
      <c r="H2439" s="5">
        <v>26</v>
      </c>
      <c r="I2439" s="6" t="s">
        <v>7490</v>
      </c>
      <c r="J2439" s="4" t="s">
        <v>5352</v>
      </c>
      <c r="K2439" s="4" t="s">
        <v>7447</v>
      </c>
      <c r="L2439" s="4" t="s">
        <v>7448</v>
      </c>
      <c r="M2439" s="4" t="s">
        <v>1454</v>
      </c>
      <c r="N2439" s="4" t="s">
        <v>32</v>
      </c>
      <c r="O2439" s="4" t="s">
        <v>7491</v>
      </c>
      <c r="P2439" s="4" t="s">
        <v>7492</v>
      </c>
      <c r="Q2439" s="4" t="s">
        <v>7493</v>
      </c>
      <c r="R2439" s="4" t="s">
        <v>7494</v>
      </c>
      <c r="S2439" s="4" t="s">
        <v>7495</v>
      </c>
      <c r="T2439" s="4" t="s">
        <v>7492</v>
      </c>
      <c r="U2439" s="4" t="s">
        <v>7492</v>
      </c>
    </row>
    <row r="2440" spans="1:21" hidden="1" x14ac:dyDescent="0.25">
      <c r="A2440" s="4" t="s">
        <v>7489</v>
      </c>
      <c r="B2440" s="4" t="s">
        <v>7489</v>
      </c>
      <c r="C2440" s="4">
        <v>10</v>
      </c>
      <c r="D2440" s="5">
        <v>319030631004</v>
      </c>
      <c r="E2440" s="4" t="s">
        <v>473</v>
      </c>
      <c r="F2440" s="6" t="s">
        <v>5351</v>
      </c>
      <c r="G2440" s="4" t="s">
        <v>3494</v>
      </c>
      <c r="H2440" s="5">
        <v>25</v>
      </c>
      <c r="I2440" s="6" t="s">
        <v>7490</v>
      </c>
      <c r="J2440" s="4" t="s">
        <v>5352</v>
      </c>
      <c r="K2440" s="4" t="s">
        <v>7447</v>
      </c>
      <c r="L2440" s="4" t="s">
        <v>7448</v>
      </c>
      <c r="M2440" s="4" t="s">
        <v>1454</v>
      </c>
      <c r="N2440" s="4" t="s">
        <v>32</v>
      </c>
      <c r="O2440" s="4" t="s">
        <v>7491</v>
      </c>
      <c r="P2440" s="4" t="s">
        <v>7492</v>
      </c>
      <c r="Q2440" s="4" t="s">
        <v>7493</v>
      </c>
      <c r="R2440" s="4" t="s">
        <v>7494</v>
      </c>
      <c r="S2440" s="4" t="s">
        <v>7495</v>
      </c>
      <c r="T2440" s="4" t="s">
        <v>7492</v>
      </c>
      <c r="U2440" s="4" t="s">
        <v>7492</v>
      </c>
    </row>
    <row r="2441" spans="1:21" hidden="1" x14ac:dyDescent="0.25">
      <c r="A2441" s="4" t="s">
        <v>7496</v>
      </c>
      <c r="B2441" s="4" t="s">
        <v>7497</v>
      </c>
      <c r="C2441" s="4">
        <v>10</v>
      </c>
      <c r="D2441" s="5">
        <v>318020031003</v>
      </c>
      <c r="E2441" s="4" t="s">
        <v>7498</v>
      </c>
      <c r="F2441" s="6" t="s">
        <v>5296</v>
      </c>
      <c r="G2441" s="4" t="s">
        <v>5297</v>
      </c>
      <c r="H2441" s="5">
        <v>16</v>
      </c>
      <c r="I2441" s="6" t="s">
        <v>7499</v>
      </c>
      <c r="J2441" s="4" t="s">
        <v>5299</v>
      </c>
      <c r="K2441" s="4" t="s">
        <v>7500</v>
      </c>
      <c r="L2441" s="4" t="s">
        <v>7501</v>
      </c>
      <c r="M2441" s="4" t="s">
        <v>1555</v>
      </c>
      <c r="N2441" s="4" t="s">
        <v>1360</v>
      </c>
      <c r="O2441" s="4" t="s">
        <v>7502</v>
      </c>
      <c r="P2441" s="4" t="s">
        <v>7503</v>
      </c>
      <c r="Q2441" s="4" t="s">
        <v>3052</v>
      </c>
      <c r="R2441" s="4" t="s">
        <v>7504</v>
      </c>
      <c r="S2441" s="4" t="s">
        <v>7505</v>
      </c>
      <c r="U2441" s="4" t="s">
        <v>7506</v>
      </c>
    </row>
    <row r="2442" spans="1:21" hidden="1" x14ac:dyDescent="0.25">
      <c r="A2442" s="4" t="s">
        <v>7496</v>
      </c>
      <c r="B2442" s="4" t="s">
        <v>7497</v>
      </c>
      <c r="C2442" s="4">
        <v>10</v>
      </c>
      <c r="D2442" s="5">
        <v>318020031004</v>
      </c>
      <c r="E2442" s="4" t="s">
        <v>7507</v>
      </c>
      <c r="F2442" s="6" t="s">
        <v>7002</v>
      </c>
      <c r="G2442" s="4" t="s">
        <v>5297</v>
      </c>
      <c r="H2442" s="5">
        <v>17</v>
      </c>
      <c r="I2442" s="6" t="s">
        <v>7499</v>
      </c>
      <c r="J2442" s="4" t="s">
        <v>7004</v>
      </c>
      <c r="K2442" s="4" t="s">
        <v>7500</v>
      </c>
      <c r="L2442" s="4" t="s">
        <v>7501</v>
      </c>
      <c r="M2442" s="4" t="s">
        <v>1555</v>
      </c>
      <c r="N2442" s="4" t="s">
        <v>1360</v>
      </c>
      <c r="O2442" s="4" t="s">
        <v>7502</v>
      </c>
      <c r="P2442" s="4" t="s">
        <v>7503</v>
      </c>
      <c r="Q2442" s="4" t="s">
        <v>3052</v>
      </c>
      <c r="R2442" s="4" t="s">
        <v>7504</v>
      </c>
      <c r="S2442" s="4" t="s">
        <v>7505</v>
      </c>
      <c r="U2442" s="4" t="s">
        <v>7506</v>
      </c>
    </row>
    <row r="2443" spans="1:21" hidden="1" x14ac:dyDescent="0.25">
      <c r="A2443" s="4" t="s">
        <v>7508</v>
      </c>
      <c r="B2443" s="4" t="s">
        <v>7509</v>
      </c>
      <c r="C2443" s="4">
        <v>10</v>
      </c>
      <c r="D2443" s="5">
        <v>318021081012</v>
      </c>
      <c r="E2443" s="4" t="s">
        <v>57</v>
      </c>
      <c r="F2443" s="6" t="s">
        <v>6354</v>
      </c>
      <c r="G2443" s="4" t="s">
        <v>5312</v>
      </c>
      <c r="H2443" s="5">
        <v>25</v>
      </c>
      <c r="I2443" s="6" t="s">
        <v>7510</v>
      </c>
      <c r="J2443" s="4" t="s">
        <v>6356</v>
      </c>
      <c r="K2443" s="4" t="s">
        <v>1578</v>
      </c>
      <c r="L2443" s="4" t="s">
        <v>1579</v>
      </c>
      <c r="M2443" s="4" t="s">
        <v>1555</v>
      </c>
      <c r="N2443" s="4" t="s">
        <v>1360</v>
      </c>
      <c r="O2443" s="4" t="s">
        <v>7511</v>
      </c>
      <c r="P2443" s="4" t="s">
        <v>7512</v>
      </c>
      <c r="Q2443" s="4" t="s">
        <v>391</v>
      </c>
      <c r="R2443" s="4" t="s">
        <v>7513</v>
      </c>
      <c r="S2443" s="4" t="s">
        <v>7514</v>
      </c>
      <c r="T2443" s="4" t="s">
        <v>7515</v>
      </c>
      <c r="U2443" s="4" t="s">
        <v>7515</v>
      </c>
    </row>
    <row r="2444" spans="1:21" hidden="1" x14ac:dyDescent="0.25">
      <c r="A2444" s="4" t="s">
        <v>7508</v>
      </c>
      <c r="B2444" s="4" t="s">
        <v>7509</v>
      </c>
      <c r="C2444" s="4">
        <v>10</v>
      </c>
      <c r="D2444" s="5">
        <v>318021081015</v>
      </c>
      <c r="E2444" s="4" t="s">
        <v>44</v>
      </c>
      <c r="F2444" s="6" t="s">
        <v>6354</v>
      </c>
      <c r="G2444" s="4" t="s">
        <v>5312</v>
      </c>
      <c r="H2444" s="5">
        <v>18</v>
      </c>
      <c r="I2444" s="6" t="s">
        <v>7510</v>
      </c>
      <c r="J2444" s="4" t="s">
        <v>6356</v>
      </c>
      <c r="K2444" s="4" t="s">
        <v>1578</v>
      </c>
      <c r="L2444" s="4" t="s">
        <v>1579</v>
      </c>
      <c r="M2444" s="4" t="s">
        <v>1555</v>
      </c>
      <c r="N2444" s="4" t="s">
        <v>1360</v>
      </c>
      <c r="O2444" s="4" t="s">
        <v>7511</v>
      </c>
      <c r="P2444" s="4" t="s">
        <v>7512</v>
      </c>
      <c r="Q2444" s="4" t="s">
        <v>391</v>
      </c>
      <c r="R2444" s="4" t="s">
        <v>7513</v>
      </c>
      <c r="S2444" s="4" t="s">
        <v>7514</v>
      </c>
      <c r="T2444" s="4" t="s">
        <v>7515</v>
      </c>
      <c r="U2444" s="4" t="s">
        <v>7515</v>
      </c>
    </row>
    <row r="2445" spans="1:21" hidden="1" x14ac:dyDescent="0.25">
      <c r="A2445" s="4" t="s">
        <v>7516</v>
      </c>
      <c r="B2445" s="4" t="s">
        <v>7517</v>
      </c>
      <c r="C2445" s="4">
        <v>10</v>
      </c>
      <c r="D2445" s="5">
        <v>318021101008</v>
      </c>
      <c r="E2445" s="4" t="s">
        <v>820</v>
      </c>
      <c r="F2445" s="6" t="s">
        <v>6626</v>
      </c>
      <c r="G2445" s="4" t="s">
        <v>5312</v>
      </c>
      <c r="H2445" s="5">
        <v>18</v>
      </c>
      <c r="I2445" s="6" t="s">
        <v>6604</v>
      </c>
      <c r="J2445" s="4" t="s">
        <v>6628</v>
      </c>
      <c r="K2445" s="4" t="s">
        <v>7518</v>
      </c>
      <c r="L2445" s="4" t="s">
        <v>1555</v>
      </c>
      <c r="M2445" s="4" t="s">
        <v>1555</v>
      </c>
      <c r="N2445" s="4" t="s">
        <v>1360</v>
      </c>
      <c r="O2445" s="4" t="s">
        <v>7519</v>
      </c>
      <c r="P2445" s="4" t="s">
        <v>7520</v>
      </c>
      <c r="Q2445" s="4" t="s">
        <v>599</v>
      </c>
      <c r="R2445" s="4" t="s">
        <v>7521</v>
      </c>
      <c r="S2445" s="4" t="s">
        <v>7522</v>
      </c>
      <c r="T2445" s="4" t="s">
        <v>7523</v>
      </c>
      <c r="U2445" s="4" t="s">
        <v>7524</v>
      </c>
    </row>
    <row r="2446" spans="1:21" hidden="1" x14ac:dyDescent="0.25">
      <c r="A2446" s="4" t="s">
        <v>7516</v>
      </c>
      <c r="B2446" s="4" t="s">
        <v>7517</v>
      </c>
      <c r="C2446" s="4">
        <v>10</v>
      </c>
      <c r="D2446" s="5">
        <v>318021101007</v>
      </c>
      <c r="E2446" s="4" t="s">
        <v>486</v>
      </c>
      <c r="F2446" s="6" t="s">
        <v>6626</v>
      </c>
      <c r="G2446" s="4" t="s">
        <v>5312</v>
      </c>
      <c r="H2446" s="5">
        <v>15</v>
      </c>
      <c r="I2446" s="6" t="s">
        <v>6604</v>
      </c>
      <c r="J2446" s="4" t="s">
        <v>6628</v>
      </c>
      <c r="K2446" s="4" t="s">
        <v>7518</v>
      </c>
      <c r="L2446" s="4" t="s">
        <v>1555</v>
      </c>
      <c r="M2446" s="4" t="s">
        <v>1555</v>
      </c>
      <c r="N2446" s="4" t="s">
        <v>1360</v>
      </c>
      <c r="O2446" s="4" t="s">
        <v>7519</v>
      </c>
      <c r="P2446" s="4" t="s">
        <v>7520</v>
      </c>
      <c r="Q2446" s="4" t="s">
        <v>599</v>
      </c>
      <c r="R2446" s="4" t="s">
        <v>7521</v>
      </c>
      <c r="S2446" s="4" t="s">
        <v>7522</v>
      </c>
      <c r="T2446" s="4" t="s">
        <v>7523</v>
      </c>
      <c r="U2446" s="4" t="s">
        <v>7524</v>
      </c>
    </row>
    <row r="2447" spans="1:21" hidden="1" x14ac:dyDescent="0.25">
      <c r="A2447" s="4" t="s">
        <v>7525</v>
      </c>
      <c r="B2447" s="4" t="s">
        <v>7526</v>
      </c>
      <c r="C2447" s="4">
        <v>10</v>
      </c>
      <c r="D2447" s="5">
        <v>900001941006</v>
      </c>
      <c r="E2447" s="4" t="s">
        <v>7527</v>
      </c>
      <c r="F2447" s="6" t="s">
        <v>6582</v>
      </c>
      <c r="G2447" s="4" t="s">
        <v>3477</v>
      </c>
      <c r="H2447" s="5">
        <v>24</v>
      </c>
      <c r="I2447" s="6" t="s">
        <v>7528</v>
      </c>
      <c r="J2447" s="4" t="s">
        <v>6584</v>
      </c>
      <c r="K2447"/>
      <c r="L2447" s="4" t="s">
        <v>1555</v>
      </c>
      <c r="M2447" s="4" t="s">
        <v>1555</v>
      </c>
      <c r="N2447" s="4" t="s">
        <v>1360</v>
      </c>
      <c r="O2447" s="4" t="s">
        <v>7529</v>
      </c>
      <c r="P2447" s="4" t="s">
        <v>7530</v>
      </c>
      <c r="Q2447" s="4" t="s">
        <v>448</v>
      </c>
      <c r="R2447" s="4" t="s">
        <v>7531</v>
      </c>
      <c r="S2447"/>
    </row>
    <row r="2448" spans="1:21" hidden="1" x14ac:dyDescent="0.25">
      <c r="A2448" s="4" t="s">
        <v>7525</v>
      </c>
      <c r="B2448" s="4" t="s">
        <v>7532</v>
      </c>
      <c r="C2448" s="4">
        <v>10</v>
      </c>
      <c r="D2448" s="5">
        <v>900001941008</v>
      </c>
      <c r="E2448" s="4" t="s">
        <v>26</v>
      </c>
      <c r="F2448" s="6" t="s">
        <v>5426</v>
      </c>
      <c r="G2448" s="4" t="s">
        <v>3477</v>
      </c>
      <c r="H2448" s="5">
        <v>17</v>
      </c>
      <c r="I2448" s="6" t="s">
        <v>7528</v>
      </c>
      <c r="J2448" s="4" t="s">
        <v>5428</v>
      </c>
      <c r="K2448"/>
      <c r="L2448" s="4" t="s">
        <v>1555</v>
      </c>
      <c r="M2448" s="4" t="s">
        <v>1555</v>
      </c>
      <c r="N2448" s="4" t="s">
        <v>1360</v>
      </c>
      <c r="O2448" s="4" t="s">
        <v>7529</v>
      </c>
      <c r="P2448" s="4" t="s">
        <v>7530</v>
      </c>
      <c r="Q2448" s="4" t="s">
        <v>448</v>
      </c>
      <c r="R2448" s="4" t="s">
        <v>7531</v>
      </c>
      <c r="S2448"/>
    </row>
    <row r="2449" spans="1:21" hidden="1" x14ac:dyDescent="0.25">
      <c r="A2449" s="4" t="s">
        <v>7533</v>
      </c>
      <c r="B2449" s="4" t="s">
        <v>7534</v>
      </c>
      <c r="C2449" s="4">
        <v>10</v>
      </c>
      <c r="D2449" s="5">
        <v>900001971008</v>
      </c>
      <c r="E2449" s="4" t="s">
        <v>6646</v>
      </c>
      <c r="F2449" s="6" t="s">
        <v>3506</v>
      </c>
      <c r="G2449" s="4" t="s">
        <v>3507</v>
      </c>
      <c r="H2449" s="5">
        <v>22</v>
      </c>
      <c r="I2449" s="6" t="s">
        <v>7535</v>
      </c>
      <c r="J2449" s="4" t="s">
        <v>3508</v>
      </c>
      <c r="K2449"/>
      <c r="L2449" s="4" t="s">
        <v>1579</v>
      </c>
      <c r="M2449" s="4" t="s">
        <v>1555</v>
      </c>
      <c r="N2449" s="4" t="s">
        <v>1360</v>
      </c>
      <c r="O2449" s="4" t="s">
        <v>7536</v>
      </c>
      <c r="P2449" s="4" t="s">
        <v>7537</v>
      </c>
      <c r="Q2449" s="4" t="s">
        <v>1921</v>
      </c>
      <c r="R2449" s="4" t="s">
        <v>7538</v>
      </c>
      <c r="S2449"/>
    </row>
    <row r="2450" spans="1:21" hidden="1" x14ac:dyDescent="0.25">
      <c r="A2450" s="4" t="s">
        <v>7533</v>
      </c>
      <c r="B2450" s="4" t="s">
        <v>7534</v>
      </c>
      <c r="C2450" s="4">
        <v>10</v>
      </c>
      <c r="D2450" s="5">
        <v>900001971006</v>
      </c>
      <c r="E2450" s="4" t="s">
        <v>5333</v>
      </c>
      <c r="F2450" s="6" t="s">
        <v>3506</v>
      </c>
      <c r="G2450" s="4" t="s">
        <v>3507</v>
      </c>
      <c r="H2450" s="5">
        <v>20</v>
      </c>
      <c r="I2450" s="6" t="s">
        <v>7535</v>
      </c>
      <c r="J2450" s="4" t="s">
        <v>3508</v>
      </c>
      <c r="K2450"/>
      <c r="L2450" s="4" t="s">
        <v>1579</v>
      </c>
      <c r="M2450" s="4" t="s">
        <v>1555</v>
      </c>
      <c r="N2450" s="4" t="s">
        <v>1360</v>
      </c>
      <c r="O2450" s="4" t="s">
        <v>7536</v>
      </c>
      <c r="P2450" s="4" t="s">
        <v>7537</v>
      </c>
      <c r="Q2450" s="4" t="s">
        <v>1921</v>
      </c>
      <c r="R2450" s="4" t="s">
        <v>7538</v>
      </c>
      <c r="S2450"/>
    </row>
    <row r="2451" spans="1:21" hidden="1" x14ac:dyDescent="0.25">
      <c r="A2451" s="4" t="s">
        <v>7539</v>
      </c>
      <c r="B2451" s="4" t="s">
        <v>7540</v>
      </c>
      <c r="C2451" s="4">
        <v>10</v>
      </c>
      <c r="D2451" s="5">
        <v>319040071005</v>
      </c>
      <c r="E2451" s="4" t="s">
        <v>7541</v>
      </c>
      <c r="F2451" s="6" t="s">
        <v>6636</v>
      </c>
      <c r="G2451" s="4" t="s">
        <v>5312</v>
      </c>
      <c r="H2451" s="5">
        <v>19</v>
      </c>
      <c r="I2451" s="6" t="s">
        <v>7542</v>
      </c>
      <c r="J2451" s="4" t="s">
        <v>6637</v>
      </c>
      <c r="K2451" s="4" t="s">
        <v>7543</v>
      </c>
      <c r="L2451" s="4" t="s">
        <v>7544</v>
      </c>
      <c r="M2451" s="4" t="s">
        <v>5666</v>
      </c>
      <c r="N2451" s="4" t="s">
        <v>32</v>
      </c>
      <c r="O2451" s="4" t="s">
        <v>7545</v>
      </c>
      <c r="P2451" s="4" t="s">
        <v>7546</v>
      </c>
      <c r="Q2451" s="4" t="s">
        <v>2970</v>
      </c>
      <c r="R2451" s="4" t="s">
        <v>7547</v>
      </c>
      <c r="S2451" s="4" t="s">
        <v>7548</v>
      </c>
      <c r="T2451" s="4" t="s">
        <v>7546</v>
      </c>
      <c r="U2451" s="4" t="s">
        <v>7549</v>
      </c>
    </row>
    <row r="2452" spans="1:21" hidden="1" x14ac:dyDescent="0.25">
      <c r="A2452" s="4" t="s">
        <v>7539</v>
      </c>
      <c r="B2452" s="4" t="s">
        <v>7550</v>
      </c>
      <c r="C2452" s="4">
        <v>10</v>
      </c>
      <c r="D2452" s="5">
        <v>319040071006</v>
      </c>
      <c r="E2452" s="4" t="s">
        <v>7551</v>
      </c>
      <c r="F2452" s="6" t="s">
        <v>6626</v>
      </c>
      <c r="G2452" s="4" t="s">
        <v>5312</v>
      </c>
      <c r="H2452" s="5">
        <v>16</v>
      </c>
      <c r="I2452" s="6" t="s">
        <v>7542</v>
      </c>
      <c r="J2452" s="4" t="s">
        <v>6628</v>
      </c>
      <c r="K2452" s="4" t="s">
        <v>7543</v>
      </c>
      <c r="L2452" s="4" t="s">
        <v>7544</v>
      </c>
      <c r="M2452" s="4" t="s">
        <v>5666</v>
      </c>
      <c r="N2452" s="4" t="s">
        <v>32</v>
      </c>
      <c r="O2452" s="4" t="s">
        <v>7545</v>
      </c>
      <c r="P2452" s="4" t="s">
        <v>7546</v>
      </c>
      <c r="Q2452" s="4" t="s">
        <v>2970</v>
      </c>
      <c r="R2452" s="4" t="s">
        <v>7547</v>
      </c>
      <c r="S2452" s="4" t="s">
        <v>7548</v>
      </c>
      <c r="T2452" s="4" t="s">
        <v>7546</v>
      </c>
      <c r="U2452" s="4" t="s">
        <v>7549</v>
      </c>
    </row>
    <row r="2453" spans="1:21" hidden="1" x14ac:dyDescent="0.25">
      <c r="A2453" s="4" t="s">
        <v>7552</v>
      </c>
      <c r="B2453" s="4" t="s">
        <v>7552</v>
      </c>
      <c r="C2453" s="4">
        <v>10</v>
      </c>
      <c r="D2453" s="5">
        <v>316030841007</v>
      </c>
      <c r="E2453" s="4" t="s">
        <v>7553</v>
      </c>
      <c r="F2453" s="6" t="s">
        <v>3476</v>
      </c>
      <c r="G2453" s="4" t="s">
        <v>3477</v>
      </c>
      <c r="H2453" s="5">
        <v>19</v>
      </c>
      <c r="I2453" s="6" t="s">
        <v>7554</v>
      </c>
      <c r="J2453" s="4" t="s">
        <v>3479</v>
      </c>
      <c r="K2453" s="4" t="s">
        <v>1621</v>
      </c>
      <c r="L2453" s="4" t="s">
        <v>1622</v>
      </c>
      <c r="M2453" s="4" t="s">
        <v>1623</v>
      </c>
      <c r="N2453" s="4" t="s">
        <v>490</v>
      </c>
      <c r="O2453" s="4" t="s">
        <v>7555</v>
      </c>
      <c r="P2453" s="4" t="s">
        <v>7556</v>
      </c>
      <c r="Q2453" s="4" t="s">
        <v>7557</v>
      </c>
      <c r="R2453" s="4" t="s">
        <v>7558</v>
      </c>
      <c r="S2453" s="4" t="s">
        <v>7559</v>
      </c>
      <c r="T2453" s="4" t="s">
        <v>7560</v>
      </c>
      <c r="U2453" s="4" t="s">
        <v>7561</v>
      </c>
    </row>
    <row r="2454" spans="1:21" hidden="1" x14ac:dyDescent="0.25">
      <c r="A2454" s="4" t="s">
        <v>7552</v>
      </c>
      <c r="B2454" s="4" t="s">
        <v>7552</v>
      </c>
      <c r="C2454" s="4">
        <v>10</v>
      </c>
      <c r="D2454" s="5">
        <v>316030841008</v>
      </c>
      <c r="E2454" s="4" t="s">
        <v>7562</v>
      </c>
      <c r="F2454" s="6" t="s">
        <v>3476</v>
      </c>
      <c r="G2454" s="4" t="s">
        <v>3477</v>
      </c>
      <c r="H2454" s="5">
        <v>17</v>
      </c>
      <c r="I2454" s="6" t="s">
        <v>7554</v>
      </c>
      <c r="J2454" s="4" t="s">
        <v>3479</v>
      </c>
      <c r="K2454" s="4" t="s">
        <v>1621</v>
      </c>
      <c r="L2454" s="4" t="s">
        <v>1622</v>
      </c>
      <c r="M2454" s="4" t="s">
        <v>1623</v>
      </c>
      <c r="N2454" s="4" t="s">
        <v>490</v>
      </c>
      <c r="O2454" s="4" t="s">
        <v>7555</v>
      </c>
      <c r="P2454" s="4" t="s">
        <v>7556</v>
      </c>
      <c r="Q2454" s="4" t="s">
        <v>7557</v>
      </c>
      <c r="R2454" s="4" t="s">
        <v>7558</v>
      </c>
      <c r="S2454" s="4" t="s">
        <v>7559</v>
      </c>
      <c r="T2454" s="4" t="s">
        <v>7560</v>
      </c>
      <c r="U2454" s="4" t="s">
        <v>7561</v>
      </c>
    </row>
    <row r="2455" spans="1:21" hidden="1" x14ac:dyDescent="0.25">
      <c r="A2455" s="4" t="s">
        <v>7563</v>
      </c>
      <c r="B2455" s="4" t="s">
        <v>7563</v>
      </c>
      <c r="C2455" s="4">
        <v>10</v>
      </c>
      <c r="D2455" s="5">
        <v>316030461002</v>
      </c>
      <c r="E2455" s="4" t="s">
        <v>26</v>
      </c>
      <c r="F2455" s="6" t="s">
        <v>6354</v>
      </c>
      <c r="G2455" s="4" t="s">
        <v>5312</v>
      </c>
      <c r="H2455" s="5">
        <v>25</v>
      </c>
      <c r="I2455" s="6" t="s">
        <v>7564</v>
      </c>
      <c r="J2455" s="4" t="s">
        <v>6356</v>
      </c>
      <c r="K2455" s="4" t="s">
        <v>1660</v>
      </c>
      <c r="L2455" s="4" t="s">
        <v>1661</v>
      </c>
      <c r="M2455" s="4" t="s">
        <v>1623</v>
      </c>
      <c r="N2455" s="4" t="s">
        <v>490</v>
      </c>
      <c r="O2455" s="4" t="s">
        <v>7565</v>
      </c>
      <c r="P2455" s="4" t="s">
        <v>7566</v>
      </c>
      <c r="Q2455" s="4" t="s">
        <v>7567</v>
      </c>
      <c r="R2455" s="4" t="s">
        <v>7568</v>
      </c>
      <c r="S2455" s="4" t="s">
        <v>7569</v>
      </c>
      <c r="T2455" s="4" t="s">
        <v>7570</v>
      </c>
      <c r="U2455" s="4" t="s">
        <v>7571</v>
      </c>
    </row>
    <row r="2456" spans="1:21" hidden="1" x14ac:dyDescent="0.25">
      <c r="A2456" s="4" t="s">
        <v>7563</v>
      </c>
      <c r="B2456" s="4" t="s">
        <v>7563</v>
      </c>
      <c r="C2456" s="4">
        <v>10</v>
      </c>
      <c r="D2456" s="5">
        <v>316030461005</v>
      </c>
      <c r="E2456" s="4" t="s">
        <v>486</v>
      </c>
      <c r="F2456" s="6" t="s">
        <v>6354</v>
      </c>
      <c r="G2456" s="4" t="s">
        <v>5312</v>
      </c>
      <c r="H2456" s="5">
        <v>20</v>
      </c>
      <c r="I2456" s="6" t="s">
        <v>7564</v>
      </c>
      <c r="J2456" s="4" t="s">
        <v>6356</v>
      </c>
      <c r="K2456" s="4" t="s">
        <v>1660</v>
      </c>
      <c r="L2456" s="4" t="s">
        <v>1661</v>
      </c>
      <c r="M2456" s="4" t="s">
        <v>1623</v>
      </c>
      <c r="N2456" s="4" t="s">
        <v>490</v>
      </c>
      <c r="O2456" s="4" t="s">
        <v>7565</v>
      </c>
      <c r="P2456" s="4" t="s">
        <v>7566</v>
      </c>
      <c r="Q2456" s="4" t="s">
        <v>7567</v>
      </c>
      <c r="R2456" s="4" t="s">
        <v>7568</v>
      </c>
      <c r="S2456" s="4" t="s">
        <v>7569</v>
      </c>
      <c r="T2456" s="4" t="s">
        <v>7570</v>
      </c>
      <c r="U2456" s="4" t="s">
        <v>7571</v>
      </c>
    </row>
    <row r="2457" spans="1:21" hidden="1" x14ac:dyDescent="0.25">
      <c r="A2457" s="4" t="s">
        <v>7572</v>
      </c>
      <c r="B2457" s="4" t="s">
        <v>7572</v>
      </c>
      <c r="C2457" s="4">
        <v>10</v>
      </c>
      <c r="D2457" s="5">
        <v>316030571006</v>
      </c>
      <c r="E2457" s="4" t="s">
        <v>4629</v>
      </c>
      <c r="F2457" s="6" t="s">
        <v>7573</v>
      </c>
      <c r="G2457" s="4" t="s">
        <v>5312</v>
      </c>
      <c r="H2457" s="5">
        <v>17</v>
      </c>
      <c r="I2457" s="6" t="s">
        <v>7574</v>
      </c>
      <c r="J2457" s="4" t="s">
        <v>7575</v>
      </c>
      <c r="K2457" s="4" t="s">
        <v>7576</v>
      </c>
      <c r="L2457" s="4" t="s">
        <v>1623</v>
      </c>
      <c r="M2457" s="4" t="s">
        <v>1623</v>
      </c>
      <c r="N2457" s="4" t="s">
        <v>490</v>
      </c>
      <c r="O2457" s="4" t="s">
        <v>7577</v>
      </c>
      <c r="P2457" s="4" t="s">
        <v>7578</v>
      </c>
      <c r="Q2457" s="4" t="s">
        <v>7579</v>
      </c>
      <c r="R2457" s="4" t="s">
        <v>7580</v>
      </c>
      <c r="S2457" s="4" t="s">
        <v>7581</v>
      </c>
      <c r="T2457" s="4" t="s">
        <v>7582</v>
      </c>
      <c r="U2457" s="4" t="s">
        <v>7583</v>
      </c>
    </row>
    <row r="2458" spans="1:21" hidden="1" x14ac:dyDescent="0.25">
      <c r="A2458" s="4" t="s">
        <v>7572</v>
      </c>
      <c r="B2458" s="4" t="s">
        <v>7572</v>
      </c>
      <c r="C2458" s="4">
        <v>10</v>
      </c>
      <c r="D2458" s="5">
        <v>316030571010</v>
      </c>
      <c r="E2458" s="4" t="s">
        <v>7584</v>
      </c>
      <c r="F2458" s="6" t="s">
        <v>6636</v>
      </c>
      <c r="G2458" s="4" t="s">
        <v>5312</v>
      </c>
      <c r="H2458" s="5">
        <v>15</v>
      </c>
      <c r="I2458" s="6" t="s">
        <v>7574</v>
      </c>
      <c r="J2458" s="4" t="s">
        <v>6637</v>
      </c>
      <c r="K2458" s="4" t="s">
        <v>7576</v>
      </c>
      <c r="L2458" s="4" t="s">
        <v>1623</v>
      </c>
      <c r="M2458" s="4" t="s">
        <v>1623</v>
      </c>
      <c r="N2458" s="4" t="s">
        <v>490</v>
      </c>
      <c r="O2458" s="4" t="s">
        <v>7577</v>
      </c>
      <c r="P2458" s="4" t="s">
        <v>7578</v>
      </c>
      <c r="Q2458" s="4" t="s">
        <v>7579</v>
      </c>
      <c r="R2458" s="4" t="s">
        <v>7580</v>
      </c>
      <c r="S2458" s="4" t="s">
        <v>7581</v>
      </c>
      <c r="T2458" s="4" t="s">
        <v>7582</v>
      </c>
      <c r="U2458" s="4" t="s">
        <v>7583</v>
      </c>
    </row>
    <row r="2459" spans="1:21" hidden="1" x14ac:dyDescent="0.25">
      <c r="A2459" s="4" t="s">
        <v>7585</v>
      </c>
      <c r="B2459" s="4" t="s">
        <v>7586</v>
      </c>
      <c r="C2459" s="4">
        <v>10</v>
      </c>
      <c r="D2459" s="5">
        <v>309020041012</v>
      </c>
      <c r="E2459" s="4" t="s">
        <v>41</v>
      </c>
      <c r="F2459" s="6" t="s">
        <v>6626</v>
      </c>
      <c r="G2459" s="4" t="s">
        <v>5312</v>
      </c>
      <c r="H2459" s="5">
        <v>22</v>
      </c>
      <c r="I2459" s="6" t="s">
        <v>7587</v>
      </c>
      <c r="J2459" s="4" t="s">
        <v>6628</v>
      </c>
      <c r="K2459" s="4" t="s">
        <v>7588</v>
      </c>
      <c r="L2459" s="4" t="s">
        <v>1690</v>
      </c>
      <c r="M2459" s="4" t="s">
        <v>1690</v>
      </c>
      <c r="N2459" s="4" t="s">
        <v>388</v>
      </c>
      <c r="O2459" s="4" t="s">
        <v>7589</v>
      </c>
      <c r="P2459" s="4" t="s">
        <v>7590</v>
      </c>
      <c r="Q2459" s="4" t="s">
        <v>790</v>
      </c>
      <c r="R2459" s="4" t="s">
        <v>7591</v>
      </c>
      <c r="S2459" s="4" t="s">
        <v>7592</v>
      </c>
      <c r="T2459" s="4" t="s">
        <v>7593</v>
      </c>
      <c r="U2459" s="4" t="s">
        <v>7594</v>
      </c>
    </row>
    <row r="2460" spans="1:21" hidden="1" x14ac:dyDescent="0.25">
      <c r="A2460" s="4" t="s">
        <v>7585</v>
      </c>
      <c r="B2460" s="4" t="s">
        <v>7586</v>
      </c>
      <c r="C2460" s="4">
        <v>10</v>
      </c>
      <c r="D2460" s="5">
        <v>309020041013</v>
      </c>
      <c r="E2460" s="4" t="s">
        <v>44</v>
      </c>
      <c r="F2460" s="6" t="s">
        <v>6626</v>
      </c>
      <c r="G2460" s="4" t="s">
        <v>5312</v>
      </c>
      <c r="H2460" s="5">
        <v>22</v>
      </c>
      <c r="I2460" s="6" t="s">
        <v>7587</v>
      </c>
      <c r="J2460" s="4" t="s">
        <v>6628</v>
      </c>
      <c r="K2460" s="4" t="s">
        <v>7588</v>
      </c>
      <c r="L2460" s="4" t="s">
        <v>1690</v>
      </c>
      <c r="M2460" s="4" t="s">
        <v>1690</v>
      </c>
      <c r="N2460" s="4" t="s">
        <v>388</v>
      </c>
      <c r="O2460" s="4" t="s">
        <v>7589</v>
      </c>
      <c r="P2460" s="4" t="s">
        <v>7590</v>
      </c>
      <c r="Q2460" s="4" t="s">
        <v>790</v>
      </c>
      <c r="R2460" s="4" t="s">
        <v>7591</v>
      </c>
      <c r="S2460" s="4" t="s">
        <v>7592</v>
      </c>
      <c r="T2460" s="4" t="s">
        <v>7593</v>
      </c>
      <c r="U2460" s="4" t="s">
        <v>7594</v>
      </c>
    </row>
    <row r="2461" spans="1:21" hidden="1" x14ac:dyDescent="0.25">
      <c r="A2461" s="4" t="s">
        <v>7595</v>
      </c>
      <c r="B2461" s="4" t="s">
        <v>7596</v>
      </c>
      <c r="C2461" s="4">
        <v>10</v>
      </c>
      <c r="D2461" s="5">
        <v>309020051004</v>
      </c>
      <c r="E2461" s="4" t="s">
        <v>26</v>
      </c>
      <c r="F2461" s="6" t="s">
        <v>7210</v>
      </c>
      <c r="G2461" s="4" t="s">
        <v>5297</v>
      </c>
      <c r="H2461" s="5">
        <v>24</v>
      </c>
      <c r="I2461" s="6" t="s">
        <v>7597</v>
      </c>
      <c r="J2461" s="4" t="s">
        <v>7211</v>
      </c>
      <c r="K2461" s="4" t="s">
        <v>7598</v>
      </c>
      <c r="L2461" s="4" t="s">
        <v>1690</v>
      </c>
      <c r="M2461" s="4" t="s">
        <v>1690</v>
      </c>
      <c r="N2461" s="4" t="s">
        <v>388</v>
      </c>
      <c r="O2461" s="4" t="s">
        <v>7599</v>
      </c>
      <c r="P2461" s="4" t="s">
        <v>7600</v>
      </c>
      <c r="Q2461" s="4" t="s">
        <v>7601</v>
      </c>
      <c r="R2461" s="4" t="s">
        <v>7602</v>
      </c>
      <c r="S2461" s="4" t="s">
        <v>7603</v>
      </c>
      <c r="T2461" s="4" t="s">
        <v>7604</v>
      </c>
      <c r="U2461" s="4" t="s">
        <v>7604</v>
      </c>
    </row>
    <row r="2462" spans="1:21" hidden="1" x14ac:dyDescent="0.25">
      <c r="A2462" s="4" t="s">
        <v>7595</v>
      </c>
      <c r="B2462" s="4" t="s">
        <v>7596</v>
      </c>
      <c r="C2462" s="4">
        <v>10</v>
      </c>
      <c r="D2462" s="5">
        <v>309020051002</v>
      </c>
      <c r="E2462" s="4" t="s">
        <v>3755</v>
      </c>
      <c r="F2462" s="6" t="s">
        <v>5475</v>
      </c>
      <c r="G2462" s="4" t="s">
        <v>5297</v>
      </c>
      <c r="H2462" s="5">
        <v>30</v>
      </c>
      <c r="I2462" s="6" t="s">
        <v>7597</v>
      </c>
      <c r="J2462" s="4" t="s">
        <v>5476</v>
      </c>
      <c r="K2462" s="4" t="s">
        <v>7598</v>
      </c>
      <c r="L2462" s="4" t="s">
        <v>1690</v>
      </c>
      <c r="M2462" s="4" t="s">
        <v>1690</v>
      </c>
      <c r="N2462" s="4" t="s">
        <v>388</v>
      </c>
      <c r="O2462" s="4" t="s">
        <v>7599</v>
      </c>
      <c r="P2462" s="4" t="s">
        <v>7600</v>
      </c>
      <c r="Q2462" s="4" t="s">
        <v>7601</v>
      </c>
      <c r="R2462" s="4" t="s">
        <v>7602</v>
      </c>
      <c r="S2462" s="4" t="s">
        <v>7603</v>
      </c>
      <c r="T2462" s="4" t="s">
        <v>7604</v>
      </c>
      <c r="U2462" s="4" t="s">
        <v>7604</v>
      </c>
    </row>
    <row r="2463" spans="1:21" hidden="1" x14ac:dyDescent="0.25">
      <c r="A2463" s="4" t="s">
        <v>7605</v>
      </c>
      <c r="B2463" s="4" t="s">
        <v>7606</v>
      </c>
      <c r="C2463" s="4">
        <v>10</v>
      </c>
      <c r="D2463" s="5">
        <v>309020081019</v>
      </c>
      <c r="E2463" s="4" t="s">
        <v>820</v>
      </c>
      <c r="F2463" s="6" t="s">
        <v>6487</v>
      </c>
      <c r="G2463" s="4" t="s">
        <v>5312</v>
      </c>
      <c r="H2463" s="5">
        <v>18</v>
      </c>
      <c r="I2463" s="6" t="s">
        <v>7607</v>
      </c>
      <c r="J2463" s="4" t="s">
        <v>6489</v>
      </c>
      <c r="K2463" s="4" t="s">
        <v>7608</v>
      </c>
      <c r="L2463" s="4" t="s">
        <v>7609</v>
      </c>
      <c r="M2463" s="4" t="s">
        <v>1690</v>
      </c>
      <c r="N2463" s="4" t="s">
        <v>388</v>
      </c>
      <c r="O2463" s="4" t="s">
        <v>7610</v>
      </c>
      <c r="P2463" s="4" t="s">
        <v>7611</v>
      </c>
      <c r="Q2463" s="4" t="s">
        <v>1664</v>
      </c>
      <c r="R2463" s="4" t="s">
        <v>7612</v>
      </c>
      <c r="S2463" s="4" t="s">
        <v>7613</v>
      </c>
      <c r="T2463" s="4" t="s">
        <v>7614</v>
      </c>
      <c r="U2463" s="4" t="s">
        <v>7615</v>
      </c>
    </row>
    <row r="2464" spans="1:21" hidden="1" x14ac:dyDescent="0.25">
      <c r="A2464" s="4" t="s">
        <v>7605</v>
      </c>
      <c r="B2464" s="4" t="s">
        <v>7606</v>
      </c>
      <c r="C2464" s="4">
        <v>10</v>
      </c>
      <c r="D2464" s="5">
        <v>309020081014</v>
      </c>
      <c r="E2464" s="4" t="s">
        <v>26</v>
      </c>
      <c r="F2464" s="6" t="s">
        <v>6354</v>
      </c>
      <c r="G2464" s="4" t="s">
        <v>5312</v>
      </c>
      <c r="H2464" s="5">
        <v>21</v>
      </c>
      <c r="I2464" s="6" t="s">
        <v>7607</v>
      </c>
      <c r="J2464" s="4" t="s">
        <v>6356</v>
      </c>
      <c r="K2464" s="4" t="s">
        <v>7608</v>
      </c>
      <c r="L2464" s="4" t="s">
        <v>7609</v>
      </c>
      <c r="M2464" s="4" t="s">
        <v>1690</v>
      </c>
      <c r="N2464" s="4" t="s">
        <v>388</v>
      </c>
      <c r="O2464" s="4" t="s">
        <v>7610</v>
      </c>
      <c r="P2464" s="4" t="s">
        <v>7611</v>
      </c>
      <c r="Q2464" s="4" t="s">
        <v>1664</v>
      </c>
      <c r="R2464" s="4" t="s">
        <v>7612</v>
      </c>
      <c r="S2464" s="4" t="s">
        <v>7613</v>
      </c>
      <c r="T2464" s="4" t="s">
        <v>7614</v>
      </c>
      <c r="U2464" s="4" t="s">
        <v>7615</v>
      </c>
    </row>
    <row r="2465" spans="1:21" hidden="1" x14ac:dyDescent="0.25">
      <c r="A2465" s="4" t="s">
        <v>7616</v>
      </c>
      <c r="B2465" s="4" t="s">
        <v>7617</v>
      </c>
      <c r="C2465" s="4">
        <v>10</v>
      </c>
      <c r="D2465" s="5">
        <v>309020121006</v>
      </c>
      <c r="E2465" s="4" t="s">
        <v>6646</v>
      </c>
      <c r="F2465" s="6" t="s">
        <v>3506</v>
      </c>
      <c r="G2465" s="4" t="s">
        <v>3507</v>
      </c>
      <c r="H2465" s="5">
        <v>17</v>
      </c>
      <c r="I2465" s="6" t="s">
        <v>7618</v>
      </c>
      <c r="J2465" s="4" t="s">
        <v>3508</v>
      </c>
      <c r="K2465" s="4" t="s">
        <v>7619</v>
      </c>
      <c r="L2465" s="4" t="s">
        <v>7620</v>
      </c>
      <c r="M2465" s="4" t="s">
        <v>1690</v>
      </c>
      <c r="N2465" s="4" t="s">
        <v>388</v>
      </c>
      <c r="O2465" s="4" t="s">
        <v>7621</v>
      </c>
      <c r="P2465" s="4" t="s">
        <v>7622</v>
      </c>
      <c r="Q2465" s="4" t="s">
        <v>556</v>
      </c>
      <c r="R2465" s="4" t="s">
        <v>7623</v>
      </c>
      <c r="S2465" s="4" t="s">
        <v>7624</v>
      </c>
      <c r="T2465" s="4" t="s">
        <v>7625</v>
      </c>
      <c r="U2465" s="4" t="s">
        <v>7626</v>
      </c>
    </row>
    <row r="2466" spans="1:21" hidden="1" x14ac:dyDescent="0.25">
      <c r="A2466" s="4" t="s">
        <v>7616</v>
      </c>
      <c r="B2466" s="4" t="s">
        <v>7617</v>
      </c>
      <c r="C2466" s="4">
        <v>10</v>
      </c>
      <c r="D2466" s="5">
        <v>309020121004</v>
      </c>
      <c r="E2466" s="4" t="s">
        <v>5341</v>
      </c>
      <c r="F2466" s="6" t="s">
        <v>3506</v>
      </c>
      <c r="G2466" s="4" t="s">
        <v>3507</v>
      </c>
      <c r="H2466" s="5">
        <v>19</v>
      </c>
      <c r="I2466" s="6" t="s">
        <v>7618</v>
      </c>
      <c r="J2466" s="4" t="s">
        <v>3508</v>
      </c>
      <c r="K2466" s="4" t="s">
        <v>7619</v>
      </c>
      <c r="L2466" s="4" t="s">
        <v>7620</v>
      </c>
      <c r="M2466" s="4" t="s">
        <v>1690</v>
      </c>
      <c r="N2466" s="4" t="s">
        <v>388</v>
      </c>
      <c r="O2466" s="4" t="s">
        <v>7621</v>
      </c>
      <c r="P2466" s="4" t="s">
        <v>7622</v>
      </c>
      <c r="Q2466" s="4" t="s">
        <v>556</v>
      </c>
      <c r="R2466" s="4" t="s">
        <v>7623</v>
      </c>
      <c r="S2466" s="4" t="s">
        <v>7624</v>
      </c>
      <c r="T2466" s="4" t="s">
        <v>7625</v>
      </c>
      <c r="U2466" s="4" t="s">
        <v>7626</v>
      </c>
    </row>
    <row r="2467" spans="1:21" hidden="1" x14ac:dyDescent="0.25">
      <c r="A2467" s="4" t="s">
        <v>7627</v>
      </c>
      <c r="B2467" s="4" t="s">
        <v>7628</v>
      </c>
      <c r="C2467" s="4">
        <v>10</v>
      </c>
      <c r="D2467" s="5">
        <v>309020151005</v>
      </c>
      <c r="E2467" s="4" t="s">
        <v>5081</v>
      </c>
      <c r="F2467" s="6" t="s">
        <v>3493</v>
      </c>
      <c r="G2467" s="4" t="s">
        <v>3494</v>
      </c>
      <c r="H2467" s="5">
        <v>15</v>
      </c>
      <c r="I2467" s="6" t="s">
        <v>7629</v>
      </c>
      <c r="J2467" s="4" t="s">
        <v>3496</v>
      </c>
      <c r="K2467" s="4" t="s">
        <v>7630</v>
      </c>
      <c r="L2467" s="4" t="s">
        <v>7631</v>
      </c>
      <c r="M2467" s="4" t="s">
        <v>1690</v>
      </c>
      <c r="N2467" s="4" t="s">
        <v>388</v>
      </c>
      <c r="O2467" s="4" t="s">
        <v>7632</v>
      </c>
      <c r="P2467" s="4" t="s">
        <v>7633</v>
      </c>
      <c r="Q2467" s="4" t="s">
        <v>3221</v>
      </c>
      <c r="R2467" s="4" t="s">
        <v>7634</v>
      </c>
      <c r="S2467" s="4" t="s">
        <v>7635</v>
      </c>
      <c r="T2467" s="4" t="s">
        <v>7636</v>
      </c>
    </row>
    <row r="2468" spans="1:21" hidden="1" x14ac:dyDescent="0.25">
      <c r="A2468" s="4" t="s">
        <v>7627</v>
      </c>
      <c r="B2468" s="4" t="s">
        <v>7628</v>
      </c>
      <c r="C2468" s="4">
        <v>10</v>
      </c>
      <c r="D2468" s="5">
        <v>309020151006</v>
      </c>
      <c r="E2468" s="4" t="s">
        <v>6694</v>
      </c>
      <c r="F2468" s="6" t="s">
        <v>5351</v>
      </c>
      <c r="G2468" s="4" t="s">
        <v>3494</v>
      </c>
      <c r="H2468" s="5">
        <v>24</v>
      </c>
      <c r="I2468" s="6" t="s">
        <v>7629</v>
      </c>
      <c r="J2468" s="4" t="s">
        <v>5352</v>
      </c>
      <c r="K2468" s="4" t="s">
        <v>7630</v>
      </c>
      <c r="L2468" s="4" t="s">
        <v>7631</v>
      </c>
      <c r="M2468" s="4" t="s">
        <v>1690</v>
      </c>
      <c r="N2468" s="4" t="s">
        <v>388</v>
      </c>
      <c r="O2468" s="4" t="s">
        <v>7632</v>
      </c>
      <c r="P2468" s="4" t="s">
        <v>7633</v>
      </c>
      <c r="Q2468" s="4" t="s">
        <v>3221</v>
      </c>
      <c r="R2468" s="4" t="s">
        <v>7634</v>
      </c>
      <c r="S2468" s="4" t="s">
        <v>7635</v>
      </c>
      <c r="T2468" s="4" t="s">
        <v>7636</v>
      </c>
    </row>
    <row r="2469" spans="1:21" hidden="1" x14ac:dyDescent="0.25">
      <c r="A2469" s="4" t="s">
        <v>7637</v>
      </c>
      <c r="B2469" s="4" t="s">
        <v>7638</v>
      </c>
      <c r="C2469" s="4">
        <v>10</v>
      </c>
      <c r="D2469" s="5">
        <v>309020411016</v>
      </c>
      <c r="E2469" s="4" t="s">
        <v>7639</v>
      </c>
      <c r="F2469" s="6" t="s">
        <v>3506</v>
      </c>
      <c r="G2469" s="4" t="s">
        <v>3507</v>
      </c>
      <c r="H2469" s="5">
        <v>19</v>
      </c>
      <c r="I2469" s="6" t="s">
        <v>7640</v>
      </c>
      <c r="J2469" s="4" t="s">
        <v>3508</v>
      </c>
      <c r="K2469" s="4" t="s">
        <v>1721</v>
      </c>
      <c r="L2469" s="4" t="s">
        <v>1722</v>
      </c>
      <c r="M2469" s="4" t="s">
        <v>1690</v>
      </c>
      <c r="N2469" s="4" t="s">
        <v>388</v>
      </c>
      <c r="O2469" s="4" t="s">
        <v>7641</v>
      </c>
      <c r="P2469" s="4" t="s">
        <v>7642</v>
      </c>
      <c r="Q2469" s="4" t="s">
        <v>3129</v>
      </c>
      <c r="R2469" s="4" t="s">
        <v>7643</v>
      </c>
      <c r="S2469" s="4" t="s">
        <v>7644</v>
      </c>
      <c r="T2469" s="4" t="s">
        <v>7645</v>
      </c>
      <c r="U2469" s="4" t="s">
        <v>7646</v>
      </c>
    </row>
    <row r="2470" spans="1:21" hidden="1" x14ac:dyDescent="0.25">
      <c r="A2470" s="4" t="s">
        <v>7637</v>
      </c>
      <c r="B2470" s="4" t="s">
        <v>7638</v>
      </c>
      <c r="C2470" s="4">
        <v>10</v>
      </c>
      <c r="D2470" s="5">
        <v>309020411017</v>
      </c>
      <c r="E2470" s="4" t="s">
        <v>7647</v>
      </c>
      <c r="F2470" s="6" t="s">
        <v>3506</v>
      </c>
      <c r="G2470" s="4" t="s">
        <v>3507</v>
      </c>
      <c r="H2470" s="5">
        <v>31</v>
      </c>
      <c r="I2470" s="6" t="s">
        <v>7640</v>
      </c>
      <c r="J2470" s="4" t="s">
        <v>3508</v>
      </c>
      <c r="K2470" s="4" t="s">
        <v>1721</v>
      </c>
      <c r="L2470" s="4" t="s">
        <v>1722</v>
      </c>
      <c r="M2470" s="4" t="s">
        <v>1690</v>
      </c>
      <c r="N2470" s="4" t="s">
        <v>388</v>
      </c>
      <c r="O2470" s="4" t="s">
        <v>7641</v>
      </c>
      <c r="P2470" s="4" t="s">
        <v>7642</v>
      </c>
      <c r="Q2470" s="4" t="s">
        <v>3129</v>
      </c>
      <c r="R2470" s="4" t="s">
        <v>7643</v>
      </c>
      <c r="S2470" s="4" t="s">
        <v>7644</v>
      </c>
      <c r="T2470" s="4" t="s">
        <v>7645</v>
      </c>
      <c r="U2470" s="4" t="s">
        <v>7646</v>
      </c>
    </row>
    <row r="2471" spans="1:21" hidden="1" x14ac:dyDescent="0.25">
      <c r="A2471" s="4" t="s">
        <v>7648</v>
      </c>
      <c r="B2471" s="4" t="s">
        <v>7648</v>
      </c>
      <c r="C2471" s="4">
        <v>10</v>
      </c>
      <c r="D2471" s="5">
        <v>309020401006</v>
      </c>
      <c r="E2471" s="4" t="s">
        <v>6342</v>
      </c>
      <c r="F2471" s="6" t="s">
        <v>5351</v>
      </c>
      <c r="G2471" s="4" t="s">
        <v>3494</v>
      </c>
      <c r="H2471" s="5">
        <v>20</v>
      </c>
      <c r="I2471" s="6" t="s">
        <v>7649</v>
      </c>
      <c r="J2471" s="4" t="s">
        <v>5352</v>
      </c>
      <c r="K2471" s="4" t="s">
        <v>1732</v>
      </c>
      <c r="L2471" s="4" t="s">
        <v>1690</v>
      </c>
      <c r="M2471" s="4" t="s">
        <v>1690</v>
      </c>
      <c r="N2471" s="4" t="s">
        <v>388</v>
      </c>
      <c r="O2471" s="4" t="s">
        <v>7650</v>
      </c>
      <c r="P2471" s="4" t="s">
        <v>7651</v>
      </c>
      <c r="Q2471" s="4" t="s">
        <v>3221</v>
      </c>
      <c r="R2471" s="4" t="s">
        <v>7652</v>
      </c>
      <c r="S2471" s="4" t="s">
        <v>7653</v>
      </c>
      <c r="T2471" s="4" t="s">
        <v>7651</v>
      </c>
      <c r="U2471" s="4" t="s">
        <v>7654</v>
      </c>
    </row>
    <row r="2472" spans="1:21" hidden="1" x14ac:dyDescent="0.25">
      <c r="A2472" s="4" t="s">
        <v>7648</v>
      </c>
      <c r="B2472" s="4" t="s">
        <v>7648</v>
      </c>
      <c r="C2472" s="4">
        <v>10</v>
      </c>
      <c r="D2472" s="5">
        <v>309020401001</v>
      </c>
      <c r="E2472" s="4" t="s">
        <v>57</v>
      </c>
      <c r="F2472" s="6" t="s">
        <v>3493</v>
      </c>
      <c r="G2472" s="4" t="s">
        <v>3494</v>
      </c>
      <c r="H2472" s="5">
        <v>22</v>
      </c>
      <c r="I2472" s="6" t="s">
        <v>7649</v>
      </c>
      <c r="J2472" s="4" t="s">
        <v>3496</v>
      </c>
      <c r="K2472" s="4" t="s">
        <v>1732</v>
      </c>
      <c r="L2472" s="4" t="s">
        <v>1690</v>
      </c>
      <c r="M2472" s="4" t="s">
        <v>1690</v>
      </c>
      <c r="N2472" s="4" t="s">
        <v>388</v>
      </c>
      <c r="O2472" s="4" t="s">
        <v>7650</v>
      </c>
      <c r="P2472" s="4" t="s">
        <v>7651</v>
      </c>
      <c r="Q2472" s="4" t="s">
        <v>3221</v>
      </c>
      <c r="R2472" s="4" t="s">
        <v>7652</v>
      </c>
      <c r="S2472" s="4" t="s">
        <v>7653</v>
      </c>
      <c r="T2472" s="4" t="s">
        <v>7651</v>
      </c>
      <c r="U2472" s="4" t="s">
        <v>7654</v>
      </c>
    </row>
    <row r="2473" spans="1:21" hidden="1" x14ac:dyDescent="0.25">
      <c r="A2473" s="4" t="s">
        <v>7655</v>
      </c>
      <c r="B2473" s="4" t="s">
        <v>7655</v>
      </c>
      <c r="C2473" s="4">
        <v>10</v>
      </c>
      <c r="D2473" s="5">
        <v>309020461010</v>
      </c>
      <c r="E2473" s="4" t="s">
        <v>6526</v>
      </c>
      <c r="F2473" s="6" t="s">
        <v>5446</v>
      </c>
      <c r="G2473" s="4" t="s">
        <v>5297</v>
      </c>
      <c r="H2473" s="5">
        <v>23</v>
      </c>
      <c r="I2473" s="6" t="s">
        <v>7656</v>
      </c>
      <c r="J2473" s="4" t="s">
        <v>5448</v>
      </c>
      <c r="K2473" s="4" t="s">
        <v>5696</v>
      </c>
      <c r="L2473" s="4" t="s">
        <v>1690</v>
      </c>
      <c r="M2473" s="4" t="s">
        <v>1690</v>
      </c>
      <c r="N2473" s="4" t="s">
        <v>388</v>
      </c>
      <c r="O2473" s="4" t="s">
        <v>7657</v>
      </c>
      <c r="P2473" s="4" t="s">
        <v>7658</v>
      </c>
      <c r="Q2473" s="4" t="s">
        <v>3052</v>
      </c>
      <c r="R2473" s="4" t="s">
        <v>7659</v>
      </c>
      <c r="S2473" s="4" t="s">
        <v>7660</v>
      </c>
      <c r="T2473" s="4" t="s">
        <v>7661</v>
      </c>
      <c r="U2473" s="4" t="s">
        <v>7662</v>
      </c>
    </row>
    <row r="2474" spans="1:21" hidden="1" x14ac:dyDescent="0.25">
      <c r="A2474" s="4" t="s">
        <v>7655</v>
      </c>
      <c r="B2474" s="4" t="s">
        <v>7655</v>
      </c>
      <c r="C2474" s="4">
        <v>10</v>
      </c>
      <c r="D2474" s="5">
        <v>309020461001</v>
      </c>
      <c r="E2474" s="4" t="s">
        <v>57</v>
      </c>
      <c r="F2474" s="6" t="s">
        <v>5446</v>
      </c>
      <c r="G2474" s="4" t="s">
        <v>5297</v>
      </c>
      <c r="H2474" s="5">
        <v>23</v>
      </c>
      <c r="I2474" s="6" t="s">
        <v>7656</v>
      </c>
      <c r="J2474" s="4" t="s">
        <v>5448</v>
      </c>
      <c r="K2474" s="4" t="s">
        <v>5696</v>
      </c>
      <c r="L2474" s="4" t="s">
        <v>1690</v>
      </c>
      <c r="M2474" s="4" t="s">
        <v>1690</v>
      </c>
      <c r="N2474" s="4" t="s">
        <v>388</v>
      </c>
      <c r="O2474" s="4" t="s">
        <v>7657</v>
      </c>
      <c r="P2474" s="4" t="s">
        <v>7658</v>
      </c>
      <c r="Q2474" s="4" t="s">
        <v>3052</v>
      </c>
      <c r="R2474" s="4" t="s">
        <v>7659</v>
      </c>
      <c r="S2474" s="4" t="s">
        <v>7660</v>
      </c>
      <c r="T2474" s="4" t="s">
        <v>7661</v>
      </c>
      <c r="U2474" s="4" t="s">
        <v>7662</v>
      </c>
    </row>
    <row r="2475" spans="1:21" hidden="1" x14ac:dyDescent="0.25">
      <c r="A2475" s="4" t="s">
        <v>7663</v>
      </c>
      <c r="B2475" s="4" t="s">
        <v>7664</v>
      </c>
      <c r="C2475" s="4">
        <v>10</v>
      </c>
      <c r="D2475" s="5">
        <v>308030011010</v>
      </c>
      <c r="E2475" s="4" t="s">
        <v>44</v>
      </c>
      <c r="F2475" s="6" t="s">
        <v>5311</v>
      </c>
      <c r="G2475" s="4" t="s">
        <v>5312</v>
      </c>
      <c r="H2475" s="5">
        <v>19</v>
      </c>
      <c r="I2475" s="6" t="s">
        <v>7665</v>
      </c>
      <c r="J2475" s="4" t="s">
        <v>5314</v>
      </c>
      <c r="K2475" s="4" t="s">
        <v>7666</v>
      </c>
      <c r="L2475" s="4" t="s">
        <v>7667</v>
      </c>
      <c r="M2475" s="4" t="s">
        <v>1778</v>
      </c>
      <c r="N2475" s="4" t="s">
        <v>656</v>
      </c>
      <c r="O2475" s="4" t="s">
        <v>7668</v>
      </c>
      <c r="P2475" s="4" t="s">
        <v>7669</v>
      </c>
      <c r="Q2475" s="4" t="s">
        <v>7670</v>
      </c>
      <c r="R2475" s="4" t="s">
        <v>7671</v>
      </c>
      <c r="S2475" s="4" t="s">
        <v>7672</v>
      </c>
      <c r="T2475" s="4" t="s">
        <v>7669</v>
      </c>
    </row>
    <row r="2476" spans="1:21" hidden="1" x14ac:dyDescent="0.25">
      <c r="A2476" s="4" t="s">
        <v>7663</v>
      </c>
      <c r="B2476" s="4" t="s">
        <v>7664</v>
      </c>
      <c r="C2476" s="4">
        <v>10</v>
      </c>
      <c r="D2476" s="5">
        <v>308030011009</v>
      </c>
      <c r="E2476" s="4" t="s">
        <v>26</v>
      </c>
      <c r="F2476" s="6" t="s">
        <v>5311</v>
      </c>
      <c r="G2476" s="4" t="s">
        <v>5312</v>
      </c>
      <c r="H2476" s="5">
        <v>22</v>
      </c>
      <c r="I2476" s="6" t="s">
        <v>7665</v>
      </c>
      <c r="J2476" s="4" t="s">
        <v>5314</v>
      </c>
      <c r="K2476" s="4" t="s">
        <v>7666</v>
      </c>
      <c r="L2476" s="4" t="s">
        <v>7667</v>
      </c>
      <c r="M2476" s="4" t="s">
        <v>1778</v>
      </c>
      <c r="N2476" s="4" t="s">
        <v>656</v>
      </c>
      <c r="O2476" s="4" t="s">
        <v>7668</v>
      </c>
      <c r="P2476" s="4" t="s">
        <v>7669</v>
      </c>
      <c r="Q2476" s="4" t="s">
        <v>7670</v>
      </c>
      <c r="R2476" s="4" t="s">
        <v>7671</v>
      </c>
      <c r="S2476" s="4" t="s">
        <v>7672</v>
      </c>
      <c r="T2476" s="4" t="s">
        <v>7669</v>
      </c>
    </row>
    <row r="2477" spans="1:21" hidden="1" x14ac:dyDescent="0.25">
      <c r="A2477" s="4" t="s">
        <v>7673</v>
      </c>
      <c r="B2477" s="4" t="s">
        <v>7674</v>
      </c>
      <c r="C2477" s="4">
        <v>10</v>
      </c>
      <c r="D2477" s="5">
        <v>308030301008</v>
      </c>
      <c r="E2477" s="4" t="s">
        <v>57</v>
      </c>
      <c r="F2477" s="6" t="s">
        <v>6636</v>
      </c>
      <c r="G2477" s="4" t="s">
        <v>5312</v>
      </c>
      <c r="H2477" s="5">
        <v>26</v>
      </c>
      <c r="I2477" s="6" t="s">
        <v>7675</v>
      </c>
      <c r="J2477" s="4" t="s">
        <v>6637</v>
      </c>
      <c r="K2477" s="4" t="s">
        <v>7676</v>
      </c>
      <c r="L2477" s="4" t="s">
        <v>7677</v>
      </c>
      <c r="M2477" s="4" t="s">
        <v>1778</v>
      </c>
      <c r="N2477" s="4" t="s">
        <v>656</v>
      </c>
      <c r="O2477" s="4" t="s">
        <v>7678</v>
      </c>
      <c r="P2477" s="4" t="s">
        <v>7679</v>
      </c>
      <c r="Q2477" s="4" t="s">
        <v>7680</v>
      </c>
      <c r="R2477" s="4" t="s">
        <v>7681</v>
      </c>
      <c r="S2477" s="4" t="s">
        <v>7682</v>
      </c>
      <c r="T2477" s="4" t="s">
        <v>7679</v>
      </c>
    </row>
    <row r="2478" spans="1:21" hidden="1" x14ac:dyDescent="0.25">
      <c r="A2478" s="4" t="s">
        <v>7673</v>
      </c>
      <c r="B2478" s="4" t="s">
        <v>7674</v>
      </c>
      <c r="C2478" s="4">
        <v>10</v>
      </c>
      <c r="D2478" s="5">
        <v>308030301010</v>
      </c>
      <c r="E2478" s="4" t="s">
        <v>486</v>
      </c>
      <c r="F2478" s="6" t="s">
        <v>6531</v>
      </c>
      <c r="G2478" s="4" t="s">
        <v>5312</v>
      </c>
      <c r="H2478" s="5">
        <v>23</v>
      </c>
      <c r="I2478" s="6" t="s">
        <v>7675</v>
      </c>
      <c r="J2478" s="4" t="s">
        <v>6533</v>
      </c>
      <c r="K2478" s="4" t="s">
        <v>7676</v>
      </c>
      <c r="L2478" s="4" t="s">
        <v>7677</v>
      </c>
      <c r="M2478" s="4" t="s">
        <v>1778</v>
      </c>
      <c r="N2478" s="4" t="s">
        <v>656</v>
      </c>
      <c r="O2478" s="4" t="s">
        <v>7678</v>
      </c>
      <c r="P2478" s="4" t="s">
        <v>7679</v>
      </c>
      <c r="Q2478" s="4" t="s">
        <v>7680</v>
      </c>
      <c r="R2478" s="4" t="s">
        <v>7681</v>
      </c>
      <c r="S2478" s="4" t="s">
        <v>7682</v>
      </c>
      <c r="T2478" s="4" t="s">
        <v>7679</v>
      </c>
    </row>
    <row r="2479" spans="1:21" hidden="1" x14ac:dyDescent="0.25">
      <c r="A2479" s="4" t="s">
        <v>7673</v>
      </c>
      <c r="B2479" s="4" t="s">
        <v>7683</v>
      </c>
      <c r="C2479" s="4">
        <v>10</v>
      </c>
      <c r="D2479" s="5">
        <v>308030301005</v>
      </c>
      <c r="E2479" s="4" t="s">
        <v>486</v>
      </c>
      <c r="F2479" s="6" t="s">
        <v>7210</v>
      </c>
      <c r="G2479" s="4" t="s">
        <v>5297</v>
      </c>
      <c r="H2479" s="5">
        <v>27</v>
      </c>
      <c r="I2479" s="6" t="s">
        <v>7675</v>
      </c>
      <c r="J2479" s="4" t="s">
        <v>7211</v>
      </c>
      <c r="K2479" s="4" t="s">
        <v>7676</v>
      </c>
      <c r="L2479" s="4" t="s">
        <v>7677</v>
      </c>
      <c r="M2479" s="4" t="s">
        <v>1778</v>
      </c>
      <c r="N2479" s="4" t="s">
        <v>656</v>
      </c>
      <c r="O2479" s="4" t="s">
        <v>7678</v>
      </c>
      <c r="P2479" s="4" t="s">
        <v>7679</v>
      </c>
      <c r="Q2479" s="4" t="s">
        <v>7680</v>
      </c>
      <c r="R2479" s="4" t="s">
        <v>7681</v>
      </c>
      <c r="S2479" s="4" t="s">
        <v>7682</v>
      </c>
      <c r="T2479" s="4" t="s">
        <v>7679</v>
      </c>
    </row>
    <row r="2480" spans="1:21" hidden="1" x14ac:dyDescent="0.25">
      <c r="A2480" s="4" t="s">
        <v>7673</v>
      </c>
      <c r="B2480" s="4" t="s">
        <v>7683</v>
      </c>
      <c r="C2480" s="4">
        <v>10</v>
      </c>
      <c r="D2480" s="5">
        <v>308030301002</v>
      </c>
      <c r="E2480" s="4" t="s">
        <v>26</v>
      </c>
      <c r="F2480" s="6" t="s">
        <v>5475</v>
      </c>
      <c r="G2480" s="4" t="s">
        <v>5297</v>
      </c>
      <c r="H2480" s="5">
        <v>25</v>
      </c>
      <c r="I2480" s="6" t="s">
        <v>7675</v>
      </c>
      <c r="J2480" s="4" t="s">
        <v>5476</v>
      </c>
      <c r="K2480" s="4" t="s">
        <v>7676</v>
      </c>
      <c r="L2480" s="4" t="s">
        <v>7677</v>
      </c>
      <c r="M2480" s="4" t="s">
        <v>1778</v>
      </c>
      <c r="N2480" s="4" t="s">
        <v>656</v>
      </c>
      <c r="O2480" s="4" t="s">
        <v>7678</v>
      </c>
      <c r="P2480" s="4" t="s">
        <v>7679</v>
      </c>
      <c r="Q2480" s="4" t="s">
        <v>7680</v>
      </c>
      <c r="R2480" s="4" t="s">
        <v>7681</v>
      </c>
      <c r="S2480" s="4" t="s">
        <v>7682</v>
      </c>
      <c r="T2480" s="4" t="s">
        <v>7679</v>
      </c>
    </row>
    <row r="2481" spans="1:21" hidden="1" x14ac:dyDescent="0.25">
      <c r="A2481" s="4" t="s">
        <v>7684</v>
      </c>
      <c r="B2481" s="4" t="s">
        <v>7684</v>
      </c>
      <c r="C2481" s="4">
        <v>10</v>
      </c>
      <c r="D2481" s="5">
        <v>308030081008</v>
      </c>
      <c r="E2481" s="4" t="s">
        <v>7685</v>
      </c>
      <c r="F2481" s="6" t="s">
        <v>3476</v>
      </c>
      <c r="G2481" s="4" t="s">
        <v>3477</v>
      </c>
      <c r="H2481" s="5">
        <v>21</v>
      </c>
      <c r="I2481" s="6" t="s">
        <v>7686</v>
      </c>
      <c r="J2481" s="4" t="s">
        <v>3479</v>
      </c>
      <c r="K2481" s="4" t="s">
        <v>7687</v>
      </c>
      <c r="L2481" s="4" t="s">
        <v>1777</v>
      </c>
      <c r="M2481" s="4" t="s">
        <v>1778</v>
      </c>
      <c r="N2481" s="4" t="s">
        <v>656</v>
      </c>
      <c r="O2481" s="4" t="s">
        <v>7688</v>
      </c>
      <c r="P2481" s="4" t="s">
        <v>7689</v>
      </c>
      <c r="Q2481" s="4" t="s">
        <v>612</v>
      </c>
      <c r="R2481" s="4" t="s">
        <v>7690</v>
      </c>
      <c r="S2481" s="4" t="s">
        <v>7691</v>
      </c>
      <c r="U2481" s="4" t="s">
        <v>7692</v>
      </c>
    </row>
    <row r="2482" spans="1:21" hidden="1" x14ac:dyDescent="0.25">
      <c r="A2482" s="4" t="s">
        <v>7684</v>
      </c>
      <c r="B2482" s="4" t="s">
        <v>7684</v>
      </c>
      <c r="C2482" s="4">
        <v>10</v>
      </c>
      <c r="D2482" s="5">
        <v>308030081006</v>
      </c>
      <c r="E2482" s="4" t="s">
        <v>7553</v>
      </c>
      <c r="F2482" s="6" t="s">
        <v>3476</v>
      </c>
      <c r="G2482" s="4" t="s">
        <v>3477</v>
      </c>
      <c r="H2482" s="5">
        <v>18</v>
      </c>
      <c r="I2482" s="6" t="s">
        <v>7686</v>
      </c>
      <c r="J2482" s="4" t="s">
        <v>3479</v>
      </c>
      <c r="K2482" s="4" t="s">
        <v>7687</v>
      </c>
      <c r="L2482" s="4" t="s">
        <v>1777</v>
      </c>
      <c r="M2482" s="4" t="s">
        <v>1778</v>
      </c>
      <c r="N2482" s="4" t="s">
        <v>656</v>
      </c>
      <c r="O2482" s="4" t="s">
        <v>7688</v>
      </c>
      <c r="P2482" s="4" t="s">
        <v>7689</v>
      </c>
      <c r="Q2482" s="4" t="s">
        <v>612</v>
      </c>
      <c r="R2482" s="4" t="s">
        <v>7690</v>
      </c>
      <c r="S2482" s="4" t="s">
        <v>7691</v>
      </c>
      <c r="U2482" s="4" t="s">
        <v>7692</v>
      </c>
    </row>
    <row r="2483" spans="1:21" hidden="1" x14ac:dyDescent="0.25">
      <c r="A2483" s="4" t="s">
        <v>7684</v>
      </c>
      <c r="B2483" s="4" t="s">
        <v>7684</v>
      </c>
      <c r="C2483" s="4">
        <v>10</v>
      </c>
      <c r="D2483" s="5">
        <v>308030081004</v>
      </c>
      <c r="E2483" s="4" t="s">
        <v>5341</v>
      </c>
      <c r="F2483" s="6" t="s">
        <v>3506</v>
      </c>
      <c r="G2483" s="4" t="s">
        <v>3507</v>
      </c>
      <c r="H2483" s="5">
        <v>23</v>
      </c>
      <c r="I2483" s="6" t="s">
        <v>7686</v>
      </c>
      <c r="J2483" s="4" t="s">
        <v>3508</v>
      </c>
      <c r="K2483" s="4" t="s">
        <v>7687</v>
      </c>
      <c r="L2483" s="4" t="s">
        <v>1777</v>
      </c>
      <c r="M2483" s="4" t="s">
        <v>1778</v>
      </c>
      <c r="N2483" s="4" t="s">
        <v>656</v>
      </c>
      <c r="O2483" s="4" t="s">
        <v>7688</v>
      </c>
      <c r="P2483" s="4" t="s">
        <v>7689</v>
      </c>
      <c r="Q2483" s="4" t="s">
        <v>612</v>
      </c>
      <c r="R2483" s="4" t="s">
        <v>7690</v>
      </c>
      <c r="S2483" s="4" t="s">
        <v>7691</v>
      </c>
      <c r="U2483" s="4" t="s">
        <v>7692</v>
      </c>
    </row>
    <row r="2484" spans="1:21" hidden="1" x14ac:dyDescent="0.25">
      <c r="A2484" s="4" t="s">
        <v>7684</v>
      </c>
      <c r="B2484" s="4" t="s">
        <v>7684</v>
      </c>
      <c r="C2484" s="4">
        <v>10</v>
      </c>
      <c r="D2484" s="5">
        <v>308030081005</v>
      </c>
      <c r="E2484" s="4" t="s">
        <v>6313</v>
      </c>
      <c r="F2484" s="6" t="s">
        <v>3506</v>
      </c>
      <c r="G2484" s="4" t="s">
        <v>3507</v>
      </c>
      <c r="H2484" s="5">
        <v>22</v>
      </c>
      <c r="I2484" s="6" t="s">
        <v>7686</v>
      </c>
      <c r="J2484" s="4" t="s">
        <v>3508</v>
      </c>
      <c r="K2484" s="4" t="s">
        <v>7687</v>
      </c>
      <c r="L2484" s="4" t="s">
        <v>1777</v>
      </c>
      <c r="M2484" s="4" t="s">
        <v>1778</v>
      </c>
      <c r="N2484" s="4" t="s">
        <v>656</v>
      </c>
      <c r="O2484" s="4" t="s">
        <v>7688</v>
      </c>
      <c r="P2484" s="4" t="s">
        <v>7689</v>
      </c>
      <c r="Q2484" s="4" t="s">
        <v>612</v>
      </c>
      <c r="R2484" s="4" t="s">
        <v>7690</v>
      </c>
      <c r="S2484" s="4" t="s">
        <v>7691</v>
      </c>
      <c r="U2484" s="4" t="s">
        <v>7692</v>
      </c>
    </row>
    <row r="2485" spans="1:21" hidden="1" x14ac:dyDescent="0.25">
      <c r="A2485" s="4" t="s">
        <v>7693</v>
      </c>
      <c r="B2485" s="4" t="s">
        <v>7693</v>
      </c>
      <c r="C2485" s="4">
        <v>10</v>
      </c>
      <c r="D2485" s="5">
        <v>308030181002</v>
      </c>
      <c r="E2485" s="4" t="s">
        <v>7694</v>
      </c>
      <c r="F2485" s="6" t="s">
        <v>6354</v>
      </c>
      <c r="G2485" s="4" t="s">
        <v>5312</v>
      </c>
      <c r="H2485" s="5">
        <v>18</v>
      </c>
      <c r="I2485" s="6" t="s">
        <v>7695</v>
      </c>
      <c r="J2485" s="4" t="s">
        <v>6356</v>
      </c>
      <c r="K2485" s="4" t="s">
        <v>1776</v>
      </c>
      <c r="L2485" s="4" t="s">
        <v>1777</v>
      </c>
      <c r="M2485" s="4" t="s">
        <v>1778</v>
      </c>
      <c r="N2485" s="4" t="s">
        <v>656</v>
      </c>
      <c r="O2485" s="4" t="s">
        <v>7696</v>
      </c>
      <c r="P2485" s="4" t="s">
        <v>7697</v>
      </c>
      <c r="Q2485" s="4" t="s">
        <v>2189</v>
      </c>
      <c r="R2485" s="4" t="s">
        <v>7698</v>
      </c>
      <c r="S2485" s="4" t="s">
        <v>7699</v>
      </c>
      <c r="T2485" s="4" t="s">
        <v>7700</v>
      </c>
      <c r="U2485" s="4" t="s">
        <v>7701</v>
      </c>
    </row>
    <row r="2486" spans="1:21" hidden="1" x14ac:dyDescent="0.25">
      <c r="A2486" s="4" t="s">
        <v>7693</v>
      </c>
      <c r="B2486" s="4" t="s">
        <v>7693</v>
      </c>
      <c r="C2486" s="4">
        <v>10</v>
      </c>
      <c r="D2486" s="5">
        <v>308030181008</v>
      </c>
      <c r="E2486" s="4" t="s">
        <v>7702</v>
      </c>
      <c r="F2486" s="6" t="s">
        <v>6460</v>
      </c>
      <c r="G2486" s="4" t="s">
        <v>5312</v>
      </c>
      <c r="H2486" s="5">
        <v>27</v>
      </c>
      <c r="I2486" s="6" t="s">
        <v>7695</v>
      </c>
      <c r="J2486" s="4" t="s">
        <v>6461</v>
      </c>
      <c r="K2486" s="4" t="s">
        <v>1776</v>
      </c>
      <c r="L2486" s="4" t="s">
        <v>1777</v>
      </c>
      <c r="M2486" s="4" t="s">
        <v>1778</v>
      </c>
      <c r="N2486" s="4" t="s">
        <v>656</v>
      </c>
      <c r="O2486" s="4" t="s">
        <v>7696</v>
      </c>
      <c r="P2486" s="4" t="s">
        <v>7697</v>
      </c>
      <c r="Q2486" s="4" t="s">
        <v>2189</v>
      </c>
      <c r="R2486" s="4" t="s">
        <v>7698</v>
      </c>
      <c r="S2486" s="4" t="s">
        <v>7699</v>
      </c>
      <c r="T2486" s="4" t="s">
        <v>7700</v>
      </c>
      <c r="U2486" s="4" t="s">
        <v>7701</v>
      </c>
    </row>
    <row r="2487" spans="1:21" hidden="1" x14ac:dyDescent="0.25">
      <c r="A2487" s="4" t="s">
        <v>7703</v>
      </c>
      <c r="B2487" s="4" t="s">
        <v>7703</v>
      </c>
      <c r="C2487" s="4">
        <v>10</v>
      </c>
      <c r="D2487" s="5">
        <v>308030251003</v>
      </c>
      <c r="E2487" s="4" t="s">
        <v>41</v>
      </c>
      <c r="F2487" s="6" t="s">
        <v>6626</v>
      </c>
      <c r="G2487" s="4" t="s">
        <v>5312</v>
      </c>
      <c r="H2487" s="5">
        <v>19</v>
      </c>
      <c r="I2487" s="6" t="s">
        <v>7704</v>
      </c>
      <c r="J2487" s="4" t="s">
        <v>6628</v>
      </c>
      <c r="K2487" s="4" t="s">
        <v>1776</v>
      </c>
      <c r="L2487" s="4" t="s">
        <v>1777</v>
      </c>
      <c r="M2487" s="4" t="s">
        <v>1778</v>
      </c>
      <c r="N2487" s="4" t="s">
        <v>656</v>
      </c>
      <c r="O2487" s="4" t="s">
        <v>7705</v>
      </c>
      <c r="P2487" s="4" t="s">
        <v>7706</v>
      </c>
      <c r="Q2487" s="4" t="s">
        <v>1805</v>
      </c>
      <c r="R2487" s="4" t="s">
        <v>7707</v>
      </c>
      <c r="S2487" s="4" t="s">
        <v>7708</v>
      </c>
      <c r="T2487" s="4" t="s">
        <v>7709</v>
      </c>
      <c r="U2487" s="4" t="s">
        <v>7710</v>
      </c>
    </row>
    <row r="2488" spans="1:21" hidden="1" x14ac:dyDescent="0.25">
      <c r="A2488" s="4" t="s">
        <v>7703</v>
      </c>
      <c r="B2488" s="4" t="s">
        <v>7703</v>
      </c>
      <c r="C2488" s="4">
        <v>10</v>
      </c>
      <c r="D2488" s="5">
        <v>308030251009</v>
      </c>
      <c r="E2488" s="4" t="s">
        <v>832</v>
      </c>
      <c r="F2488" s="6" t="s">
        <v>6487</v>
      </c>
      <c r="G2488" s="4" t="s">
        <v>5312</v>
      </c>
      <c r="H2488" s="5">
        <v>26</v>
      </c>
      <c r="I2488" s="6" t="s">
        <v>7704</v>
      </c>
      <c r="J2488" s="4" t="s">
        <v>6489</v>
      </c>
      <c r="K2488" s="4" t="s">
        <v>1776</v>
      </c>
      <c r="L2488" s="4" t="s">
        <v>1777</v>
      </c>
      <c r="M2488" s="4" t="s">
        <v>1778</v>
      </c>
      <c r="N2488" s="4" t="s">
        <v>656</v>
      </c>
      <c r="O2488" s="4" t="s">
        <v>7705</v>
      </c>
      <c r="P2488" s="4" t="s">
        <v>7706</v>
      </c>
      <c r="Q2488" s="4" t="s">
        <v>1805</v>
      </c>
      <c r="R2488" s="4" t="s">
        <v>7707</v>
      </c>
      <c r="S2488" s="4" t="s">
        <v>7708</v>
      </c>
      <c r="T2488" s="4" t="s">
        <v>7709</v>
      </c>
      <c r="U2488" s="4" t="s">
        <v>7710</v>
      </c>
    </row>
    <row r="2489" spans="1:21" hidden="1" x14ac:dyDescent="0.25">
      <c r="A2489" s="4" t="s">
        <v>7711</v>
      </c>
      <c r="B2489" s="4" t="s">
        <v>7712</v>
      </c>
      <c r="C2489" s="4">
        <v>10</v>
      </c>
      <c r="D2489" s="5">
        <v>312010051004</v>
      </c>
      <c r="E2489" s="4" t="s">
        <v>820</v>
      </c>
      <c r="F2489" s="6" t="s">
        <v>6472</v>
      </c>
      <c r="G2489" s="4" t="s">
        <v>5297</v>
      </c>
      <c r="H2489" s="5">
        <v>22</v>
      </c>
      <c r="I2489" s="6" t="s">
        <v>7713</v>
      </c>
      <c r="J2489" s="4" t="s">
        <v>6473</v>
      </c>
      <c r="K2489" s="4" t="s">
        <v>7714</v>
      </c>
      <c r="L2489" s="4" t="s">
        <v>1790</v>
      </c>
      <c r="M2489" s="4" t="s">
        <v>1790</v>
      </c>
      <c r="N2489" s="4" t="s">
        <v>1791</v>
      </c>
      <c r="O2489" s="4" t="s">
        <v>7715</v>
      </c>
      <c r="P2489" s="4" t="s">
        <v>7716</v>
      </c>
      <c r="Q2489" s="4" t="s">
        <v>4505</v>
      </c>
      <c r="R2489" s="4" t="s">
        <v>7717</v>
      </c>
      <c r="S2489" s="4" t="s">
        <v>7718</v>
      </c>
      <c r="T2489" s="4" t="s">
        <v>7716</v>
      </c>
    </row>
    <row r="2490" spans="1:21" hidden="1" x14ac:dyDescent="0.25">
      <c r="A2490" s="4" t="s">
        <v>7711</v>
      </c>
      <c r="B2490" s="4" t="s">
        <v>7719</v>
      </c>
      <c r="C2490" s="4">
        <v>10</v>
      </c>
      <c r="D2490" s="5">
        <v>312010051007</v>
      </c>
      <c r="E2490" s="4" t="s">
        <v>26</v>
      </c>
      <c r="F2490" s="6" t="s">
        <v>6877</v>
      </c>
      <c r="G2490" s="4" t="s">
        <v>5297</v>
      </c>
      <c r="H2490" s="5">
        <v>15</v>
      </c>
      <c r="I2490" s="6" t="s">
        <v>7713</v>
      </c>
      <c r="J2490" s="4" t="s">
        <v>6879</v>
      </c>
      <c r="K2490" s="4" t="s">
        <v>7714</v>
      </c>
      <c r="L2490" s="4" t="s">
        <v>1790</v>
      </c>
      <c r="M2490" s="4" t="s">
        <v>1790</v>
      </c>
      <c r="N2490" s="4" t="s">
        <v>1791</v>
      </c>
      <c r="O2490" s="4" t="s">
        <v>7715</v>
      </c>
      <c r="P2490" s="4" t="s">
        <v>7716</v>
      </c>
      <c r="Q2490" s="4" t="s">
        <v>4505</v>
      </c>
      <c r="R2490" s="4" t="s">
        <v>7717</v>
      </c>
      <c r="S2490" s="4" t="s">
        <v>7718</v>
      </c>
      <c r="T2490" s="4" t="s">
        <v>7716</v>
      </c>
    </row>
    <row r="2491" spans="1:21" hidden="1" x14ac:dyDescent="0.25">
      <c r="A2491" s="4" t="s">
        <v>7720</v>
      </c>
      <c r="B2491" s="4" t="s">
        <v>7721</v>
      </c>
      <c r="C2491" s="4">
        <v>10</v>
      </c>
      <c r="D2491" s="5">
        <v>312010151001</v>
      </c>
      <c r="E2491" s="4" t="s">
        <v>57</v>
      </c>
      <c r="F2491" s="6" t="s">
        <v>3486</v>
      </c>
      <c r="G2491" s="4" t="s">
        <v>3487</v>
      </c>
      <c r="H2491" s="5">
        <v>20</v>
      </c>
      <c r="I2491" s="6" t="s">
        <v>7722</v>
      </c>
      <c r="J2491" s="4" t="s">
        <v>3488</v>
      </c>
      <c r="K2491" s="4" t="s">
        <v>7723</v>
      </c>
      <c r="L2491" s="4" t="s">
        <v>7724</v>
      </c>
      <c r="M2491" s="4" t="s">
        <v>1790</v>
      </c>
      <c r="N2491" s="4" t="s">
        <v>1791</v>
      </c>
      <c r="O2491" s="4" t="s">
        <v>7725</v>
      </c>
      <c r="P2491" s="4" t="s">
        <v>7726</v>
      </c>
      <c r="Q2491" s="4" t="s">
        <v>3541</v>
      </c>
      <c r="R2491" s="4" t="s">
        <v>7727</v>
      </c>
      <c r="S2491" s="4" t="s">
        <v>7728</v>
      </c>
      <c r="T2491" s="4" t="s">
        <v>7729</v>
      </c>
      <c r="U2491" s="4" t="s">
        <v>7730</v>
      </c>
    </row>
    <row r="2492" spans="1:21" hidden="1" x14ac:dyDescent="0.25">
      <c r="A2492" s="4" t="s">
        <v>7720</v>
      </c>
      <c r="B2492" s="4" t="s">
        <v>7721</v>
      </c>
      <c r="C2492" s="4">
        <v>10</v>
      </c>
      <c r="D2492" s="5">
        <v>312010151002</v>
      </c>
      <c r="E2492" s="4" t="s">
        <v>26</v>
      </c>
      <c r="F2492" s="6" t="s">
        <v>3486</v>
      </c>
      <c r="G2492" s="4" t="s">
        <v>3487</v>
      </c>
      <c r="H2492" s="5">
        <v>15</v>
      </c>
      <c r="I2492" s="6" t="s">
        <v>7722</v>
      </c>
      <c r="J2492" s="4" t="s">
        <v>3488</v>
      </c>
      <c r="K2492" s="4" t="s">
        <v>7723</v>
      </c>
      <c r="L2492" s="4" t="s">
        <v>7724</v>
      </c>
      <c r="M2492" s="4" t="s">
        <v>1790</v>
      </c>
      <c r="N2492" s="4" t="s">
        <v>1791</v>
      </c>
      <c r="O2492" s="4" t="s">
        <v>7725</v>
      </c>
      <c r="P2492" s="4" t="s">
        <v>7726</v>
      </c>
      <c r="Q2492" s="4" t="s">
        <v>3541</v>
      </c>
      <c r="R2492" s="4" t="s">
        <v>7727</v>
      </c>
      <c r="S2492" s="4" t="s">
        <v>7728</v>
      </c>
      <c r="T2492" s="4" t="s">
        <v>7729</v>
      </c>
      <c r="U2492" s="4" t="s">
        <v>7730</v>
      </c>
    </row>
    <row r="2493" spans="1:21" hidden="1" x14ac:dyDescent="0.25">
      <c r="A2493" s="4" t="s">
        <v>7731</v>
      </c>
      <c r="B2493" s="4" t="s">
        <v>7732</v>
      </c>
      <c r="C2493" s="4">
        <v>10</v>
      </c>
      <c r="D2493" s="5">
        <v>303010051007</v>
      </c>
      <c r="E2493" s="4" t="s">
        <v>7733</v>
      </c>
      <c r="F2493" s="6" t="s">
        <v>6460</v>
      </c>
      <c r="G2493" s="4" t="s">
        <v>5312</v>
      </c>
      <c r="H2493" s="5">
        <v>23</v>
      </c>
      <c r="I2493" s="6" t="s">
        <v>7734</v>
      </c>
      <c r="J2493" s="4" t="s">
        <v>6461</v>
      </c>
      <c r="K2493" s="4" t="s">
        <v>1868</v>
      </c>
      <c r="L2493" s="4" t="s">
        <v>1811</v>
      </c>
      <c r="M2493" s="4" t="s">
        <v>1811</v>
      </c>
      <c r="N2493" s="4" t="s">
        <v>1812</v>
      </c>
      <c r="O2493" s="4" t="s">
        <v>7735</v>
      </c>
      <c r="P2493" s="4" t="s">
        <v>7736</v>
      </c>
      <c r="Q2493" s="4" t="s">
        <v>814</v>
      </c>
      <c r="R2493" s="4" t="s">
        <v>7737</v>
      </c>
      <c r="S2493" s="4" t="s">
        <v>7738</v>
      </c>
      <c r="U2493" s="4" t="s">
        <v>7739</v>
      </c>
    </row>
    <row r="2494" spans="1:21" hidden="1" x14ac:dyDescent="0.25">
      <c r="A2494" s="4" t="s">
        <v>7731</v>
      </c>
      <c r="B2494" s="4" t="s">
        <v>7732</v>
      </c>
      <c r="C2494" s="4">
        <v>10</v>
      </c>
      <c r="D2494" s="5">
        <v>303010051009</v>
      </c>
      <c r="E2494" s="4" t="s">
        <v>7740</v>
      </c>
      <c r="F2494" s="6" t="s">
        <v>6460</v>
      </c>
      <c r="G2494" s="4" t="s">
        <v>5312</v>
      </c>
      <c r="H2494" s="5">
        <v>18</v>
      </c>
      <c r="I2494" s="6" t="s">
        <v>7734</v>
      </c>
      <c r="J2494" s="4" t="s">
        <v>6461</v>
      </c>
      <c r="K2494" s="4" t="s">
        <v>1868</v>
      </c>
      <c r="L2494" s="4" t="s">
        <v>1811</v>
      </c>
      <c r="M2494" s="4" t="s">
        <v>1811</v>
      </c>
      <c r="N2494" s="4" t="s">
        <v>1812</v>
      </c>
      <c r="O2494" s="4" t="s">
        <v>7735</v>
      </c>
      <c r="P2494" s="4" t="s">
        <v>7736</v>
      </c>
      <c r="Q2494" s="4" t="s">
        <v>814</v>
      </c>
      <c r="R2494" s="4" t="s">
        <v>7737</v>
      </c>
      <c r="S2494" s="4" t="s">
        <v>7738</v>
      </c>
      <c r="U2494" s="4" t="s">
        <v>7739</v>
      </c>
    </row>
    <row r="2495" spans="1:21" hidden="1" x14ac:dyDescent="0.25">
      <c r="A2495" s="4" t="s">
        <v>7741</v>
      </c>
      <c r="B2495" s="4" t="s">
        <v>7742</v>
      </c>
      <c r="C2495" s="4">
        <v>10</v>
      </c>
      <c r="D2495" s="5">
        <v>303010101009</v>
      </c>
      <c r="E2495" s="4" t="s">
        <v>7743</v>
      </c>
      <c r="F2495" s="6" t="s">
        <v>6487</v>
      </c>
      <c r="G2495" s="4" t="s">
        <v>5312</v>
      </c>
      <c r="H2495" s="5">
        <v>17</v>
      </c>
      <c r="I2495" s="6" t="s">
        <v>7744</v>
      </c>
      <c r="J2495" s="4" t="s">
        <v>6489</v>
      </c>
      <c r="K2495" s="4" t="s">
        <v>5740</v>
      </c>
      <c r="L2495" s="4" t="s">
        <v>1811</v>
      </c>
      <c r="M2495" s="4" t="s">
        <v>1811</v>
      </c>
      <c r="N2495" s="4" t="s">
        <v>1812</v>
      </c>
      <c r="O2495" s="4" t="s">
        <v>7745</v>
      </c>
      <c r="P2495" s="4" t="s">
        <v>7746</v>
      </c>
      <c r="Q2495" s="4" t="s">
        <v>480</v>
      </c>
      <c r="R2495" s="4" t="s">
        <v>7747</v>
      </c>
      <c r="S2495" s="4" t="s">
        <v>7748</v>
      </c>
      <c r="T2495" s="4" t="s">
        <v>7749</v>
      </c>
      <c r="U2495" s="4" t="s">
        <v>7750</v>
      </c>
    </row>
    <row r="2496" spans="1:21" hidden="1" x14ac:dyDescent="0.25">
      <c r="A2496" s="4" t="s">
        <v>7741</v>
      </c>
      <c r="B2496" s="4" t="s">
        <v>7742</v>
      </c>
      <c r="C2496" s="4">
        <v>10</v>
      </c>
      <c r="D2496" s="5">
        <v>303010101002</v>
      </c>
      <c r="E2496" s="4" t="s">
        <v>486</v>
      </c>
      <c r="F2496" s="6" t="s">
        <v>6636</v>
      </c>
      <c r="G2496" s="4" t="s">
        <v>5312</v>
      </c>
      <c r="H2496" s="5">
        <v>24</v>
      </c>
      <c r="I2496" s="6" t="s">
        <v>7744</v>
      </c>
      <c r="J2496" s="4" t="s">
        <v>6637</v>
      </c>
      <c r="K2496" s="4" t="s">
        <v>5740</v>
      </c>
      <c r="L2496" s="4" t="s">
        <v>1811</v>
      </c>
      <c r="M2496" s="4" t="s">
        <v>1811</v>
      </c>
      <c r="N2496" s="4" t="s">
        <v>1812</v>
      </c>
      <c r="O2496" s="4" t="s">
        <v>7745</v>
      </c>
      <c r="P2496" s="4" t="s">
        <v>7746</v>
      </c>
      <c r="Q2496" s="4" t="s">
        <v>480</v>
      </c>
      <c r="R2496" s="4" t="s">
        <v>7747</v>
      </c>
      <c r="S2496" s="4" t="s">
        <v>7748</v>
      </c>
      <c r="T2496" s="4" t="s">
        <v>7749</v>
      </c>
      <c r="U2496" s="4" t="s">
        <v>7750</v>
      </c>
    </row>
    <row r="2497" spans="1:21" hidden="1" x14ac:dyDescent="0.25">
      <c r="A2497" s="4" t="s">
        <v>7751</v>
      </c>
      <c r="B2497" s="4" t="s">
        <v>7751</v>
      </c>
      <c r="C2497" s="4">
        <v>10</v>
      </c>
      <c r="D2497" s="5">
        <v>303010131001</v>
      </c>
      <c r="E2497" s="4" t="s">
        <v>57</v>
      </c>
      <c r="F2497" s="6" t="s">
        <v>3486</v>
      </c>
      <c r="G2497" s="4" t="s">
        <v>3487</v>
      </c>
      <c r="H2497" s="5">
        <v>28</v>
      </c>
      <c r="I2497" s="6" t="s">
        <v>7752</v>
      </c>
      <c r="J2497" s="4" t="s">
        <v>3488</v>
      </c>
      <c r="K2497" s="4" t="s">
        <v>7753</v>
      </c>
      <c r="L2497" s="4" t="s">
        <v>1811</v>
      </c>
      <c r="M2497" s="4" t="s">
        <v>1811</v>
      </c>
      <c r="N2497" s="4" t="s">
        <v>1812</v>
      </c>
      <c r="O2497" s="4" t="s">
        <v>7754</v>
      </c>
      <c r="P2497" s="4" t="s">
        <v>7755</v>
      </c>
      <c r="Q2497" s="4" t="s">
        <v>7756</v>
      </c>
      <c r="R2497" s="4" t="s">
        <v>7757</v>
      </c>
      <c r="S2497" s="4" t="s">
        <v>7758</v>
      </c>
      <c r="T2497" s="4" t="s">
        <v>7755</v>
      </c>
      <c r="U2497" s="4" t="s">
        <v>7755</v>
      </c>
    </row>
    <row r="2498" spans="1:21" hidden="1" x14ac:dyDescent="0.25">
      <c r="A2498" s="4" t="s">
        <v>7751</v>
      </c>
      <c r="B2498" s="4" t="s">
        <v>7751</v>
      </c>
      <c r="C2498" s="4">
        <v>10</v>
      </c>
      <c r="D2498" s="5">
        <v>303010131005</v>
      </c>
      <c r="E2498" s="4" t="s">
        <v>486</v>
      </c>
      <c r="F2498" s="6" t="s">
        <v>3486</v>
      </c>
      <c r="G2498" s="4" t="s">
        <v>3487</v>
      </c>
      <c r="H2498" s="5">
        <v>28</v>
      </c>
      <c r="I2498" s="6" t="s">
        <v>7752</v>
      </c>
      <c r="J2498" s="4" t="s">
        <v>3488</v>
      </c>
      <c r="K2498" s="4" t="s">
        <v>7753</v>
      </c>
      <c r="L2498" s="4" t="s">
        <v>1811</v>
      </c>
      <c r="M2498" s="4" t="s">
        <v>1811</v>
      </c>
      <c r="N2498" s="4" t="s">
        <v>1812</v>
      </c>
      <c r="O2498" s="4" t="s">
        <v>7754</v>
      </c>
      <c r="P2498" s="4" t="s">
        <v>7755</v>
      </c>
      <c r="Q2498" s="4" t="s">
        <v>7756</v>
      </c>
      <c r="R2498" s="4" t="s">
        <v>7757</v>
      </c>
      <c r="S2498" s="4" t="s">
        <v>7758</v>
      </c>
      <c r="T2498" s="4" t="s">
        <v>7755</v>
      </c>
      <c r="U2498" s="4" t="s">
        <v>7755</v>
      </c>
    </row>
    <row r="2499" spans="1:21" hidden="1" x14ac:dyDescent="0.25">
      <c r="A2499" s="4" t="s">
        <v>7759</v>
      </c>
      <c r="B2499" s="4" t="s">
        <v>7759</v>
      </c>
      <c r="C2499" s="4">
        <v>10</v>
      </c>
      <c r="D2499" s="5">
        <v>303010201007</v>
      </c>
      <c r="E2499" s="4" t="s">
        <v>6526</v>
      </c>
      <c r="F2499" s="6" t="s">
        <v>3506</v>
      </c>
      <c r="G2499" s="4" t="s">
        <v>3507</v>
      </c>
      <c r="H2499" s="5">
        <v>22</v>
      </c>
      <c r="I2499" s="6" t="s">
        <v>7760</v>
      </c>
      <c r="J2499" s="4" t="s">
        <v>3508</v>
      </c>
      <c r="K2499" s="4" t="s">
        <v>7761</v>
      </c>
      <c r="L2499" s="4" t="s">
        <v>1811</v>
      </c>
      <c r="M2499" s="4" t="s">
        <v>1811</v>
      </c>
      <c r="N2499" s="4" t="s">
        <v>1812</v>
      </c>
      <c r="O2499" s="4" t="s">
        <v>7762</v>
      </c>
      <c r="P2499" s="4" t="s">
        <v>7763</v>
      </c>
      <c r="Q2499" s="4" t="s">
        <v>897</v>
      </c>
      <c r="R2499" s="4" t="s">
        <v>7764</v>
      </c>
      <c r="S2499" s="4" t="s">
        <v>7765</v>
      </c>
      <c r="T2499" s="4" t="s">
        <v>7766</v>
      </c>
      <c r="U2499" s="4" t="s">
        <v>7767</v>
      </c>
    </row>
    <row r="2500" spans="1:21" hidden="1" x14ac:dyDescent="0.25">
      <c r="A2500" s="4" t="s">
        <v>7759</v>
      </c>
      <c r="B2500" s="4" t="s">
        <v>7759</v>
      </c>
      <c r="C2500" s="4">
        <v>10</v>
      </c>
      <c r="D2500" s="5">
        <v>303010201003</v>
      </c>
      <c r="E2500" s="4" t="s">
        <v>41</v>
      </c>
      <c r="F2500" s="6" t="s">
        <v>3506</v>
      </c>
      <c r="G2500" s="4" t="s">
        <v>3507</v>
      </c>
      <c r="H2500" s="5">
        <v>29</v>
      </c>
      <c r="I2500" s="6" t="s">
        <v>7760</v>
      </c>
      <c r="J2500" s="4" t="s">
        <v>3508</v>
      </c>
      <c r="K2500" s="4" t="s">
        <v>7761</v>
      </c>
      <c r="L2500" s="4" t="s">
        <v>1811</v>
      </c>
      <c r="M2500" s="4" t="s">
        <v>1811</v>
      </c>
      <c r="N2500" s="4" t="s">
        <v>1812</v>
      </c>
      <c r="O2500" s="4" t="s">
        <v>7762</v>
      </c>
      <c r="P2500" s="4" t="s">
        <v>7763</v>
      </c>
      <c r="Q2500" s="4" t="s">
        <v>897</v>
      </c>
      <c r="R2500" s="4" t="s">
        <v>7764</v>
      </c>
      <c r="S2500" s="4" t="s">
        <v>7765</v>
      </c>
      <c r="T2500" s="4" t="s">
        <v>7766</v>
      </c>
      <c r="U2500" s="4" t="s">
        <v>7767</v>
      </c>
    </row>
    <row r="2501" spans="1:21" hidden="1" x14ac:dyDescent="0.25">
      <c r="A2501" s="4" t="s">
        <v>7768</v>
      </c>
      <c r="B2501" s="4" t="s">
        <v>7768</v>
      </c>
      <c r="C2501" s="4">
        <v>10</v>
      </c>
      <c r="D2501" s="5">
        <v>303010291002</v>
      </c>
      <c r="E2501" s="4" t="s">
        <v>26</v>
      </c>
      <c r="F2501" s="6" t="s">
        <v>3493</v>
      </c>
      <c r="G2501" s="4" t="s">
        <v>3494</v>
      </c>
      <c r="H2501" s="5">
        <v>30</v>
      </c>
      <c r="I2501" s="6" t="s">
        <v>1331</v>
      </c>
      <c r="J2501" s="4" t="s">
        <v>3496</v>
      </c>
      <c r="K2501" s="4" t="s">
        <v>1820</v>
      </c>
      <c r="L2501" s="4" t="s">
        <v>1811</v>
      </c>
      <c r="M2501" s="4" t="s">
        <v>1811</v>
      </c>
      <c r="N2501" s="4" t="s">
        <v>1812</v>
      </c>
      <c r="O2501" s="4" t="s">
        <v>7769</v>
      </c>
      <c r="P2501" s="4" t="s">
        <v>7770</v>
      </c>
      <c r="Q2501" s="4" t="s">
        <v>300</v>
      </c>
      <c r="R2501" s="4" t="s">
        <v>7771</v>
      </c>
      <c r="S2501" s="4" t="s">
        <v>7772</v>
      </c>
      <c r="U2501" s="4" t="s">
        <v>7773</v>
      </c>
    </row>
    <row r="2502" spans="1:21" hidden="1" x14ac:dyDescent="0.25">
      <c r="A2502" s="4" t="s">
        <v>7768</v>
      </c>
      <c r="B2502" s="4" t="s">
        <v>7768</v>
      </c>
      <c r="C2502" s="4">
        <v>10</v>
      </c>
      <c r="D2502" s="5">
        <v>303010291007</v>
      </c>
      <c r="E2502" s="4" t="s">
        <v>5470</v>
      </c>
      <c r="F2502" s="6" t="s">
        <v>3493</v>
      </c>
      <c r="G2502" s="4" t="s">
        <v>3494</v>
      </c>
      <c r="H2502" s="5">
        <v>24</v>
      </c>
      <c r="I2502" s="6" t="s">
        <v>1331</v>
      </c>
      <c r="J2502" s="4" t="s">
        <v>3496</v>
      </c>
      <c r="K2502" s="4" t="s">
        <v>1820</v>
      </c>
      <c r="L2502" s="4" t="s">
        <v>1811</v>
      </c>
      <c r="M2502" s="4" t="s">
        <v>1811</v>
      </c>
      <c r="N2502" s="4" t="s">
        <v>1812</v>
      </c>
      <c r="O2502" s="4" t="s">
        <v>7769</v>
      </c>
      <c r="P2502" s="4" t="s">
        <v>7770</v>
      </c>
      <c r="Q2502" s="4" t="s">
        <v>300</v>
      </c>
      <c r="R2502" s="4" t="s">
        <v>7771</v>
      </c>
      <c r="S2502" s="4" t="s">
        <v>7772</v>
      </c>
      <c r="U2502" s="4" t="s">
        <v>7773</v>
      </c>
    </row>
    <row r="2503" spans="1:21" hidden="1" x14ac:dyDescent="0.25">
      <c r="A2503" s="4" t="s">
        <v>7774</v>
      </c>
      <c r="B2503" s="4" t="s">
        <v>7774</v>
      </c>
      <c r="C2503" s="4">
        <v>10</v>
      </c>
      <c r="D2503" s="5">
        <v>303010311005</v>
      </c>
      <c r="E2503" s="4" t="s">
        <v>486</v>
      </c>
      <c r="F2503" s="6" t="s">
        <v>3493</v>
      </c>
      <c r="G2503" s="4" t="s">
        <v>3494</v>
      </c>
      <c r="H2503" s="5">
        <v>25</v>
      </c>
      <c r="I2503" s="6" t="s">
        <v>7775</v>
      </c>
      <c r="J2503" s="4" t="s">
        <v>3496</v>
      </c>
      <c r="K2503" s="4" t="s">
        <v>7753</v>
      </c>
      <c r="L2503" s="4" t="s">
        <v>1811</v>
      </c>
      <c r="M2503" s="4" t="s">
        <v>1811</v>
      </c>
      <c r="N2503" s="4" t="s">
        <v>1812</v>
      </c>
      <c r="O2503" s="4" t="s">
        <v>7776</v>
      </c>
      <c r="P2503" s="4" t="s">
        <v>7777</v>
      </c>
      <c r="Q2503" s="4" t="s">
        <v>7778</v>
      </c>
      <c r="R2503" s="4" t="s">
        <v>7779</v>
      </c>
      <c r="S2503" s="4" t="s">
        <v>7780</v>
      </c>
      <c r="T2503" s="4" t="s">
        <v>7777</v>
      </c>
    </row>
    <row r="2504" spans="1:21" hidden="1" x14ac:dyDescent="0.25">
      <c r="A2504" s="4" t="s">
        <v>7774</v>
      </c>
      <c r="B2504" s="4" t="s">
        <v>7774</v>
      </c>
      <c r="C2504" s="4">
        <v>10</v>
      </c>
      <c r="D2504" s="5">
        <v>303010311001</v>
      </c>
      <c r="E2504" s="4" t="s">
        <v>57</v>
      </c>
      <c r="F2504" s="6" t="s">
        <v>3493</v>
      </c>
      <c r="G2504" s="4" t="s">
        <v>3494</v>
      </c>
      <c r="H2504" s="5">
        <v>21</v>
      </c>
      <c r="I2504" s="6" t="s">
        <v>7775</v>
      </c>
      <c r="J2504" s="4" t="s">
        <v>3496</v>
      </c>
      <c r="K2504" s="4" t="s">
        <v>7753</v>
      </c>
      <c r="L2504" s="4" t="s">
        <v>1811</v>
      </c>
      <c r="M2504" s="4" t="s">
        <v>1811</v>
      </c>
      <c r="N2504" s="4" t="s">
        <v>1812</v>
      </c>
      <c r="O2504" s="4" t="s">
        <v>7776</v>
      </c>
      <c r="P2504" s="4" t="s">
        <v>7777</v>
      </c>
      <c r="Q2504" s="4" t="s">
        <v>7778</v>
      </c>
      <c r="R2504" s="4" t="s">
        <v>7779</v>
      </c>
      <c r="S2504" s="4" t="s">
        <v>7780</v>
      </c>
      <c r="T2504" s="4" t="s">
        <v>7777</v>
      </c>
    </row>
    <row r="2505" spans="1:21" hidden="1" x14ac:dyDescent="0.25">
      <c r="A2505" s="4" t="s">
        <v>7781</v>
      </c>
      <c r="B2505" s="4" t="s">
        <v>7781</v>
      </c>
      <c r="C2505" s="4">
        <v>10</v>
      </c>
      <c r="D2505" s="5">
        <v>303010351010</v>
      </c>
      <c r="E2505" s="4" t="s">
        <v>3755</v>
      </c>
      <c r="F2505" s="6" t="s">
        <v>3493</v>
      </c>
      <c r="G2505" s="4" t="s">
        <v>3494</v>
      </c>
      <c r="H2505" s="5">
        <v>22</v>
      </c>
      <c r="I2505" s="6" t="s">
        <v>2130</v>
      </c>
      <c r="J2505" s="4" t="s">
        <v>3496</v>
      </c>
      <c r="K2505" s="4" t="s">
        <v>1830</v>
      </c>
      <c r="L2505" s="4" t="s">
        <v>1811</v>
      </c>
      <c r="M2505" s="4" t="s">
        <v>1811</v>
      </c>
      <c r="N2505" s="4" t="s">
        <v>1812</v>
      </c>
      <c r="O2505" s="4" t="s">
        <v>7782</v>
      </c>
      <c r="P2505" s="4" t="s">
        <v>7783</v>
      </c>
      <c r="Q2505" s="4" t="s">
        <v>7784</v>
      </c>
      <c r="R2505" s="4" t="s">
        <v>7785</v>
      </c>
      <c r="S2505" s="4" t="s">
        <v>7786</v>
      </c>
      <c r="T2505" s="4" t="s">
        <v>7787</v>
      </c>
      <c r="U2505" s="4" t="s">
        <v>7787</v>
      </c>
    </row>
    <row r="2506" spans="1:21" hidden="1" x14ac:dyDescent="0.25">
      <c r="A2506" s="4" t="s">
        <v>7781</v>
      </c>
      <c r="B2506" s="4" t="s">
        <v>7781</v>
      </c>
      <c r="C2506" s="4">
        <v>10</v>
      </c>
      <c r="D2506" s="5">
        <v>303010351009</v>
      </c>
      <c r="E2506" s="4" t="s">
        <v>847</v>
      </c>
      <c r="F2506" s="6" t="s">
        <v>3493</v>
      </c>
      <c r="G2506" s="4" t="s">
        <v>3494</v>
      </c>
      <c r="H2506" s="5">
        <v>23</v>
      </c>
      <c r="I2506" s="6" t="s">
        <v>2130</v>
      </c>
      <c r="J2506" s="4" t="s">
        <v>3496</v>
      </c>
      <c r="K2506" s="4" t="s">
        <v>1830</v>
      </c>
      <c r="L2506" s="4" t="s">
        <v>1811</v>
      </c>
      <c r="M2506" s="4" t="s">
        <v>1811</v>
      </c>
      <c r="N2506" s="4" t="s">
        <v>1812</v>
      </c>
      <c r="O2506" s="4" t="s">
        <v>7782</v>
      </c>
      <c r="P2506" s="4" t="s">
        <v>7783</v>
      </c>
      <c r="Q2506" s="4" t="s">
        <v>7784</v>
      </c>
      <c r="R2506" s="4" t="s">
        <v>7785</v>
      </c>
      <c r="S2506" s="4" t="s">
        <v>7786</v>
      </c>
      <c r="T2506" s="4" t="s">
        <v>7787</v>
      </c>
      <c r="U2506" s="4" t="s">
        <v>7787</v>
      </c>
    </row>
    <row r="2507" spans="1:21" hidden="1" x14ac:dyDescent="0.25">
      <c r="A2507" s="4" t="s">
        <v>7788</v>
      </c>
      <c r="B2507" s="4" t="s">
        <v>7788</v>
      </c>
      <c r="C2507" s="4">
        <v>10</v>
      </c>
      <c r="D2507" s="5">
        <v>303010731006</v>
      </c>
      <c r="E2507" s="4" t="s">
        <v>7789</v>
      </c>
      <c r="F2507" s="6" t="s">
        <v>3493</v>
      </c>
      <c r="G2507" s="4" t="s">
        <v>3494</v>
      </c>
      <c r="H2507" s="5">
        <v>22</v>
      </c>
      <c r="I2507" s="6" t="s">
        <v>7790</v>
      </c>
      <c r="J2507" s="4" t="s">
        <v>3496</v>
      </c>
      <c r="K2507" s="4" t="s">
        <v>7791</v>
      </c>
      <c r="L2507" s="4" t="s">
        <v>7792</v>
      </c>
      <c r="M2507" s="4" t="s">
        <v>1811</v>
      </c>
      <c r="N2507" s="4" t="s">
        <v>1812</v>
      </c>
      <c r="O2507" s="4" t="s">
        <v>7793</v>
      </c>
      <c r="P2507" s="4" t="s">
        <v>7794</v>
      </c>
      <c r="Q2507" s="4" t="s">
        <v>50</v>
      </c>
      <c r="R2507" s="4" t="s">
        <v>7795</v>
      </c>
      <c r="S2507" s="4" t="s">
        <v>7796</v>
      </c>
      <c r="T2507" s="4" t="s">
        <v>7797</v>
      </c>
      <c r="U2507" s="4" t="s">
        <v>7797</v>
      </c>
    </row>
    <row r="2508" spans="1:21" hidden="1" x14ac:dyDescent="0.25">
      <c r="A2508" s="4" t="s">
        <v>7788</v>
      </c>
      <c r="B2508" s="4" t="s">
        <v>7788</v>
      </c>
      <c r="C2508" s="4">
        <v>10</v>
      </c>
      <c r="D2508" s="5">
        <v>303010731004</v>
      </c>
      <c r="E2508" s="4" t="s">
        <v>6342</v>
      </c>
      <c r="F2508" s="6" t="s">
        <v>3493</v>
      </c>
      <c r="G2508" s="4" t="s">
        <v>3494</v>
      </c>
      <c r="H2508" s="5">
        <v>20</v>
      </c>
      <c r="I2508" s="6" t="s">
        <v>7790</v>
      </c>
      <c r="J2508" s="4" t="s">
        <v>3496</v>
      </c>
      <c r="K2508" s="4" t="s">
        <v>7791</v>
      </c>
      <c r="L2508" s="4" t="s">
        <v>7792</v>
      </c>
      <c r="M2508" s="4" t="s">
        <v>1811</v>
      </c>
      <c r="N2508" s="4" t="s">
        <v>1812</v>
      </c>
      <c r="O2508" s="4" t="s">
        <v>7793</v>
      </c>
      <c r="P2508" s="4" t="s">
        <v>7794</v>
      </c>
      <c r="Q2508" s="4" t="s">
        <v>50</v>
      </c>
      <c r="R2508" s="4" t="s">
        <v>7795</v>
      </c>
      <c r="S2508" s="4" t="s">
        <v>7796</v>
      </c>
      <c r="T2508" s="4" t="s">
        <v>7797</v>
      </c>
      <c r="U2508" s="4" t="s">
        <v>7797</v>
      </c>
    </row>
    <row r="2509" spans="1:21" hidden="1" x14ac:dyDescent="0.25">
      <c r="A2509" s="4" t="s">
        <v>7798</v>
      </c>
      <c r="B2509" s="4" t="s">
        <v>7798</v>
      </c>
      <c r="C2509" s="4">
        <v>10</v>
      </c>
      <c r="D2509" s="5">
        <v>303010431003</v>
      </c>
      <c r="E2509" s="4" t="s">
        <v>41</v>
      </c>
      <c r="F2509" s="6" t="s">
        <v>5446</v>
      </c>
      <c r="G2509" s="4" t="s">
        <v>5297</v>
      </c>
      <c r="H2509" s="5">
        <v>23</v>
      </c>
      <c r="I2509" s="6" t="s">
        <v>7799</v>
      </c>
      <c r="J2509" s="4" t="s">
        <v>5448</v>
      </c>
      <c r="K2509" s="4" t="s">
        <v>7800</v>
      </c>
      <c r="L2509" s="4" t="s">
        <v>1811</v>
      </c>
      <c r="M2509" s="4" t="s">
        <v>1811</v>
      </c>
      <c r="N2509" s="4" t="s">
        <v>1812</v>
      </c>
      <c r="O2509" s="4" t="s">
        <v>7801</v>
      </c>
      <c r="P2509" s="4" t="s">
        <v>7802</v>
      </c>
      <c r="Q2509" s="4" t="s">
        <v>6325</v>
      </c>
      <c r="R2509" s="4" t="s">
        <v>7803</v>
      </c>
      <c r="S2509" s="4" t="s">
        <v>7804</v>
      </c>
      <c r="T2509" s="4" t="s">
        <v>7805</v>
      </c>
      <c r="U2509" s="4" t="s">
        <v>7806</v>
      </c>
    </row>
    <row r="2510" spans="1:21" hidden="1" x14ac:dyDescent="0.25">
      <c r="A2510" s="4" t="s">
        <v>7798</v>
      </c>
      <c r="B2510" s="4" t="s">
        <v>7798</v>
      </c>
      <c r="C2510" s="4">
        <v>10</v>
      </c>
      <c r="D2510" s="5">
        <v>303010431001</v>
      </c>
      <c r="E2510" s="4" t="s">
        <v>57</v>
      </c>
      <c r="F2510" s="6" t="s">
        <v>5446</v>
      </c>
      <c r="G2510" s="4" t="s">
        <v>5297</v>
      </c>
      <c r="H2510" s="5">
        <v>22</v>
      </c>
      <c r="I2510" s="6" t="s">
        <v>7799</v>
      </c>
      <c r="J2510" s="4" t="s">
        <v>5448</v>
      </c>
      <c r="K2510" s="4" t="s">
        <v>7800</v>
      </c>
      <c r="L2510" s="4" t="s">
        <v>1811</v>
      </c>
      <c r="M2510" s="4" t="s">
        <v>1811</v>
      </c>
      <c r="N2510" s="4" t="s">
        <v>1812</v>
      </c>
      <c r="O2510" s="4" t="s">
        <v>7801</v>
      </c>
      <c r="P2510" s="4" t="s">
        <v>7802</v>
      </c>
      <c r="Q2510" s="4" t="s">
        <v>6325</v>
      </c>
      <c r="R2510" s="4" t="s">
        <v>7803</v>
      </c>
      <c r="S2510" s="4" t="s">
        <v>7804</v>
      </c>
      <c r="T2510" s="4" t="s">
        <v>7805</v>
      </c>
      <c r="U2510" s="4" t="s">
        <v>7806</v>
      </c>
    </row>
    <row r="2511" spans="1:21" hidden="1" x14ac:dyDescent="0.25">
      <c r="A2511" s="4" t="s">
        <v>7807</v>
      </c>
      <c r="B2511" s="4" t="s">
        <v>7807</v>
      </c>
      <c r="C2511" s="4">
        <v>10</v>
      </c>
      <c r="D2511" s="5">
        <v>303010461003</v>
      </c>
      <c r="E2511" s="4" t="s">
        <v>41</v>
      </c>
      <c r="F2511" s="6" t="s">
        <v>7210</v>
      </c>
      <c r="G2511" s="4" t="s">
        <v>5297</v>
      </c>
      <c r="H2511" s="5">
        <v>33</v>
      </c>
      <c r="I2511" s="6" t="s">
        <v>7808</v>
      </c>
      <c r="J2511" s="4" t="s">
        <v>7211</v>
      </c>
      <c r="K2511" s="4" t="s">
        <v>7809</v>
      </c>
      <c r="L2511" s="4" t="s">
        <v>1811</v>
      </c>
      <c r="M2511" s="4" t="s">
        <v>1811</v>
      </c>
      <c r="N2511" s="4" t="s">
        <v>1812</v>
      </c>
      <c r="O2511" s="4" t="s">
        <v>7810</v>
      </c>
      <c r="P2511" s="4" t="s">
        <v>7811</v>
      </c>
      <c r="Q2511" s="4" t="s">
        <v>956</v>
      </c>
      <c r="R2511" s="4" t="s">
        <v>7812</v>
      </c>
      <c r="S2511" s="4" t="s">
        <v>7813</v>
      </c>
      <c r="T2511" s="4" t="s">
        <v>7814</v>
      </c>
      <c r="U2511" s="4" t="s">
        <v>7815</v>
      </c>
    </row>
    <row r="2512" spans="1:21" hidden="1" x14ac:dyDescent="0.25">
      <c r="A2512" s="4" t="s">
        <v>7807</v>
      </c>
      <c r="B2512" s="4" t="s">
        <v>7807</v>
      </c>
      <c r="C2512" s="4">
        <v>10</v>
      </c>
      <c r="D2512" s="5">
        <v>303010461004</v>
      </c>
      <c r="E2512" s="4" t="s">
        <v>44</v>
      </c>
      <c r="F2512" s="6" t="s">
        <v>7210</v>
      </c>
      <c r="G2512" s="4" t="s">
        <v>5297</v>
      </c>
      <c r="H2512" s="5">
        <v>29</v>
      </c>
      <c r="I2512" s="6" t="s">
        <v>7808</v>
      </c>
      <c r="J2512" s="4" t="s">
        <v>7211</v>
      </c>
      <c r="K2512" s="4" t="s">
        <v>7809</v>
      </c>
      <c r="L2512" s="4" t="s">
        <v>1811</v>
      </c>
      <c r="M2512" s="4" t="s">
        <v>1811</v>
      </c>
      <c r="N2512" s="4" t="s">
        <v>1812</v>
      </c>
      <c r="O2512" s="4" t="s">
        <v>7810</v>
      </c>
      <c r="P2512" s="4" t="s">
        <v>7811</v>
      </c>
      <c r="Q2512" s="4" t="s">
        <v>956</v>
      </c>
      <c r="R2512" s="4" t="s">
        <v>7812</v>
      </c>
      <c r="S2512" s="4" t="s">
        <v>7813</v>
      </c>
      <c r="T2512" s="4" t="s">
        <v>7814</v>
      </c>
      <c r="U2512" s="4" t="s">
        <v>7815</v>
      </c>
    </row>
    <row r="2513" spans="1:21" hidden="1" x14ac:dyDescent="0.25">
      <c r="A2513" s="4" t="s">
        <v>7816</v>
      </c>
      <c r="B2513" s="4" t="s">
        <v>7816</v>
      </c>
      <c r="C2513" s="4">
        <v>10</v>
      </c>
      <c r="D2513" s="5">
        <v>303010491011</v>
      </c>
      <c r="E2513" s="4" t="s">
        <v>5467</v>
      </c>
      <c r="F2513" s="6" t="s">
        <v>5426</v>
      </c>
      <c r="G2513" s="4" t="s">
        <v>3477</v>
      </c>
      <c r="H2513" s="5">
        <v>25</v>
      </c>
      <c r="I2513" s="6" t="s">
        <v>7817</v>
      </c>
      <c r="J2513" s="4" t="s">
        <v>5428</v>
      </c>
      <c r="K2513" s="4" t="s">
        <v>7800</v>
      </c>
      <c r="L2513" s="4" t="s">
        <v>1811</v>
      </c>
      <c r="M2513" s="4" t="s">
        <v>1811</v>
      </c>
      <c r="N2513" s="4" t="s">
        <v>1812</v>
      </c>
      <c r="O2513" s="4" t="s">
        <v>7818</v>
      </c>
      <c r="P2513" s="4" t="s">
        <v>7819</v>
      </c>
      <c r="Q2513" s="4" t="s">
        <v>5385</v>
      </c>
      <c r="R2513" s="4" t="s">
        <v>7820</v>
      </c>
      <c r="S2513" s="4" t="s">
        <v>7821</v>
      </c>
      <c r="T2513" s="4" t="s">
        <v>7822</v>
      </c>
      <c r="U2513" s="4" t="s">
        <v>7823</v>
      </c>
    </row>
    <row r="2514" spans="1:21" hidden="1" x14ac:dyDescent="0.25">
      <c r="A2514" s="4" t="s">
        <v>7816</v>
      </c>
      <c r="B2514" s="4" t="s">
        <v>7816</v>
      </c>
      <c r="C2514" s="4">
        <v>10</v>
      </c>
      <c r="D2514" s="5">
        <v>303010491006</v>
      </c>
      <c r="E2514" s="4" t="s">
        <v>847</v>
      </c>
      <c r="F2514" s="6" t="s">
        <v>5426</v>
      </c>
      <c r="G2514" s="4" t="s">
        <v>3477</v>
      </c>
      <c r="H2514" s="5">
        <v>19</v>
      </c>
      <c r="I2514" s="6" t="s">
        <v>7817</v>
      </c>
      <c r="J2514" s="4" t="s">
        <v>5428</v>
      </c>
      <c r="K2514" s="4" t="s">
        <v>7800</v>
      </c>
      <c r="L2514" s="4" t="s">
        <v>1811</v>
      </c>
      <c r="M2514" s="4" t="s">
        <v>1811</v>
      </c>
      <c r="N2514" s="4" t="s">
        <v>1812</v>
      </c>
      <c r="O2514" s="4" t="s">
        <v>7818</v>
      </c>
      <c r="P2514" s="4" t="s">
        <v>7819</v>
      </c>
      <c r="Q2514" s="4" t="s">
        <v>5385</v>
      </c>
      <c r="R2514" s="4" t="s">
        <v>7820</v>
      </c>
      <c r="S2514" s="4" t="s">
        <v>7821</v>
      </c>
      <c r="T2514" s="4" t="s">
        <v>7822</v>
      </c>
      <c r="U2514" s="4" t="s">
        <v>7823</v>
      </c>
    </row>
    <row r="2515" spans="1:21" hidden="1" x14ac:dyDescent="0.25">
      <c r="A2515" s="4" t="s">
        <v>7824</v>
      </c>
      <c r="B2515" s="4" t="s">
        <v>7825</v>
      </c>
      <c r="C2515" s="4">
        <v>10</v>
      </c>
      <c r="D2515" s="5">
        <v>307010011001</v>
      </c>
      <c r="E2515" s="4" t="s">
        <v>57</v>
      </c>
      <c r="F2515" s="6" t="s">
        <v>3486</v>
      </c>
      <c r="G2515" s="4" t="s">
        <v>3487</v>
      </c>
      <c r="H2515" s="5">
        <v>20</v>
      </c>
      <c r="I2515" s="6" t="s">
        <v>739</v>
      </c>
      <c r="J2515" s="4" t="s">
        <v>3488</v>
      </c>
      <c r="K2515" s="4" t="s">
        <v>7826</v>
      </c>
      <c r="L2515" s="4" t="s">
        <v>1893</v>
      </c>
      <c r="M2515" s="4" t="s">
        <v>1893</v>
      </c>
      <c r="N2515" s="4" t="s">
        <v>1894</v>
      </c>
      <c r="O2515" s="4" t="s">
        <v>7827</v>
      </c>
      <c r="P2515" s="4" t="s">
        <v>7828</v>
      </c>
      <c r="Q2515" s="4" t="s">
        <v>659</v>
      </c>
      <c r="R2515" s="4" t="s">
        <v>7829</v>
      </c>
      <c r="S2515" s="4" t="s">
        <v>7830</v>
      </c>
      <c r="T2515" s="4" t="s">
        <v>7828</v>
      </c>
      <c r="U2515" s="4" t="s">
        <v>7831</v>
      </c>
    </row>
    <row r="2516" spans="1:21" hidden="1" x14ac:dyDescent="0.25">
      <c r="A2516" s="4" t="s">
        <v>7832</v>
      </c>
      <c r="B2516" s="4" t="s">
        <v>7833</v>
      </c>
      <c r="C2516" s="4">
        <v>10</v>
      </c>
      <c r="D2516" s="5">
        <v>307010081001</v>
      </c>
      <c r="E2516" s="4" t="s">
        <v>7834</v>
      </c>
      <c r="F2516" s="6" t="s">
        <v>3506</v>
      </c>
      <c r="G2516" s="4" t="s">
        <v>3507</v>
      </c>
      <c r="H2516" s="5">
        <v>18</v>
      </c>
      <c r="I2516" s="6" t="s">
        <v>7835</v>
      </c>
      <c r="J2516" s="4" t="s">
        <v>3508</v>
      </c>
      <c r="K2516" s="4" t="s">
        <v>1905</v>
      </c>
      <c r="L2516" s="4" t="s">
        <v>1906</v>
      </c>
      <c r="M2516" s="4" t="s">
        <v>1893</v>
      </c>
      <c r="N2516" s="4" t="s">
        <v>1894</v>
      </c>
      <c r="O2516" s="4" t="s">
        <v>7836</v>
      </c>
      <c r="P2516" s="4" t="s">
        <v>7837</v>
      </c>
      <c r="Q2516" s="4" t="s">
        <v>920</v>
      </c>
      <c r="R2516" s="4" t="s">
        <v>7838</v>
      </c>
      <c r="S2516" s="4" t="s">
        <v>7839</v>
      </c>
      <c r="T2516" s="4" t="s">
        <v>7837</v>
      </c>
      <c r="U2516" s="4" t="s">
        <v>7840</v>
      </c>
    </row>
    <row r="2517" spans="1:21" hidden="1" x14ac:dyDescent="0.25">
      <c r="A2517" s="4" t="s">
        <v>7832</v>
      </c>
      <c r="B2517" s="4" t="s">
        <v>7833</v>
      </c>
      <c r="C2517" s="4">
        <v>10</v>
      </c>
      <c r="D2517" s="5">
        <v>307010081003</v>
      </c>
      <c r="E2517" s="4" t="s">
        <v>7639</v>
      </c>
      <c r="F2517" s="6" t="s">
        <v>3506</v>
      </c>
      <c r="G2517" s="4" t="s">
        <v>3507</v>
      </c>
      <c r="H2517" s="5">
        <v>17</v>
      </c>
      <c r="I2517" s="6" t="s">
        <v>7835</v>
      </c>
      <c r="J2517" s="4" t="s">
        <v>3508</v>
      </c>
      <c r="K2517" s="4" t="s">
        <v>1905</v>
      </c>
      <c r="L2517" s="4" t="s">
        <v>1906</v>
      </c>
      <c r="M2517" s="4" t="s">
        <v>1893</v>
      </c>
      <c r="N2517" s="4" t="s">
        <v>1894</v>
      </c>
      <c r="O2517" s="4" t="s">
        <v>7836</v>
      </c>
      <c r="P2517" s="4" t="s">
        <v>7837</v>
      </c>
      <c r="Q2517" s="4" t="s">
        <v>920</v>
      </c>
      <c r="R2517" s="4" t="s">
        <v>7838</v>
      </c>
      <c r="S2517" s="4" t="s">
        <v>7839</v>
      </c>
      <c r="T2517" s="4" t="s">
        <v>7837</v>
      </c>
      <c r="U2517" s="4" t="s">
        <v>7840</v>
      </c>
    </row>
    <row r="2518" spans="1:21" hidden="1" x14ac:dyDescent="0.25">
      <c r="A2518" s="4" t="s">
        <v>7841</v>
      </c>
      <c r="B2518" s="4" t="s">
        <v>7842</v>
      </c>
      <c r="C2518" s="4">
        <v>10</v>
      </c>
      <c r="D2518" s="5">
        <v>309030011004</v>
      </c>
      <c r="E2518" s="4" t="s">
        <v>5470</v>
      </c>
      <c r="F2518" s="6" t="s">
        <v>5351</v>
      </c>
      <c r="G2518" s="4" t="s">
        <v>3494</v>
      </c>
      <c r="H2518" s="5">
        <v>24</v>
      </c>
      <c r="I2518" s="6" t="s">
        <v>7843</v>
      </c>
      <c r="J2518" s="4" t="s">
        <v>5352</v>
      </c>
      <c r="K2518" s="4" t="s">
        <v>7844</v>
      </c>
      <c r="L2518" s="4" t="s">
        <v>7843</v>
      </c>
      <c r="M2518" s="4" t="s">
        <v>7845</v>
      </c>
      <c r="N2518" s="4" t="s">
        <v>388</v>
      </c>
      <c r="O2518" s="4" t="s">
        <v>7846</v>
      </c>
      <c r="P2518" s="4" t="s">
        <v>7847</v>
      </c>
      <c r="Q2518" s="4" t="s">
        <v>7848</v>
      </c>
      <c r="R2518" s="4" t="s">
        <v>7849</v>
      </c>
      <c r="S2518" s="4" t="s">
        <v>7850</v>
      </c>
      <c r="T2518" s="4" t="s">
        <v>7851</v>
      </c>
      <c r="U2518" s="4" t="s">
        <v>7851</v>
      </c>
    </row>
    <row r="2519" spans="1:21" hidden="1" x14ac:dyDescent="0.25">
      <c r="A2519" s="4" t="s">
        <v>7841</v>
      </c>
      <c r="B2519" s="4" t="s">
        <v>7842</v>
      </c>
      <c r="C2519" s="4">
        <v>10</v>
      </c>
      <c r="D2519" s="5">
        <v>309030011003</v>
      </c>
      <c r="E2519" s="4" t="s">
        <v>26</v>
      </c>
      <c r="F2519" s="6" t="s">
        <v>5351</v>
      </c>
      <c r="G2519" s="4" t="s">
        <v>3494</v>
      </c>
      <c r="H2519" s="5">
        <v>25</v>
      </c>
      <c r="I2519" s="6" t="s">
        <v>7843</v>
      </c>
      <c r="J2519" s="4" t="s">
        <v>5352</v>
      </c>
      <c r="K2519" s="4" t="s">
        <v>7844</v>
      </c>
      <c r="L2519" s="4" t="s">
        <v>7843</v>
      </c>
      <c r="M2519" s="4" t="s">
        <v>7845</v>
      </c>
      <c r="N2519" s="4" t="s">
        <v>388</v>
      </c>
      <c r="O2519" s="4" t="s">
        <v>7846</v>
      </c>
      <c r="P2519" s="4" t="s">
        <v>7847</v>
      </c>
      <c r="Q2519" s="4" t="s">
        <v>7848</v>
      </c>
      <c r="R2519" s="4" t="s">
        <v>7849</v>
      </c>
      <c r="S2519" s="4" t="s">
        <v>7850</v>
      </c>
      <c r="T2519" s="4" t="s">
        <v>7851</v>
      </c>
      <c r="U2519" s="4" t="s">
        <v>7851</v>
      </c>
    </row>
    <row r="2520" spans="1:21" hidden="1" x14ac:dyDescent="0.25">
      <c r="A2520" s="4" t="s">
        <v>7852</v>
      </c>
      <c r="B2520" s="4" t="s">
        <v>7853</v>
      </c>
      <c r="C2520" s="4">
        <v>10</v>
      </c>
      <c r="D2520" s="5">
        <v>309030041001</v>
      </c>
      <c r="E2520" s="4" t="s">
        <v>57</v>
      </c>
      <c r="F2520" s="6" t="s">
        <v>3486</v>
      </c>
      <c r="G2520" s="4" t="s">
        <v>3487</v>
      </c>
      <c r="H2520" s="5">
        <v>16</v>
      </c>
      <c r="I2520" s="6" t="s">
        <v>7854</v>
      </c>
      <c r="J2520" s="4" t="s">
        <v>3488</v>
      </c>
      <c r="K2520" s="4" t="s">
        <v>7855</v>
      </c>
      <c r="L2520" s="4" t="s">
        <v>7845</v>
      </c>
      <c r="M2520" s="4" t="s">
        <v>7845</v>
      </c>
      <c r="N2520" s="4" t="s">
        <v>388</v>
      </c>
      <c r="O2520" s="4" t="s">
        <v>7856</v>
      </c>
      <c r="P2520" s="4" t="s">
        <v>7857</v>
      </c>
      <c r="Q2520" s="4" t="s">
        <v>6325</v>
      </c>
      <c r="R2520" s="4" t="s">
        <v>7858</v>
      </c>
      <c r="S2520" s="4" t="s">
        <v>7859</v>
      </c>
      <c r="T2520" s="4" t="s">
        <v>7860</v>
      </c>
      <c r="U2520" s="4" t="s">
        <v>7861</v>
      </c>
    </row>
    <row r="2521" spans="1:21" hidden="1" x14ac:dyDescent="0.25">
      <c r="A2521" s="4" t="s">
        <v>7852</v>
      </c>
      <c r="B2521" s="4" t="s">
        <v>7853</v>
      </c>
      <c r="C2521" s="4">
        <v>10</v>
      </c>
      <c r="D2521" s="5">
        <v>309030041002</v>
      </c>
      <c r="E2521" s="4" t="s">
        <v>26</v>
      </c>
      <c r="F2521" s="6" t="s">
        <v>3486</v>
      </c>
      <c r="G2521" s="4" t="s">
        <v>3487</v>
      </c>
      <c r="H2521" s="5">
        <v>16</v>
      </c>
      <c r="I2521" s="6" t="s">
        <v>7854</v>
      </c>
      <c r="J2521" s="4" t="s">
        <v>3488</v>
      </c>
      <c r="K2521" s="4" t="s">
        <v>7855</v>
      </c>
      <c r="L2521" s="4" t="s">
        <v>7845</v>
      </c>
      <c r="M2521" s="4" t="s">
        <v>7845</v>
      </c>
      <c r="N2521" s="4" t="s">
        <v>388</v>
      </c>
      <c r="O2521" s="4" t="s">
        <v>7856</v>
      </c>
      <c r="P2521" s="4" t="s">
        <v>7857</v>
      </c>
      <c r="Q2521" s="4" t="s">
        <v>6325</v>
      </c>
      <c r="R2521" s="4" t="s">
        <v>7858</v>
      </c>
      <c r="S2521" s="4" t="s">
        <v>7859</v>
      </c>
      <c r="T2521" s="4" t="s">
        <v>7860</v>
      </c>
      <c r="U2521" s="4" t="s">
        <v>7861</v>
      </c>
    </row>
    <row r="2522" spans="1:21" hidden="1" x14ac:dyDescent="0.25">
      <c r="A2522" s="4" t="s">
        <v>7862</v>
      </c>
      <c r="B2522" s="4" t="s">
        <v>7863</v>
      </c>
      <c r="C2522" s="4">
        <v>10</v>
      </c>
      <c r="D2522" s="5">
        <v>309030181006</v>
      </c>
      <c r="E2522" s="4" t="s">
        <v>7864</v>
      </c>
      <c r="F2522" s="6" t="s">
        <v>5426</v>
      </c>
      <c r="G2522" s="4" t="s">
        <v>3477</v>
      </c>
      <c r="H2522" s="5">
        <v>20</v>
      </c>
      <c r="I2522" s="6" t="s">
        <v>7865</v>
      </c>
      <c r="J2522" s="4" t="s">
        <v>5428</v>
      </c>
      <c r="K2522" s="4" t="s">
        <v>7855</v>
      </c>
      <c r="L2522" s="4" t="s">
        <v>7845</v>
      </c>
      <c r="M2522" s="4" t="s">
        <v>7845</v>
      </c>
      <c r="N2522" s="4" t="s">
        <v>388</v>
      </c>
      <c r="O2522" s="4" t="s">
        <v>7866</v>
      </c>
      <c r="P2522" s="4" t="s">
        <v>7867</v>
      </c>
      <c r="Q2522" s="4" t="s">
        <v>612</v>
      </c>
      <c r="R2522" s="4" t="s">
        <v>7868</v>
      </c>
      <c r="S2522" s="4" t="s">
        <v>7869</v>
      </c>
      <c r="T2522" s="4" t="s">
        <v>7870</v>
      </c>
      <c r="U2522" s="4" t="s">
        <v>7871</v>
      </c>
    </row>
    <row r="2523" spans="1:21" hidden="1" x14ac:dyDescent="0.25">
      <c r="A2523" s="4" t="s">
        <v>7862</v>
      </c>
      <c r="B2523" s="4" t="s">
        <v>7863</v>
      </c>
      <c r="C2523" s="4">
        <v>10</v>
      </c>
      <c r="D2523" s="5">
        <v>309030181007</v>
      </c>
      <c r="E2523" s="4" t="s">
        <v>7872</v>
      </c>
      <c r="F2523" s="6" t="s">
        <v>5426</v>
      </c>
      <c r="G2523" s="4" t="s">
        <v>3477</v>
      </c>
      <c r="H2523" s="5">
        <v>22</v>
      </c>
      <c r="I2523" s="6" t="s">
        <v>7865</v>
      </c>
      <c r="J2523" s="4" t="s">
        <v>5428</v>
      </c>
      <c r="K2523" s="4" t="s">
        <v>7855</v>
      </c>
      <c r="L2523" s="4" t="s">
        <v>7845</v>
      </c>
      <c r="M2523" s="4" t="s">
        <v>7845</v>
      </c>
      <c r="N2523" s="4" t="s">
        <v>388</v>
      </c>
      <c r="O2523" s="4" t="s">
        <v>7866</v>
      </c>
      <c r="P2523" s="4" t="s">
        <v>7867</v>
      </c>
      <c r="Q2523" s="4" t="s">
        <v>612</v>
      </c>
      <c r="R2523" s="4" t="s">
        <v>7868</v>
      </c>
      <c r="S2523" s="4" t="s">
        <v>7869</v>
      </c>
      <c r="T2523" s="4" t="s">
        <v>7870</v>
      </c>
      <c r="U2523" s="4" t="s">
        <v>7871</v>
      </c>
    </row>
    <row r="2524" spans="1:21" hidden="1" x14ac:dyDescent="0.25">
      <c r="A2524" s="4" t="s">
        <v>2014</v>
      </c>
      <c r="B2524" s="4" t="s">
        <v>2014</v>
      </c>
      <c r="C2524" s="4">
        <v>10</v>
      </c>
      <c r="D2524" s="5">
        <v>705010041003</v>
      </c>
      <c r="E2524" s="4" t="s">
        <v>41</v>
      </c>
      <c r="F2524" s="6" t="s">
        <v>5351</v>
      </c>
      <c r="G2524" s="4" t="s">
        <v>3494</v>
      </c>
      <c r="H2524" s="5">
        <v>22</v>
      </c>
      <c r="I2524" s="6" t="s">
        <v>2016</v>
      </c>
      <c r="J2524" s="4" t="s">
        <v>5352</v>
      </c>
      <c r="K2524" s="4" t="s">
        <v>2017</v>
      </c>
      <c r="L2524" s="4" t="s">
        <v>2018</v>
      </c>
      <c r="M2524" s="4" t="s">
        <v>1917</v>
      </c>
      <c r="N2524" s="4" t="s">
        <v>1918</v>
      </c>
      <c r="O2524" s="4" t="s">
        <v>2019</v>
      </c>
      <c r="P2524" s="4" t="s">
        <v>2020</v>
      </c>
      <c r="Q2524" s="4" t="s">
        <v>2021</v>
      </c>
      <c r="R2524" s="4" t="s">
        <v>2022</v>
      </c>
      <c r="S2524" s="4" t="s">
        <v>2023</v>
      </c>
      <c r="T2524" s="4" t="s">
        <v>2020</v>
      </c>
      <c r="U2524" s="4" t="s">
        <v>2020</v>
      </c>
    </row>
    <row r="2525" spans="1:21" hidden="1" x14ac:dyDescent="0.25">
      <c r="A2525" s="4" t="s">
        <v>7873</v>
      </c>
      <c r="B2525" s="4" t="s">
        <v>7873</v>
      </c>
      <c r="C2525" s="4">
        <v>10</v>
      </c>
      <c r="D2525" s="5">
        <v>305010051001</v>
      </c>
      <c r="E2525" s="4" t="s">
        <v>57</v>
      </c>
      <c r="F2525" s="6" t="s">
        <v>3486</v>
      </c>
      <c r="G2525" s="4" t="s">
        <v>3487</v>
      </c>
      <c r="H2525" s="5">
        <v>21</v>
      </c>
      <c r="I2525" s="6" t="s">
        <v>5824</v>
      </c>
      <c r="J2525" s="4" t="s">
        <v>3488</v>
      </c>
      <c r="K2525" s="4" t="s">
        <v>1916</v>
      </c>
      <c r="L2525" s="4" t="s">
        <v>1917</v>
      </c>
      <c r="M2525" s="4" t="s">
        <v>1917</v>
      </c>
      <c r="N2525" s="4" t="s">
        <v>1918</v>
      </c>
      <c r="O2525" s="4" t="s">
        <v>7874</v>
      </c>
      <c r="P2525" s="4" t="s">
        <v>7875</v>
      </c>
      <c r="Q2525" s="4" t="s">
        <v>4505</v>
      </c>
      <c r="R2525" s="4" t="s">
        <v>7876</v>
      </c>
      <c r="S2525" s="4" t="s">
        <v>7877</v>
      </c>
      <c r="T2525" s="4" t="s">
        <v>7878</v>
      </c>
      <c r="U2525" s="4" t="s">
        <v>7879</v>
      </c>
    </row>
    <row r="2526" spans="1:21" hidden="1" x14ac:dyDescent="0.25">
      <c r="A2526" s="4" t="s">
        <v>7873</v>
      </c>
      <c r="B2526" s="4" t="s">
        <v>7873</v>
      </c>
      <c r="C2526" s="4">
        <v>10</v>
      </c>
      <c r="D2526" s="5">
        <v>305010051002</v>
      </c>
      <c r="E2526" s="4" t="s">
        <v>26</v>
      </c>
      <c r="F2526" s="6" t="s">
        <v>3486</v>
      </c>
      <c r="G2526" s="4" t="s">
        <v>3487</v>
      </c>
      <c r="H2526" s="5">
        <v>21</v>
      </c>
      <c r="I2526" s="6" t="s">
        <v>5824</v>
      </c>
      <c r="J2526" s="4" t="s">
        <v>3488</v>
      </c>
      <c r="K2526" s="4" t="s">
        <v>1916</v>
      </c>
      <c r="L2526" s="4" t="s">
        <v>1917</v>
      </c>
      <c r="M2526" s="4" t="s">
        <v>1917</v>
      </c>
      <c r="N2526" s="4" t="s">
        <v>1918</v>
      </c>
      <c r="O2526" s="4" t="s">
        <v>7874</v>
      </c>
      <c r="P2526" s="4" t="s">
        <v>7875</v>
      </c>
      <c r="Q2526" s="4" t="s">
        <v>4505</v>
      </c>
      <c r="R2526" s="4" t="s">
        <v>7876</v>
      </c>
      <c r="S2526" s="4" t="s">
        <v>7877</v>
      </c>
      <c r="T2526" s="4" t="s">
        <v>7878</v>
      </c>
      <c r="U2526" s="4" t="s">
        <v>7879</v>
      </c>
    </row>
    <row r="2527" spans="1:21" hidden="1" x14ac:dyDescent="0.25">
      <c r="A2527" s="4" t="s">
        <v>7873</v>
      </c>
      <c r="B2527" s="4" t="s">
        <v>7873</v>
      </c>
      <c r="C2527" s="4">
        <v>10</v>
      </c>
      <c r="D2527" s="5">
        <v>305010051004</v>
      </c>
      <c r="E2527" s="4" t="s">
        <v>44</v>
      </c>
      <c r="F2527" s="6" t="s">
        <v>3506</v>
      </c>
      <c r="G2527" s="4" t="s">
        <v>3507</v>
      </c>
      <c r="H2527" s="5">
        <v>19</v>
      </c>
      <c r="I2527" s="6" t="s">
        <v>5824</v>
      </c>
      <c r="J2527" s="4" t="s">
        <v>3508</v>
      </c>
      <c r="K2527" s="4" t="s">
        <v>1916</v>
      </c>
      <c r="L2527" s="4" t="s">
        <v>1917</v>
      </c>
      <c r="M2527" s="4" t="s">
        <v>1917</v>
      </c>
      <c r="N2527" s="4" t="s">
        <v>1918</v>
      </c>
      <c r="O2527" s="4" t="s">
        <v>7874</v>
      </c>
      <c r="P2527" s="4" t="s">
        <v>7875</v>
      </c>
      <c r="Q2527" s="4" t="s">
        <v>4505</v>
      </c>
      <c r="R2527" s="4" t="s">
        <v>7876</v>
      </c>
      <c r="S2527" s="4" t="s">
        <v>7877</v>
      </c>
      <c r="T2527" s="4" t="s">
        <v>7878</v>
      </c>
      <c r="U2527" s="4" t="s">
        <v>7879</v>
      </c>
    </row>
    <row r="2528" spans="1:21" hidden="1" x14ac:dyDescent="0.25">
      <c r="A2528" s="4" t="s">
        <v>7873</v>
      </c>
      <c r="B2528" s="4" t="s">
        <v>7873</v>
      </c>
      <c r="C2528" s="4">
        <v>10</v>
      </c>
      <c r="D2528" s="5">
        <v>305010051005</v>
      </c>
      <c r="E2528" s="4" t="s">
        <v>486</v>
      </c>
      <c r="F2528" s="6" t="s">
        <v>3506</v>
      </c>
      <c r="G2528" s="4" t="s">
        <v>3507</v>
      </c>
      <c r="H2528" s="5">
        <v>15</v>
      </c>
      <c r="I2528" s="6" t="s">
        <v>5824</v>
      </c>
      <c r="J2528" s="4" t="s">
        <v>3508</v>
      </c>
      <c r="K2528" s="4" t="s">
        <v>1916</v>
      </c>
      <c r="L2528" s="4" t="s">
        <v>1917</v>
      </c>
      <c r="M2528" s="4" t="s">
        <v>1917</v>
      </c>
      <c r="N2528" s="4" t="s">
        <v>1918</v>
      </c>
      <c r="O2528" s="4" t="s">
        <v>7874</v>
      </c>
      <c r="P2528" s="4" t="s">
        <v>7875</v>
      </c>
      <c r="Q2528" s="4" t="s">
        <v>4505</v>
      </c>
      <c r="R2528" s="4" t="s">
        <v>7876</v>
      </c>
      <c r="S2528" s="4" t="s">
        <v>7877</v>
      </c>
      <c r="T2528" s="4" t="s">
        <v>7878</v>
      </c>
      <c r="U2528" s="4" t="s">
        <v>7879</v>
      </c>
    </row>
    <row r="2529" spans="1:21" hidden="1" x14ac:dyDescent="0.25">
      <c r="A2529" s="4" t="s">
        <v>7880</v>
      </c>
      <c r="B2529" s="4" t="s">
        <v>7880</v>
      </c>
      <c r="C2529" s="4">
        <v>10</v>
      </c>
      <c r="D2529" s="5">
        <v>305010021003</v>
      </c>
      <c r="E2529" s="4" t="s">
        <v>41</v>
      </c>
      <c r="F2529" s="6" t="s">
        <v>3506</v>
      </c>
      <c r="G2529" s="4" t="s">
        <v>3507</v>
      </c>
      <c r="H2529" s="5">
        <v>17</v>
      </c>
      <c r="I2529" s="6" t="s">
        <v>7881</v>
      </c>
      <c r="J2529" s="4" t="s">
        <v>3508</v>
      </c>
      <c r="K2529" s="4" t="s">
        <v>7882</v>
      </c>
      <c r="L2529" s="4" t="s">
        <v>7883</v>
      </c>
      <c r="M2529" s="4" t="s">
        <v>1917</v>
      </c>
      <c r="N2529" s="4" t="s">
        <v>1918</v>
      </c>
      <c r="O2529" s="4" t="s">
        <v>7884</v>
      </c>
      <c r="P2529" s="4" t="s">
        <v>7885</v>
      </c>
      <c r="Q2529" s="4" t="s">
        <v>1626</v>
      </c>
      <c r="R2529" s="4" t="s">
        <v>7886</v>
      </c>
      <c r="S2529" s="4" t="s">
        <v>7887</v>
      </c>
      <c r="T2529" s="4" t="s">
        <v>7888</v>
      </c>
      <c r="U2529" s="4" t="s">
        <v>7888</v>
      </c>
    </row>
    <row r="2530" spans="1:21" hidden="1" x14ac:dyDescent="0.25">
      <c r="A2530" s="4" t="s">
        <v>7880</v>
      </c>
      <c r="B2530" s="4" t="s">
        <v>7880</v>
      </c>
      <c r="C2530" s="4">
        <v>10</v>
      </c>
      <c r="D2530" s="5">
        <v>305010021004</v>
      </c>
      <c r="E2530" s="4" t="s">
        <v>486</v>
      </c>
      <c r="F2530" s="6" t="s">
        <v>3506</v>
      </c>
      <c r="G2530" s="4" t="s">
        <v>3507</v>
      </c>
      <c r="H2530" s="5">
        <v>16</v>
      </c>
      <c r="I2530" s="6" t="s">
        <v>7881</v>
      </c>
      <c r="J2530" s="4" t="s">
        <v>3508</v>
      </c>
      <c r="K2530" s="4" t="s">
        <v>7882</v>
      </c>
      <c r="L2530" s="4" t="s">
        <v>7883</v>
      </c>
      <c r="M2530" s="4" t="s">
        <v>1917</v>
      </c>
      <c r="N2530" s="4" t="s">
        <v>1918</v>
      </c>
      <c r="O2530" s="4" t="s">
        <v>7884</v>
      </c>
      <c r="P2530" s="4" t="s">
        <v>7885</v>
      </c>
      <c r="Q2530" s="4" t="s">
        <v>1626</v>
      </c>
      <c r="R2530" s="4" t="s">
        <v>7886</v>
      </c>
      <c r="S2530" s="4" t="s">
        <v>7887</v>
      </c>
      <c r="T2530" s="4" t="s">
        <v>7888</v>
      </c>
      <c r="U2530" s="4" t="s">
        <v>7888</v>
      </c>
    </row>
    <row r="2531" spans="1:21" hidden="1" x14ac:dyDescent="0.25">
      <c r="A2531" s="4" t="s">
        <v>7889</v>
      </c>
      <c r="B2531" s="4" t="s">
        <v>7889</v>
      </c>
      <c r="C2531" s="4">
        <v>10</v>
      </c>
      <c r="D2531" s="5">
        <v>305010081006</v>
      </c>
      <c r="E2531" s="4" t="s">
        <v>820</v>
      </c>
      <c r="F2531" s="6" t="s">
        <v>5426</v>
      </c>
      <c r="G2531" s="4" t="s">
        <v>3477</v>
      </c>
      <c r="H2531" s="5">
        <v>20</v>
      </c>
      <c r="I2531" s="6" t="s">
        <v>7890</v>
      </c>
      <c r="J2531" s="4" t="s">
        <v>5428</v>
      </c>
      <c r="K2531" s="4" t="s">
        <v>1916</v>
      </c>
      <c r="L2531" s="4" t="s">
        <v>1917</v>
      </c>
      <c r="M2531" s="4" t="s">
        <v>1917</v>
      </c>
      <c r="N2531" s="4" t="s">
        <v>1918</v>
      </c>
      <c r="O2531" s="4" t="s">
        <v>7891</v>
      </c>
      <c r="P2531" s="4" t="s">
        <v>7892</v>
      </c>
      <c r="Q2531" s="4" t="s">
        <v>790</v>
      </c>
      <c r="R2531" s="4" t="s">
        <v>7893</v>
      </c>
      <c r="S2531" s="4" t="s">
        <v>7894</v>
      </c>
      <c r="T2531" s="4" t="s">
        <v>7892</v>
      </c>
      <c r="U2531" s="4" t="s">
        <v>7895</v>
      </c>
    </row>
    <row r="2532" spans="1:21" hidden="1" x14ac:dyDescent="0.25">
      <c r="A2532" s="4" t="s">
        <v>7889</v>
      </c>
      <c r="B2532" s="4" t="s">
        <v>7889</v>
      </c>
      <c r="C2532" s="4">
        <v>10</v>
      </c>
      <c r="D2532" s="5">
        <v>305010081001</v>
      </c>
      <c r="E2532" s="4" t="s">
        <v>57</v>
      </c>
      <c r="F2532" s="6" t="s">
        <v>6582</v>
      </c>
      <c r="G2532" s="4" t="s">
        <v>3477</v>
      </c>
      <c r="H2532" s="5">
        <v>26</v>
      </c>
      <c r="I2532" s="6" t="s">
        <v>7890</v>
      </c>
      <c r="J2532" s="4" t="s">
        <v>6584</v>
      </c>
      <c r="K2532" s="4" t="s">
        <v>1916</v>
      </c>
      <c r="L2532" s="4" t="s">
        <v>1917</v>
      </c>
      <c r="M2532" s="4" t="s">
        <v>1917</v>
      </c>
      <c r="N2532" s="4" t="s">
        <v>1918</v>
      </c>
      <c r="O2532" s="4" t="s">
        <v>7891</v>
      </c>
      <c r="P2532" s="4" t="s">
        <v>7892</v>
      </c>
      <c r="Q2532" s="4" t="s">
        <v>790</v>
      </c>
      <c r="R2532" s="4" t="s">
        <v>7893</v>
      </c>
      <c r="S2532" s="4" t="s">
        <v>7894</v>
      </c>
      <c r="T2532" s="4" t="s">
        <v>7892</v>
      </c>
      <c r="U2532" s="4" t="s">
        <v>7895</v>
      </c>
    </row>
    <row r="2533" spans="1:21" hidden="1" x14ac:dyDescent="0.25">
      <c r="A2533" s="4" t="s">
        <v>7896</v>
      </c>
      <c r="B2533" s="4" t="s">
        <v>7896</v>
      </c>
      <c r="C2533" s="4">
        <v>10</v>
      </c>
      <c r="D2533" s="5">
        <v>305010111007</v>
      </c>
      <c r="E2533" s="4" t="s">
        <v>832</v>
      </c>
      <c r="F2533" s="6" t="s">
        <v>5351</v>
      </c>
      <c r="G2533" s="4" t="s">
        <v>3494</v>
      </c>
      <c r="H2533" s="5">
        <v>22</v>
      </c>
      <c r="I2533" s="6" t="s">
        <v>7897</v>
      </c>
      <c r="J2533" s="4" t="s">
        <v>5352</v>
      </c>
      <c r="K2533" s="4" t="s">
        <v>1916</v>
      </c>
      <c r="L2533" s="4" t="s">
        <v>1917</v>
      </c>
      <c r="M2533" s="4" t="s">
        <v>1917</v>
      </c>
      <c r="N2533" s="4" t="s">
        <v>1918</v>
      </c>
      <c r="O2533" s="4" t="s">
        <v>7898</v>
      </c>
      <c r="P2533" s="4" t="s">
        <v>7899</v>
      </c>
      <c r="Q2533" s="4" t="s">
        <v>1852</v>
      </c>
      <c r="R2533" s="4" t="s">
        <v>7900</v>
      </c>
      <c r="S2533" s="4" t="s">
        <v>7901</v>
      </c>
      <c r="T2533" s="4" t="s">
        <v>7899</v>
      </c>
      <c r="U2533" s="4" t="s">
        <v>7899</v>
      </c>
    </row>
    <row r="2534" spans="1:21" hidden="1" x14ac:dyDescent="0.25">
      <c r="A2534" s="4" t="s">
        <v>7896</v>
      </c>
      <c r="B2534" s="4" t="s">
        <v>7896</v>
      </c>
      <c r="C2534" s="4">
        <v>10</v>
      </c>
      <c r="D2534" s="5">
        <v>305010111004</v>
      </c>
      <c r="E2534" s="4" t="s">
        <v>44</v>
      </c>
      <c r="F2534" s="6" t="s">
        <v>5351</v>
      </c>
      <c r="G2534" s="4" t="s">
        <v>3494</v>
      </c>
      <c r="H2534" s="5">
        <v>20</v>
      </c>
      <c r="I2534" s="6" t="s">
        <v>7897</v>
      </c>
      <c r="J2534" s="4" t="s">
        <v>5352</v>
      </c>
      <c r="K2534" s="4" t="s">
        <v>1916</v>
      </c>
      <c r="L2534" s="4" t="s">
        <v>1917</v>
      </c>
      <c r="M2534" s="4" t="s">
        <v>1917</v>
      </c>
      <c r="N2534" s="4" t="s">
        <v>1918</v>
      </c>
      <c r="O2534" s="4" t="s">
        <v>7898</v>
      </c>
      <c r="P2534" s="4" t="s">
        <v>7899</v>
      </c>
      <c r="Q2534" s="4" t="s">
        <v>1852</v>
      </c>
      <c r="R2534" s="4" t="s">
        <v>7900</v>
      </c>
      <c r="S2534" s="4" t="s">
        <v>7901</v>
      </c>
      <c r="T2534" s="4" t="s">
        <v>7899</v>
      </c>
      <c r="U2534" s="4" t="s">
        <v>7899</v>
      </c>
    </row>
    <row r="2535" spans="1:21" hidden="1" x14ac:dyDescent="0.25">
      <c r="A2535" s="4" t="s">
        <v>7902</v>
      </c>
      <c r="B2535" s="4" t="s">
        <v>7902</v>
      </c>
      <c r="C2535" s="4">
        <v>10</v>
      </c>
      <c r="D2535" s="5">
        <v>305010011004</v>
      </c>
      <c r="E2535" s="4" t="s">
        <v>820</v>
      </c>
      <c r="F2535" s="6" t="s">
        <v>3493</v>
      </c>
      <c r="G2535" s="4" t="s">
        <v>3494</v>
      </c>
      <c r="H2535" s="5">
        <v>20</v>
      </c>
      <c r="I2535" s="6" t="s">
        <v>3441</v>
      </c>
      <c r="J2535" s="4" t="s">
        <v>3496</v>
      </c>
      <c r="K2535" s="4" t="s">
        <v>1968</v>
      </c>
      <c r="L2535" s="4" t="s">
        <v>1969</v>
      </c>
      <c r="M2535" s="4" t="s">
        <v>1917</v>
      </c>
      <c r="N2535" s="4" t="s">
        <v>1918</v>
      </c>
      <c r="O2535" s="4" t="s">
        <v>7903</v>
      </c>
      <c r="P2535" s="4" t="s">
        <v>7904</v>
      </c>
      <c r="Q2535" s="4" t="s">
        <v>635</v>
      </c>
      <c r="R2535" s="4" t="s">
        <v>7905</v>
      </c>
      <c r="S2535" s="4" t="s">
        <v>7906</v>
      </c>
      <c r="T2535" s="4" t="s">
        <v>1975</v>
      </c>
      <c r="U2535" s="4" t="s">
        <v>7907</v>
      </c>
    </row>
    <row r="2536" spans="1:21" hidden="1" x14ac:dyDescent="0.25">
      <c r="A2536" s="4" t="s">
        <v>7902</v>
      </c>
      <c r="B2536" s="4" t="s">
        <v>7902</v>
      </c>
      <c r="C2536" s="4">
        <v>10</v>
      </c>
      <c r="D2536" s="5">
        <v>305010011006</v>
      </c>
      <c r="E2536" s="4" t="s">
        <v>847</v>
      </c>
      <c r="F2536" s="6" t="s">
        <v>5351</v>
      </c>
      <c r="G2536" s="4" t="s">
        <v>3494</v>
      </c>
      <c r="H2536" s="5">
        <v>17</v>
      </c>
      <c r="I2536" s="6" t="s">
        <v>3441</v>
      </c>
      <c r="J2536" s="4" t="s">
        <v>5352</v>
      </c>
      <c r="K2536" s="4" t="s">
        <v>1968</v>
      </c>
      <c r="L2536" s="4" t="s">
        <v>1969</v>
      </c>
      <c r="M2536" s="4" t="s">
        <v>1917</v>
      </c>
      <c r="N2536" s="4" t="s">
        <v>1918</v>
      </c>
      <c r="O2536" s="4" t="s">
        <v>7903</v>
      </c>
      <c r="P2536" s="4" t="s">
        <v>7904</v>
      </c>
      <c r="Q2536" s="4" t="s">
        <v>635</v>
      </c>
      <c r="R2536" s="4" t="s">
        <v>7905</v>
      </c>
      <c r="S2536" s="4" t="s">
        <v>7906</v>
      </c>
      <c r="T2536" s="4" t="s">
        <v>1975</v>
      </c>
      <c r="U2536" s="4" t="s">
        <v>7907</v>
      </c>
    </row>
    <row r="2537" spans="1:21" hidden="1" x14ac:dyDescent="0.25">
      <c r="A2537" s="4" t="s">
        <v>7902</v>
      </c>
      <c r="B2537" s="4" t="s">
        <v>7902</v>
      </c>
      <c r="C2537" s="4">
        <v>10</v>
      </c>
      <c r="D2537" s="5">
        <v>305010011008</v>
      </c>
      <c r="E2537" s="4" t="s">
        <v>5469</v>
      </c>
      <c r="F2537" s="6" t="s">
        <v>6354</v>
      </c>
      <c r="G2537" s="4" t="s">
        <v>5312</v>
      </c>
      <c r="H2537" s="5">
        <v>18</v>
      </c>
      <c r="I2537" s="6" t="s">
        <v>3441</v>
      </c>
      <c r="J2537" s="4" t="s">
        <v>6356</v>
      </c>
      <c r="K2537" s="4" t="s">
        <v>1968</v>
      </c>
      <c r="L2537" s="4" t="s">
        <v>1969</v>
      </c>
      <c r="M2537" s="4" t="s">
        <v>1917</v>
      </c>
      <c r="N2537" s="4" t="s">
        <v>1918</v>
      </c>
      <c r="O2537" s="4" t="s">
        <v>7903</v>
      </c>
      <c r="P2537" s="4" t="s">
        <v>7904</v>
      </c>
      <c r="Q2537" s="4" t="s">
        <v>635</v>
      </c>
      <c r="R2537" s="4" t="s">
        <v>7905</v>
      </c>
      <c r="S2537" s="4" t="s">
        <v>7906</v>
      </c>
      <c r="T2537" s="4" t="s">
        <v>1975</v>
      </c>
      <c r="U2537" s="4" t="s">
        <v>7907</v>
      </c>
    </row>
    <row r="2538" spans="1:21" hidden="1" x14ac:dyDescent="0.25">
      <c r="A2538" s="4" t="s">
        <v>7902</v>
      </c>
      <c r="B2538" s="4" t="s">
        <v>7902</v>
      </c>
      <c r="C2538" s="4">
        <v>10</v>
      </c>
      <c r="D2538" s="5">
        <v>305010011007</v>
      </c>
      <c r="E2538" s="4" t="s">
        <v>3755</v>
      </c>
      <c r="F2538" s="6" t="s">
        <v>6354</v>
      </c>
      <c r="G2538" s="4" t="s">
        <v>5312</v>
      </c>
      <c r="H2538" s="5">
        <v>16</v>
      </c>
      <c r="I2538" s="6" t="s">
        <v>3441</v>
      </c>
      <c r="J2538" s="4" t="s">
        <v>6356</v>
      </c>
      <c r="K2538" s="4" t="s">
        <v>1968</v>
      </c>
      <c r="L2538" s="4" t="s">
        <v>1969</v>
      </c>
      <c r="M2538" s="4" t="s">
        <v>1917</v>
      </c>
      <c r="N2538" s="4" t="s">
        <v>1918</v>
      </c>
      <c r="O2538" s="4" t="s">
        <v>7903</v>
      </c>
      <c r="P2538" s="4" t="s">
        <v>7904</v>
      </c>
      <c r="Q2538" s="4" t="s">
        <v>635</v>
      </c>
      <c r="R2538" s="4" t="s">
        <v>7905</v>
      </c>
      <c r="S2538" s="4" t="s">
        <v>7906</v>
      </c>
      <c r="T2538" s="4" t="s">
        <v>1975</v>
      </c>
      <c r="U2538" s="4" t="s">
        <v>7907</v>
      </c>
    </row>
    <row r="2539" spans="1:21" hidden="1" x14ac:dyDescent="0.25">
      <c r="A2539" s="4" t="s">
        <v>7908</v>
      </c>
      <c r="B2539" s="4" t="s">
        <v>7908</v>
      </c>
      <c r="C2539" s="4">
        <v>10</v>
      </c>
      <c r="D2539" s="5">
        <v>305010121003</v>
      </c>
      <c r="E2539" s="4" t="s">
        <v>41</v>
      </c>
      <c r="F2539" s="6" t="s">
        <v>6877</v>
      </c>
      <c r="G2539" s="4" t="s">
        <v>5297</v>
      </c>
      <c r="H2539" s="5">
        <v>20</v>
      </c>
      <c r="I2539" s="6" t="s">
        <v>7909</v>
      </c>
      <c r="J2539" s="4" t="s">
        <v>6879</v>
      </c>
      <c r="K2539" s="4" t="s">
        <v>1916</v>
      </c>
      <c r="L2539" s="4" t="s">
        <v>1917</v>
      </c>
      <c r="M2539" s="4" t="s">
        <v>1917</v>
      </c>
      <c r="N2539" s="4" t="s">
        <v>1918</v>
      </c>
      <c r="O2539" s="4" t="s">
        <v>7910</v>
      </c>
      <c r="P2539" s="4" t="s">
        <v>7911</v>
      </c>
      <c r="Q2539" s="4" t="s">
        <v>537</v>
      </c>
      <c r="R2539" s="4" t="s">
        <v>7912</v>
      </c>
      <c r="S2539" s="4" t="s">
        <v>7913</v>
      </c>
      <c r="T2539" s="4" t="s">
        <v>7911</v>
      </c>
      <c r="U2539" s="4" t="s">
        <v>7914</v>
      </c>
    </row>
    <row r="2540" spans="1:21" hidden="1" x14ac:dyDescent="0.25">
      <c r="A2540" s="4" t="s">
        <v>7908</v>
      </c>
      <c r="B2540" s="4" t="s">
        <v>7908</v>
      </c>
      <c r="C2540" s="4">
        <v>10</v>
      </c>
      <c r="D2540" s="5">
        <v>305010121006</v>
      </c>
      <c r="E2540" s="4" t="s">
        <v>832</v>
      </c>
      <c r="F2540" s="6" t="s">
        <v>6472</v>
      </c>
      <c r="G2540" s="4" t="s">
        <v>5297</v>
      </c>
      <c r="H2540" s="5">
        <v>25</v>
      </c>
      <c r="I2540" s="6" t="s">
        <v>7909</v>
      </c>
      <c r="J2540" s="4" t="s">
        <v>6473</v>
      </c>
      <c r="K2540" s="4" t="s">
        <v>1916</v>
      </c>
      <c r="L2540" s="4" t="s">
        <v>1917</v>
      </c>
      <c r="M2540" s="4" t="s">
        <v>1917</v>
      </c>
      <c r="N2540" s="4" t="s">
        <v>1918</v>
      </c>
      <c r="O2540" s="4" t="s">
        <v>7910</v>
      </c>
      <c r="P2540" s="4" t="s">
        <v>7911</v>
      </c>
      <c r="Q2540" s="4" t="s">
        <v>537</v>
      </c>
      <c r="R2540" s="4" t="s">
        <v>7912</v>
      </c>
      <c r="S2540" s="4" t="s">
        <v>7913</v>
      </c>
      <c r="T2540" s="4" t="s">
        <v>7911</v>
      </c>
      <c r="U2540" s="4" t="s">
        <v>7914</v>
      </c>
    </row>
    <row r="2541" spans="1:21" hidden="1" x14ac:dyDescent="0.25">
      <c r="A2541" s="4" t="s">
        <v>7915</v>
      </c>
      <c r="B2541" s="4" t="s">
        <v>7915</v>
      </c>
      <c r="C2541" s="4">
        <v>10</v>
      </c>
      <c r="D2541" s="5">
        <v>305010131001</v>
      </c>
      <c r="E2541" s="4" t="s">
        <v>57</v>
      </c>
      <c r="F2541" s="6" t="s">
        <v>5446</v>
      </c>
      <c r="G2541" s="4" t="s">
        <v>5297</v>
      </c>
      <c r="H2541" s="5">
        <v>13</v>
      </c>
      <c r="I2541" s="6" t="s">
        <v>7916</v>
      </c>
      <c r="J2541" s="4" t="s">
        <v>5448</v>
      </c>
      <c r="K2541" s="4" t="s">
        <v>1968</v>
      </c>
      <c r="L2541" s="4" t="s">
        <v>1969</v>
      </c>
      <c r="M2541" s="4" t="s">
        <v>1917</v>
      </c>
      <c r="N2541" s="4" t="s">
        <v>1918</v>
      </c>
      <c r="O2541" s="4" t="s">
        <v>7917</v>
      </c>
      <c r="P2541" s="4" t="s">
        <v>7918</v>
      </c>
      <c r="Q2541" s="4" t="s">
        <v>7919</v>
      </c>
      <c r="R2541" s="4" t="s">
        <v>7920</v>
      </c>
      <c r="S2541" s="4" t="s">
        <v>7921</v>
      </c>
      <c r="T2541" s="4" t="s">
        <v>7922</v>
      </c>
      <c r="U2541" s="4" t="s">
        <v>7922</v>
      </c>
    </row>
    <row r="2542" spans="1:21" hidden="1" x14ac:dyDescent="0.25">
      <c r="A2542" s="4" t="s">
        <v>7915</v>
      </c>
      <c r="B2542" s="4" t="s">
        <v>7915</v>
      </c>
      <c r="C2542" s="4">
        <v>10</v>
      </c>
      <c r="D2542" s="5">
        <v>305010131002</v>
      </c>
      <c r="E2542" s="4" t="s">
        <v>26</v>
      </c>
      <c r="F2542" s="6" t="s">
        <v>5446</v>
      </c>
      <c r="G2542" s="4" t="s">
        <v>5297</v>
      </c>
      <c r="H2542" s="5">
        <v>13</v>
      </c>
      <c r="I2542" s="6" t="s">
        <v>7916</v>
      </c>
      <c r="J2542" s="4" t="s">
        <v>5448</v>
      </c>
      <c r="K2542" s="4" t="s">
        <v>1968</v>
      </c>
      <c r="L2542" s="4" t="s">
        <v>1969</v>
      </c>
      <c r="M2542" s="4" t="s">
        <v>1917</v>
      </c>
      <c r="N2542" s="4" t="s">
        <v>1918</v>
      </c>
      <c r="O2542" s="4" t="s">
        <v>7917</v>
      </c>
      <c r="P2542" s="4" t="s">
        <v>7918</v>
      </c>
      <c r="Q2542" s="4" t="s">
        <v>7919</v>
      </c>
      <c r="R2542" s="4" t="s">
        <v>7920</v>
      </c>
      <c r="S2542" s="4" t="s">
        <v>7921</v>
      </c>
      <c r="T2542" s="4" t="s">
        <v>7922</v>
      </c>
      <c r="U2542" s="4" t="s">
        <v>7922</v>
      </c>
    </row>
    <row r="2543" spans="1:21" hidden="1" x14ac:dyDescent="0.25">
      <c r="A2543" s="4" t="s">
        <v>7923</v>
      </c>
      <c r="B2543" s="4" t="s">
        <v>7923</v>
      </c>
      <c r="C2543" s="4">
        <v>10</v>
      </c>
      <c r="D2543" s="5">
        <v>305010151007</v>
      </c>
      <c r="E2543" s="4" t="s">
        <v>3755</v>
      </c>
      <c r="F2543" s="6" t="s">
        <v>6582</v>
      </c>
      <c r="G2543" s="4" t="s">
        <v>3477</v>
      </c>
      <c r="H2543" s="5">
        <v>24</v>
      </c>
      <c r="I2543" s="6" t="s">
        <v>7924</v>
      </c>
      <c r="J2543" s="4" t="s">
        <v>6584</v>
      </c>
      <c r="K2543" s="4" t="s">
        <v>1916</v>
      </c>
      <c r="L2543" s="4" t="s">
        <v>1917</v>
      </c>
      <c r="M2543" s="4" t="s">
        <v>1917</v>
      </c>
      <c r="N2543" s="4" t="s">
        <v>1918</v>
      </c>
      <c r="O2543" s="4" t="s">
        <v>7925</v>
      </c>
      <c r="P2543" s="4" t="s">
        <v>7926</v>
      </c>
      <c r="Q2543" s="4" t="s">
        <v>612</v>
      </c>
      <c r="R2543" s="4" t="s">
        <v>7927</v>
      </c>
      <c r="S2543" s="4" t="s">
        <v>7928</v>
      </c>
      <c r="T2543" s="4" t="s">
        <v>7929</v>
      </c>
      <c r="U2543" s="4" t="s">
        <v>7930</v>
      </c>
    </row>
    <row r="2544" spans="1:21" hidden="1" x14ac:dyDescent="0.25">
      <c r="A2544" s="4" t="s">
        <v>7923</v>
      </c>
      <c r="B2544" s="4" t="s">
        <v>7923</v>
      </c>
      <c r="C2544" s="4">
        <v>10</v>
      </c>
      <c r="D2544" s="5">
        <v>305010151005</v>
      </c>
      <c r="E2544" s="4" t="s">
        <v>486</v>
      </c>
      <c r="F2544" s="6" t="s">
        <v>6354</v>
      </c>
      <c r="G2544" s="4" t="s">
        <v>5312</v>
      </c>
      <c r="H2544" s="5">
        <v>17</v>
      </c>
      <c r="I2544" s="6" t="s">
        <v>7924</v>
      </c>
      <c r="J2544" s="4" t="s">
        <v>6356</v>
      </c>
      <c r="K2544" s="4" t="s">
        <v>1916</v>
      </c>
      <c r="L2544" s="4" t="s">
        <v>1917</v>
      </c>
      <c r="M2544" s="4" t="s">
        <v>1917</v>
      </c>
      <c r="N2544" s="4" t="s">
        <v>1918</v>
      </c>
      <c r="O2544" s="4" t="s">
        <v>7925</v>
      </c>
      <c r="P2544" s="4" t="s">
        <v>7926</v>
      </c>
      <c r="Q2544" s="4" t="s">
        <v>612</v>
      </c>
      <c r="R2544" s="4" t="s">
        <v>7927</v>
      </c>
      <c r="S2544" s="4" t="s">
        <v>7928</v>
      </c>
      <c r="T2544" s="4" t="s">
        <v>7929</v>
      </c>
      <c r="U2544" s="4" t="s">
        <v>7930</v>
      </c>
    </row>
    <row r="2545" spans="1:21" hidden="1" x14ac:dyDescent="0.25">
      <c r="A2545" s="4" t="s">
        <v>7923</v>
      </c>
      <c r="B2545" s="4" t="s">
        <v>7923</v>
      </c>
      <c r="C2545" s="4">
        <v>10</v>
      </c>
      <c r="D2545" s="5">
        <v>305010151003</v>
      </c>
      <c r="E2545" s="4" t="s">
        <v>41</v>
      </c>
      <c r="F2545" s="6" t="s">
        <v>6354</v>
      </c>
      <c r="G2545" s="4" t="s">
        <v>5312</v>
      </c>
      <c r="H2545" s="5">
        <v>17</v>
      </c>
      <c r="I2545" s="6" t="s">
        <v>7924</v>
      </c>
      <c r="J2545" s="4" t="s">
        <v>6356</v>
      </c>
      <c r="K2545" s="4" t="s">
        <v>1916</v>
      </c>
      <c r="L2545" s="4" t="s">
        <v>1917</v>
      </c>
      <c r="M2545" s="4" t="s">
        <v>1917</v>
      </c>
      <c r="N2545" s="4" t="s">
        <v>1918</v>
      </c>
      <c r="O2545" s="4" t="s">
        <v>7925</v>
      </c>
      <c r="P2545" s="4" t="s">
        <v>7926</v>
      </c>
      <c r="Q2545" s="4" t="s">
        <v>612</v>
      </c>
      <c r="R2545" s="4" t="s">
        <v>7927</v>
      </c>
      <c r="S2545" s="4" t="s">
        <v>7928</v>
      </c>
      <c r="T2545" s="4" t="s">
        <v>7929</v>
      </c>
      <c r="U2545" s="4" t="s">
        <v>7930</v>
      </c>
    </row>
    <row r="2546" spans="1:21" hidden="1" x14ac:dyDescent="0.25">
      <c r="A2546" s="4" t="s">
        <v>7931</v>
      </c>
      <c r="B2546" s="4" t="s">
        <v>7931</v>
      </c>
      <c r="C2546" s="4">
        <v>10</v>
      </c>
      <c r="D2546" s="5">
        <v>305010031005</v>
      </c>
      <c r="E2546" s="4" t="s">
        <v>486</v>
      </c>
      <c r="F2546" s="6" t="s">
        <v>6531</v>
      </c>
      <c r="G2546" s="4" t="s">
        <v>5312</v>
      </c>
      <c r="H2546" s="5">
        <v>21</v>
      </c>
      <c r="I2546" s="6" t="s">
        <v>5343</v>
      </c>
      <c r="J2546" s="4" t="s">
        <v>6533</v>
      </c>
      <c r="K2546" s="4" t="s">
        <v>1916</v>
      </c>
      <c r="L2546" s="4" t="s">
        <v>1917</v>
      </c>
      <c r="M2546" s="4" t="s">
        <v>1917</v>
      </c>
      <c r="N2546" s="4" t="s">
        <v>1918</v>
      </c>
      <c r="O2546" s="4" t="s">
        <v>7932</v>
      </c>
      <c r="P2546" s="4" t="s">
        <v>7933</v>
      </c>
      <c r="Q2546" s="4" t="s">
        <v>50</v>
      </c>
      <c r="R2546" s="4" t="s">
        <v>7934</v>
      </c>
      <c r="S2546" s="4" t="s">
        <v>7935</v>
      </c>
      <c r="T2546" s="4" t="s">
        <v>7936</v>
      </c>
      <c r="U2546" s="4" t="s">
        <v>7937</v>
      </c>
    </row>
    <row r="2547" spans="1:21" hidden="1" x14ac:dyDescent="0.25">
      <c r="A2547" s="4" t="s">
        <v>7931</v>
      </c>
      <c r="B2547" s="4" t="s">
        <v>7931</v>
      </c>
      <c r="C2547" s="4">
        <v>10</v>
      </c>
      <c r="D2547" s="5">
        <v>305010031006</v>
      </c>
      <c r="E2547" s="4" t="s">
        <v>820</v>
      </c>
      <c r="F2547" s="6" t="s">
        <v>6531</v>
      </c>
      <c r="G2547" s="4" t="s">
        <v>5312</v>
      </c>
      <c r="H2547" s="5">
        <v>21</v>
      </c>
      <c r="I2547" s="6" t="s">
        <v>5343</v>
      </c>
      <c r="J2547" s="4" t="s">
        <v>6533</v>
      </c>
      <c r="K2547" s="4" t="s">
        <v>1916</v>
      </c>
      <c r="L2547" s="4" t="s">
        <v>1917</v>
      </c>
      <c r="M2547" s="4" t="s">
        <v>1917</v>
      </c>
      <c r="N2547" s="4" t="s">
        <v>1918</v>
      </c>
      <c r="O2547" s="4" t="s">
        <v>7932</v>
      </c>
      <c r="P2547" s="4" t="s">
        <v>7933</v>
      </c>
      <c r="Q2547" s="4" t="s">
        <v>50</v>
      </c>
      <c r="R2547" s="4" t="s">
        <v>7934</v>
      </c>
      <c r="S2547" s="4" t="s">
        <v>7935</v>
      </c>
      <c r="T2547" s="4" t="s">
        <v>7936</v>
      </c>
      <c r="U2547" s="4" t="s">
        <v>7937</v>
      </c>
    </row>
    <row r="2548" spans="1:21" hidden="1" x14ac:dyDescent="0.25">
      <c r="A2548" s="4" t="s">
        <v>7938</v>
      </c>
      <c r="B2548" s="4" t="s">
        <v>7939</v>
      </c>
      <c r="C2548" s="4">
        <v>10</v>
      </c>
      <c r="D2548" s="5">
        <v>303020051003</v>
      </c>
      <c r="E2548" s="4" t="s">
        <v>6463</v>
      </c>
      <c r="F2548" s="6" t="s">
        <v>6354</v>
      </c>
      <c r="G2548" s="4" t="s">
        <v>5312</v>
      </c>
      <c r="H2548" s="5">
        <v>27</v>
      </c>
      <c r="I2548" s="6" t="s">
        <v>7940</v>
      </c>
      <c r="J2548" s="4" t="s">
        <v>6356</v>
      </c>
      <c r="K2548" s="4" t="s">
        <v>2049</v>
      </c>
      <c r="L2548" s="4" t="s">
        <v>2050</v>
      </c>
      <c r="M2548" s="4" t="s">
        <v>2029</v>
      </c>
      <c r="N2548" s="4" t="s">
        <v>1812</v>
      </c>
      <c r="O2548" s="4" t="s">
        <v>7941</v>
      </c>
      <c r="P2548" s="4" t="s">
        <v>7942</v>
      </c>
      <c r="Q2548" s="4" t="s">
        <v>852</v>
      </c>
      <c r="R2548" s="4" t="s">
        <v>7943</v>
      </c>
      <c r="S2548" s="4" t="s">
        <v>7944</v>
      </c>
      <c r="T2548" s="4" t="s">
        <v>7945</v>
      </c>
    </row>
    <row r="2549" spans="1:21" hidden="1" x14ac:dyDescent="0.25">
      <c r="A2549" s="4" t="s">
        <v>7938</v>
      </c>
      <c r="B2549" s="4" t="s">
        <v>7939</v>
      </c>
      <c r="C2549" s="4">
        <v>10</v>
      </c>
      <c r="D2549" s="5">
        <v>303020051004</v>
      </c>
      <c r="E2549" s="4" t="s">
        <v>7946</v>
      </c>
      <c r="F2549" s="6" t="s">
        <v>6531</v>
      </c>
      <c r="G2549" s="4" t="s">
        <v>5312</v>
      </c>
      <c r="H2549" s="5">
        <v>21</v>
      </c>
      <c r="I2549" s="6" t="s">
        <v>7940</v>
      </c>
      <c r="J2549" s="4" t="s">
        <v>6533</v>
      </c>
      <c r="K2549" s="4" t="s">
        <v>2049</v>
      </c>
      <c r="L2549" s="4" t="s">
        <v>2050</v>
      </c>
      <c r="M2549" s="4" t="s">
        <v>2029</v>
      </c>
      <c r="N2549" s="4" t="s">
        <v>1812</v>
      </c>
      <c r="O2549" s="4" t="s">
        <v>7941</v>
      </c>
      <c r="P2549" s="4" t="s">
        <v>7942</v>
      </c>
      <c r="Q2549" s="4" t="s">
        <v>852</v>
      </c>
      <c r="R2549" s="4" t="s">
        <v>7943</v>
      </c>
      <c r="S2549" s="4" t="s">
        <v>7944</v>
      </c>
      <c r="T2549" s="4" t="s">
        <v>7945</v>
      </c>
    </row>
    <row r="2550" spans="1:21" hidden="1" x14ac:dyDescent="0.25">
      <c r="A2550" s="4" t="s">
        <v>7947</v>
      </c>
      <c r="B2550" s="4" t="s">
        <v>7948</v>
      </c>
      <c r="C2550" s="4">
        <v>10</v>
      </c>
      <c r="D2550" s="5">
        <v>303020211003</v>
      </c>
      <c r="E2550" s="4" t="s">
        <v>41</v>
      </c>
      <c r="F2550" s="6" t="s">
        <v>5426</v>
      </c>
      <c r="G2550" s="4" t="s">
        <v>3477</v>
      </c>
      <c r="H2550" s="5">
        <v>24</v>
      </c>
      <c r="I2550" s="6" t="s">
        <v>7949</v>
      </c>
      <c r="J2550" s="4" t="s">
        <v>5428</v>
      </c>
      <c r="K2550" s="4" t="s">
        <v>2039</v>
      </c>
      <c r="L2550" s="4" t="s">
        <v>2029</v>
      </c>
      <c r="M2550" s="4" t="s">
        <v>2029</v>
      </c>
      <c r="N2550" s="4" t="s">
        <v>1812</v>
      </c>
      <c r="O2550" s="4" t="s">
        <v>7950</v>
      </c>
      <c r="P2550" s="4" t="s">
        <v>7951</v>
      </c>
      <c r="Q2550" s="4" t="s">
        <v>2177</v>
      </c>
      <c r="R2550" s="4" t="s">
        <v>7952</v>
      </c>
      <c r="S2550" s="4" t="s">
        <v>7953</v>
      </c>
      <c r="T2550" s="4" t="s">
        <v>7954</v>
      </c>
      <c r="U2550" s="4" t="s">
        <v>7954</v>
      </c>
    </row>
    <row r="2551" spans="1:21" hidden="1" x14ac:dyDescent="0.25">
      <c r="A2551" s="4" t="s">
        <v>7947</v>
      </c>
      <c r="B2551" s="4" t="s">
        <v>7948</v>
      </c>
      <c r="C2551" s="4">
        <v>10</v>
      </c>
      <c r="D2551" s="5">
        <v>303020211001</v>
      </c>
      <c r="E2551" s="4" t="s">
        <v>57</v>
      </c>
      <c r="F2551" s="6" t="s">
        <v>5426</v>
      </c>
      <c r="G2551" s="4" t="s">
        <v>3477</v>
      </c>
      <c r="H2551" s="5">
        <v>23</v>
      </c>
      <c r="I2551" s="6" t="s">
        <v>7949</v>
      </c>
      <c r="J2551" s="4" t="s">
        <v>5428</v>
      </c>
      <c r="K2551" s="4" t="s">
        <v>2039</v>
      </c>
      <c r="L2551" s="4" t="s">
        <v>2029</v>
      </c>
      <c r="M2551" s="4" t="s">
        <v>2029</v>
      </c>
      <c r="N2551" s="4" t="s">
        <v>1812</v>
      </c>
      <c r="O2551" s="4" t="s">
        <v>7950</v>
      </c>
      <c r="P2551" s="4" t="s">
        <v>7951</v>
      </c>
      <c r="Q2551" s="4" t="s">
        <v>2177</v>
      </c>
      <c r="R2551" s="4" t="s">
        <v>7952</v>
      </c>
      <c r="S2551" s="4" t="s">
        <v>7953</v>
      </c>
      <c r="T2551" s="4" t="s">
        <v>7954</v>
      </c>
      <c r="U2551" s="4" t="s">
        <v>7954</v>
      </c>
    </row>
    <row r="2552" spans="1:21" hidden="1" x14ac:dyDescent="0.25">
      <c r="A2552" s="4" t="s">
        <v>7947</v>
      </c>
      <c r="B2552" s="4" t="s">
        <v>7955</v>
      </c>
      <c r="C2552" s="4">
        <v>10</v>
      </c>
      <c r="D2552" s="5">
        <v>303020211005</v>
      </c>
      <c r="E2552" s="4" t="s">
        <v>26</v>
      </c>
      <c r="F2552" s="6" t="s">
        <v>3506</v>
      </c>
      <c r="G2552" s="4" t="s">
        <v>3507</v>
      </c>
      <c r="H2552" s="5">
        <v>26</v>
      </c>
      <c r="I2552" s="6" t="s">
        <v>7949</v>
      </c>
      <c r="J2552" s="4" t="s">
        <v>3508</v>
      </c>
      <c r="K2552" s="4" t="s">
        <v>2039</v>
      </c>
      <c r="L2552" s="4" t="s">
        <v>2029</v>
      </c>
      <c r="M2552" s="4" t="s">
        <v>2029</v>
      </c>
      <c r="N2552" s="4" t="s">
        <v>1812</v>
      </c>
      <c r="O2552" s="4" t="s">
        <v>7950</v>
      </c>
      <c r="P2552" s="4" t="s">
        <v>7951</v>
      </c>
      <c r="Q2552" s="4" t="s">
        <v>2177</v>
      </c>
      <c r="R2552" s="4" t="s">
        <v>7952</v>
      </c>
      <c r="S2552" s="4" t="s">
        <v>7953</v>
      </c>
      <c r="T2552" s="4" t="s">
        <v>7954</v>
      </c>
      <c r="U2552" s="4" t="s">
        <v>7954</v>
      </c>
    </row>
    <row r="2553" spans="1:21" hidden="1" x14ac:dyDescent="0.25">
      <c r="A2553" s="4" t="s">
        <v>7947</v>
      </c>
      <c r="B2553" s="4" t="s">
        <v>7955</v>
      </c>
      <c r="C2553" s="4">
        <v>10</v>
      </c>
      <c r="D2553" s="5">
        <v>303020211004</v>
      </c>
      <c r="E2553" s="4" t="s">
        <v>57</v>
      </c>
      <c r="F2553" s="6" t="s">
        <v>3506</v>
      </c>
      <c r="G2553" s="4" t="s">
        <v>3507</v>
      </c>
      <c r="H2553" s="5">
        <v>17</v>
      </c>
      <c r="I2553" s="6" t="s">
        <v>7949</v>
      </c>
      <c r="J2553" s="4" t="s">
        <v>3508</v>
      </c>
      <c r="K2553" s="4" t="s">
        <v>2039</v>
      </c>
      <c r="L2553" s="4" t="s">
        <v>2029</v>
      </c>
      <c r="M2553" s="4" t="s">
        <v>2029</v>
      </c>
      <c r="N2553" s="4" t="s">
        <v>1812</v>
      </c>
      <c r="O2553" s="4" t="s">
        <v>7950</v>
      </c>
      <c r="P2553" s="4" t="s">
        <v>7951</v>
      </c>
      <c r="Q2553" s="4" t="s">
        <v>2177</v>
      </c>
      <c r="R2553" s="4" t="s">
        <v>7952</v>
      </c>
      <c r="S2553" s="4" t="s">
        <v>7953</v>
      </c>
      <c r="T2553" s="4" t="s">
        <v>7954</v>
      </c>
      <c r="U2553" s="4" t="s">
        <v>7954</v>
      </c>
    </row>
    <row r="2554" spans="1:21" hidden="1" x14ac:dyDescent="0.25">
      <c r="A2554" s="4" t="s">
        <v>7956</v>
      </c>
      <c r="B2554" s="4" t="s">
        <v>7957</v>
      </c>
      <c r="C2554" s="4">
        <v>10</v>
      </c>
      <c r="D2554" s="5">
        <v>314020021003</v>
      </c>
      <c r="E2554" s="4" t="s">
        <v>7958</v>
      </c>
      <c r="F2554" s="6" t="s">
        <v>5351</v>
      </c>
      <c r="G2554" s="4" t="s">
        <v>3494</v>
      </c>
      <c r="H2554" s="5">
        <v>23</v>
      </c>
      <c r="I2554" s="6" t="s">
        <v>7959</v>
      </c>
      <c r="J2554" s="4" t="s">
        <v>5352</v>
      </c>
      <c r="K2554" s="4" t="s">
        <v>2090</v>
      </c>
      <c r="L2554" s="4" t="s">
        <v>2091</v>
      </c>
      <c r="M2554" s="4" t="s">
        <v>2061</v>
      </c>
      <c r="N2554" s="4" t="s">
        <v>963</v>
      </c>
      <c r="O2554" s="4" t="s">
        <v>7960</v>
      </c>
      <c r="P2554" s="4" t="s">
        <v>7961</v>
      </c>
      <c r="Q2554" s="4" t="s">
        <v>7962</v>
      </c>
      <c r="R2554" s="4" t="s">
        <v>7963</v>
      </c>
      <c r="S2554" s="4" t="s">
        <v>7964</v>
      </c>
      <c r="T2554" s="4" t="s">
        <v>7965</v>
      </c>
      <c r="U2554" s="4" t="s">
        <v>7966</v>
      </c>
    </row>
    <row r="2555" spans="1:21" hidden="1" x14ac:dyDescent="0.25">
      <c r="A2555" s="4" t="s">
        <v>7956</v>
      </c>
      <c r="B2555" s="4" t="s">
        <v>7957</v>
      </c>
      <c r="C2555" s="4">
        <v>10</v>
      </c>
      <c r="D2555" s="5">
        <v>314020021004</v>
      </c>
      <c r="E2555" s="4" t="s">
        <v>7967</v>
      </c>
      <c r="F2555" s="6" t="s">
        <v>5351</v>
      </c>
      <c r="G2555" s="4" t="s">
        <v>3494</v>
      </c>
      <c r="H2555" s="5">
        <v>22</v>
      </c>
      <c r="I2555" s="6" t="s">
        <v>7959</v>
      </c>
      <c r="J2555" s="4" t="s">
        <v>5352</v>
      </c>
      <c r="K2555" s="4" t="s">
        <v>2090</v>
      </c>
      <c r="L2555" s="4" t="s">
        <v>2091</v>
      </c>
      <c r="M2555" s="4" t="s">
        <v>2061</v>
      </c>
      <c r="N2555" s="4" t="s">
        <v>963</v>
      </c>
      <c r="O2555" s="4" t="s">
        <v>7960</v>
      </c>
      <c r="P2555" s="4" t="s">
        <v>7961</v>
      </c>
      <c r="Q2555" s="4" t="s">
        <v>7962</v>
      </c>
      <c r="R2555" s="4" t="s">
        <v>7963</v>
      </c>
      <c r="S2555" s="4" t="s">
        <v>7964</v>
      </c>
      <c r="T2555" s="4" t="s">
        <v>7965</v>
      </c>
      <c r="U2555" s="4" t="s">
        <v>7966</v>
      </c>
    </row>
    <row r="2556" spans="1:21" hidden="1" x14ac:dyDescent="0.25">
      <c r="A2556" s="4" t="s">
        <v>7956</v>
      </c>
      <c r="B2556" s="4" t="s">
        <v>7968</v>
      </c>
      <c r="C2556" s="4">
        <v>10</v>
      </c>
      <c r="D2556" s="5">
        <v>314020021007</v>
      </c>
      <c r="E2556" s="4" t="s">
        <v>6753</v>
      </c>
      <c r="F2556" s="6" t="s">
        <v>6472</v>
      </c>
      <c r="G2556" s="4" t="s">
        <v>5297</v>
      </c>
      <c r="H2556" s="5">
        <v>18</v>
      </c>
      <c r="I2556" s="6" t="s">
        <v>7959</v>
      </c>
      <c r="J2556" s="4" t="s">
        <v>6473</v>
      </c>
      <c r="K2556" s="4" t="s">
        <v>2090</v>
      </c>
      <c r="L2556" s="4" t="s">
        <v>2091</v>
      </c>
      <c r="M2556" s="4" t="s">
        <v>2061</v>
      </c>
      <c r="N2556" s="4" t="s">
        <v>963</v>
      </c>
      <c r="O2556" s="4" t="s">
        <v>7960</v>
      </c>
      <c r="P2556" s="4" t="s">
        <v>7961</v>
      </c>
      <c r="Q2556" s="4" t="s">
        <v>7962</v>
      </c>
      <c r="R2556" s="4" t="s">
        <v>7963</v>
      </c>
      <c r="S2556" s="4" t="s">
        <v>7964</v>
      </c>
      <c r="T2556" s="4" t="s">
        <v>7965</v>
      </c>
      <c r="U2556" s="4" t="s">
        <v>7966</v>
      </c>
    </row>
    <row r="2557" spans="1:21" hidden="1" x14ac:dyDescent="0.25">
      <c r="A2557" s="4" t="s">
        <v>7956</v>
      </c>
      <c r="B2557" s="4" t="s">
        <v>7968</v>
      </c>
      <c r="C2557" s="4">
        <v>10</v>
      </c>
      <c r="D2557" s="5">
        <v>314020021008</v>
      </c>
      <c r="E2557" s="4" t="s">
        <v>7969</v>
      </c>
      <c r="F2557" s="6" t="s">
        <v>7002</v>
      </c>
      <c r="G2557" s="4" t="s">
        <v>5297</v>
      </c>
      <c r="H2557" s="5">
        <v>16</v>
      </c>
      <c r="I2557" s="6" t="s">
        <v>7959</v>
      </c>
      <c r="J2557" s="4" t="s">
        <v>7004</v>
      </c>
      <c r="K2557" s="4" t="s">
        <v>2090</v>
      </c>
      <c r="L2557" s="4" t="s">
        <v>2091</v>
      </c>
      <c r="M2557" s="4" t="s">
        <v>2061</v>
      </c>
      <c r="N2557" s="4" t="s">
        <v>963</v>
      </c>
      <c r="O2557" s="4" t="s">
        <v>7960</v>
      </c>
      <c r="P2557" s="4" t="s">
        <v>7961</v>
      </c>
      <c r="Q2557" s="4" t="s">
        <v>7962</v>
      </c>
      <c r="R2557" s="4" t="s">
        <v>7963</v>
      </c>
      <c r="S2557" s="4" t="s">
        <v>7964</v>
      </c>
      <c r="T2557" s="4" t="s">
        <v>7965</v>
      </c>
      <c r="U2557" s="4" t="s">
        <v>7966</v>
      </c>
    </row>
    <row r="2558" spans="1:21" hidden="1" x14ac:dyDescent="0.25">
      <c r="A2558" s="4" t="s">
        <v>7970</v>
      </c>
      <c r="B2558" s="4" t="s">
        <v>7971</v>
      </c>
      <c r="C2558" s="4">
        <v>10</v>
      </c>
      <c r="D2558" s="5">
        <v>314020141005</v>
      </c>
      <c r="E2558" s="4" t="s">
        <v>486</v>
      </c>
      <c r="F2558" s="6" t="s">
        <v>5351</v>
      </c>
      <c r="G2558" s="4" t="s">
        <v>3494</v>
      </c>
      <c r="H2558" s="5">
        <v>17</v>
      </c>
      <c r="I2558" s="6" t="s">
        <v>7972</v>
      </c>
      <c r="J2558" s="4" t="s">
        <v>5352</v>
      </c>
      <c r="K2558" s="4" t="s">
        <v>7973</v>
      </c>
      <c r="L2558" s="4" t="s">
        <v>2061</v>
      </c>
      <c r="M2558" s="4" t="s">
        <v>2061</v>
      </c>
      <c r="N2558" s="4" t="s">
        <v>963</v>
      </c>
      <c r="O2558" s="4" t="s">
        <v>7974</v>
      </c>
      <c r="P2558" s="4" t="s">
        <v>7975</v>
      </c>
      <c r="Q2558" s="4" t="s">
        <v>3599</v>
      </c>
      <c r="R2558" s="4" t="s">
        <v>7976</v>
      </c>
      <c r="S2558" s="4" t="s">
        <v>7977</v>
      </c>
      <c r="T2558" s="4" t="s">
        <v>7975</v>
      </c>
      <c r="U2558" s="4" t="s">
        <v>7975</v>
      </c>
    </row>
    <row r="2559" spans="1:21" hidden="1" x14ac:dyDescent="0.25">
      <c r="A2559" s="4" t="s">
        <v>7970</v>
      </c>
      <c r="B2559" s="4" t="s">
        <v>7971</v>
      </c>
      <c r="C2559" s="4">
        <v>10</v>
      </c>
      <c r="D2559" s="5">
        <v>314020141004</v>
      </c>
      <c r="E2559" s="4" t="s">
        <v>41</v>
      </c>
      <c r="F2559" s="6" t="s">
        <v>3493</v>
      </c>
      <c r="G2559" s="4" t="s">
        <v>3494</v>
      </c>
      <c r="H2559" s="5">
        <v>20</v>
      </c>
      <c r="I2559" s="6" t="s">
        <v>7972</v>
      </c>
      <c r="J2559" s="4" t="s">
        <v>3496</v>
      </c>
      <c r="K2559" s="4" t="s">
        <v>7973</v>
      </c>
      <c r="L2559" s="4" t="s">
        <v>2061</v>
      </c>
      <c r="M2559" s="4" t="s">
        <v>2061</v>
      </c>
      <c r="N2559" s="4" t="s">
        <v>963</v>
      </c>
      <c r="O2559" s="4" t="s">
        <v>7974</v>
      </c>
      <c r="P2559" s="4" t="s">
        <v>7975</v>
      </c>
      <c r="Q2559" s="4" t="s">
        <v>3599</v>
      </c>
      <c r="R2559" s="4" t="s">
        <v>7976</v>
      </c>
      <c r="S2559" s="4" t="s">
        <v>7977</v>
      </c>
      <c r="T2559" s="4" t="s">
        <v>7975</v>
      </c>
      <c r="U2559" s="4" t="s">
        <v>7975</v>
      </c>
    </row>
    <row r="2560" spans="1:21" hidden="1" x14ac:dyDescent="0.25">
      <c r="A2560" s="4" t="s">
        <v>7978</v>
      </c>
      <c r="B2560" s="4" t="s">
        <v>7979</v>
      </c>
      <c r="C2560" s="4">
        <v>10</v>
      </c>
      <c r="D2560" s="5">
        <v>314020161008</v>
      </c>
      <c r="E2560" s="4" t="s">
        <v>44</v>
      </c>
      <c r="F2560" s="6" t="s">
        <v>6531</v>
      </c>
      <c r="G2560" s="4" t="s">
        <v>5312</v>
      </c>
      <c r="H2560" s="5">
        <v>20</v>
      </c>
      <c r="I2560" s="6" t="s">
        <v>7980</v>
      </c>
      <c r="J2560" s="4" t="s">
        <v>6533</v>
      </c>
      <c r="K2560" s="4" t="s">
        <v>7973</v>
      </c>
      <c r="L2560" s="4" t="s">
        <v>2061</v>
      </c>
      <c r="M2560" s="4" t="s">
        <v>2061</v>
      </c>
      <c r="N2560" s="4" t="s">
        <v>963</v>
      </c>
      <c r="O2560" s="4" t="s">
        <v>7981</v>
      </c>
      <c r="P2560" s="4" t="s">
        <v>1036</v>
      </c>
      <c r="Q2560" s="4" t="s">
        <v>7982</v>
      </c>
      <c r="R2560" s="4" t="s">
        <v>7983</v>
      </c>
      <c r="S2560" s="4" t="s">
        <v>7984</v>
      </c>
      <c r="T2560" s="4" t="s">
        <v>1036</v>
      </c>
      <c r="U2560" s="4" t="s">
        <v>7985</v>
      </c>
    </row>
    <row r="2561" spans="1:21" hidden="1" x14ac:dyDescent="0.25">
      <c r="A2561" s="4" t="s">
        <v>7978</v>
      </c>
      <c r="B2561" s="4" t="s">
        <v>7986</v>
      </c>
      <c r="C2561" s="4">
        <v>10</v>
      </c>
      <c r="D2561" s="5">
        <v>314020161002</v>
      </c>
      <c r="E2561" s="4" t="s">
        <v>26</v>
      </c>
      <c r="F2561" s="6" t="s">
        <v>6354</v>
      </c>
      <c r="G2561" s="4" t="s">
        <v>5312</v>
      </c>
      <c r="H2561" s="5">
        <v>16</v>
      </c>
      <c r="I2561" s="6" t="s">
        <v>7980</v>
      </c>
      <c r="J2561" s="4" t="s">
        <v>6356</v>
      </c>
      <c r="K2561" s="4" t="s">
        <v>7973</v>
      </c>
      <c r="L2561" s="4" t="s">
        <v>2061</v>
      </c>
      <c r="M2561" s="4" t="s">
        <v>2061</v>
      </c>
      <c r="N2561" s="4" t="s">
        <v>963</v>
      </c>
      <c r="O2561" s="4" t="s">
        <v>7981</v>
      </c>
      <c r="P2561" s="4" t="s">
        <v>1036</v>
      </c>
      <c r="Q2561" s="4" t="s">
        <v>7982</v>
      </c>
      <c r="R2561" s="4" t="s">
        <v>7983</v>
      </c>
      <c r="S2561" s="4" t="s">
        <v>7984</v>
      </c>
      <c r="T2561" s="4" t="s">
        <v>1036</v>
      </c>
      <c r="U2561" s="4" t="s">
        <v>7985</v>
      </c>
    </row>
    <row r="2562" spans="1:21" hidden="1" x14ac:dyDescent="0.25">
      <c r="A2562" s="4" t="s">
        <v>7987</v>
      </c>
      <c r="B2562" s="4" t="s">
        <v>7988</v>
      </c>
      <c r="C2562" s="4">
        <v>10</v>
      </c>
      <c r="D2562" s="5">
        <v>314020151009</v>
      </c>
      <c r="E2562" s="4" t="s">
        <v>57</v>
      </c>
      <c r="F2562" s="6" t="s">
        <v>5426</v>
      </c>
      <c r="G2562" s="4" t="s">
        <v>3477</v>
      </c>
      <c r="H2562" s="5">
        <v>16</v>
      </c>
      <c r="I2562" s="6" t="s">
        <v>7989</v>
      </c>
      <c r="J2562" s="4" t="s">
        <v>5428</v>
      </c>
      <c r="K2562" s="4" t="s">
        <v>7973</v>
      </c>
      <c r="L2562" s="4" t="s">
        <v>2061</v>
      </c>
      <c r="M2562" s="4" t="s">
        <v>2061</v>
      </c>
      <c r="N2562" s="4" t="s">
        <v>963</v>
      </c>
      <c r="O2562" s="4" t="s">
        <v>7990</v>
      </c>
      <c r="P2562" s="4" t="s">
        <v>7991</v>
      </c>
      <c r="Q2562" s="4" t="s">
        <v>1046</v>
      </c>
      <c r="R2562" s="4" t="s">
        <v>2862</v>
      </c>
      <c r="S2562" s="4" t="s">
        <v>7992</v>
      </c>
      <c r="T2562" s="4" t="s">
        <v>7993</v>
      </c>
      <c r="U2562" s="4" t="s">
        <v>7994</v>
      </c>
    </row>
    <row r="2563" spans="1:21" hidden="1" x14ac:dyDescent="0.25">
      <c r="A2563" s="4" t="s">
        <v>7987</v>
      </c>
      <c r="B2563" s="4" t="s">
        <v>7995</v>
      </c>
      <c r="C2563" s="4">
        <v>10</v>
      </c>
      <c r="D2563" s="5">
        <v>314020151005</v>
      </c>
      <c r="E2563" s="4" t="s">
        <v>5470</v>
      </c>
      <c r="F2563" s="6" t="s">
        <v>3476</v>
      </c>
      <c r="G2563" s="4" t="s">
        <v>3477</v>
      </c>
      <c r="H2563" s="5">
        <v>19</v>
      </c>
      <c r="I2563" s="6" t="s">
        <v>7989</v>
      </c>
      <c r="J2563" s="4" t="s">
        <v>3479</v>
      </c>
      <c r="K2563" s="4" t="s">
        <v>7973</v>
      </c>
      <c r="L2563" s="4" t="s">
        <v>2061</v>
      </c>
      <c r="M2563" s="4" t="s">
        <v>2061</v>
      </c>
      <c r="N2563" s="4" t="s">
        <v>963</v>
      </c>
      <c r="O2563" s="4" t="s">
        <v>7990</v>
      </c>
      <c r="P2563" s="4" t="s">
        <v>7991</v>
      </c>
      <c r="Q2563" s="4" t="s">
        <v>1046</v>
      </c>
      <c r="R2563" s="4" t="s">
        <v>2862</v>
      </c>
      <c r="S2563" s="4" t="s">
        <v>7992</v>
      </c>
      <c r="T2563" s="4" t="s">
        <v>7993</v>
      </c>
      <c r="U2563" s="4" t="s">
        <v>7994</v>
      </c>
    </row>
    <row r="2564" spans="1:21" hidden="1" x14ac:dyDescent="0.25">
      <c r="A2564" s="4" t="s">
        <v>7996</v>
      </c>
      <c r="B2564" s="4" t="s">
        <v>7997</v>
      </c>
      <c r="C2564" s="4">
        <v>10</v>
      </c>
      <c r="D2564" s="5">
        <v>900002251003</v>
      </c>
      <c r="E2564" s="4" t="s">
        <v>57</v>
      </c>
      <c r="F2564" s="6" t="s">
        <v>7210</v>
      </c>
      <c r="G2564" s="4" t="s">
        <v>5297</v>
      </c>
      <c r="H2564" s="5">
        <v>20</v>
      </c>
      <c r="I2564" s="6" t="s">
        <v>7998</v>
      </c>
      <c r="J2564" s="4" t="s">
        <v>7211</v>
      </c>
      <c r="K2564" s="4" t="s">
        <v>2100</v>
      </c>
      <c r="L2564" s="4" t="s">
        <v>2101</v>
      </c>
      <c r="M2564" s="4" t="s">
        <v>2101</v>
      </c>
      <c r="N2564" s="4" t="s">
        <v>1360</v>
      </c>
      <c r="O2564" s="4" t="s">
        <v>7999</v>
      </c>
      <c r="P2564" s="4" t="s">
        <v>8000</v>
      </c>
      <c r="Q2564" s="4" t="s">
        <v>8001</v>
      </c>
      <c r="R2564" s="4" t="s">
        <v>8002</v>
      </c>
      <c r="S2564" s="4" t="s">
        <v>8003</v>
      </c>
      <c r="T2564" s="4" t="s">
        <v>8004</v>
      </c>
      <c r="U2564" s="4" t="s">
        <v>8005</v>
      </c>
    </row>
    <row r="2565" spans="1:21" hidden="1" x14ac:dyDescent="0.25">
      <c r="A2565" s="4" t="s">
        <v>7996</v>
      </c>
      <c r="B2565" s="4" t="s">
        <v>7997</v>
      </c>
      <c r="C2565" s="4">
        <v>10</v>
      </c>
      <c r="D2565" s="5">
        <v>900002251005</v>
      </c>
      <c r="E2565" s="4" t="s">
        <v>44</v>
      </c>
      <c r="F2565" s="6" t="s">
        <v>7210</v>
      </c>
      <c r="G2565" s="4" t="s">
        <v>5297</v>
      </c>
      <c r="H2565" s="5">
        <v>27</v>
      </c>
      <c r="I2565" s="6" t="s">
        <v>7998</v>
      </c>
      <c r="J2565" s="4" t="s">
        <v>7211</v>
      </c>
      <c r="K2565" s="4" t="s">
        <v>2100</v>
      </c>
      <c r="L2565" s="4" t="s">
        <v>2101</v>
      </c>
      <c r="M2565" s="4" t="s">
        <v>2101</v>
      </c>
      <c r="N2565" s="4" t="s">
        <v>1360</v>
      </c>
      <c r="O2565" s="4" t="s">
        <v>7999</v>
      </c>
      <c r="P2565" s="4" t="s">
        <v>8000</v>
      </c>
      <c r="Q2565" s="4" t="s">
        <v>8001</v>
      </c>
      <c r="R2565" s="4" t="s">
        <v>8002</v>
      </c>
      <c r="S2565" s="4" t="s">
        <v>8003</v>
      </c>
      <c r="T2565" s="4" t="s">
        <v>8004</v>
      </c>
      <c r="U2565" s="4" t="s">
        <v>8005</v>
      </c>
    </row>
    <row r="2566" spans="1:21" hidden="1" x14ac:dyDescent="0.25">
      <c r="A2566" s="4" t="s">
        <v>8006</v>
      </c>
      <c r="B2566" s="4" t="s">
        <v>8007</v>
      </c>
      <c r="C2566" s="4">
        <v>10</v>
      </c>
      <c r="D2566" s="5">
        <v>900002261008</v>
      </c>
      <c r="E2566" s="4" t="s">
        <v>26</v>
      </c>
      <c r="F2566" s="6" t="s">
        <v>6626</v>
      </c>
      <c r="G2566" s="4" t="s">
        <v>5312</v>
      </c>
      <c r="H2566" s="5">
        <v>24</v>
      </c>
      <c r="I2566" s="6" t="s">
        <v>8008</v>
      </c>
      <c r="J2566" s="4" t="s">
        <v>6628</v>
      </c>
      <c r="K2566"/>
      <c r="L2566" s="4" t="s">
        <v>2101</v>
      </c>
      <c r="M2566" s="4" t="s">
        <v>2101</v>
      </c>
      <c r="N2566" s="4" t="s">
        <v>1360</v>
      </c>
      <c r="O2566" s="4" t="s">
        <v>8009</v>
      </c>
      <c r="P2566" s="4" t="s">
        <v>8010</v>
      </c>
      <c r="Q2566" s="4" t="s">
        <v>790</v>
      </c>
      <c r="R2566" s="4" t="s">
        <v>8011</v>
      </c>
      <c r="S2566"/>
    </row>
    <row r="2567" spans="1:21" hidden="1" x14ac:dyDescent="0.25">
      <c r="A2567" s="4" t="s">
        <v>8006</v>
      </c>
      <c r="B2567" s="4" t="s">
        <v>8007</v>
      </c>
      <c r="C2567" s="4">
        <v>10</v>
      </c>
      <c r="D2567" s="5">
        <v>900002261005</v>
      </c>
      <c r="E2567" s="4" t="s">
        <v>847</v>
      </c>
      <c r="F2567" s="6" t="s">
        <v>6531</v>
      </c>
      <c r="G2567" s="4" t="s">
        <v>5312</v>
      </c>
      <c r="H2567" s="5">
        <v>18</v>
      </c>
      <c r="I2567" s="6" t="s">
        <v>8008</v>
      </c>
      <c r="J2567" s="4" t="s">
        <v>6533</v>
      </c>
      <c r="K2567"/>
      <c r="L2567" s="4" t="s">
        <v>2101</v>
      </c>
      <c r="M2567" s="4" t="s">
        <v>2101</v>
      </c>
      <c r="N2567" s="4" t="s">
        <v>1360</v>
      </c>
      <c r="O2567" s="4" t="s">
        <v>8009</v>
      </c>
      <c r="P2567" s="4" t="s">
        <v>8010</v>
      </c>
      <c r="Q2567" s="4" t="s">
        <v>790</v>
      </c>
      <c r="R2567" s="4" t="s">
        <v>8011</v>
      </c>
      <c r="S2567"/>
    </row>
    <row r="2568" spans="1:21" hidden="1" x14ac:dyDescent="0.25">
      <c r="A2568" s="4" t="s">
        <v>8012</v>
      </c>
      <c r="B2568" s="4" t="s">
        <v>8012</v>
      </c>
      <c r="C2568" s="4">
        <v>10</v>
      </c>
      <c r="D2568" s="5">
        <v>318030131001</v>
      </c>
      <c r="E2568" s="4" t="s">
        <v>57</v>
      </c>
      <c r="F2568" s="6" t="s">
        <v>3493</v>
      </c>
      <c r="G2568" s="4" t="s">
        <v>3494</v>
      </c>
      <c r="H2568" s="5">
        <v>17</v>
      </c>
      <c r="I2568" s="6" t="s">
        <v>8013</v>
      </c>
      <c r="J2568" s="4" t="s">
        <v>3496</v>
      </c>
      <c r="K2568" s="4" t="s">
        <v>2120</v>
      </c>
      <c r="L2568" s="4" t="s">
        <v>2121</v>
      </c>
      <c r="M2568" s="4" t="s">
        <v>2101</v>
      </c>
      <c r="N2568" s="4" t="s">
        <v>1360</v>
      </c>
      <c r="O2568" s="4" t="s">
        <v>8014</v>
      </c>
      <c r="P2568" s="4" t="s">
        <v>2126</v>
      </c>
      <c r="Q2568" s="4" t="s">
        <v>287</v>
      </c>
      <c r="R2568" s="4" t="s">
        <v>2124</v>
      </c>
      <c r="S2568" s="4" t="s">
        <v>2125</v>
      </c>
      <c r="T2568" s="4" t="s">
        <v>2126</v>
      </c>
      <c r="U2568" s="4" t="s">
        <v>2127</v>
      </c>
    </row>
    <row r="2569" spans="1:21" hidden="1" x14ac:dyDescent="0.25">
      <c r="A2569" s="4" t="s">
        <v>8012</v>
      </c>
      <c r="B2569" s="4" t="s">
        <v>8012</v>
      </c>
      <c r="C2569" s="4">
        <v>10</v>
      </c>
      <c r="D2569" s="5">
        <v>318030131002</v>
      </c>
      <c r="E2569" s="4" t="s">
        <v>26</v>
      </c>
      <c r="F2569" s="6" t="s">
        <v>3493</v>
      </c>
      <c r="G2569" s="4" t="s">
        <v>3494</v>
      </c>
      <c r="H2569" s="5">
        <v>21</v>
      </c>
      <c r="I2569" s="6" t="s">
        <v>8013</v>
      </c>
      <c r="J2569" s="4" t="s">
        <v>3496</v>
      </c>
      <c r="K2569" s="4" t="s">
        <v>2120</v>
      </c>
      <c r="L2569" s="4" t="s">
        <v>2121</v>
      </c>
      <c r="M2569" s="4" t="s">
        <v>2101</v>
      </c>
      <c r="N2569" s="4" t="s">
        <v>1360</v>
      </c>
      <c r="O2569" s="4" t="s">
        <v>8014</v>
      </c>
      <c r="P2569" s="4" t="s">
        <v>2126</v>
      </c>
      <c r="Q2569" s="4" t="s">
        <v>287</v>
      </c>
      <c r="R2569" s="4" t="s">
        <v>2124</v>
      </c>
      <c r="S2569" s="4" t="s">
        <v>2125</v>
      </c>
      <c r="T2569" s="4" t="s">
        <v>2126</v>
      </c>
      <c r="U2569" s="4" t="s">
        <v>2127</v>
      </c>
    </row>
    <row r="2570" spans="1:21" hidden="1" x14ac:dyDescent="0.25">
      <c r="A2570" s="4" t="s">
        <v>8015</v>
      </c>
      <c r="B2570" s="4" t="s">
        <v>8016</v>
      </c>
      <c r="C2570" s="4">
        <v>10</v>
      </c>
      <c r="D2570" s="5">
        <v>304050061003</v>
      </c>
      <c r="E2570" s="4" t="s">
        <v>486</v>
      </c>
      <c r="F2570" s="6" t="s">
        <v>5351</v>
      </c>
      <c r="G2570" s="4" t="s">
        <v>3494</v>
      </c>
      <c r="H2570" s="5">
        <v>24</v>
      </c>
      <c r="I2570" s="6" t="s">
        <v>8017</v>
      </c>
      <c r="J2570" s="4" t="s">
        <v>5352</v>
      </c>
      <c r="K2570" s="4" t="s">
        <v>8018</v>
      </c>
      <c r="L2570" s="4" t="s">
        <v>8019</v>
      </c>
      <c r="M2570" s="4" t="s">
        <v>8020</v>
      </c>
      <c r="N2570" s="4" t="s">
        <v>586</v>
      </c>
      <c r="O2570" s="4" t="s">
        <v>8021</v>
      </c>
      <c r="P2570" s="4" t="s">
        <v>8022</v>
      </c>
      <c r="Q2570" s="4" t="s">
        <v>8023</v>
      </c>
      <c r="R2570" s="4" t="s">
        <v>8024</v>
      </c>
      <c r="S2570" s="4" t="s">
        <v>8025</v>
      </c>
      <c r="T2570" s="4" t="s">
        <v>8022</v>
      </c>
      <c r="U2570" s="4" t="s">
        <v>8026</v>
      </c>
    </row>
    <row r="2571" spans="1:21" hidden="1" x14ac:dyDescent="0.25">
      <c r="A2571" s="4" t="s">
        <v>8015</v>
      </c>
      <c r="B2571" s="4" t="s">
        <v>8016</v>
      </c>
      <c r="C2571" s="4">
        <v>10</v>
      </c>
      <c r="D2571" s="5">
        <v>304050061002</v>
      </c>
      <c r="E2571" s="4" t="s">
        <v>44</v>
      </c>
      <c r="F2571" s="6" t="s">
        <v>3493</v>
      </c>
      <c r="G2571" s="4" t="s">
        <v>3494</v>
      </c>
      <c r="H2571" s="5">
        <v>19</v>
      </c>
      <c r="I2571" s="6" t="s">
        <v>8017</v>
      </c>
      <c r="J2571" s="4" t="s">
        <v>3496</v>
      </c>
      <c r="K2571" s="4" t="s">
        <v>8018</v>
      </c>
      <c r="L2571" s="4" t="s">
        <v>8019</v>
      </c>
      <c r="M2571" s="4" t="s">
        <v>8020</v>
      </c>
      <c r="N2571" s="4" t="s">
        <v>586</v>
      </c>
      <c r="O2571" s="4" t="s">
        <v>8021</v>
      </c>
      <c r="P2571" s="4" t="s">
        <v>8022</v>
      </c>
      <c r="Q2571" s="4" t="s">
        <v>8023</v>
      </c>
      <c r="R2571" s="4" t="s">
        <v>8024</v>
      </c>
      <c r="S2571" s="4" t="s">
        <v>8025</v>
      </c>
      <c r="T2571" s="4" t="s">
        <v>8022</v>
      </c>
      <c r="U2571" s="4" t="s">
        <v>8026</v>
      </c>
    </row>
    <row r="2572" spans="1:21" hidden="1" x14ac:dyDescent="0.25">
      <c r="A2572" s="4" t="s">
        <v>8027</v>
      </c>
      <c r="B2572" s="4" t="s">
        <v>8028</v>
      </c>
      <c r="C2572" s="4">
        <v>10</v>
      </c>
      <c r="D2572" s="5">
        <v>316040021008</v>
      </c>
      <c r="E2572" s="4" t="s">
        <v>8029</v>
      </c>
      <c r="F2572" s="6" t="s">
        <v>6354</v>
      </c>
      <c r="G2572" s="4" t="s">
        <v>5312</v>
      </c>
      <c r="H2572" s="5">
        <v>22</v>
      </c>
      <c r="I2572" s="6" t="s">
        <v>8030</v>
      </c>
      <c r="J2572" s="4" t="s">
        <v>6356</v>
      </c>
      <c r="K2572" s="4" t="s">
        <v>8031</v>
      </c>
      <c r="L2572" s="4" t="s">
        <v>8032</v>
      </c>
      <c r="M2572" s="4" t="s">
        <v>2133</v>
      </c>
      <c r="N2572" s="4" t="s">
        <v>490</v>
      </c>
      <c r="O2572" s="4" t="s">
        <v>8033</v>
      </c>
      <c r="P2572" s="4" t="s">
        <v>8034</v>
      </c>
      <c r="Q2572" s="4" t="s">
        <v>8035</v>
      </c>
      <c r="R2572" s="4" t="s">
        <v>8036</v>
      </c>
      <c r="S2572" s="4" t="s">
        <v>8037</v>
      </c>
      <c r="T2572" s="4" t="s">
        <v>8034</v>
      </c>
      <c r="U2572" s="4" t="s">
        <v>8034</v>
      </c>
    </row>
    <row r="2573" spans="1:21" hidden="1" x14ac:dyDescent="0.25">
      <c r="A2573" s="4" t="s">
        <v>8027</v>
      </c>
      <c r="B2573" s="4" t="s">
        <v>8028</v>
      </c>
      <c r="C2573" s="4">
        <v>10</v>
      </c>
      <c r="D2573" s="5">
        <v>316040021007</v>
      </c>
      <c r="E2573" s="4" t="s">
        <v>6463</v>
      </c>
      <c r="F2573" s="6" t="s">
        <v>6354</v>
      </c>
      <c r="G2573" s="4" t="s">
        <v>5312</v>
      </c>
      <c r="H2573" s="5">
        <v>16</v>
      </c>
      <c r="I2573" s="6" t="s">
        <v>8030</v>
      </c>
      <c r="J2573" s="4" t="s">
        <v>6356</v>
      </c>
      <c r="K2573" s="4" t="s">
        <v>8031</v>
      </c>
      <c r="L2573" s="4" t="s">
        <v>8032</v>
      </c>
      <c r="M2573" s="4" t="s">
        <v>2133</v>
      </c>
      <c r="N2573" s="4" t="s">
        <v>490</v>
      </c>
      <c r="O2573" s="4" t="s">
        <v>8033</v>
      </c>
      <c r="P2573" s="4" t="s">
        <v>8034</v>
      </c>
      <c r="Q2573" s="4" t="s">
        <v>8035</v>
      </c>
      <c r="R2573" s="4" t="s">
        <v>8036</v>
      </c>
      <c r="S2573" s="4" t="s">
        <v>8037</v>
      </c>
      <c r="T2573" s="4" t="s">
        <v>8034</v>
      </c>
      <c r="U2573" s="4" t="s">
        <v>8034</v>
      </c>
    </row>
    <row r="2574" spans="1:21" hidden="1" x14ac:dyDescent="0.25">
      <c r="A2574" s="4" t="s">
        <v>8038</v>
      </c>
      <c r="B2574" s="4" t="s">
        <v>8039</v>
      </c>
      <c r="C2574" s="4">
        <v>10</v>
      </c>
      <c r="D2574" s="5">
        <v>316040671002</v>
      </c>
      <c r="E2574" s="4" t="s">
        <v>8040</v>
      </c>
      <c r="F2574" s="6" t="s">
        <v>7210</v>
      </c>
      <c r="G2574" s="4" t="s">
        <v>5297</v>
      </c>
      <c r="H2574" s="5">
        <v>28</v>
      </c>
      <c r="I2574" s="6" t="s">
        <v>8041</v>
      </c>
      <c r="J2574" s="4" t="s">
        <v>7211</v>
      </c>
      <c r="K2574" s="4" t="s">
        <v>8042</v>
      </c>
      <c r="L2574" s="4" t="s">
        <v>2133</v>
      </c>
      <c r="M2574" s="4" t="s">
        <v>2133</v>
      </c>
      <c r="N2574" s="4" t="s">
        <v>490</v>
      </c>
      <c r="O2574" s="4" t="s">
        <v>8043</v>
      </c>
      <c r="P2574" s="4" t="s">
        <v>8044</v>
      </c>
      <c r="Q2574" s="4" t="s">
        <v>841</v>
      </c>
      <c r="R2574" s="4" t="s">
        <v>8045</v>
      </c>
      <c r="S2574" s="4" t="s">
        <v>8046</v>
      </c>
      <c r="T2574" s="4" t="s">
        <v>8047</v>
      </c>
      <c r="U2574" s="4" t="s">
        <v>8048</v>
      </c>
    </row>
    <row r="2575" spans="1:21" hidden="1" x14ac:dyDescent="0.25">
      <c r="A2575" s="4" t="s">
        <v>8038</v>
      </c>
      <c r="B2575" s="4" t="s">
        <v>8039</v>
      </c>
      <c r="C2575" s="4">
        <v>10</v>
      </c>
      <c r="D2575" s="5">
        <v>316040671003</v>
      </c>
      <c r="E2575" s="4" t="s">
        <v>8049</v>
      </c>
      <c r="F2575" s="6" t="s">
        <v>5456</v>
      </c>
      <c r="G2575" s="4" t="s">
        <v>5297</v>
      </c>
      <c r="H2575" s="5">
        <v>25</v>
      </c>
      <c r="I2575" s="6" t="s">
        <v>8041</v>
      </c>
      <c r="J2575" s="4" t="s">
        <v>5458</v>
      </c>
      <c r="K2575" s="4" t="s">
        <v>8042</v>
      </c>
      <c r="L2575" s="4" t="s">
        <v>2133</v>
      </c>
      <c r="M2575" s="4" t="s">
        <v>2133</v>
      </c>
      <c r="N2575" s="4" t="s">
        <v>490</v>
      </c>
      <c r="O2575" s="4" t="s">
        <v>8043</v>
      </c>
      <c r="P2575" s="4" t="s">
        <v>8044</v>
      </c>
      <c r="Q2575" s="4" t="s">
        <v>841</v>
      </c>
      <c r="R2575" s="4" t="s">
        <v>8045</v>
      </c>
      <c r="S2575" s="4" t="s">
        <v>8046</v>
      </c>
      <c r="T2575" s="4" t="s">
        <v>8047</v>
      </c>
      <c r="U2575" s="4" t="s">
        <v>8048</v>
      </c>
    </row>
    <row r="2576" spans="1:21" hidden="1" x14ac:dyDescent="0.25">
      <c r="A2576" s="4" t="s">
        <v>8050</v>
      </c>
      <c r="B2576" s="4" t="s">
        <v>8050</v>
      </c>
      <c r="C2576" s="4">
        <v>10</v>
      </c>
      <c r="D2576" s="5">
        <v>316040301002</v>
      </c>
      <c r="E2576" s="4" t="s">
        <v>5341</v>
      </c>
      <c r="F2576" s="6" t="s">
        <v>3506</v>
      </c>
      <c r="G2576" s="4" t="s">
        <v>3507</v>
      </c>
      <c r="H2576" s="5">
        <v>17</v>
      </c>
      <c r="I2576" s="6" t="s">
        <v>8051</v>
      </c>
      <c r="J2576" s="4" t="s">
        <v>3508</v>
      </c>
      <c r="K2576" s="4" t="s">
        <v>8042</v>
      </c>
      <c r="L2576" s="4" t="s">
        <v>2133</v>
      </c>
      <c r="M2576" s="4" t="s">
        <v>2133</v>
      </c>
      <c r="N2576" s="4" t="s">
        <v>490</v>
      </c>
      <c r="O2576" s="4" t="s">
        <v>8052</v>
      </c>
      <c r="P2576" s="4" t="s">
        <v>8053</v>
      </c>
      <c r="Q2576" s="4" t="s">
        <v>3863</v>
      </c>
      <c r="R2576" s="4" t="s">
        <v>8054</v>
      </c>
      <c r="S2576" s="4" t="s">
        <v>8055</v>
      </c>
      <c r="T2576" s="4" t="s">
        <v>8056</v>
      </c>
      <c r="U2576" s="4" t="s">
        <v>8057</v>
      </c>
    </row>
    <row r="2577" spans="1:21" hidden="1" x14ac:dyDescent="0.25">
      <c r="A2577" s="4" t="s">
        <v>8050</v>
      </c>
      <c r="B2577" s="4" t="s">
        <v>8050</v>
      </c>
      <c r="C2577" s="4">
        <v>10</v>
      </c>
      <c r="D2577" s="5">
        <v>316040301004</v>
      </c>
      <c r="E2577" s="4" t="s">
        <v>6646</v>
      </c>
      <c r="F2577" s="6" t="s">
        <v>3506</v>
      </c>
      <c r="G2577" s="4" t="s">
        <v>3507</v>
      </c>
      <c r="H2577" s="5">
        <v>16</v>
      </c>
      <c r="I2577" s="6" t="s">
        <v>8051</v>
      </c>
      <c r="J2577" s="4" t="s">
        <v>3508</v>
      </c>
      <c r="K2577" s="4" t="s">
        <v>8042</v>
      </c>
      <c r="L2577" s="4" t="s">
        <v>2133</v>
      </c>
      <c r="M2577" s="4" t="s">
        <v>2133</v>
      </c>
      <c r="N2577" s="4" t="s">
        <v>490</v>
      </c>
      <c r="O2577" s="4" t="s">
        <v>8052</v>
      </c>
      <c r="P2577" s="4" t="s">
        <v>8053</v>
      </c>
      <c r="Q2577" s="4" t="s">
        <v>3863</v>
      </c>
      <c r="R2577" s="4" t="s">
        <v>8054</v>
      </c>
      <c r="S2577" s="4" t="s">
        <v>8055</v>
      </c>
      <c r="T2577" s="4" t="s">
        <v>8056</v>
      </c>
      <c r="U2577" s="4" t="s">
        <v>8057</v>
      </c>
    </row>
    <row r="2578" spans="1:21" hidden="1" x14ac:dyDescent="0.25">
      <c r="A2578" s="4" t="s">
        <v>8058</v>
      </c>
      <c r="B2578" s="4" t="s">
        <v>8058</v>
      </c>
      <c r="C2578" s="4">
        <v>10</v>
      </c>
      <c r="D2578" s="5">
        <v>316040361001</v>
      </c>
      <c r="E2578" s="4" t="s">
        <v>57</v>
      </c>
      <c r="F2578" s="6" t="s">
        <v>3493</v>
      </c>
      <c r="G2578" s="4" t="s">
        <v>3494</v>
      </c>
      <c r="H2578" s="5">
        <v>18</v>
      </c>
      <c r="I2578" s="6" t="s">
        <v>8059</v>
      </c>
      <c r="J2578" s="4" t="s">
        <v>3496</v>
      </c>
      <c r="K2578" s="4" t="s">
        <v>8060</v>
      </c>
      <c r="L2578" s="4" t="s">
        <v>8061</v>
      </c>
      <c r="M2578" s="4" t="s">
        <v>2133</v>
      </c>
      <c r="N2578" s="4" t="s">
        <v>490</v>
      </c>
      <c r="O2578" s="4" t="s">
        <v>8062</v>
      </c>
      <c r="P2578" s="4" t="s">
        <v>8063</v>
      </c>
      <c r="Q2578" s="4" t="s">
        <v>4337</v>
      </c>
      <c r="R2578" s="4" t="s">
        <v>8064</v>
      </c>
      <c r="S2578" s="4" t="s">
        <v>8065</v>
      </c>
      <c r="T2578" s="4" t="s">
        <v>8063</v>
      </c>
      <c r="U2578" s="4" t="s">
        <v>8066</v>
      </c>
    </row>
    <row r="2579" spans="1:21" hidden="1" x14ac:dyDescent="0.25">
      <c r="A2579" s="4" t="s">
        <v>8058</v>
      </c>
      <c r="B2579" s="4" t="s">
        <v>8058</v>
      </c>
      <c r="C2579" s="4">
        <v>10</v>
      </c>
      <c r="D2579" s="5">
        <v>316040361002</v>
      </c>
      <c r="E2579" s="4" t="s">
        <v>26</v>
      </c>
      <c r="F2579" s="6" t="s">
        <v>3493</v>
      </c>
      <c r="G2579" s="4" t="s">
        <v>3494</v>
      </c>
      <c r="H2579" s="5">
        <v>23</v>
      </c>
      <c r="I2579" s="6" t="s">
        <v>8059</v>
      </c>
      <c r="J2579" s="4" t="s">
        <v>3496</v>
      </c>
      <c r="K2579" s="4" t="s">
        <v>8060</v>
      </c>
      <c r="L2579" s="4" t="s">
        <v>8061</v>
      </c>
      <c r="M2579" s="4" t="s">
        <v>2133</v>
      </c>
      <c r="N2579" s="4" t="s">
        <v>490</v>
      </c>
      <c r="O2579" s="4" t="s">
        <v>8062</v>
      </c>
      <c r="P2579" s="4" t="s">
        <v>8063</v>
      </c>
      <c r="Q2579" s="4" t="s">
        <v>4337</v>
      </c>
      <c r="R2579" s="4" t="s">
        <v>8064</v>
      </c>
      <c r="S2579" s="4" t="s">
        <v>8065</v>
      </c>
      <c r="T2579" s="4" t="s">
        <v>8063</v>
      </c>
      <c r="U2579" s="4" t="s">
        <v>8066</v>
      </c>
    </row>
    <row r="2580" spans="1:21" hidden="1" x14ac:dyDescent="0.25">
      <c r="A2580" s="4" t="s">
        <v>8067</v>
      </c>
      <c r="B2580" s="4" t="s">
        <v>8067</v>
      </c>
      <c r="C2580" s="4">
        <v>10</v>
      </c>
      <c r="D2580" s="5">
        <v>316040391002</v>
      </c>
      <c r="E2580" s="4" t="s">
        <v>26</v>
      </c>
      <c r="F2580" s="6" t="s">
        <v>3493</v>
      </c>
      <c r="G2580" s="4" t="s">
        <v>3494</v>
      </c>
      <c r="H2580" s="5">
        <v>27</v>
      </c>
      <c r="I2580" s="6" t="s">
        <v>8068</v>
      </c>
      <c r="J2580" s="4" t="s">
        <v>3496</v>
      </c>
      <c r="K2580" s="4" t="s">
        <v>8042</v>
      </c>
      <c r="L2580" s="4" t="s">
        <v>2133</v>
      </c>
      <c r="M2580" s="4" t="s">
        <v>2133</v>
      </c>
      <c r="N2580" s="4" t="s">
        <v>490</v>
      </c>
      <c r="O2580" s="4" t="s">
        <v>8069</v>
      </c>
      <c r="P2580" s="4" t="s">
        <v>8070</v>
      </c>
      <c r="Q2580" s="4" t="s">
        <v>287</v>
      </c>
      <c r="R2580" s="4" t="s">
        <v>8071</v>
      </c>
      <c r="S2580" s="4" t="s">
        <v>8072</v>
      </c>
      <c r="T2580" s="4" t="s">
        <v>8070</v>
      </c>
      <c r="U2580" s="4" t="s">
        <v>8073</v>
      </c>
    </row>
    <row r="2581" spans="1:21" hidden="1" x14ac:dyDescent="0.25">
      <c r="A2581" s="4" t="s">
        <v>8067</v>
      </c>
      <c r="B2581" s="4" t="s">
        <v>8067</v>
      </c>
      <c r="C2581" s="4">
        <v>10</v>
      </c>
      <c r="D2581" s="5">
        <v>316040391010</v>
      </c>
      <c r="E2581" s="4" t="s">
        <v>3755</v>
      </c>
      <c r="F2581" s="6" t="s">
        <v>3493</v>
      </c>
      <c r="G2581" s="4" t="s">
        <v>3494</v>
      </c>
      <c r="H2581" s="5">
        <v>29</v>
      </c>
      <c r="I2581" s="6" t="s">
        <v>8068</v>
      </c>
      <c r="J2581" s="4" t="s">
        <v>3496</v>
      </c>
      <c r="K2581" s="4" t="s">
        <v>8042</v>
      </c>
      <c r="L2581" s="4" t="s">
        <v>2133</v>
      </c>
      <c r="M2581" s="4" t="s">
        <v>2133</v>
      </c>
      <c r="N2581" s="4" t="s">
        <v>490</v>
      </c>
      <c r="O2581" s="4" t="s">
        <v>8069</v>
      </c>
      <c r="P2581" s="4" t="s">
        <v>8070</v>
      </c>
      <c r="Q2581" s="4" t="s">
        <v>287</v>
      </c>
      <c r="R2581" s="4" t="s">
        <v>8071</v>
      </c>
      <c r="S2581" s="4" t="s">
        <v>8072</v>
      </c>
      <c r="T2581" s="4" t="s">
        <v>8070</v>
      </c>
      <c r="U2581" s="4" t="s">
        <v>8073</v>
      </c>
    </row>
    <row r="2582" spans="1:21" hidden="1" x14ac:dyDescent="0.25">
      <c r="A2582" s="4" t="s">
        <v>8074</v>
      </c>
      <c r="B2582" s="4" t="s">
        <v>8074</v>
      </c>
      <c r="C2582" s="4">
        <v>10</v>
      </c>
      <c r="D2582" s="5">
        <v>316061721002</v>
      </c>
      <c r="E2582" s="4" t="s">
        <v>26</v>
      </c>
      <c r="F2582" s="6" t="s">
        <v>3493</v>
      </c>
      <c r="G2582" s="4" t="s">
        <v>3494</v>
      </c>
      <c r="H2582" s="5">
        <v>23</v>
      </c>
      <c r="I2582" s="6" t="s">
        <v>8075</v>
      </c>
      <c r="J2582" s="4" t="s">
        <v>3496</v>
      </c>
      <c r="K2582" s="4" t="s">
        <v>8076</v>
      </c>
      <c r="L2582" s="4" t="s">
        <v>8077</v>
      </c>
      <c r="M2582" s="4" t="s">
        <v>2133</v>
      </c>
      <c r="N2582" s="4" t="s">
        <v>490</v>
      </c>
      <c r="O2582" s="4" t="s">
        <v>8078</v>
      </c>
      <c r="P2582" s="4" t="s">
        <v>8079</v>
      </c>
      <c r="Q2582" s="4" t="s">
        <v>8080</v>
      </c>
      <c r="R2582" s="4" t="s">
        <v>8081</v>
      </c>
      <c r="S2582" s="4" t="s">
        <v>8082</v>
      </c>
      <c r="T2582" s="4" t="s">
        <v>8083</v>
      </c>
      <c r="U2582" s="4" t="s">
        <v>8084</v>
      </c>
    </row>
    <row r="2583" spans="1:21" hidden="1" x14ac:dyDescent="0.25">
      <c r="A2583" s="4" t="s">
        <v>8074</v>
      </c>
      <c r="B2583" s="4" t="s">
        <v>8074</v>
      </c>
      <c r="C2583" s="4">
        <v>10</v>
      </c>
      <c r="D2583" s="5">
        <v>316061721005</v>
      </c>
      <c r="E2583" s="4" t="s">
        <v>486</v>
      </c>
      <c r="F2583" s="6" t="s">
        <v>3493</v>
      </c>
      <c r="G2583" s="4" t="s">
        <v>3494</v>
      </c>
      <c r="H2583" s="5">
        <v>19</v>
      </c>
      <c r="I2583" s="6" t="s">
        <v>8075</v>
      </c>
      <c r="J2583" s="4" t="s">
        <v>3496</v>
      </c>
      <c r="K2583" s="4" t="s">
        <v>8076</v>
      </c>
      <c r="L2583" s="4" t="s">
        <v>8077</v>
      </c>
      <c r="M2583" s="4" t="s">
        <v>2133</v>
      </c>
      <c r="N2583" s="4" t="s">
        <v>490</v>
      </c>
      <c r="O2583" s="4" t="s">
        <v>8078</v>
      </c>
      <c r="P2583" s="4" t="s">
        <v>8079</v>
      </c>
      <c r="Q2583" s="4" t="s">
        <v>8080</v>
      </c>
      <c r="R2583" s="4" t="s">
        <v>8081</v>
      </c>
      <c r="S2583" s="4" t="s">
        <v>8082</v>
      </c>
      <c r="T2583" s="4" t="s">
        <v>8083</v>
      </c>
      <c r="U2583" s="4" t="s">
        <v>8084</v>
      </c>
    </row>
    <row r="2584" spans="1:21" hidden="1" x14ac:dyDescent="0.25">
      <c r="A2584" s="4" t="s">
        <v>8085</v>
      </c>
      <c r="B2584" s="4" t="s">
        <v>8085</v>
      </c>
      <c r="C2584" s="4">
        <v>10</v>
      </c>
      <c r="D2584" s="5">
        <v>316040581007</v>
      </c>
      <c r="E2584" s="4" t="s">
        <v>832</v>
      </c>
      <c r="F2584" s="6" t="s">
        <v>6354</v>
      </c>
      <c r="G2584" s="4" t="s">
        <v>5312</v>
      </c>
      <c r="H2584" s="5">
        <v>18</v>
      </c>
      <c r="I2584" s="6" t="s">
        <v>8086</v>
      </c>
      <c r="J2584" s="4" t="s">
        <v>6356</v>
      </c>
      <c r="K2584" s="4" t="s">
        <v>8042</v>
      </c>
      <c r="L2584" s="4" t="s">
        <v>2133</v>
      </c>
      <c r="M2584" s="4" t="s">
        <v>2133</v>
      </c>
      <c r="N2584" s="4" t="s">
        <v>490</v>
      </c>
      <c r="O2584" s="4" t="s">
        <v>8087</v>
      </c>
      <c r="P2584" s="4" t="s">
        <v>8088</v>
      </c>
      <c r="Q2584" s="4" t="s">
        <v>755</v>
      </c>
      <c r="R2584" s="4" t="s">
        <v>449</v>
      </c>
      <c r="S2584" s="4" t="s">
        <v>8089</v>
      </c>
      <c r="T2584" s="4" t="s">
        <v>8044</v>
      </c>
      <c r="U2584" s="4" t="s">
        <v>8090</v>
      </c>
    </row>
    <row r="2585" spans="1:21" hidden="1" x14ac:dyDescent="0.25">
      <c r="A2585" s="4" t="s">
        <v>8085</v>
      </c>
      <c r="B2585" s="4" t="s">
        <v>8085</v>
      </c>
      <c r="C2585" s="4">
        <v>10</v>
      </c>
      <c r="D2585" s="5">
        <v>316040581002</v>
      </c>
      <c r="E2585" s="4" t="s">
        <v>26</v>
      </c>
      <c r="F2585" s="6" t="s">
        <v>6354</v>
      </c>
      <c r="G2585" s="4" t="s">
        <v>5312</v>
      </c>
      <c r="H2585" s="5">
        <v>24</v>
      </c>
      <c r="I2585" s="6" t="s">
        <v>8086</v>
      </c>
      <c r="J2585" s="4" t="s">
        <v>6356</v>
      </c>
      <c r="K2585" s="4" t="s">
        <v>8042</v>
      </c>
      <c r="L2585" s="4" t="s">
        <v>2133</v>
      </c>
      <c r="M2585" s="4" t="s">
        <v>2133</v>
      </c>
      <c r="N2585" s="4" t="s">
        <v>490</v>
      </c>
      <c r="O2585" s="4" t="s">
        <v>8087</v>
      </c>
      <c r="P2585" s="4" t="s">
        <v>8088</v>
      </c>
      <c r="Q2585" s="4" t="s">
        <v>755</v>
      </c>
      <c r="R2585" s="4" t="s">
        <v>449</v>
      </c>
      <c r="S2585" s="4" t="s">
        <v>8089</v>
      </c>
      <c r="T2585" s="4" t="s">
        <v>8044</v>
      </c>
      <c r="U2585" s="4" t="s">
        <v>8090</v>
      </c>
    </row>
    <row r="2586" spans="1:21" hidden="1" x14ac:dyDescent="0.25">
      <c r="A2586" s="4" t="s">
        <v>8091</v>
      </c>
      <c r="B2586" s="4" t="s">
        <v>8091</v>
      </c>
      <c r="C2586" s="4">
        <v>10</v>
      </c>
      <c r="D2586" s="5">
        <v>309040211009</v>
      </c>
      <c r="E2586" s="4" t="s">
        <v>44</v>
      </c>
      <c r="F2586" s="6" t="s">
        <v>6531</v>
      </c>
      <c r="G2586" s="4" t="s">
        <v>5312</v>
      </c>
      <c r="H2586" s="5">
        <v>25</v>
      </c>
      <c r="I2586" s="6" t="s">
        <v>8092</v>
      </c>
      <c r="J2586" s="4" t="s">
        <v>6533</v>
      </c>
      <c r="K2586" s="4" t="s">
        <v>8093</v>
      </c>
      <c r="L2586" s="4" t="s">
        <v>2141</v>
      </c>
      <c r="M2586" s="4" t="s">
        <v>2141</v>
      </c>
      <c r="N2586" s="4" t="s">
        <v>388</v>
      </c>
      <c r="O2586" s="4" t="s">
        <v>8094</v>
      </c>
      <c r="P2586" s="4" t="s">
        <v>8095</v>
      </c>
      <c r="Q2586" s="4" t="s">
        <v>6780</v>
      </c>
      <c r="R2586" s="4" t="s">
        <v>8096</v>
      </c>
      <c r="S2586" s="4" t="s">
        <v>8097</v>
      </c>
      <c r="T2586" s="4" t="s">
        <v>8098</v>
      </c>
      <c r="U2586" s="4" t="s">
        <v>8099</v>
      </c>
    </row>
    <row r="2587" spans="1:21" hidden="1" x14ac:dyDescent="0.25">
      <c r="A2587" s="4" t="s">
        <v>8091</v>
      </c>
      <c r="B2587" s="4" t="s">
        <v>8091</v>
      </c>
      <c r="C2587" s="4">
        <v>10</v>
      </c>
      <c r="D2587" s="5">
        <v>309040211016</v>
      </c>
      <c r="E2587" s="4" t="s">
        <v>5470</v>
      </c>
      <c r="F2587" s="6" t="s">
        <v>6626</v>
      </c>
      <c r="G2587" s="4" t="s">
        <v>5312</v>
      </c>
      <c r="H2587" s="5">
        <v>27</v>
      </c>
      <c r="I2587" s="6" t="s">
        <v>8092</v>
      </c>
      <c r="J2587" s="4" t="s">
        <v>6628</v>
      </c>
      <c r="K2587" s="4" t="s">
        <v>8093</v>
      </c>
      <c r="L2587" s="4" t="s">
        <v>2141</v>
      </c>
      <c r="M2587" s="4" t="s">
        <v>2141</v>
      </c>
      <c r="N2587" s="4" t="s">
        <v>388</v>
      </c>
      <c r="O2587" s="4" t="s">
        <v>8094</v>
      </c>
      <c r="P2587" s="4" t="s">
        <v>8095</v>
      </c>
      <c r="Q2587" s="4" t="s">
        <v>6780</v>
      </c>
      <c r="R2587" s="4" t="s">
        <v>8096</v>
      </c>
      <c r="S2587" s="4" t="s">
        <v>8097</v>
      </c>
      <c r="T2587" s="4" t="s">
        <v>8098</v>
      </c>
      <c r="U2587" s="4" t="s">
        <v>8099</v>
      </c>
    </row>
    <row r="2588" spans="1:21" hidden="1" x14ac:dyDescent="0.25">
      <c r="A2588" s="4" t="s">
        <v>8100</v>
      </c>
      <c r="B2588" s="4" t="s">
        <v>8100</v>
      </c>
      <c r="C2588" s="4">
        <v>10</v>
      </c>
      <c r="D2588" s="5">
        <v>312020591008</v>
      </c>
      <c r="E2588" s="4" t="s">
        <v>5470</v>
      </c>
      <c r="F2588" s="6" t="s">
        <v>5426</v>
      </c>
      <c r="G2588" s="4" t="s">
        <v>3477</v>
      </c>
      <c r="H2588" s="5">
        <v>19</v>
      </c>
      <c r="I2588" s="6" t="s">
        <v>8101</v>
      </c>
      <c r="J2588" s="4" t="s">
        <v>5428</v>
      </c>
      <c r="K2588" s="4" t="s">
        <v>2174</v>
      </c>
      <c r="L2588" s="4" t="s">
        <v>2164</v>
      </c>
      <c r="M2588" s="4" t="s">
        <v>2164</v>
      </c>
      <c r="N2588" s="4" t="s">
        <v>1791</v>
      </c>
      <c r="O2588" s="4" t="s">
        <v>8102</v>
      </c>
      <c r="P2588" s="4" t="s">
        <v>8103</v>
      </c>
      <c r="Q2588" s="4" t="s">
        <v>3140</v>
      </c>
      <c r="R2588" s="4" t="s">
        <v>1853</v>
      </c>
      <c r="S2588" s="4" t="s">
        <v>8104</v>
      </c>
      <c r="T2588" s="4" t="s">
        <v>8105</v>
      </c>
      <c r="U2588" s="4" t="s">
        <v>8106</v>
      </c>
    </row>
    <row r="2589" spans="1:21" hidden="1" x14ac:dyDescent="0.25">
      <c r="A2589" s="4" t="s">
        <v>8100</v>
      </c>
      <c r="B2589" s="4" t="s">
        <v>8100</v>
      </c>
      <c r="C2589" s="4">
        <v>10</v>
      </c>
      <c r="D2589" s="5">
        <v>312020591006</v>
      </c>
      <c r="E2589" s="4" t="s">
        <v>820</v>
      </c>
      <c r="F2589" s="6" t="s">
        <v>5426</v>
      </c>
      <c r="G2589" s="4" t="s">
        <v>3477</v>
      </c>
      <c r="H2589" s="5">
        <v>21</v>
      </c>
      <c r="I2589" s="6" t="s">
        <v>8101</v>
      </c>
      <c r="J2589" s="4" t="s">
        <v>5428</v>
      </c>
      <c r="K2589" s="4" t="s">
        <v>2174</v>
      </c>
      <c r="L2589" s="4" t="s">
        <v>2164</v>
      </c>
      <c r="M2589" s="4" t="s">
        <v>2164</v>
      </c>
      <c r="N2589" s="4" t="s">
        <v>1791</v>
      </c>
      <c r="O2589" s="4" t="s">
        <v>8102</v>
      </c>
      <c r="P2589" s="4" t="s">
        <v>8103</v>
      </c>
      <c r="Q2589" s="4" t="s">
        <v>3140</v>
      </c>
      <c r="R2589" s="4" t="s">
        <v>1853</v>
      </c>
      <c r="S2589" s="4" t="s">
        <v>8104</v>
      </c>
      <c r="T2589" s="4" t="s">
        <v>8105</v>
      </c>
      <c r="U2589" s="4" t="s">
        <v>8106</v>
      </c>
    </row>
    <row r="2590" spans="1:21" hidden="1" x14ac:dyDescent="0.25">
      <c r="A2590" s="4" t="s">
        <v>8107</v>
      </c>
      <c r="B2590" s="4" t="s">
        <v>8108</v>
      </c>
      <c r="C2590" s="4">
        <v>10</v>
      </c>
      <c r="D2590" s="5">
        <v>309050301016</v>
      </c>
      <c r="E2590" s="4" t="s">
        <v>44</v>
      </c>
      <c r="F2590" s="6" t="s">
        <v>6636</v>
      </c>
      <c r="G2590" s="4" t="s">
        <v>5312</v>
      </c>
      <c r="H2590" s="5">
        <v>26</v>
      </c>
      <c r="I2590" s="6" t="s">
        <v>8109</v>
      </c>
      <c r="J2590" s="4" t="s">
        <v>6637</v>
      </c>
      <c r="K2590" s="4" t="s">
        <v>2232</v>
      </c>
      <c r="L2590" s="4" t="s">
        <v>2209</v>
      </c>
      <c r="M2590" s="4" t="s">
        <v>2209</v>
      </c>
      <c r="N2590" s="4" t="s">
        <v>388</v>
      </c>
      <c r="O2590" s="4" t="s">
        <v>8110</v>
      </c>
      <c r="P2590" s="4" t="s">
        <v>8111</v>
      </c>
      <c r="Q2590" s="4" t="s">
        <v>624</v>
      </c>
      <c r="R2590" s="4" t="s">
        <v>8112</v>
      </c>
      <c r="S2590" s="4" t="s">
        <v>8113</v>
      </c>
      <c r="T2590" s="4" t="s">
        <v>8114</v>
      </c>
    </row>
    <row r="2591" spans="1:21" hidden="1" x14ac:dyDescent="0.25">
      <c r="A2591" s="4" t="s">
        <v>8107</v>
      </c>
      <c r="B2591" s="4" t="s">
        <v>8108</v>
      </c>
      <c r="C2591" s="4">
        <v>10</v>
      </c>
      <c r="D2591" s="5">
        <v>309050301018</v>
      </c>
      <c r="E2591" s="4" t="s">
        <v>820</v>
      </c>
      <c r="F2591" s="6" t="s">
        <v>6636</v>
      </c>
      <c r="G2591" s="4" t="s">
        <v>5312</v>
      </c>
      <c r="H2591" s="5">
        <v>17</v>
      </c>
      <c r="I2591" s="6" t="s">
        <v>8109</v>
      </c>
      <c r="J2591" s="4" t="s">
        <v>6637</v>
      </c>
      <c r="K2591" s="4" t="s">
        <v>2232</v>
      </c>
      <c r="L2591" s="4" t="s">
        <v>2209</v>
      </c>
      <c r="M2591" s="4" t="s">
        <v>2209</v>
      </c>
      <c r="N2591" s="4" t="s">
        <v>388</v>
      </c>
      <c r="O2591" s="4" t="s">
        <v>8110</v>
      </c>
      <c r="P2591" s="4" t="s">
        <v>8111</v>
      </c>
      <c r="Q2591" s="4" t="s">
        <v>624</v>
      </c>
      <c r="R2591" s="4" t="s">
        <v>8112</v>
      </c>
      <c r="S2591" s="4" t="s">
        <v>8113</v>
      </c>
      <c r="T2591" s="4" t="s">
        <v>8114</v>
      </c>
    </row>
    <row r="2592" spans="1:21" hidden="1" x14ac:dyDescent="0.25">
      <c r="A2592" s="4" t="s">
        <v>8115</v>
      </c>
      <c r="B2592" s="4" t="s">
        <v>8116</v>
      </c>
      <c r="C2592" s="4">
        <v>10</v>
      </c>
      <c r="D2592" s="5">
        <v>309050351004</v>
      </c>
      <c r="E2592" s="4" t="s">
        <v>5333</v>
      </c>
      <c r="F2592" s="6" t="s">
        <v>3506</v>
      </c>
      <c r="G2592" s="4" t="s">
        <v>3507</v>
      </c>
      <c r="H2592" s="5">
        <v>21</v>
      </c>
      <c r="I2592" s="6" t="s">
        <v>8117</v>
      </c>
      <c r="J2592" s="4" t="s">
        <v>3508</v>
      </c>
      <c r="K2592" s="4" t="s">
        <v>8118</v>
      </c>
      <c r="L2592" s="4" t="s">
        <v>8119</v>
      </c>
      <c r="M2592" s="4" t="s">
        <v>2209</v>
      </c>
      <c r="N2592" s="4" t="s">
        <v>388</v>
      </c>
      <c r="O2592" s="4" t="s">
        <v>8120</v>
      </c>
      <c r="P2592" s="4" t="s">
        <v>8121</v>
      </c>
      <c r="Q2592" s="4" t="s">
        <v>3208</v>
      </c>
      <c r="R2592" s="4" t="s">
        <v>8122</v>
      </c>
      <c r="S2592" s="4" t="s">
        <v>8123</v>
      </c>
      <c r="T2592" s="4" t="s">
        <v>8124</v>
      </c>
      <c r="U2592" s="4" t="s">
        <v>8125</v>
      </c>
    </row>
    <row r="2593" spans="1:24" hidden="1" x14ac:dyDescent="0.25">
      <c r="A2593" s="4" t="s">
        <v>8115</v>
      </c>
      <c r="B2593" s="4" t="s">
        <v>8116</v>
      </c>
      <c r="C2593" s="4">
        <v>10</v>
      </c>
      <c r="D2593" s="5">
        <v>309050351006</v>
      </c>
      <c r="E2593" s="4" t="s">
        <v>6313</v>
      </c>
      <c r="F2593" s="6" t="s">
        <v>3506</v>
      </c>
      <c r="G2593" s="4" t="s">
        <v>3507</v>
      </c>
      <c r="H2593" s="5">
        <v>24</v>
      </c>
      <c r="I2593" s="6" t="s">
        <v>8117</v>
      </c>
      <c r="J2593" s="4" t="s">
        <v>3508</v>
      </c>
      <c r="K2593" s="4" t="s">
        <v>8118</v>
      </c>
      <c r="L2593" s="4" t="s">
        <v>8119</v>
      </c>
      <c r="M2593" s="4" t="s">
        <v>2209</v>
      </c>
      <c r="N2593" s="4" t="s">
        <v>388</v>
      </c>
      <c r="O2593" s="4" t="s">
        <v>8120</v>
      </c>
      <c r="P2593" s="4" t="s">
        <v>8121</v>
      </c>
      <c r="Q2593" s="4" t="s">
        <v>3208</v>
      </c>
      <c r="R2593" s="4" t="s">
        <v>8122</v>
      </c>
      <c r="S2593" s="4" t="s">
        <v>8123</v>
      </c>
      <c r="T2593" s="4" t="s">
        <v>8124</v>
      </c>
      <c r="U2593" s="4" t="s">
        <v>8125</v>
      </c>
    </row>
    <row r="2594" spans="1:24" hidden="1" x14ac:dyDescent="0.25">
      <c r="A2594" s="4" t="s">
        <v>8126</v>
      </c>
      <c r="B2594" s="4" t="s">
        <v>8127</v>
      </c>
      <c r="C2594" s="4">
        <v>10</v>
      </c>
      <c r="D2594" s="5">
        <v>309050361001</v>
      </c>
      <c r="E2594" s="4" t="s">
        <v>57</v>
      </c>
      <c r="F2594" s="6" t="s">
        <v>5446</v>
      </c>
      <c r="G2594" s="4" t="s">
        <v>5297</v>
      </c>
      <c r="H2594" s="5">
        <v>19</v>
      </c>
      <c r="I2594" s="6" t="s">
        <v>5178</v>
      </c>
      <c r="J2594" s="4" t="s">
        <v>5448</v>
      </c>
      <c r="K2594" s="4" t="s">
        <v>8128</v>
      </c>
      <c r="L2594" s="4" t="s">
        <v>8129</v>
      </c>
      <c r="M2594" s="4" t="s">
        <v>2209</v>
      </c>
      <c r="N2594" s="4" t="s">
        <v>388</v>
      </c>
      <c r="O2594" s="4" t="s">
        <v>8130</v>
      </c>
      <c r="P2594" s="4" t="s">
        <v>8114</v>
      </c>
      <c r="Q2594" s="4" t="s">
        <v>624</v>
      </c>
      <c r="R2594" s="4" t="s">
        <v>8112</v>
      </c>
      <c r="S2594" s="4" t="s">
        <v>8113</v>
      </c>
      <c r="T2594" s="4" t="s">
        <v>8114</v>
      </c>
    </row>
    <row r="2595" spans="1:24" hidden="1" x14ac:dyDescent="0.25">
      <c r="A2595" s="4" t="s">
        <v>8126</v>
      </c>
      <c r="B2595" s="4" t="s">
        <v>8131</v>
      </c>
      <c r="C2595" s="4">
        <v>10</v>
      </c>
      <c r="D2595" s="5">
        <v>309050361009</v>
      </c>
      <c r="E2595" s="4" t="s">
        <v>8132</v>
      </c>
      <c r="F2595" s="6" t="s">
        <v>7210</v>
      </c>
      <c r="G2595" s="4" t="s">
        <v>5297</v>
      </c>
      <c r="H2595" s="5">
        <v>21</v>
      </c>
      <c r="I2595" s="6" t="s">
        <v>5178</v>
      </c>
      <c r="J2595" s="4" t="s">
        <v>7211</v>
      </c>
      <c r="K2595" s="4" t="s">
        <v>8128</v>
      </c>
      <c r="L2595" s="4" t="s">
        <v>8129</v>
      </c>
      <c r="M2595" s="4" t="s">
        <v>2209</v>
      </c>
      <c r="N2595" s="4" t="s">
        <v>388</v>
      </c>
      <c r="O2595" s="4" t="s">
        <v>8130</v>
      </c>
      <c r="P2595" s="4" t="s">
        <v>8114</v>
      </c>
      <c r="Q2595" s="4" t="s">
        <v>624</v>
      </c>
      <c r="R2595" s="4" t="s">
        <v>8112</v>
      </c>
      <c r="S2595" s="4" t="s">
        <v>8113</v>
      </c>
      <c r="T2595" s="4" t="s">
        <v>8114</v>
      </c>
    </row>
    <row r="2596" spans="1:24" hidden="1" x14ac:dyDescent="0.25">
      <c r="A2596" s="4" t="s">
        <v>8133</v>
      </c>
      <c r="B2596" s="4" t="s">
        <v>8133</v>
      </c>
      <c r="C2596" s="4">
        <v>10</v>
      </c>
      <c r="D2596" s="5">
        <v>309050381008</v>
      </c>
      <c r="E2596" s="4" t="s">
        <v>5470</v>
      </c>
      <c r="F2596" s="6" t="s">
        <v>5426</v>
      </c>
      <c r="G2596" s="4" t="s">
        <v>3477</v>
      </c>
      <c r="H2596" s="5">
        <v>19</v>
      </c>
      <c r="I2596" s="6" t="s">
        <v>8134</v>
      </c>
      <c r="J2596" s="4" t="s">
        <v>5428</v>
      </c>
      <c r="K2596" s="4" t="s">
        <v>2232</v>
      </c>
      <c r="L2596" s="4" t="s">
        <v>2209</v>
      </c>
      <c r="M2596" s="4" t="s">
        <v>2209</v>
      </c>
      <c r="N2596" s="4" t="s">
        <v>388</v>
      </c>
      <c r="O2596" s="4" t="s">
        <v>8135</v>
      </c>
      <c r="P2596" s="4" t="s">
        <v>8136</v>
      </c>
      <c r="Q2596" s="4" t="s">
        <v>8137</v>
      </c>
      <c r="R2596" s="4" t="s">
        <v>8138</v>
      </c>
      <c r="S2596" s="4" t="s">
        <v>8139</v>
      </c>
      <c r="T2596" s="4" t="s">
        <v>8140</v>
      </c>
      <c r="U2596" s="4" t="s">
        <v>8141</v>
      </c>
    </row>
    <row r="2597" spans="1:24" hidden="1" x14ac:dyDescent="0.25">
      <c r="A2597" s="4" t="s">
        <v>8133</v>
      </c>
      <c r="B2597" s="4" t="s">
        <v>8133</v>
      </c>
      <c r="C2597" s="4">
        <v>10</v>
      </c>
      <c r="D2597" s="5">
        <v>309050381005</v>
      </c>
      <c r="E2597" s="4" t="s">
        <v>486</v>
      </c>
      <c r="F2597" s="6" t="s">
        <v>5426</v>
      </c>
      <c r="G2597" s="4" t="s">
        <v>3477</v>
      </c>
      <c r="H2597" s="5">
        <v>20</v>
      </c>
      <c r="I2597" s="6" t="s">
        <v>8134</v>
      </c>
      <c r="J2597" s="4" t="s">
        <v>5428</v>
      </c>
      <c r="K2597" s="4" t="s">
        <v>2232</v>
      </c>
      <c r="L2597" s="4" t="s">
        <v>2209</v>
      </c>
      <c r="M2597" s="4" t="s">
        <v>2209</v>
      </c>
      <c r="N2597" s="4" t="s">
        <v>388</v>
      </c>
      <c r="O2597" s="4" t="s">
        <v>8135</v>
      </c>
      <c r="P2597" s="4" t="s">
        <v>8136</v>
      </c>
      <c r="Q2597" s="4" t="s">
        <v>8137</v>
      </c>
      <c r="R2597" s="4" t="s">
        <v>8138</v>
      </c>
      <c r="S2597" s="4" t="s">
        <v>8139</v>
      </c>
      <c r="T2597" s="4" t="s">
        <v>8140</v>
      </c>
      <c r="U2597" s="4" t="s">
        <v>8141</v>
      </c>
    </row>
    <row r="2598" spans="1:24" hidden="1" x14ac:dyDescent="0.25">
      <c r="A2598" s="4" t="s">
        <v>8142</v>
      </c>
      <c r="B2598" s="4" t="s">
        <v>8143</v>
      </c>
      <c r="C2598" s="4">
        <v>10</v>
      </c>
      <c r="D2598" s="5">
        <v>304124151008</v>
      </c>
      <c r="E2598" s="4" t="s">
        <v>7139</v>
      </c>
      <c r="F2598" s="6" t="s">
        <v>6354</v>
      </c>
      <c r="G2598" s="4" t="s">
        <v>5312</v>
      </c>
      <c r="H2598" s="5">
        <v>18</v>
      </c>
      <c r="I2598" s="6" t="s">
        <v>8144</v>
      </c>
      <c r="J2598" s="4" t="s">
        <v>6356</v>
      </c>
      <c r="K2598" s="4" t="s">
        <v>8145</v>
      </c>
      <c r="L2598" s="4" t="s">
        <v>8146</v>
      </c>
      <c r="M2598" s="4" t="s">
        <v>2256</v>
      </c>
      <c r="N2598" s="4" t="s">
        <v>586</v>
      </c>
      <c r="O2598" s="4" t="s">
        <v>8147</v>
      </c>
      <c r="P2598" s="4" t="s">
        <v>8148</v>
      </c>
      <c r="Q2598" s="4" t="s">
        <v>1151</v>
      </c>
      <c r="R2598" s="4" t="s">
        <v>8149</v>
      </c>
      <c r="S2598" s="4" t="s">
        <v>8150</v>
      </c>
      <c r="T2598" s="4" t="s">
        <v>8151</v>
      </c>
      <c r="U2598" s="4" t="s">
        <v>8151</v>
      </c>
    </row>
    <row r="2599" spans="1:24" hidden="1" x14ac:dyDescent="0.25">
      <c r="A2599" s="4" t="s">
        <v>8142</v>
      </c>
      <c r="B2599" s="4" t="s">
        <v>8143</v>
      </c>
      <c r="C2599" s="4">
        <v>10</v>
      </c>
      <c r="D2599" s="5">
        <v>304124151007</v>
      </c>
      <c r="E2599" s="4" t="s">
        <v>5081</v>
      </c>
      <c r="F2599" s="6" t="s">
        <v>6354</v>
      </c>
      <c r="G2599" s="4" t="s">
        <v>5312</v>
      </c>
      <c r="H2599" s="5">
        <v>22</v>
      </c>
      <c r="I2599" s="6" t="s">
        <v>8144</v>
      </c>
      <c r="J2599" s="4" t="s">
        <v>6356</v>
      </c>
      <c r="K2599" s="4" t="s">
        <v>8145</v>
      </c>
      <c r="L2599" s="4" t="s">
        <v>8146</v>
      </c>
      <c r="M2599" s="4" t="s">
        <v>2256</v>
      </c>
      <c r="N2599" s="4" t="s">
        <v>586</v>
      </c>
      <c r="O2599" s="4" t="s">
        <v>8147</v>
      </c>
      <c r="P2599" s="4" t="s">
        <v>8148</v>
      </c>
      <c r="Q2599" s="4" t="s">
        <v>1151</v>
      </c>
      <c r="R2599" s="4" t="s">
        <v>8149</v>
      </c>
      <c r="S2599" s="4" t="s">
        <v>8150</v>
      </c>
      <c r="T2599" s="4" t="s">
        <v>8151</v>
      </c>
      <c r="U2599" s="4" t="s">
        <v>8151</v>
      </c>
    </row>
    <row r="2600" spans="1:24" x14ac:dyDescent="0.25">
      <c r="A2600" s="4" t="s">
        <v>8152</v>
      </c>
      <c r="B2600" s="4" t="s">
        <v>8152</v>
      </c>
      <c r="C2600" s="4">
        <v>10</v>
      </c>
      <c r="D2600" s="5">
        <v>311030091009</v>
      </c>
      <c r="E2600" s="4" t="s">
        <v>832</v>
      </c>
      <c r="F2600" s="6" t="s">
        <v>3506</v>
      </c>
      <c r="G2600" s="4" t="s">
        <v>3507</v>
      </c>
      <c r="H2600" s="5">
        <v>27</v>
      </c>
      <c r="I2600" s="6" t="s">
        <v>8153</v>
      </c>
      <c r="J2600" s="4" t="s">
        <v>3508</v>
      </c>
      <c r="K2600" s="4" t="s">
        <v>8154</v>
      </c>
      <c r="L2600" s="4" t="s">
        <v>8155</v>
      </c>
      <c r="M2600" s="4" t="s">
        <v>6405</v>
      </c>
      <c r="N2600" s="4" t="s">
        <v>85</v>
      </c>
      <c r="O2600" s="4" t="s">
        <v>8156</v>
      </c>
      <c r="P2600" s="4" t="s">
        <v>8157</v>
      </c>
      <c r="Q2600" s="4" t="s">
        <v>8158</v>
      </c>
      <c r="R2600" s="4" t="s">
        <v>8159</v>
      </c>
      <c r="S2600" s="4" t="s">
        <v>8160</v>
      </c>
      <c r="T2600" s="4" t="s">
        <v>8161</v>
      </c>
      <c r="U2600" s="4" t="s">
        <v>8162</v>
      </c>
      <c r="V2600">
        <f>VLOOKUP(L2600,Foglio2!A:D,3,FALSE)</f>
        <v>43.403869800000002</v>
      </c>
      <c r="W2600">
        <f>VLOOKUP(L2600,Foglio2!A:D,4,FALSE)</f>
        <v>13.5489681</v>
      </c>
      <c r="X2600">
        <f>VLOOKUP(L2600,Foglio3!B:F,5,FALSE)</f>
        <v>4899</v>
      </c>
    </row>
    <row r="2601" spans="1:24" x14ac:dyDescent="0.25">
      <c r="A2601" s="4" t="s">
        <v>8152</v>
      </c>
      <c r="B2601" s="4" t="s">
        <v>8152</v>
      </c>
      <c r="C2601" s="4">
        <v>10</v>
      </c>
      <c r="D2601" s="5">
        <v>311030091008</v>
      </c>
      <c r="E2601" s="4" t="s">
        <v>820</v>
      </c>
      <c r="F2601" s="6" t="s">
        <v>3506</v>
      </c>
      <c r="G2601" s="4" t="s">
        <v>3507</v>
      </c>
      <c r="H2601" s="5">
        <v>26</v>
      </c>
      <c r="I2601" s="6" t="s">
        <v>8153</v>
      </c>
      <c r="J2601" s="4" t="s">
        <v>3508</v>
      </c>
      <c r="K2601" s="4" t="s">
        <v>8154</v>
      </c>
      <c r="L2601" s="4" t="s">
        <v>8155</v>
      </c>
      <c r="M2601" s="4" t="s">
        <v>6405</v>
      </c>
      <c r="N2601" s="4" t="s">
        <v>85</v>
      </c>
      <c r="O2601" s="4" t="s">
        <v>8156</v>
      </c>
      <c r="P2601" s="4" t="s">
        <v>8157</v>
      </c>
      <c r="Q2601" s="4" t="s">
        <v>8158</v>
      </c>
      <c r="R2601" s="4" t="s">
        <v>8159</v>
      </c>
      <c r="S2601" s="4" t="s">
        <v>8160</v>
      </c>
      <c r="T2601" s="4" t="s">
        <v>8161</v>
      </c>
      <c r="U2601" s="4" t="s">
        <v>8162</v>
      </c>
      <c r="V2601">
        <f>VLOOKUP(L2601,Foglio2!A:D,3,FALSE)</f>
        <v>43.403869800000002</v>
      </c>
      <c r="W2601">
        <f>VLOOKUP(L2601,Foglio2!A:D,4,FALSE)</f>
        <v>13.5489681</v>
      </c>
      <c r="X2601">
        <f>VLOOKUP(L2601,Foglio3!B:F,5,FALSE)</f>
        <v>4899</v>
      </c>
    </row>
    <row r="2602" spans="1:24" x14ac:dyDescent="0.25">
      <c r="A2602" s="4" t="s">
        <v>8163</v>
      </c>
      <c r="B2602" s="4" t="s">
        <v>8163</v>
      </c>
      <c r="C2602" s="4">
        <v>10</v>
      </c>
      <c r="D2602" s="5">
        <v>311030171001</v>
      </c>
      <c r="E2602" s="4" t="s">
        <v>57</v>
      </c>
      <c r="F2602" s="6" t="s">
        <v>5446</v>
      </c>
      <c r="G2602" s="4" t="s">
        <v>5297</v>
      </c>
      <c r="H2602" s="5">
        <v>23</v>
      </c>
      <c r="I2602" s="6" t="s">
        <v>8164</v>
      </c>
      <c r="J2602" s="4" t="s">
        <v>5448</v>
      </c>
      <c r="K2602" s="4" t="s">
        <v>8165</v>
      </c>
      <c r="L2602" s="4" t="s">
        <v>8166</v>
      </c>
      <c r="M2602" s="4" t="s">
        <v>6405</v>
      </c>
      <c r="N2602" s="4" t="s">
        <v>85</v>
      </c>
      <c r="O2602" s="4" t="s">
        <v>8167</v>
      </c>
      <c r="P2602" s="4" t="s">
        <v>8168</v>
      </c>
      <c r="Q2602" s="4" t="s">
        <v>814</v>
      </c>
      <c r="R2602" s="4" t="s">
        <v>8169</v>
      </c>
      <c r="S2602" s="4" t="s">
        <v>8170</v>
      </c>
      <c r="T2602" s="4" t="s">
        <v>8171</v>
      </c>
      <c r="V2602">
        <f>VLOOKUP(L2602,Foglio2!A:D,3,FALSE)</f>
        <v>43.374248100000003</v>
      </c>
      <c r="W2602">
        <f>VLOOKUP(L2602,Foglio2!A:D,4,FALSE)</f>
        <v>13.2164535</v>
      </c>
      <c r="X2602">
        <f>VLOOKUP(L2602,Foglio3!B:F,5,FALSE)</f>
        <v>4869</v>
      </c>
    </row>
    <row r="2603" spans="1:24" x14ac:dyDescent="0.25">
      <c r="A2603" s="4" t="s">
        <v>8163</v>
      </c>
      <c r="B2603" s="4" t="s">
        <v>8163</v>
      </c>
      <c r="C2603" s="4">
        <v>10</v>
      </c>
      <c r="D2603" s="5">
        <v>311030171002</v>
      </c>
      <c r="E2603" s="4" t="s">
        <v>26</v>
      </c>
      <c r="F2603" s="6" t="s">
        <v>5446</v>
      </c>
      <c r="G2603" s="4" t="s">
        <v>5297</v>
      </c>
      <c r="H2603" s="5">
        <v>20</v>
      </c>
      <c r="I2603" s="6" t="s">
        <v>8164</v>
      </c>
      <c r="J2603" s="4" t="s">
        <v>5448</v>
      </c>
      <c r="K2603" s="4" t="s">
        <v>8165</v>
      </c>
      <c r="L2603" s="4" t="s">
        <v>8166</v>
      </c>
      <c r="M2603" s="4" t="s">
        <v>6405</v>
      </c>
      <c r="N2603" s="4" t="s">
        <v>85</v>
      </c>
      <c r="O2603" s="4" t="s">
        <v>8167</v>
      </c>
      <c r="P2603" s="4" t="s">
        <v>8168</v>
      </c>
      <c r="Q2603" s="4" t="s">
        <v>814</v>
      </c>
      <c r="R2603" s="4" t="s">
        <v>8169</v>
      </c>
      <c r="S2603" s="4" t="s">
        <v>8170</v>
      </c>
      <c r="T2603" s="4" t="s">
        <v>8171</v>
      </c>
      <c r="V2603">
        <f>VLOOKUP(L2603,Foglio2!A:D,3,FALSE)</f>
        <v>43.374248100000003</v>
      </c>
      <c r="W2603">
        <f>VLOOKUP(L2603,Foglio2!A:D,4,FALSE)</f>
        <v>13.2164535</v>
      </c>
      <c r="X2603">
        <f>VLOOKUP(L2603,Foglio3!B:F,5,FALSE)</f>
        <v>4869</v>
      </c>
    </row>
    <row r="2604" spans="1:24" x14ac:dyDescent="0.25">
      <c r="A2604" s="4" t="s">
        <v>8172</v>
      </c>
      <c r="B2604" s="4" t="s">
        <v>8173</v>
      </c>
      <c r="C2604" s="4">
        <v>13</v>
      </c>
      <c r="D2604" s="5">
        <v>311030301306</v>
      </c>
      <c r="E2604" s="4" t="s">
        <v>57</v>
      </c>
      <c r="F2604" s="6" t="s">
        <v>6376</v>
      </c>
      <c r="G2604" s="4" t="s">
        <v>5312</v>
      </c>
      <c r="H2604" s="5">
        <v>23</v>
      </c>
      <c r="I2604" s="6" t="s">
        <v>8174</v>
      </c>
      <c r="J2604" s="4" t="s">
        <v>6377</v>
      </c>
      <c r="K2604" s="4" t="s">
        <v>8175</v>
      </c>
      <c r="L2604" s="4" t="s">
        <v>8176</v>
      </c>
      <c r="M2604" s="4" t="s">
        <v>6405</v>
      </c>
      <c r="N2604" s="4" t="s">
        <v>85</v>
      </c>
      <c r="O2604" s="4" t="s">
        <v>8177</v>
      </c>
      <c r="P2604" s="4" t="s">
        <v>8178</v>
      </c>
      <c r="Q2604" s="4" t="s">
        <v>814</v>
      </c>
      <c r="R2604" s="4" t="s">
        <v>8169</v>
      </c>
      <c r="S2604" s="4" t="s">
        <v>8170</v>
      </c>
      <c r="T2604" s="4" t="s">
        <v>8171</v>
      </c>
      <c r="V2604">
        <f>VLOOKUP(L2604,Foglio2!A:D,3,FALSE)</f>
        <v>43.306813900000002</v>
      </c>
      <c r="W2604">
        <f>VLOOKUP(L2604,Foglio2!A:D,4,FALSE)</f>
        <v>13.7283984</v>
      </c>
      <c r="X2604">
        <f>VLOOKUP(L2604,Foglio3!B:F,5,FALSE)</f>
        <v>4870</v>
      </c>
    </row>
    <row r="2605" spans="1:24" x14ac:dyDescent="0.25">
      <c r="A2605" s="4" t="s">
        <v>8172</v>
      </c>
      <c r="B2605" s="4" t="s">
        <v>8173</v>
      </c>
      <c r="C2605" s="4">
        <v>13</v>
      </c>
      <c r="D2605" s="5">
        <v>311030301305</v>
      </c>
      <c r="E2605" s="4" t="s">
        <v>8179</v>
      </c>
      <c r="F2605" s="6" t="s">
        <v>6362</v>
      </c>
      <c r="G2605" s="4" t="s">
        <v>5312</v>
      </c>
      <c r="H2605" s="5">
        <v>21</v>
      </c>
      <c r="I2605" s="6" t="s">
        <v>8174</v>
      </c>
      <c r="J2605" s="4" t="s">
        <v>6363</v>
      </c>
      <c r="K2605" s="4" t="s">
        <v>8175</v>
      </c>
      <c r="L2605" s="4" t="s">
        <v>8176</v>
      </c>
      <c r="M2605" s="4" t="s">
        <v>6405</v>
      </c>
      <c r="N2605" s="4" t="s">
        <v>85</v>
      </c>
      <c r="O2605" s="4" t="s">
        <v>8177</v>
      </c>
      <c r="P2605" s="4" t="s">
        <v>8178</v>
      </c>
      <c r="Q2605" s="4" t="s">
        <v>814</v>
      </c>
      <c r="R2605" s="4" t="s">
        <v>8169</v>
      </c>
      <c r="S2605" s="4" t="s">
        <v>8170</v>
      </c>
      <c r="T2605" s="4" t="s">
        <v>8171</v>
      </c>
      <c r="V2605">
        <f>VLOOKUP(L2605,Foglio2!A:D,3,FALSE)</f>
        <v>43.306813900000002</v>
      </c>
      <c r="W2605">
        <f>VLOOKUP(L2605,Foglio2!A:D,4,FALSE)</f>
        <v>13.7283984</v>
      </c>
      <c r="X2605">
        <f>VLOOKUP(L2605,Foglio3!B:F,5,FALSE)</f>
        <v>4870</v>
      </c>
    </row>
    <row r="2606" spans="1:24" hidden="1" x14ac:dyDescent="0.25">
      <c r="A2606" s="4" t="s">
        <v>8180</v>
      </c>
      <c r="B2606" s="4" t="s">
        <v>8181</v>
      </c>
      <c r="C2606" s="4">
        <v>10</v>
      </c>
      <c r="D2606" s="5">
        <v>319050451006</v>
      </c>
      <c r="E2606" s="4" t="s">
        <v>8182</v>
      </c>
      <c r="F2606" s="6" t="s">
        <v>6460</v>
      </c>
      <c r="G2606" s="4" t="s">
        <v>5312</v>
      </c>
      <c r="H2606" s="5">
        <v>23</v>
      </c>
      <c r="I2606" s="6" t="s">
        <v>8183</v>
      </c>
      <c r="J2606" s="4" t="s">
        <v>6461</v>
      </c>
      <c r="K2606" s="4" t="s">
        <v>8184</v>
      </c>
      <c r="L2606" s="4" t="s">
        <v>7820</v>
      </c>
      <c r="M2606" s="4" t="s">
        <v>2302</v>
      </c>
      <c r="N2606" s="4" t="s">
        <v>32</v>
      </c>
      <c r="O2606" s="4" t="s">
        <v>8185</v>
      </c>
      <c r="P2606" s="4" t="s">
        <v>8186</v>
      </c>
      <c r="Q2606" s="4" t="s">
        <v>76</v>
      </c>
      <c r="R2606" s="4" t="s">
        <v>8187</v>
      </c>
      <c r="S2606" s="4" t="s">
        <v>8188</v>
      </c>
      <c r="T2606" s="4" t="s">
        <v>8189</v>
      </c>
      <c r="U2606" s="4" t="s">
        <v>8189</v>
      </c>
    </row>
    <row r="2607" spans="1:24" hidden="1" x14ac:dyDescent="0.25">
      <c r="A2607" s="4" t="s">
        <v>8180</v>
      </c>
      <c r="B2607" s="4" t="s">
        <v>8181</v>
      </c>
      <c r="C2607" s="4">
        <v>10</v>
      </c>
      <c r="D2607" s="5">
        <v>319050451007</v>
      </c>
      <c r="E2607" s="4" t="s">
        <v>8190</v>
      </c>
      <c r="F2607" s="6" t="s">
        <v>6626</v>
      </c>
      <c r="G2607" s="4" t="s">
        <v>5312</v>
      </c>
      <c r="H2607" s="5">
        <v>24</v>
      </c>
      <c r="I2607" s="6" t="s">
        <v>8183</v>
      </c>
      <c r="J2607" s="4" t="s">
        <v>6628</v>
      </c>
      <c r="K2607" s="4" t="s">
        <v>8184</v>
      </c>
      <c r="L2607" s="4" t="s">
        <v>7820</v>
      </c>
      <c r="M2607" s="4" t="s">
        <v>2302</v>
      </c>
      <c r="N2607" s="4" t="s">
        <v>32</v>
      </c>
      <c r="O2607" s="4" t="s">
        <v>8185</v>
      </c>
      <c r="P2607" s="4" t="s">
        <v>8186</v>
      </c>
      <c r="Q2607" s="4" t="s">
        <v>76</v>
      </c>
      <c r="R2607" s="4" t="s">
        <v>8187</v>
      </c>
      <c r="S2607" s="4" t="s">
        <v>8188</v>
      </c>
      <c r="T2607" s="4" t="s">
        <v>8189</v>
      </c>
      <c r="U2607" s="4" t="s">
        <v>8189</v>
      </c>
    </row>
    <row r="2608" spans="1:24" hidden="1" x14ac:dyDescent="0.25">
      <c r="A2608" s="4" t="s">
        <v>8191</v>
      </c>
      <c r="B2608" s="4" t="s">
        <v>8191</v>
      </c>
      <c r="C2608" s="4">
        <v>10</v>
      </c>
      <c r="D2608" s="5">
        <v>319050581012</v>
      </c>
      <c r="E2608" s="4" t="s">
        <v>8192</v>
      </c>
      <c r="F2608" s="6" t="s">
        <v>6626</v>
      </c>
      <c r="G2608" s="4" t="s">
        <v>5312</v>
      </c>
      <c r="H2608" s="5">
        <v>23</v>
      </c>
      <c r="I2608" s="6" t="s">
        <v>8193</v>
      </c>
      <c r="J2608" s="4" t="s">
        <v>6628</v>
      </c>
      <c r="K2608" s="4" t="s">
        <v>8194</v>
      </c>
      <c r="L2608" s="4" t="s">
        <v>8195</v>
      </c>
      <c r="M2608" s="4" t="s">
        <v>2302</v>
      </c>
      <c r="N2608" s="4" t="s">
        <v>32</v>
      </c>
      <c r="O2608" s="4" t="s">
        <v>8196</v>
      </c>
      <c r="P2608" s="4" t="s">
        <v>8197</v>
      </c>
      <c r="Q2608" s="4" t="s">
        <v>8198</v>
      </c>
      <c r="R2608" s="4" t="s">
        <v>8199</v>
      </c>
      <c r="S2608" s="4" t="s">
        <v>8200</v>
      </c>
      <c r="T2608" s="4" t="s">
        <v>8201</v>
      </c>
      <c r="U2608" s="4" t="s">
        <v>8202</v>
      </c>
    </row>
    <row r="2609" spans="1:21" hidden="1" x14ac:dyDescent="0.25">
      <c r="A2609" s="4" t="s">
        <v>8191</v>
      </c>
      <c r="B2609" s="4" t="s">
        <v>8191</v>
      </c>
      <c r="C2609" s="4">
        <v>10</v>
      </c>
      <c r="D2609" s="5">
        <v>319050581001</v>
      </c>
      <c r="E2609" s="4" t="s">
        <v>8203</v>
      </c>
      <c r="F2609" s="6" t="s">
        <v>5311</v>
      </c>
      <c r="G2609" s="4" t="s">
        <v>5312</v>
      </c>
      <c r="H2609" s="5">
        <v>27</v>
      </c>
      <c r="I2609" s="6" t="s">
        <v>8193</v>
      </c>
      <c r="J2609" s="4" t="s">
        <v>5314</v>
      </c>
      <c r="K2609" s="4" t="s">
        <v>8194</v>
      </c>
      <c r="L2609" s="4" t="s">
        <v>8195</v>
      </c>
      <c r="M2609" s="4" t="s">
        <v>2302</v>
      </c>
      <c r="N2609" s="4" t="s">
        <v>32</v>
      </c>
      <c r="O2609" s="4" t="s">
        <v>8196</v>
      </c>
      <c r="P2609" s="4" t="s">
        <v>8197</v>
      </c>
      <c r="Q2609" s="4" t="s">
        <v>8198</v>
      </c>
      <c r="R2609" s="4" t="s">
        <v>8199</v>
      </c>
      <c r="S2609" s="4" t="s">
        <v>8200</v>
      </c>
      <c r="T2609" s="4" t="s">
        <v>8201</v>
      </c>
      <c r="U2609" s="4" t="s">
        <v>8202</v>
      </c>
    </row>
    <row r="2610" spans="1:21" hidden="1" x14ac:dyDescent="0.25">
      <c r="A2610" s="4" t="s">
        <v>8204</v>
      </c>
      <c r="B2610" s="4" t="s">
        <v>8205</v>
      </c>
      <c r="C2610" s="4">
        <v>10</v>
      </c>
      <c r="D2610" s="5">
        <v>304070021008</v>
      </c>
      <c r="E2610" s="4" t="s">
        <v>6968</v>
      </c>
      <c r="F2610" s="6" t="s">
        <v>3506</v>
      </c>
      <c r="G2610" s="4" t="s">
        <v>3507</v>
      </c>
      <c r="H2610" s="5">
        <v>23</v>
      </c>
      <c r="I2610" s="6" t="s">
        <v>8206</v>
      </c>
      <c r="J2610" s="4" t="s">
        <v>3508</v>
      </c>
      <c r="K2610" s="4" t="s">
        <v>2499</v>
      </c>
      <c r="L2610" s="4" t="s">
        <v>2500</v>
      </c>
      <c r="M2610" s="4" t="s">
        <v>2387</v>
      </c>
      <c r="N2610" s="4" t="s">
        <v>586</v>
      </c>
      <c r="O2610" s="4" t="s">
        <v>8207</v>
      </c>
      <c r="P2610" s="4" t="s">
        <v>8208</v>
      </c>
      <c r="Q2610" s="4" t="s">
        <v>8209</v>
      </c>
      <c r="R2610" s="4" t="s">
        <v>8210</v>
      </c>
      <c r="S2610" s="4" t="s">
        <v>8211</v>
      </c>
      <c r="T2610" s="4" t="s">
        <v>8212</v>
      </c>
      <c r="U2610" s="4" t="s">
        <v>8213</v>
      </c>
    </row>
    <row r="2611" spans="1:21" hidden="1" x14ac:dyDescent="0.25">
      <c r="A2611" s="4" t="s">
        <v>8204</v>
      </c>
      <c r="B2611" s="4" t="s">
        <v>8205</v>
      </c>
      <c r="C2611" s="4">
        <v>10</v>
      </c>
      <c r="D2611" s="5">
        <v>304070021007</v>
      </c>
      <c r="E2611" s="4" t="s">
        <v>8214</v>
      </c>
      <c r="F2611" s="6" t="s">
        <v>3506</v>
      </c>
      <c r="G2611" s="4" t="s">
        <v>3507</v>
      </c>
      <c r="H2611" s="5">
        <v>22</v>
      </c>
      <c r="I2611" s="6" t="s">
        <v>8206</v>
      </c>
      <c r="J2611" s="4" t="s">
        <v>3508</v>
      </c>
      <c r="K2611" s="4" t="s">
        <v>2499</v>
      </c>
      <c r="L2611" s="4" t="s">
        <v>2500</v>
      </c>
      <c r="M2611" s="4" t="s">
        <v>2387</v>
      </c>
      <c r="N2611" s="4" t="s">
        <v>586</v>
      </c>
      <c r="O2611" s="4" t="s">
        <v>8207</v>
      </c>
      <c r="P2611" s="4" t="s">
        <v>8208</v>
      </c>
      <c r="Q2611" s="4" t="s">
        <v>8209</v>
      </c>
      <c r="R2611" s="4" t="s">
        <v>8210</v>
      </c>
      <c r="S2611" s="4" t="s">
        <v>8211</v>
      </c>
      <c r="T2611" s="4" t="s">
        <v>8212</v>
      </c>
      <c r="U2611" s="4" t="s">
        <v>8213</v>
      </c>
    </row>
    <row r="2612" spans="1:21" hidden="1" x14ac:dyDescent="0.25">
      <c r="A2612" s="4" t="s">
        <v>8215</v>
      </c>
      <c r="B2612" s="4" t="s">
        <v>8216</v>
      </c>
      <c r="C2612" s="4">
        <v>10</v>
      </c>
      <c r="D2612" s="5">
        <v>304070151014</v>
      </c>
      <c r="E2612" s="4" t="s">
        <v>832</v>
      </c>
      <c r="F2612" s="6" t="s">
        <v>3493</v>
      </c>
      <c r="G2612" s="4" t="s">
        <v>3494</v>
      </c>
      <c r="H2612" s="5">
        <v>16</v>
      </c>
      <c r="I2612" s="6" t="s">
        <v>8217</v>
      </c>
      <c r="J2612" s="4" t="s">
        <v>3496</v>
      </c>
      <c r="K2612" s="4" t="s">
        <v>8218</v>
      </c>
      <c r="L2612" s="4" t="s">
        <v>8219</v>
      </c>
      <c r="M2612" s="4" t="s">
        <v>2387</v>
      </c>
      <c r="N2612" s="4" t="s">
        <v>586</v>
      </c>
      <c r="O2612" s="4" t="s">
        <v>8220</v>
      </c>
      <c r="P2612" s="4" t="s">
        <v>8221</v>
      </c>
      <c r="Q2612" s="4" t="s">
        <v>8222</v>
      </c>
      <c r="R2612" s="4" t="s">
        <v>8223</v>
      </c>
      <c r="S2612" s="4" t="s">
        <v>8224</v>
      </c>
      <c r="T2612" s="4" t="s">
        <v>8225</v>
      </c>
      <c r="U2612" s="4" t="s">
        <v>8226</v>
      </c>
    </row>
    <row r="2613" spans="1:21" hidden="1" x14ac:dyDescent="0.25">
      <c r="A2613" s="4" t="s">
        <v>8215</v>
      </c>
      <c r="B2613" s="4" t="s">
        <v>8227</v>
      </c>
      <c r="C2613" s="4">
        <v>10</v>
      </c>
      <c r="D2613" s="5">
        <v>304070151002</v>
      </c>
      <c r="E2613" s="4" t="s">
        <v>26</v>
      </c>
      <c r="F2613" s="6" t="s">
        <v>3493</v>
      </c>
      <c r="G2613" s="4" t="s">
        <v>3494</v>
      </c>
      <c r="H2613" s="5">
        <v>18</v>
      </c>
      <c r="I2613" s="6" t="s">
        <v>8217</v>
      </c>
      <c r="J2613" s="4" t="s">
        <v>3496</v>
      </c>
      <c r="K2613" s="4" t="s">
        <v>8218</v>
      </c>
      <c r="L2613" s="4" t="s">
        <v>8219</v>
      </c>
      <c r="M2613" s="4" t="s">
        <v>2387</v>
      </c>
      <c r="N2613" s="4" t="s">
        <v>586</v>
      </c>
      <c r="O2613" s="4" t="s">
        <v>8220</v>
      </c>
      <c r="P2613" s="4" t="s">
        <v>8221</v>
      </c>
      <c r="Q2613" s="4" t="s">
        <v>8222</v>
      </c>
      <c r="R2613" s="4" t="s">
        <v>8223</v>
      </c>
      <c r="S2613" s="4" t="s">
        <v>8224</v>
      </c>
      <c r="T2613" s="4" t="s">
        <v>8225</v>
      </c>
      <c r="U2613" s="4" t="s">
        <v>8226</v>
      </c>
    </row>
    <row r="2614" spans="1:21" hidden="1" x14ac:dyDescent="0.25">
      <c r="A2614" s="4" t="s">
        <v>8228</v>
      </c>
      <c r="B2614" s="4" t="s">
        <v>8229</v>
      </c>
      <c r="C2614" s="4">
        <v>10</v>
      </c>
      <c r="D2614" s="5">
        <v>304070181011</v>
      </c>
      <c r="E2614" s="4" t="s">
        <v>6571</v>
      </c>
      <c r="F2614" s="6" t="s">
        <v>6354</v>
      </c>
      <c r="G2614" s="4" t="s">
        <v>5312</v>
      </c>
      <c r="H2614" s="5">
        <v>24</v>
      </c>
      <c r="I2614" s="6" t="s">
        <v>8230</v>
      </c>
      <c r="J2614" s="4" t="s">
        <v>6356</v>
      </c>
      <c r="K2614" s="4" t="s">
        <v>2459</v>
      </c>
      <c r="L2614" s="4" t="s">
        <v>2387</v>
      </c>
      <c r="M2614" s="4" t="s">
        <v>2387</v>
      </c>
      <c r="N2614" s="4" t="s">
        <v>586</v>
      </c>
      <c r="O2614" s="4" t="s">
        <v>8231</v>
      </c>
      <c r="P2614" s="4" t="s">
        <v>8232</v>
      </c>
      <c r="Q2614" s="4" t="s">
        <v>50</v>
      </c>
      <c r="R2614" s="4" t="s">
        <v>8233</v>
      </c>
      <c r="S2614" s="4" t="s">
        <v>8234</v>
      </c>
      <c r="T2614" s="4" t="s">
        <v>8232</v>
      </c>
    </row>
    <row r="2615" spans="1:21" hidden="1" x14ac:dyDescent="0.25">
      <c r="A2615" s="4" t="s">
        <v>8228</v>
      </c>
      <c r="B2615" s="4" t="s">
        <v>8229</v>
      </c>
      <c r="C2615" s="4">
        <v>10</v>
      </c>
      <c r="D2615" s="5">
        <v>304070181013</v>
      </c>
      <c r="E2615" s="4" t="s">
        <v>8235</v>
      </c>
      <c r="F2615" s="6" t="s">
        <v>6487</v>
      </c>
      <c r="G2615" s="4" t="s">
        <v>5312</v>
      </c>
      <c r="H2615" s="5">
        <v>19</v>
      </c>
      <c r="I2615" s="6" t="s">
        <v>8230</v>
      </c>
      <c r="J2615" s="4" t="s">
        <v>6489</v>
      </c>
      <c r="K2615" s="4" t="s">
        <v>2459</v>
      </c>
      <c r="L2615" s="4" t="s">
        <v>2387</v>
      </c>
      <c r="M2615" s="4" t="s">
        <v>2387</v>
      </c>
      <c r="N2615" s="4" t="s">
        <v>586</v>
      </c>
      <c r="O2615" s="4" t="s">
        <v>8231</v>
      </c>
      <c r="P2615" s="4" t="s">
        <v>8232</v>
      </c>
      <c r="Q2615" s="4" t="s">
        <v>50</v>
      </c>
      <c r="R2615" s="4" t="s">
        <v>8233</v>
      </c>
      <c r="S2615" s="4" t="s">
        <v>8234</v>
      </c>
      <c r="T2615" s="4" t="s">
        <v>8232</v>
      </c>
    </row>
    <row r="2616" spans="1:21" hidden="1" x14ac:dyDescent="0.25">
      <c r="A2616" s="4" t="s">
        <v>8236</v>
      </c>
      <c r="B2616" s="4" t="s">
        <v>8237</v>
      </c>
      <c r="C2616" s="4">
        <v>10</v>
      </c>
      <c r="D2616" s="5">
        <v>304070271011</v>
      </c>
      <c r="E2616" s="4" t="s">
        <v>8238</v>
      </c>
      <c r="F2616" s="6" t="s">
        <v>6531</v>
      </c>
      <c r="G2616" s="4" t="s">
        <v>5312</v>
      </c>
      <c r="H2616" s="5">
        <v>25</v>
      </c>
      <c r="I2616" s="6" t="s">
        <v>8239</v>
      </c>
      <c r="J2616" s="4" t="s">
        <v>6533</v>
      </c>
      <c r="K2616" s="4" t="s">
        <v>8240</v>
      </c>
      <c r="L2616" s="4" t="s">
        <v>2387</v>
      </c>
      <c r="M2616" s="4" t="s">
        <v>2387</v>
      </c>
      <c r="N2616" s="4" t="s">
        <v>586</v>
      </c>
      <c r="O2616" s="4" t="s">
        <v>8241</v>
      </c>
      <c r="P2616" s="4" t="s">
        <v>8242</v>
      </c>
      <c r="Q2616" s="4" t="s">
        <v>7474</v>
      </c>
      <c r="R2616" s="4" t="s">
        <v>8243</v>
      </c>
      <c r="S2616" s="4" t="s">
        <v>8244</v>
      </c>
      <c r="T2616" s="4" t="s">
        <v>8245</v>
      </c>
      <c r="U2616" s="4" t="s">
        <v>8246</v>
      </c>
    </row>
    <row r="2617" spans="1:21" hidden="1" x14ac:dyDescent="0.25">
      <c r="A2617" s="4" t="s">
        <v>8236</v>
      </c>
      <c r="B2617" s="4" t="s">
        <v>8237</v>
      </c>
      <c r="C2617" s="4">
        <v>10</v>
      </c>
      <c r="D2617" s="5">
        <v>304070271012</v>
      </c>
      <c r="E2617" s="4" t="s">
        <v>8247</v>
      </c>
      <c r="F2617" s="6" t="s">
        <v>6531</v>
      </c>
      <c r="G2617" s="4" t="s">
        <v>5312</v>
      </c>
      <c r="H2617" s="5">
        <v>24</v>
      </c>
      <c r="I2617" s="6" t="s">
        <v>8239</v>
      </c>
      <c r="J2617" s="4" t="s">
        <v>6533</v>
      </c>
      <c r="K2617" s="4" t="s">
        <v>8240</v>
      </c>
      <c r="L2617" s="4" t="s">
        <v>2387</v>
      </c>
      <c r="M2617" s="4" t="s">
        <v>2387</v>
      </c>
      <c r="N2617" s="4" t="s">
        <v>586</v>
      </c>
      <c r="O2617" s="4" t="s">
        <v>8241</v>
      </c>
      <c r="P2617" s="4" t="s">
        <v>8242</v>
      </c>
      <c r="Q2617" s="4" t="s">
        <v>7474</v>
      </c>
      <c r="R2617" s="4" t="s">
        <v>8243</v>
      </c>
      <c r="S2617" s="4" t="s">
        <v>8244</v>
      </c>
      <c r="T2617" s="4" t="s">
        <v>8245</v>
      </c>
      <c r="U2617" s="4" t="s">
        <v>8246</v>
      </c>
    </row>
    <row r="2618" spans="1:21" hidden="1" x14ac:dyDescent="0.25">
      <c r="A2618" s="4" t="s">
        <v>8248</v>
      </c>
      <c r="B2618" s="4" t="s">
        <v>8249</v>
      </c>
      <c r="C2618" s="4">
        <v>10</v>
      </c>
      <c r="D2618" s="5">
        <v>304071901011</v>
      </c>
      <c r="E2618" s="4" t="s">
        <v>8250</v>
      </c>
      <c r="F2618" s="6" t="s">
        <v>7210</v>
      </c>
      <c r="G2618" s="4" t="s">
        <v>5297</v>
      </c>
      <c r="H2618" s="5">
        <v>22</v>
      </c>
      <c r="I2618" s="6" t="s">
        <v>8251</v>
      </c>
      <c r="J2618" s="4" t="s">
        <v>7211</v>
      </c>
      <c r="K2618" s="4" t="s">
        <v>8252</v>
      </c>
      <c r="L2618" s="4" t="s">
        <v>8253</v>
      </c>
      <c r="M2618" s="4" t="s">
        <v>2387</v>
      </c>
      <c r="N2618" s="4" t="s">
        <v>586</v>
      </c>
      <c r="O2618" s="4" t="s">
        <v>8254</v>
      </c>
      <c r="P2618" s="4" t="s">
        <v>8255</v>
      </c>
      <c r="Q2618" s="4" t="s">
        <v>2402</v>
      </c>
      <c r="R2618" s="4" t="s">
        <v>8256</v>
      </c>
      <c r="S2618" s="4" t="s">
        <v>8257</v>
      </c>
      <c r="T2618" s="4" t="s">
        <v>8255</v>
      </c>
      <c r="U2618" s="4" t="s">
        <v>8258</v>
      </c>
    </row>
    <row r="2619" spans="1:21" hidden="1" x14ac:dyDescent="0.25">
      <c r="A2619" s="4" t="s">
        <v>8248</v>
      </c>
      <c r="B2619" s="4" t="s">
        <v>8259</v>
      </c>
      <c r="C2619" s="4">
        <v>10</v>
      </c>
      <c r="D2619" s="5">
        <v>304071901006</v>
      </c>
      <c r="E2619" s="4" t="s">
        <v>44</v>
      </c>
      <c r="F2619" s="6" t="s">
        <v>6877</v>
      </c>
      <c r="G2619" s="4" t="s">
        <v>5297</v>
      </c>
      <c r="H2619" s="5">
        <v>18</v>
      </c>
      <c r="I2619" s="6" t="s">
        <v>8251</v>
      </c>
      <c r="J2619" s="4" t="s">
        <v>6879</v>
      </c>
      <c r="K2619" s="4" t="s">
        <v>8252</v>
      </c>
      <c r="L2619" s="4" t="s">
        <v>8253</v>
      </c>
      <c r="M2619" s="4" t="s">
        <v>2387</v>
      </c>
      <c r="N2619" s="4" t="s">
        <v>586</v>
      </c>
      <c r="O2619" s="4" t="s">
        <v>8254</v>
      </c>
      <c r="P2619" s="4" t="s">
        <v>8255</v>
      </c>
      <c r="Q2619" s="4" t="s">
        <v>2402</v>
      </c>
      <c r="R2619" s="4" t="s">
        <v>8256</v>
      </c>
      <c r="S2619" s="4" t="s">
        <v>8257</v>
      </c>
      <c r="T2619" s="4" t="s">
        <v>8255</v>
      </c>
      <c r="U2619" s="4" t="s">
        <v>8258</v>
      </c>
    </row>
    <row r="2620" spans="1:21" hidden="1" x14ac:dyDescent="0.25">
      <c r="A2620" s="4" t="s">
        <v>8260</v>
      </c>
      <c r="B2620" s="4" t="s">
        <v>8261</v>
      </c>
      <c r="C2620" s="4">
        <v>10</v>
      </c>
      <c r="D2620" s="5">
        <v>304073671005</v>
      </c>
      <c r="E2620" s="4" t="s">
        <v>6694</v>
      </c>
      <c r="F2620" s="6" t="s">
        <v>6626</v>
      </c>
      <c r="G2620" s="4" t="s">
        <v>5312</v>
      </c>
      <c r="H2620" s="5">
        <v>20</v>
      </c>
      <c r="I2620" s="6" t="s">
        <v>7897</v>
      </c>
      <c r="J2620" s="4" t="s">
        <v>6628</v>
      </c>
      <c r="K2620" s="4" t="s">
        <v>8262</v>
      </c>
      <c r="L2620" s="4" t="s">
        <v>2387</v>
      </c>
      <c r="M2620" s="4" t="s">
        <v>2387</v>
      </c>
      <c r="N2620" s="4" t="s">
        <v>586</v>
      </c>
      <c r="O2620" s="4" t="s">
        <v>8263</v>
      </c>
      <c r="P2620" s="4" t="s">
        <v>8264</v>
      </c>
      <c r="Q2620" s="4" t="s">
        <v>8265</v>
      </c>
      <c r="R2620" s="4" t="s">
        <v>8266</v>
      </c>
      <c r="S2620" s="4" t="s">
        <v>8267</v>
      </c>
      <c r="T2620" s="4" t="s">
        <v>8268</v>
      </c>
      <c r="U2620" s="4" t="s">
        <v>8269</v>
      </c>
    </row>
    <row r="2621" spans="1:21" hidden="1" x14ac:dyDescent="0.25">
      <c r="A2621" s="4" t="s">
        <v>8260</v>
      </c>
      <c r="B2621" s="4" t="s">
        <v>8261</v>
      </c>
      <c r="C2621" s="4">
        <v>10</v>
      </c>
      <c r="D2621" s="5">
        <v>304073671004</v>
      </c>
      <c r="E2621" s="4" t="s">
        <v>6540</v>
      </c>
      <c r="F2621" s="6" t="s">
        <v>6531</v>
      </c>
      <c r="G2621" s="4" t="s">
        <v>5312</v>
      </c>
      <c r="H2621" s="5">
        <v>20</v>
      </c>
      <c r="I2621" s="6" t="s">
        <v>7897</v>
      </c>
      <c r="J2621" s="4" t="s">
        <v>6533</v>
      </c>
      <c r="K2621" s="4" t="s">
        <v>8262</v>
      </c>
      <c r="L2621" s="4" t="s">
        <v>2387</v>
      </c>
      <c r="M2621" s="4" t="s">
        <v>2387</v>
      </c>
      <c r="N2621" s="4" t="s">
        <v>586</v>
      </c>
      <c r="O2621" s="4" t="s">
        <v>8263</v>
      </c>
      <c r="P2621" s="4" t="s">
        <v>8264</v>
      </c>
      <c r="Q2621" s="4" t="s">
        <v>8265</v>
      </c>
      <c r="R2621" s="4" t="s">
        <v>8266</v>
      </c>
      <c r="S2621" s="4" t="s">
        <v>8267</v>
      </c>
      <c r="T2621" s="4" t="s">
        <v>8268</v>
      </c>
      <c r="U2621" s="4" t="s">
        <v>8269</v>
      </c>
    </row>
    <row r="2622" spans="1:21" hidden="1" x14ac:dyDescent="0.25">
      <c r="A2622" s="4" t="s">
        <v>8270</v>
      </c>
      <c r="B2622" s="4" t="s">
        <v>8271</v>
      </c>
      <c r="C2622" s="4">
        <v>10</v>
      </c>
      <c r="D2622" s="5">
        <v>304073781004</v>
      </c>
      <c r="E2622" s="4" t="s">
        <v>8272</v>
      </c>
      <c r="F2622" s="6" t="s">
        <v>6354</v>
      </c>
      <c r="G2622" s="4" t="s">
        <v>5312</v>
      </c>
      <c r="H2622" s="5">
        <v>22</v>
      </c>
      <c r="I2622" s="6" t="s">
        <v>8273</v>
      </c>
      <c r="J2622" s="4" t="s">
        <v>6356</v>
      </c>
      <c r="K2622" s="4" t="s">
        <v>8274</v>
      </c>
      <c r="L2622" s="4" t="s">
        <v>8275</v>
      </c>
      <c r="M2622" s="4" t="s">
        <v>2387</v>
      </c>
      <c r="N2622" s="4" t="s">
        <v>586</v>
      </c>
      <c r="O2622" s="4" t="s">
        <v>8276</v>
      </c>
      <c r="P2622" s="4" t="s">
        <v>8277</v>
      </c>
      <c r="Q2622" s="4" t="s">
        <v>8278</v>
      </c>
      <c r="R2622" s="4" t="s">
        <v>1599</v>
      </c>
      <c r="S2622" s="4" t="s">
        <v>8279</v>
      </c>
      <c r="T2622" s="4" t="s">
        <v>8280</v>
      </c>
      <c r="U2622" s="4" t="s">
        <v>8281</v>
      </c>
    </row>
    <row r="2623" spans="1:21" hidden="1" x14ac:dyDescent="0.25">
      <c r="A2623" s="4" t="s">
        <v>8270</v>
      </c>
      <c r="B2623" s="4" t="s">
        <v>8271</v>
      </c>
      <c r="C2623" s="4">
        <v>10</v>
      </c>
      <c r="D2623" s="5">
        <v>304073781005</v>
      </c>
      <c r="E2623" s="4" t="s">
        <v>8282</v>
      </c>
      <c r="F2623" s="6" t="s">
        <v>6354</v>
      </c>
      <c r="G2623" s="4" t="s">
        <v>5312</v>
      </c>
      <c r="H2623" s="5">
        <v>20</v>
      </c>
      <c r="I2623" s="6" t="s">
        <v>8273</v>
      </c>
      <c r="J2623" s="4" t="s">
        <v>6356</v>
      </c>
      <c r="K2623" s="4" t="s">
        <v>8274</v>
      </c>
      <c r="L2623" s="4" t="s">
        <v>8275</v>
      </c>
      <c r="M2623" s="4" t="s">
        <v>2387</v>
      </c>
      <c r="N2623" s="4" t="s">
        <v>586</v>
      </c>
      <c r="O2623" s="4" t="s">
        <v>8276</v>
      </c>
      <c r="P2623" s="4" t="s">
        <v>8277</v>
      </c>
      <c r="Q2623" s="4" t="s">
        <v>8278</v>
      </c>
      <c r="R2623" s="4" t="s">
        <v>1599</v>
      </c>
      <c r="S2623" s="4" t="s">
        <v>8279</v>
      </c>
      <c r="T2623" s="4" t="s">
        <v>8280</v>
      </c>
      <c r="U2623" s="4" t="s">
        <v>8281</v>
      </c>
    </row>
    <row r="2624" spans="1:21" hidden="1" x14ac:dyDescent="0.25">
      <c r="A2624" s="4" t="s">
        <v>8283</v>
      </c>
      <c r="B2624" s="4" t="s">
        <v>8284</v>
      </c>
      <c r="C2624" s="4">
        <v>10</v>
      </c>
      <c r="D2624" s="5">
        <v>900002511003</v>
      </c>
      <c r="E2624" s="4" t="s">
        <v>5470</v>
      </c>
      <c r="F2624" s="6" t="s">
        <v>6877</v>
      </c>
      <c r="G2624" s="4" t="s">
        <v>5297</v>
      </c>
      <c r="H2624" s="5">
        <v>25</v>
      </c>
      <c r="I2624" s="6" t="s">
        <v>8285</v>
      </c>
      <c r="J2624" s="4" t="s">
        <v>6879</v>
      </c>
      <c r="K2624" s="4" t="s">
        <v>8286</v>
      </c>
      <c r="L2624" s="4" t="s">
        <v>2387</v>
      </c>
      <c r="M2624" s="4" t="s">
        <v>2387</v>
      </c>
      <c r="N2624" s="4" t="s">
        <v>586</v>
      </c>
      <c r="O2624" s="4" t="s">
        <v>8287</v>
      </c>
      <c r="P2624" s="4" t="s">
        <v>8288</v>
      </c>
      <c r="Q2624" s="4" t="s">
        <v>300</v>
      </c>
      <c r="R2624" s="4" t="s">
        <v>8289</v>
      </c>
      <c r="S2624" s="4" t="s">
        <v>8290</v>
      </c>
      <c r="T2624" s="4" t="s">
        <v>8288</v>
      </c>
      <c r="U2624" s="4" t="s">
        <v>8291</v>
      </c>
    </row>
    <row r="2625" spans="1:21" hidden="1" x14ac:dyDescent="0.25">
      <c r="A2625" s="4" t="s">
        <v>8283</v>
      </c>
      <c r="B2625" s="4" t="s">
        <v>8284</v>
      </c>
      <c r="C2625" s="4">
        <v>10</v>
      </c>
      <c r="D2625" s="5">
        <v>900002511004</v>
      </c>
      <c r="E2625" s="4" t="s">
        <v>3755</v>
      </c>
      <c r="F2625" s="6" t="s">
        <v>6877</v>
      </c>
      <c r="G2625" s="4" t="s">
        <v>5297</v>
      </c>
      <c r="H2625" s="5">
        <v>24</v>
      </c>
      <c r="I2625" s="6" t="s">
        <v>8285</v>
      </c>
      <c r="J2625" s="4" t="s">
        <v>6879</v>
      </c>
      <c r="K2625" s="4" t="s">
        <v>8286</v>
      </c>
      <c r="L2625" s="4" t="s">
        <v>2387</v>
      </c>
      <c r="M2625" s="4" t="s">
        <v>2387</v>
      </c>
      <c r="N2625" s="4" t="s">
        <v>586</v>
      </c>
      <c r="O2625" s="4" t="s">
        <v>8287</v>
      </c>
      <c r="P2625" s="4" t="s">
        <v>8288</v>
      </c>
      <c r="Q2625" s="4" t="s">
        <v>300</v>
      </c>
      <c r="R2625" s="4" t="s">
        <v>8289</v>
      </c>
      <c r="S2625" s="4" t="s">
        <v>8290</v>
      </c>
      <c r="T2625" s="4" t="s">
        <v>8288</v>
      </c>
      <c r="U2625" s="4" t="s">
        <v>8291</v>
      </c>
    </row>
    <row r="2626" spans="1:21" hidden="1" x14ac:dyDescent="0.25">
      <c r="A2626" s="4" t="s">
        <v>8292</v>
      </c>
      <c r="B2626" s="4" t="s">
        <v>8292</v>
      </c>
      <c r="C2626" s="4">
        <v>10</v>
      </c>
      <c r="D2626" s="5">
        <v>304070601006</v>
      </c>
      <c r="E2626" s="4" t="s">
        <v>820</v>
      </c>
      <c r="F2626" s="6" t="s">
        <v>3486</v>
      </c>
      <c r="G2626" s="4" t="s">
        <v>3487</v>
      </c>
      <c r="H2626" s="5">
        <v>24</v>
      </c>
      <c r="I2626" s="6" t="s">
        <v>8293</v>
      </c>
      <c r="J2626" s="4" t="s">
        <v>3488</v>
      </c>
      <c r="K2626" s="4" t="s">
        <v>8286</v>
      </c>
      <c r="L2626" s="4" t="s">
        <v>2387</v>
      </c>
      <c r="M2626" s="4" t="s">
        <v>2387</v>
      </c>
      <c r="N2626" s="4" t="s">
        <v>586</v>
      </c>
      <c r="O2626" s="4" t="s">
        <v>8294</v>
      </c>
      <c r="P2626" s="4" t="s">
        <v>8295</v>
      </c>
      <c r="Q2626" s="4" t="s">
        <v>108</v>
      </c>
      <c r="R2626" s="4" t="s">
        <v>8296</v>
      </c>
      <c r="S2626" s="4" t="s">
        <v>8297</v>
      </c>
      <c r="T2626" s="4" t="s">
        <v>8295</v>
      </c>
      <c r="U2626" s="4" t="s">
        <v>8295</v>
      </c>
    </row>
    <row r="2627" spans="1:21" hidden="1" x14ac:dyDescent="0.25">
      <c r="A2627" s="4" t="s">
        <v>8292</v>
      </c>
      <c r="B2627" s="4" t="s">
        <v>8292</v>
      </c>
      <c r="C2627" s="4">
        <v>10</v>
      </c>
      <c r="D2627" s="5">
        <v>304070601005</v>
      </c>
      <c r="E2627" s="4" t="s">
        <v>486</v>
      </c>
      <c r="F2627" s="6" t="s">
        <v>3486</v>
      </c>
      <c r="G2627" s="4" t="s">
        <v>3487</v>
      </c>
      <c r="H2627" s="5">
        <v>28</v>
      </c>
      <c r="I2627" s="6" t="s">
        <v>8293</v>
      </c>
      <c r="J2627" s="4" t="s">
        <v>3488</v>
      </c>
      <c r="K2627" s="4" t="s">
        <v>8286</v>
      </c>
      <c r="L2627" s="4" t="s">
        <v>2387</v>
      </c>
      <c r="M2627" s="4" t="s">
        <v>2387</v>
      </c>
      <c r="N2627" s="4" t="s">
        <v>586</v>
      </c>
      <c r="O2627" s="4" t="s">
        <v>8294</v>
      </c>
      <c r="P2627" s="4" t="s">
        <v>8295</v>
      </c>
      <c r="Q2627" s="4" t="s">
        <v>108</v>
      </c>
      <c r="R2627" s="4" t="s">
        <v>8296</v>
      </c>
      <c r="S2627" s="4" t="s">
        <v>8297</v>
      </c>
      <c r="T2627" s="4" t="s">
        <v>8295</v>
      </c>
      <c r="U2627" s="4" t="s">
        <v>8295</v>
      </c>
    </row>
    <row r="2628" spans="1:21" hidden="1" x14ac:dyDescent="0.25">
      <c r="A2628" s="4" t="s">
        <v>8298</v>
      </c>
      <c r="B2628" s="4" t="s">
        <v>8298</v>
      </c>
      <c r="C2628" s="4">
        <v>10</v>
      </c>
      <c r="D2628" s="5">
        <v>304070621006</v>
      </c>
      <c r="E2628" s="4" t="s">
        <v>820</v>
      </c>
      <c r="F2628" s="6" t="s">
        <v>3486</v>
      </c>
      <c r="G2628" s="4" t="s">
        <v>3487</v>
      </c>
      <c r="H2628" s="5">
        <v>25</v>
      </c>
      <c r="I2628" s="6" t="s">
        <v>8299</v>
      </c>
      <c r="J2628" s="4" t="s">
        <v>3488</v>
      </c>
      <c r="K2628" s="4" t="s">
        <v>8300</v>
      </c>
      <c r="L2628" s="4" t="s">
        <v>2387</v>
      </c>
      <c r="M2628" s="4" t="s">
        <v>2387</v>
      </c>
      <c r="N2628" s="4" t="s">
        <v>586</v>
      </c>
      <c r="O2628" s="4" t="s">
        <v>8301</v>
      </c>
      <c r="P2628" s="4" t="s">
        <v>8302</v>
      </c>
      <c r="Q2628" s="4" t="s">
        <v>8303</v>
      </c>
      <c r="R2628" s="4" t="s">
        <v>8304</v>
      </c>
      <c r="S2628" s="4" t="s">
        <v>8305</v>
      </c>
      <c r="T2628" s="4" t="s">
        <v>8306</v>
      </c>
      <c r="U2628" s="4" t="s">
        <v>8306</v>
      </c>
    </row>
    <row r="2629" spans="1:21" hidden="1" x14ac:dyDescent="0.25">
      <c r="A2629" s="4" t="s">
        <v>8298</v>
      </c>
      <c r="B2629" s="4" t="s">
        <v>8298</v>
      </c>
      <c r="C2629" s="4">
        <v>10</v>
      </c>
      <c r="D2629" s="5">
        <v>304070621009</v>
      </c>
      <c r="E2629" s="4" t="s">
        <v>847</v>
      </c>
      <c r="F2629" s="6" t="s">
        <v>3486</v>
      </c>
      <c r="G2629" s="4" t="s">
        <v>3487</v>
      </c>
      <c r="H2629" s="5">
        <v>27</v>
      </c>
      <c r="I2629" s="6" t="s">
        <v>8299</v>
      </c>
      <c r="J2629" s="4" t="s">
        <v>3488</v>
      </c>
      <c r="K2629" s="4" t="s">
        <v>8300</v>
      </c>
      <c r="L2629" s="4" t="s">
        <v>2387</v>
      </c>
      <c r="M2629" s="4" t="s">
        <v>2387</v>
      </c>
      <c r="N2629" s="4" t="s">
        <v>586</v>
      </c>
      <c r="O2629" s="4" t="s">
        <v>8301</v>
      </c>
      <c r="P2629" s="4" t="s">
        <v>8302</v>
      </c>
      <c r="Q2629" s="4" t="s">
        <v>8303</v>
      </c>
      <c r="R2629" s="4" t="s">
        <v>8304</v>
      </c>
      <c r="S2629" s="4" t="s">
        <v>8305</v>
      </c>
      <c r="T2629" s="4" t="s">
        <v>8306</v>
      </c>
      <c r="U2629" s="4" t="s">
        <v>8306</v>
      </c>
    </row>
    <row r="2630" spans="1:21" hidden="1" x14ac:dyDescent="0.25">
      <c r="A2630" s="4" t="s">
        <v>8307</v>
      </c>
      <c r="B2630" s="4" t="s">
        <v>8307</v>
      </c>
      <c r="C2630" s="4">
        <v>10</v>
      </c>
      <c r="D2630" s="5">
        <v>304071041010</v>
      </c>
      <c r="E2630" s="4" t="s">
        <v>8308</v>
      </c>
      <c r="F2630" s="6" t="s">
        <v>6582</v>
      </c>
      <c r="G2630" s="4" t="s">
        <v>3477</v>
      </c>
      <c r="H2630" s="5">
        <v>26</v>
      </c>
      <c r="I2630" s="6" t="s">
        <v>8309</v>
      </c>
      <c r="J2630" s="4" t="s">
        <v>6584</v>
      </c>
      <c r="K2630" s="4" t="s">
        <v>8310</v>
      </c>
      <c r="L2630" s="4" t="s">
        <v>2387</v>
      </c>
      <c r="M2630" s="4" t="s">
        <v>2387</v>
      </c>
      <c r="N2630" s="4" t="s">
        <v>586</v>
      </c>
      <c r="O2630" s="4" t="s">
        <v>8311</v>
      </c>
      <c r="P2630" s="4" t="s">
        <v>8312</v>
      </c>
      <c r="Q2630" s="4" t="s">
        <v>4143</v>
      </c>
      <c r="R2630" s="4" t="s">
        <v>8313</v>
      </c>
      <c r="S2630" s="4" t="s">
        <v>8314</v>
      </c>
      <c r="T2630" s="4" t="s">
        <v>8315</v>
      </c>
      <c r="U2630" s="4" t="s">
        <v>8316</v>
      </c>
    </row>
    <row r="2631" spans="1:21" hidden="1" x14ac:dyDescent="0.25">
      <c r="A2631" s="4" t="s">
        <v>8307</v>
      </c>
      <c r="B2631" s="4" t="s">
        <v>8307</v>
      </c>
      <c r="C2631" s="4">
        <v>10</v>
      </c>
      <c r="D2631" s="5">
        <v>304071041004</v>
      </c>
      <c r="E2631" s="4" t="s">
        <v>8317</v>
      </c>
      <c r="F2631" s="6" t="s">
        <v>3476</v>
      </c>
      <c r="G2631" s="4" t="s">
        <v>3477</v>
      </c>
      <c r="H2631" s="5">
        <v>24</v>
      </c>
      <c r="I2631" s="6" t="s">
        <v>8309</v>
      </c>
      <c r="J2631" s="4" t="s">
        <v>3479</v>
      </c>
      <c r="K2631" s="4" t="s">
        <v>8310</v>
      </c>
      <c r="L2631" s="4" t="s">
        <v>2387</v>
      </c>
      <c r="M2631" s="4" t="s">
        <v>2387</v>
      </c>
      <c r="N2631" s="4" t="s">
        <v>586</v>
      </c>
      <c r="O2631" s="4" t="s">
        <v>8311</v>
      </c>
      <c r="P2631" s="4" t="s">
        <v>8312</v>
      </c>
      <c r="Q2631" s="4" t="s">
        <v>4143</v>
      </c>
      <c r="R2631" s="4" t="s">
        <v>8313</v>
      </c>
      <c r="S2631" s="4" t="s">
        <v>8314</v>
      </c>
      <c r="T2631" s="4" t="s">
        <v>8315</v>
      </c>
      <c r="U2631" s="4" t="s">
        <v>8316</v>
      </c>
    </row>
    <row r="2632" spans="1:21" hidden="1" x14ac:dyDescent="0.25">
      <c r="A2632" s="4" t="s">
        <v>8318</v>
      </c>
      <c r="B2632" s="4" t="s">
        <v>8318</v>
      </c>
      <c r="C2632" s="4">
        <v>10</v>
      </c>
      <c r="D2632" s="5">
        <v>304071101001</v>
      </c>
      <c r="E2632" s="4" t="s">
        <v>5333</v>
      </c>
      <c r="F2632" s="6" t="s">
        <v>3506</v>
      </c>
      <c r="G2632" s="4" t="s">
        <v>3507</v>
      </c>
      <c r="H2632" s="5">
        <v>21</v>
      </c>
      <c r="I2632" s="6" t="s">
        <v>8319</v>
      </c>
      <c r="J2632" s="4" t="s">
        <v>3508</v>
      </c>
      <c r="K2632" s="4" t="s">
        <v>8320</v>
      </c>
      <c r="L2632" s="4" t="s">
        <v>8321</v>
      </c>
      <c r="M2632" s="4" t="s">
        <v>2387</v>
      </c>
      <c r="N2632" s="4" t="s">
        <v>586</v>
      </c>
      <c r="O2632" s="4" t="s">
        <v>8322</v>
      </c>
      <c r="P2632" s="4" t="s">
        <v>8323</v>
      </c>
      <c r="Q2632" s="4" t="s">
        <v>646</v>
      </c>
      <c r="R2632" s="4" t="s">
        <v>8324</v>
      </c>
      <c r="S2632" s="4" t="s">
        <v>8325</v>
      </c>
      <c r="T2632" s="4" t="s">
        <v>8326</v>
      </c>
      <c r="U2632" s="4" t="s">
        <v>8327</v>
      </c>
    </row>
    <row r="2633" spans="1:21" hidden="1" x14ac:dyDescent="0.25">
      <c r="A2633" s="4" t="s">
        <v>8318</v>
      </c>
      <c r="B2633" s="4" t="s">
        <v>8318</v>
      </c>
      <c r="C2633" s="4">
        <v>10</v>
      </c>
      <c r="D2633" s="5">
        <v>304071101002</v>
      </c>
      <c r="E2633" s="4" t="s">
        <v>6313</v>
      </c>
      <c r="F2633" s="6" t="s">
        <v>3506</v>
      </c>
      <c r="G2633" s="4" t="s">
        <v>3507</v>
      </c>
      <c r="H2633" s="5">
        <v>17</v>
      </c>
      <c r="I2633" s="6" t="s">
        <v>8319</v>
      </c>
      <c r="J2633" s="4" t="s">
        <v>3508</v>
      </c>
      <c r="K2633" s="4" t="s">
        <v>8320</v>
      </c>
      <c r="L2633" s="4" t="s">
        <v>8321</v>
      </c>
      <c r="M2633" s="4" t="s">
        <v>2387</v>
      </c>
      <c r="N2633" s="4" t="s">
        <v>586</v>
      </c>
      <c r="O2633" s="4" t="s">
        <v>8322</v>
      </c>
      <c r="P2633" s="4" t="s">
        <v>8323</v>
      </c>
      <c r="Q2633" s="4" t="s">
        <v>646</v>
      </c>
      <c r="R2633" s="4" t="s">
        <v>8324</v>
      </c>
      <c r="S2633" s="4" t="s">
        <v>8325</v>
      </c>
      <c r="T2633" s="4" t="s">
        <v>8326</v>
      </c>
      <c r="U2633" s="4" t="s">
        <v>8327</v>
      </c>
    </row>
    <row r="2634" spans="1:21" hidden="1" x14ac:dyDescent="0.25">
      <c r="A2634" s="4" t="s">
        <v>8328</v>
      </c>
      <c r="B2634" s="4" t="s">
        <v>8328</v>
      </c>
      <c r="C2634" s="4">
        <v>10</v>
      </c>
      <c r="D2634" s="5">
        <v>304074371001</v>
      </c>
      <c r="E2634" s="4" t="s">
        <v>57</v>
      </c>
      <c r="F2634" s="6" t="s">
        <v>3476</v>
      </c>
      <c r="G2634" s="4" t="s">
        <v>3477</v>
      </c>
      <c r="H2634" s="5">
        <v>17</v>
      </c>
      <c r="I2634" s="6" t="s">
        <v>8329</v>
      </c>
      <c r="J2634" s="4" t="s">
        <v>3479</v>
      </c>
      <c r="K2634" s="4" t="s">
        <v>2386</v>
      </c>
      <c r="L2634" s="4" t="s">
        <v>2387</v>
      </c>
      <c r="M2634" s="4" t="s">
        <v>2387</v>
      </c>
      <c r="N2634" s="4" t="s">
        <v>586</v>
      </c>
      <c r="O2634" s="4" t="s">
        <v>8330</v>
      </c>
      <c r="P2634" s="4" t="s">
        <v>8331</v>
      </c>
      <c r="Q2634" s="4" t="s">
        <v>8332</v>
      </c>
      <c r="R2634" s="4" t="s">
        <v>8333</v>
      </c>
      <c r="S2634" s="4" t="s">
        <v>8334</v>
      </c>
      <c r="T2634" s="4" t="s">
        <v>8335</v>
      </c>
      <c r="U2634" s="4" t="s">
        <v>8336</v>
      </c>
    </row>
    <row r="2635" spans="1:21" hidden="1" x14ac:dyDescent="0.25">
      <c r="A2635" s="4" t="s">
        <v>8337</v>
      </c>
      <c r="B2635" s="4" t="s">
        <v>8337</v>
      </c>
      <c r="C2635" s="4">
        <v>10</v>
      </c>
      <c r="D2635" s="5">
        <v>304071281002</v>
      </c>
      <c r="E2635" s="4" t="s">
        <v>26</v>
      </c>
      <c r="F2635" s="6" t="s">
        <v>3493</v>
      </c>
      <c r="G2635" s="4" t="s">
        <v>3494</v>
      </c>
      <c r="H2635" s="5">
        <v>24</v>
      </c>
      <c r="I2635" s="6" t="s">
        <v>8338</v>
      </c>
      <c r="J2635" s="4" t="s">
        <v>3496</v>
      </c>
      <c r="K2635" s="4" t="s">
        <v>2430</v>
      </c>
      <c r="L2635" s="4" t="s">
        <v>2387</v>
      </c>
      <c r="M2635" s="4" t="s">
        <v>2387</v>
      </c>
      <c r="N2635" s="4" t="s">
        <v>586</v>
      </c>
      <c r="O2635" s="4" t="s">
        <v>8339</v>
      </c>
      <c r="P2635" s="4" t="s">
        <v>8340</v>
      </c>
      <c r="Q2635" s="4" t="s">
        <v>6325</v>
      </c>
      <c r="R2635" s="4" t="s">
        <v>8341</v>
      </c>
      <c r="S2635" s="4" t="s">
        <v>8342</v>
      </c>
      <c r="T2635" s="4" t="s">
        <v>8343</v>
      </c>
    </row>
    <row r="2636" spans="1:21" hidden="1" x14ac:dyDescent="0.25">
      <c r="A2636" s="4" t="s">
        <v>8337</v>
      </c>
      <c r="B2636" s="4" t="s">
        <v>8337</v>
      </c>
      <c r="C2636" s="4">
        <v>10</v>
      </c>
      <c r="D2636" s="5">
        <v>304071281001</v>
      </c>
      <c r="E2636" s="4" t="s">
        <v>57</v>
      </c>
      <c r="F2636" s="6" t="s">
        <v>3493</v>
      </c>
      <c r="G2636" s="4" t="s">
        <v>3494</v>
      </c>
      <c r="H2636" s="5">
        <v>22</v>
      </c>
      <c r="I2636" s="6" t="s">
        <v>8338</v>
      </c>
      <c r="J2636" s="4" t="s">
        <v>3496</v>
      </c>
      <c r="K2636" s="4" t="s">
        <v>2430</v>
      </c>
      <c r="L2636" s="4" t="s">
        <v>2387</v>
      </c>
      <c r="M2636" s="4" t="s">
        <v>2387</v>
      </c>
      <c r="N2636" s="4" t="s">
        <v>586</v>
      </c>
      <c r="O2636" s="4" t="s">
        <v>8339</v>
      </c>
      <c r="P2636" s="4" t="s">
        <v>8340</v>
      </c>
      <c r="Q2636" s="4" t="s">
        <v>6325</v>
      </c>
      <c r="R2636" s="4" t="s">
        <v>8341</v>
      </c>
      <c r="S2636" s="4" t="s">
        <v>8342</v>
      </c>
      <c r="T2636" s="4" t="s">
        <v>8343</v>
      </c>
    </row>
    <row r="2637" spans="1:21" hidden="1" x14ac:dyDescent="0.25">
      <c r="A2637" s="4" t="s">
        <v>8344</v>
      </c>
      <c r="B2637" s="4" t="s">
        <v>8344</v>
      </c>
      <c r="C2637" s="4">
        <v>10</v>
      </c>
      <c r="D2637" s="5">
        <v>304071351008</v>
      </c>
      <c r="E2637" s="4" t="s">
        <v>5470</v>
      </c>
      <c r="F2637" s="6" t="s">
        <v>3493</v>
      </c>
      <c r="G2637" s="4" t="s">
        <v>3494</v>
      </c>
      <c r="H2637" s="5">
        <v>22</v>
      </c>
      <c r="I2637" s="6" t="s">
        <v>8345</v>
      </c>
      <c r="J2637" s="4" t="s">
        <v>3496</v>
      </c>
      <c r="K2637" s="4" t="s">
        <v>8346</v>
      </c>
      <c r="L2637" s="4" t="s">
        <v>2387</v>
      </c>
      <c r="M2637" s="4" t="s">
        <v>2387</v>
      </c>
      <c r="N2637" s="4" t="s">
        <v>586</v>
      </c>
      <c r="O2637" s="4" t="s">
        <v>8347</v>
      </c>
      <c r="P2637" s="4" t="s">
        <v>8348</v>
      </c>
      <c r="Q2637" s="4" t="s">
        <v>659</v>
      </c>
      <c r="R2637" s="4" t="s">
        <v>8349</v>
      </c>
      <c r="S2637" s="4" t="s">
        <v>8350</v>
      </c>
      <c r="T2637" s="4" t="s">
        <v>8348</v>
      </c>
      <c r="U2637" s="4" t="s">
        <v>8351</v>
      </c>
    </row>
    <row r="2638" spans="1:21" hidden="1" x14ac:dyDescent="0.25">
      <c r="A2638" s="4" t="s">
        <v>8344</v>
      </c>
      <c r="B2638" s="4" t="s">
        <v>8344</v>
      </c>
      <c r="C2638" s="4">
        <v>10</v>
      </c>
      <c r="D2638" s="5">
        <v>304071351001</v>
      </c>
      <c r="E2638" s="4" t="s">
        <v>57</v>
      </c>
      <c r="F2638" s="6" t="s">
        <v>3493</v>
      </c>
      <c r="G2638" s="4" t="s">
        <v>3494</v>
      </c>
      <c r="H2638" s="5">
        <v>22</v>
      </c>
      <c r="I2638" s="6" t="s">
        <v>8345</v>
      </c>
      <c r="J2638" s="4" t="s">
        <v>3496</v>
      </c>
      <c r="K2638" s="4" t="s">
        <v>8346</v>
      </c>
      <c r="L2638" s="4" t="s">
        <v>2387</v>
      </c>
      <c r="M2638" s="4" t="s">
        <v>2387</v>
      </c>
      <c r="N2638" s="4" t="s">
        <v>586</v>
      </c>
      <c r="O2638" s="4" t="s">
        <v>8347</v>
      </c>
      <c r="P2638" s="4" t="s">
        <v>8348</v>
      </c>
      <c r="Q2638" s="4" t="s">
        <v>659</v>
      </c>
      <c r="R2638" s="4" t="s">
        <v>8349</v>
      </c>
      <c r="S2638" s="4" t="s">
        <v>8350</v>
      </c>
      <c r="T2638" s="4" t="s">
        <v>8348</v>
      </c>
      <c r="U2638" s="4" t="s">
        <v>8351</v>
      </c>
    </row>
    <row r="2639" spans="1:21" hidden="1" x14ac:dyDescent="0.25">
      <c r="A2639" s="4" t="s">
        <v>8352</v>
      </c>
      <c r="B2639" s="4" t="s">
        <v>8352</v>
      </c>
      <c r="C2639" s="4">
        <v>10</v>
      </c>
      <c r="D2639" s="5">
        <v>304072951001</v>
      </c>
      <c r="E2639" s="4" t="s">
        <v>57</v>
      </c>
      <c r="F2639" s="6" t="s">
        <v>5351</v>
      </c>
      <c r="G2639" s="4" t="s">
        <v>3494</v>
      </c>
      <c r="H2639" s="5">
        <v>26</v>
      </c>
      <c r="I2639" s="6" t="s">
        <v>8353</v>
      </c>
      <c r="J2639" s="4" t="s">
        <v>5352</v>
      </c>
      <c r="K2639" s="4" t="s">
        <v>2438</v>
      </c>
      <c r="L2639" s="4" t="s">
        <v>2387</v>
      </c>
      <c r="M2639" s="4" t="s">
        <v>2387</v>
      </c>
      <c r="N2639" s="4" t="s">
        <v>586</v>
      </c>
      <c r="O2639" s="4" t="s">
        <v>8354</v>
      </c>
      <c r="P2639" s="4" t="s">
        <v>8355</v>
      </c>
      <c r="Q2639" s="4" t="s">
        <v>65</v>
      </c>
      <c r="R2639" s="4" t="s">
        <v>8356</v>
      </c>
      <c r="S2639" s="4" t="s">
        <v>8357</v>
      </c>
      <c r="U2639" s="4" t="s">
        <v>8355</v>
      </c>
    </row>
    <row r="2640" spans="1:21" hidden="1" x14ac:dyDescent="0.25">
      <c r="A2640" s="4" t="s">
        <v>8358</v>
      </c>
      <c r="B2640" s="4" t="s">
        <v>8358</v>
      </c>
      <c r="C2640" s="4">
        <v>10</v>
      </c>
      <c r="D2640" s="5">
        <v>304071991010</v>
      </c>
      <c r="E2640" s="4" t="s">
        <v>3755</v>
      </c>
      <c r="F2640" s="6" t="s">
        <v>5426</v>
      </c>
      <c r="G2640" s="4" t="s">
        <v>3477</v>
      </c>
      <c r="H2640" s="5">
        <v>24</v>
      </c>
      <c r="I2640" s="6" t="s">
        <v>8359</v>
      </c>
      <c r="J2640" s="4" t="s">
        <v>5428</v>
      </c>
      <c r="K2640" s="4" t="s">
        <v>8360</v>
      </c>
      <c r="L2640" s="4" t="s">
        <v>2387</v>
      </c>
      <c r="M2640" s="4" t="s">
        <v>2387</v>
      </c>
      <c r="N2640" s="4" t="s">
        <v>586</v>
      </c>
      <c r="O2640" s="4" t="s">
        <v>8361</v>
      </c>
      <c r="P2640" s="4" t="s">
        <v>8362</v>
      </c>
      <c r="Q2640" s="4" t="s">
        <v>8363</v>
      </c>
      <c r="R2640" s="4" t="s">
        <v>8364</v>
      </c>
      <c r="S2640" s="4" t="s">
        <v>8365</v>
      </c>
      <c r="T2640" s="4" t="s">
        <v>8366</v>
      </c>
      <c r="U2640" s="4" t="s">
        <v>8367</v>
      </c>
    </row>
    <row r="2641" spans="1:21" hidden="1" x14ac:dyDescent="0.25">
      <c r="A2641" s="4" t="s">
        <v>8358</v>
      </c>
      <c r="B2641" s="4" t="s">
        <v>8358</v>
      </c>
      <c r="C2641" s="4">
        <v>10</v>
      </c>
      <c r="D2641" s="5">
        <v>304071991003</v>
      </c>
      <c r="E2641" s="4" t="s">
        <v>41</v>
      </c>
      <c r="F2641" s="6" t="s">
        <v>5426</v>
      </c>
      <c r="G2641" s="4" t="s">
        <v>3477</v>
      </c>
      <c r="H2641" s="5">
        <v>22</v>
      </c>
      <c r="I2641" s="6" t="s">
        <v>8359</v>
      </c>
      <c r="J2641" s="4" t="s">
        <v>5428</v>
      </c>
      <c r="K2641" s="4" t="s">
        <v>8360</v>
      </c>
      <c r="L2641" s="4" t="s">
        <v>2387</v>
      </c>
      <c r="M2641" s="4" t="s">
        <v>2387</v>
      </c>
      <c r="N2641" s="4" t="s">
        <v>586</v>
      </c>
      <c r="O2641" s="4" t="s">
        <v>8361</v>
      </c>
      <c r="P2641" s="4" t="s">
        <v>8362</v>
      </c>
      <c r="Q2641" s="4" t="s">
        <v>8363</v>
      </c>
      <c r="R2641" s="4" t="s">
        <v>8364</v>
      </c>
      <c r="S2641" s="4" t="s">
        <v>8365</v>
      </c>
      <c r="T2641" s="4" t="s">
        <v>8366</v>
      </c>
      <c r="U2641" s="4" t="s">
        <v>8367</v>
      </c>
    </row>
    <row r="2642" spans="1:21" hidden="1" x14ac:dyDescent="0.25">
      <c r="A2642" s="4" t="s">
        <v>8368</v>
      </c>
      <c r="B2642" s="4" t="s">
        <v>8368</v>
      </c>
      <c r="C2642" s="4">
        <v>10</v>
      </c>
      <c r="D2642" s="5">
        <v>304072001003</v>
      </c>
      <c r="E2642" s="4" t="s">
        <v>41</v>
      </c>
      <c r="F2642" s="6" t="s">
        <v>5426</v>
      </c>
      <c r="G2642" s="4" t="s">
        <v>3477</v>
      </c>
      <c r="H2642" s="5">
        <v>19</v>
      </c>
      <c r="I2642" s="6" t="s">
        <v>8369</v>
      </c>
      <c r="J2642" s="4" t="s">
        <v>5428</v>
      </c>
      <c r="K2642" s="4" t="s">
        <v>8286</v>
      </c>
      <c r="L2642" s="4" t="s">
        <v>2387</v>
      </c>
      <c r="M2642" s="4" t="s">
        <v>2387</v>
      </c>
      <c r="N2642" s="4" t="s">
        <v>586</v>
      </c>
      <c r="O2642" s="4" t="s">
        <v>8370</v>
      </c>
      <c r="P2642" s="4" t="s">
        <v>8371</v>
      </c>
      <c r="Q2642" s="4" t="s">
        <v>8209</v>
      </c>
      <c r="R2642" s="4" t="s">
        <v>8372</v>
      </c>
      <c r="S2642" s="4" t="s">
        <v>8373</v>
      </c>
      <c r="T2642" s="4" t="s">
        <v>8371</v>
      </c>
      <c r="U2642" s="4" t="s">
        <v>8371</v>
      </c>
    </row>
    <row r="2643" spans="1:21" hidden="1" x14ac:dyDescent="0.25">
      <c r="A2643" s="4" t="s">
        <v>8368</v>
      </c>
      <c r="B2643" s="4" t="s">
        <v>8368</v>
      </c>
      <c r="C2643" s="4">
        <v>10</v>
      </c>
      <c r="D2643" s="5">
        <v>304072001001</v>
      </c>
      <c r="E2643" s="4" t="s">
        <v>57</v>
      </c>
      <c r="F2643" s="6" t="s">
        <v>5426</v>
      </c>
      <c r="G2643" s="4" t="s">
        <v>3477</v>
      </c>
      <c r="H2643" s="5">
        <v>19</v>
      </c>
      <c r="I2643" s="6" t="s">
        <v>8369</v>
      </c>
      <c r="J2643" s="4" t="s">
        <v>5428</v>
      </c>
      <c r="K2643" s="4" t="s">
        <v>8286</v>
      </c>
      <c r="L2643" s="4" t="s">
        <v>2387</v>
      </c>
      <c r="M2643" s="4" t="s">
        <v>2387</v>
      </c>
      <c r="N2643" s="4" t="s">
        <v>586</v>
      </c>
      <c r="O2643" s="4" t="s">
        <v>8370</v>
      </c>
      <c r="P2643" s="4" t="s">
        <v>8371</v>
      </c>
      <c r="Q2643" s="4" t="s">
        <v>8209</v>
      </c>
      <c r="R2643" s="4" t="s">
        <v>8372</v>
      </c>
      <c r="S2643" s="4" t="s">
        <v>8373</v>
      </c>
      <c r="T2643" s="4" t="s">
        <v>8371</v>
      </c>
      <c r="U2643" s="4" t="s">
        <v>8371</v>
      </c>
    </row>
    <row r="2644" spans="1:21" hidden="1" x14ac:dyDescent="0.25">
      <c r="A2644" s="4" t="s">
        <v>8374</v>
      </c>
      <c r="B2644" s="4" t="s">
        <v>8374</v>
      </c>
      <c r="C2644" s="4">
        <v>10</v>
      </c>
      <c r="D2644" s="5">
        <v>304072551010</v>
      </c>
      <c r="E2644" s="4" t="s">
        <v>8375</v>
      </c>
      <c r="F2644" s="6" t="s">
        <v>5351</v>
      </c>
      <c r="G2644" s="4" t="s">
        <v>3494</v>
      </c>
      <c r="H2644" s="5">
        <v>23</v>
      </c>
      <c r="I2644" s="6" t="s">
        <v>8376</v>
      </c>
      <c r="J2644" s="4" t="s">
        <v>5352</v>
      </c>
      <c r="K2644" s="4" t="s">
        <v>8377</v>
      </c>
      <c r="L2644" s="4" t="s">
        <v>2387</v>
      </c>
      <c r="M2644" s="4" t="s">
        <v>2387</v>
      </c>
      <c r="N2644" s="4" t="s">
        <v>586</v>
      </c>
      <c r="O2644" s="4" t="s">
        <v>8378</v>
      </c>
      <c r="P2644" s="4" t="s">
        <v>8379</v>
      </c>
      <c r="Q2644" s="4" t="s">
        <v>8380</v>
      </c>
      <c r="R2644" s="4" t="s">
        <v>8381</v>
      </c>
      <c r="S2644" s="4" t="s">
        <v>8382</v>
      </c>
      <c r="T2644" s="4" t="s">
        <v>8379</v>
      </c>
      <c r="U2644" s="4" t="s">
        <v>8383</v>
      </c>
    </row>
    <row r="2645" spans="1:21" hidden="1" x14ac:dyDescent="0.25">
      <c r="A2645" s="4" t="s">
        <v>8374</v>
      </c>
      <c r="B2645" s="4" t="s">
        <v>8374</v>
      </c>
      <c r="C2645" s="4">
        <v>10</v>
      </c>
      <c r="D2645" s="5">
        <v>304072551007</v>
      </c>
      <c r="E2645" s="4" t="s">
        <v>8384</v>
      </c>
      <c r="F2645" s="6" t="s">
        <v>5351</v>
      </c>
      <c r="G2645" s="4" t="s">
        <v>3494</v>
      </c>
      <c r="H2645" s="5">
        <v>25</v>
      </c>
      <c r="I2645" s="6" t="s">
        <v>8376</v>
      </c>
      <c r="J2645" s="4" t="s">
        <v>5352</v>
      </c>
      <c r="K2645" s="4" t="s">
        <v>8377</v>
      </c>
      <c r="L2645" s="4" t="s">
        <v>2387</v>
      </c>
      <c r="M2645" s="4" t="s">
        <v>2387</v>
      </c>
      <c r="N2645" s="4" t="s">
        <v>586</v>
      </c>
      <c r="O2645" s="4" t="s">
        <v>8378</v>
      </c>
      <c r="P2645" s="4" t="s">
        <v>8379</v>
      </c>
      <c r="Q2645" s="4" t="s">
        <v>8380</v>
      </c>
      <c r="R2645" s="4" t="s">
        <v>8381</v>
      </c>
      <c r="S2645" s="4" t="s">
        <v>8382</v>
      </c>
      <c r="T2645" s="4" t="s">
        <v>8379</v>
      </c>
      <c r="U2645" s="4" t="s">
        <v>8383</v>
      </c>
    </row>
    <row r="2646" spans="1:21" hidden="1" x14ac:dyDescent="0.25">
      <c r="A2646" s="4" t="s">
        <v>8385</v>
      </c>
      <c r="B2646" s="4" t="s">
        <v>8385</v>
      </c>
      <c r="C2646" s="4">
        <v>10</v>
      </c>
      <c r="D2646" s="5">
        <v>304072621006</v>
      </c>
      <c r="E2646" s="4" t="s">
        <v>5333</v>
      </c>
      <c r="F2646" s="6" t="s">
        <v>3506</v>
      </c>
      <c r="G2646" s="4" t="s">
        <v>3507</v>
      </c>
      <c r="H2646" s="5">
        <v>22</v>
      </c>
      <c r="I2646" s="6" t="s">
        <v>8386</v>
      </c>
      <c r="J2646" s="4" t="s">
        <v>3508</v>
      </c>
      <c r="K2646" s="4" t="s">
        <v>2459</v>
      </c>
      <c r="L2646" s="4" t="s">
        <v>2387</v>
      </c>
      <c r="M2646" s="4" t="s">
        <v>2387</v>
      </c>
      <c r="N2646" s="4" t="s">
        <v>586</v>
      </c>
      <c r="O2646" s="4" t="s">
        <v>8387</v>
      </c>
      <c r="P2646" s="4" t="s">
        <v>8388</v>
      </c>
      <c r="Q2646" s="4" t="s">
        <v>8389</v>
      </c>
      <c r="R2646" s="4" t="s">
        <v>8390</v>
      </c>
      <c r="S2646" s="4" t="s">
        <v>8391</v>
      </c>
      <c r="T2646" s="4" t="s">
        <v>8392</v>
      </c>
      <c r="U2646" s="4" t="s">
        <v>8393</v>
      </c>
    </row>
    <row r="2647" spans="1:21" hidden="1" x14ac:dyDescent="0.25">
      <c r="A2647" s="4" t="s">
        <v>8385</v>
      </c>
      <c r="B2647" s="4" t="s">
        <v>8385</v>
      </c>
      <c r="C2647" s="4">
        <v>10</v>
      </c>
      <c r="D2647" s="5">
        <v>304072621011</v>
      </c>
      <c r="E2647" s="4" t="s">
        <v>8394</v>
      </c>
      <c r="F2647" s="6" t="s">
        <v>8395</v>
      </c>
      <c r="G2647" s="4" t="s">
        <v>3507</v>
      </c>
      <c r="H2647" s="5">
        <v>24</v>
      </c>
      <c r="I2647" s="6" t="s">
        <v>8386</v>
      </c>
      <c r="J2647" s="4" t="s">
        <v>8396</v>
      </c>
      <c r="K2647" s="4" t="s">
        <v>2459</v>
      </c>
      <c r="L2647" s="4" t="s">
        <v>2387</v>
      </c>
      <c r="M2647" s="4" t="s">
        <v>2387</v>
      </c>
      <c r="N2647" s="4" t="s">
        <v>586</v>
      </c>
      <c r="O2647" s="4" t="s">
        <v>8387</v>
      </c>
      <c r="P2647" s="4" t="s">
        <v>8388</v>
      </c>
      <c r="Q2647" s="4" t="s">
        <v>8389</v>
      </c>
      <c r="R2647" s="4" t="s">
        <v>8390</v>
      </c>
      <c r="S2647" s="4" t="s">
        <v>8391</v>
      </c>
      <c r="T2647" s="4" t="s">
        <v>8392</v>
      </c>
      <c r="U2647" s="4" t="s">
        <v>8393</v>
      </c>
    </row>
    <row r="2648" spans="1:21" hidden="1" x14ac:dyDescent="0.25">
      <c r="A2648" s="4" t="s">
        <v>8397</v>
      </c>
      <c r="B2648" s="4" t="s">
        <v>8398</v>
      </c>
      <c r="C2648" s="4">
        <v>10</v>
      </c>
      <c r="D2648" s="5">
        <v>308040041005</v>
      </c>
      <c r="E2648" s="4" t="s">
        <v>26</v>
      </c>
      <c r="F2648" s="6" t="s">
        <v>3493</v>
      </c>
      <c r="G2648" s="4" t="s">
        <v>3494</v>
      </c>
      <c r="H2648" s="5">
        <v>28</v>
      </c>
      <c r="I2648" s="6" t="s">
        <v>8399</v>
      </c>
      <c r="J2648" s="4" t="s">
        <v>3496</v>
      </c>
      <c r="K2648" s="4" t="s">
        <v>8400</v>
      </c>
      <c r="L2648" s="4" t="s">
        <v>8401</v>
      </c>
      <c r="M2648" s="4" t="s">
        <v>2551</v>
      </c>
      <c r="N2648" s="4" t="s">
        <v>656</v>
      </c>
      <c r="O2648" s="4" t="s">
        <v>8402</v>
      </c>
      <c r="P2648" s="4" t="s">
        <v>8403</v>
      </c>
      <c r="Q2648" s="4" t="s">
        <v>4547</v>
      </c>
      <c r="R2648" s="4" t="s">
        <v>8404</v>
      </c>
      <c r="S2648" s="4" t="s">
        <v>8405</v>
      </c>
      <c r="T2648" s="4" t="s">
        <v>8403</v>
      </c>
      <c r="U2648" s="4" t="s">
        <v>8406</v>
      </c>
    </row>
    <row r="2649" spans="1:21" hidden="1" x14ac:dyDescent="0.25">
      <c r="A2649" s="4" t="s">
        <v>8397</v>
      </c>
      <c r="B2649" s="4" t="s">
        <v>8407</v>
      </c>
      <c r="C2649" s="4">
        <v>10</v>
      </c>
      <c r="D2649" s="5">
        <v>308040041001</v>
      </c>
      <c r="E2649" s="4" t="s">
        <v>2310</v>
      </c>
      <c r="F2649" s="6" t="s">
        <v>3493</v>
      </c>
      <c r="G2649" s="4" t="s">
        <v>3494</v>
      </c>
      <c r="H2649" s="5">
        <v>17</v>
      </c>
      <c r="I2649" s="6" t="s">
        <v>8399</v>
      </c>
      <c r="J2649" s="4" t="s">
        <v>3496</v>
      </c>
      <c r="K2649" s="4" t="s">
        <v>8400</v>
      </c>
      <c r="L2649" s="4" t="s">
        <v>8401</v>
      </c>
      <c r="M2649" s="4" t="s">
        <v>2551</v>
      </c>
      <c r="N2649" s="4" t="s">
        <v>656</v>
      </c>
      <c r="O2649" s="4" t="s">
        <v>8402</v>
      </c>
      <c r="P2649" s="4" t="s">
        <v>8403</v>
      </c>
      <c r="Q2649" s="4" t="s">
        <v>4547</v>
      </c>
      <c r="R2649" s="4" t="s">
        <v>8404</v>
      </c>
      <c r="S2649" s="4" t="s">
        <v>8405</v>
      </c>
      <c r="T2649" s="4" t="s">
        <v>8403</v>
      </c>
      <c r="U2649" s="4" t="s">
        <v>8406</v>
      </c>
    </row>
    <row r="2650" spans="1:21" hidden="1" x14ac:dyDescent="0.25">
      <c r="A2650" s="4" t="s">
        <v>8408</v>
      </c>
      <c r="B2650" s="4" t="s">
        <v>8408</v>
      </c>
      <c r="C2650" s="4">
        <v>10</v>
      </c>
      <c r="D2650" s="5">
        <v>308040201006</v>
      </c>
      <c r="E2650" s="4" t="s">
        <v>832</v>
      </c>
      <c r="F2650" s="6" t="s">
        <v>5351</v>
      </c>
      <c r="G2650" s="4" t="s">
        <v>3494</v>
      </c>
      <c r="H2650" s="5">
        <v>26</v>
      </c>
      <c r="I2650" s="6" t="s">
        <v>8409</v>
      </c>
      <c r="J2650" s="4" t="s">
        <v>5352</v>
      </c>
      <c r="K2650" s="4" t="s">
        <v>8410</v>
      </c>
      <c r="L2650" s="4" t="s">
        <v>8411</v>
      </c>
      <c r="M2650" s="4" t="s">
        <v>2551</v>
      </c>
      <c r="N2650" s="4" t="s">
        <v>656</v>
      </c>
      <c r="O2650" s="4" t="s">
        <v>8412</v>
      </c>
      <c r="P2650" s="4" t="s">
        <v>8413</v>
      </c>
      <c r="Q2650" s="4" t="s">
        <v>8414</v>
      </c>
      <c r="R2650" s="4" t="s">
        <v>8415</v>
      </c>
      <c r="S2650" s="4" t="s">
        <v>8416</v>
      </c>
      <c r="T2650" s="4" t="s">
        <v>8417</v>
      </c>
      <c r="U2650" s="4" t="s">
        <v>8418</v>
      </c>
    </row>
    <row r="2651" spans="1:21" hidden="1" x14ac:dyDescent="0.25">
      <c r="A2651" s="4" t="s">
        <v>8408</v>
      </c>
      <c r="B2651" s="4" t="s">
        <v>8408</v>
      </c>
      <c r="C2651" s="4">
        <v>10</v>
      </c>
      <c r="D2651" s="5">
        <v>308040201004</v>
      </c>
      <c r="E2651" s="4" t="s">
        <v>486</v>
      </c>
      <c r="F2651" s="6" t="s">
        <v>5351</v>
      </c>
      <c r="G2651" s="4" t="s">
        <v>3494</v>
      </c>
      <c r="H2651" s="5">
        <v>25</v>
      </c>
      <c r="I2651" s="6" t="s">
        <v>8409</v>
      </c>
      <c r="J2651" s="4" t="s">
        <v>5352</v>
      </c>
      <c r="K2651" s="4" t="s">
        <v>8410</v>
      </c>
      <c r="L2651" s="4" t="s">
        <v>8411</v>
      </c>
      <c r="M2651" s="4" t="s">
        <v>2551</v>
      </c>
      <c r="N2651" s="4" t="s">
        <v>656</v>
      </c>
      <c r="O2651" s="4" t="s">
        <v>8412</v>
      </c>
      <c r="P2651" s="4" t="s">
        <v>8413</v>
      </c>
      <c r="Q2651" s="4" t="s">
        <v>8414</v>
      </c>
      <c r="R2651" s="4" t="s">
        <v>8415</v>
      </c>
      <c r="S2651" s="4" t="s">
        <v>8416</v>
      </c>
      <c r="T2651" s="4" t="s">
        <v>8417</v>
      </c>
      <c r="U2651" s="4" t="s">
        <v>8418</v>
      </c>
    </row>
    <row r="2652" spans="1:21" hidden="1" x14ac:dyDescent="0.25">
      <c r="A2652" s="4" t="s">
        <v>8408</v>
      </c>
      <c r="B2652" s="4" t="s">
        <v>8408</v>
      </c>
      <c r="C2652" s="4">
        <v>10</v>
      </c>
      <c r="D2652" s="5">
        <v>308040201009</v>
      </c>
      <c r="E2652" s="4" t="s">
        <v>5469</v>
      </c>
      <c r="F2652" s="6" t="s">
        <v>3506</v>
      </c>
      <c r="G2652" s="4" t="s">
        <v>3507</v>
      </c>
      <c r="H2652" s="5">
        <v>28</v>
      </c>
      <c r="I2652" s="6" t="s">
        <v>8409</v>
      </c>
      <c r="J2652" s="4" t="s">
        <v>3508</v>
      </c>
      <c r="K2652" s="4" t="s">
        <v>8410</v>
      </c>
      <c r="L2652" s="4" t="s">
        <v>8411</v>
      </c>
      <c r="M2652" s="4" t="s">
        <v>2551</v>
      </c>
      <c r="N2652" s="4" t="s">
        <v>656</v>
      </c>
      <c r="O2652" s="4" t="s">
        <v>8412</v>
      </c>
      <c r="P2652" s="4" t="s">
        <v>8413</v>
      </c>
      <c r="Q2652" s="4" t="s">
        <v>8414</v>
      </c>
      <c r="R2652" s="4" t="s">
        <v>8415</v>
      </c>
      <c r="S2652" s="4" t="s">
        <v>8416</v>
      </c>
      <c r="T2652" s="4" t="s">
        <v>8417</v>
      </c>
      <c r="U2652" s="4" t="s">
        <v>8418</v>
      </c>
    </row>
    <row r="2653" spans="1:21" hidden="1" x14ac:dyDescent="0.25">
      <c r="A2653" s="4" t="s">
        <v>8408</v>
      </c>
      <c r="B2653" s="4" t="s">
        <v>8408</v>
      </c>
      <c r="C2653" s="4">
        <v>10</v>
      </c>
      <c r="D2653" s="5">
        <v>308040201008</v>
      </c>
      <c r="E2653" s="4" t="s">
        <v>3755</v>
      </c>
      <c r="F2653" s="6" t="s">
        <v>3506</v>
      </c>
      <c r="G2653" s="4" t="s">
        <v>3507</v>
      </c>
      <c r="H2653" s="5">
        <v>19</v>
      </c>
      <c r="I2653" s="6" t="s">
        <v>8409</v>
      </c>
      <c r="J2653" s="4" t="s">
        <v>3508</v>
      </c>
      <c r="K2653" s="4" t="s">
        <v>8410</v>
      </c>
      <c r="L2653" s="4" t="s">
        <v>8411</v>
      </c>
      <c r="M2653" s="4" t="s">
        <v>2551</v>
      </c>
      <c r="N2653" s="4" t="s">
        <v>656</v>
      </c>
      <c r="O2653" s="4" t="s">
        <v>8412</v>
      </c>
      <c r="P2653" s="4" t="s">
        <v>8413</v>
      </c>
      <c r="Q2653" s="4" t="s">
        <v>8414</v>
      </c>
      <c r="R2653" s="4" t="s">
        <v>8415</v>
      </c>
      <c r="S2653" s="4" t="s">
        <v>8416</v>
      </c>
      <c r="T2653" s="4" t="s">
        <v>8417</v>
      </c>
      <c r="U2653" s="4" t="s">
        <v>8418</v>
      </c>
    </row>
    <row r="2654" spans="1:21" hidden="1" x14ac:dyDescent="0.25">
      <c r="A2654" s="4" t="s">
        <v>8419</v>
      </c>
      <c r="B2654" s="4" t="s">
        <v>8420</v>
      </c>
      <c r="C2654" s="4">
        <v>10</v>
      </c>
      <c r="D2654" s="5">
        <v>309060071005</v>
      </c>
      <c r="E2654" s="4" t="s">
        <v>57</v>
      </c>
      <c r="F2654" s="6" t="s">
        <v>5426</v>
      </c>
      <c r="G2654" s="4" t="s">
        <v>3477</v>
      </c>
      <c r="H2654" s="5">
        <v>21</v>
      </c>
      <c r="I2654" s="6" t="s">
        <v>8386</v>
      </c>
      <c r="J2654" s="4" t="s">
        <v>5428</v>
      </c>
      <c r="K2654" s="4" t="s">
        <v>2573</v>
      </c>
      <c r="L2654" s="4" t="s">
        <v>2574</v>
      </c>
      <c r="M2654" s="4" t="s">
        <v>2575</v>
      </c>
      <c r="N2654" s="4" t="s">
        <v>388</v>
      </c>
      <c r="O2654" s="4" t="s">
        <v>8421</v>
      </c>
      <c r="P2654" s="4" t="s">
        <v>8422</v>
      </c>
      <c r="Q2654" s="4" t="s">
        <v>2064</v>
      </c>
      <c r="R2654" s="4" t="s">
        <v>8423</v>
      </c>
      <c r="S2654" s="4" t="s">
        <v>8424</v>
      </c>
      <c r="T2654" s="4" t="s">
        <v>8425</v>
      </c>
      <c r="U2654" s="4" t="s">
        <v>8426</v>
      </c>
    </row>
    <row r="2655" spans="1:21" hidden="1" x14ac:dyDescent="0.25">
      <c r="A2655" s="4" t="s">
        <v>8419</v>
      </c>
      <c r="B2655" s="4" t="s">
        <v>8420</v>
      </c>
      <c r="C2655" s="4">
        <v>10</v>
      </c>
      <c r="D2655" s="5">
        <v>309060071006</v>
      </c>
      <c r="E2655" s="4" t="s">
        <v>26</v>
      </c>
      <c r="F2655" s="6" t="s">
        <v>5426</v>
      </c>
      <c r="G2655" s="4" t="s">
        <v>3477</v>
      </c>
      <c r="H2655" s="5">
        <v>21</v>
      </c>
      <c r="I2655" s="6" t="s">
        <v>8386</v>
      </c>
      <c r="J2655" s="4" t="s">
        <v>5428</v>
      </c>
      <c r="K2655" s="4" t="s">
        <v>2573</v>
      </c>
      <c r="L2655" s="4" t="s">
        <v>2574</v>
      </c>
      <c r="M2655" s="4" t="s">
        <v>2575</v>
      </c>
      <c r="N2655" s="4" t="s">
        <v>388</v>
      </c>
      <c r="O2655" s="4" t="s">
        <v>8421</v>
      </c>
      <c r="P2655" s="4" t="s">
        <v>8422</v>
      </c>
      <c r="Q2655" s="4" t="s">
        <v>2064</v>
      </c>
      <c r="R2655" s="4" t="s">
        <v>8423</v>
      </c>
      <c r="S2655" s="4" t="s">
        <v>8424</v>
      </c>
      <c r="T2655" s="4" t="s">
        <v>8425</v>
      </c>
      <c r="U2655" s="4" t="s">
        <v>8426</v>
      </c>
    </row>
    <row r="2656" spans="1:21" hidden="1" x14ac:dyDescent="0.25">
      <c r="A2656" s="4" t="s">
        <v>8427</v>
      </c>
      <c r="B2656" s="4" t="s">
        <v>8428</v>
      </c>
      <c r="C2656" s="4">
        <v>10</v>
      </c>
      <c r="D2656" s="5">
        <v>317010041001</v>
      </c>
      <c r="E2656" s="4" t="s">
        <v>8429</v>
      </c>
      <c r="F2656" s="6" t="s">
        <v>3476</v>
      </c>
      <c r="G2656" s="4" t="s">
        <v>3477</v>
      </c>
      <c r="H2656" s="5">
        <v>18</v>
      </c>
      <c r="I2656" s="6" t="s">
        <v>8430</v>
      </c>
      <c r="J2656" s="4" t="s">
        <v>3479</v>
      </c>
      <c r="K2656" s="4" t="s">
        <v>8431</v>
      </c>
      <c r="L2656" s="4" t="s">
        <v>8432</v>
      </c>
      <c r="M2656" s="4" t="s">
        <v>2590</v>
      </c>
      <c r="N2656" s="4" t="s">
        <v>2591</v>
      </c>
      <c r="O2656" s="4" t="s">
        <v>8433</v>
      </c>
      <c r="P2656" s="4" t="s">
        <v>8434</v>
      </c>
      <c r="Q2656" s="4" t="s">
        <v>480</v>
      </c>
      <c r="R2656" s="4" t="s">
        <v>8435</v>
      </c>
      <c r="S2656" s="4" t="s">
        <v>8436</v>
      </c>
      <c r="T2656" s="4" t="s">
        <v>8437</v>
      </c>
      <c r="U2656" s="4" t="s">
        <v>8438</v>
      </c>
    </row>
    <row r="2657" spans="1:21" hidden="1" x14ac:dyDescent="0.25">
      <c r="A2657" s="4" t="s">
        <v>8439</v>
      </c>
      <c r="B2657" s="4" t="s">
        <v>8440</v>
      </c>
      <c r="C2657" s="4">
        <v>10</v>
      </c>
      <c r="D2657" s="5">
        <v>317010241001</v>
      </c>
      <c r="E2657" s="4" t="s">
        <v>8441</v>
      </c>
      <c r="F2657" s="6" t="s">
        <v>5351</v>
      </c>
      <c r="G2657" s="4" t="s">
        <v>3494</v>
      </c>
      <c r="H2657" s="5">
        <v>17</v>
      </c>
      <c r="I2657" s="6" t="s">
        <v>8442</v>
      </c>
      <c r="J2657" s="4" t="s">
        <v>5352</v>
      </c>
      <c r="K2657" s="4" t="s">
        <v>2625</v>
      </c>
      <c r="L2657" s="4" t="s">
        <v>2590</v>
      </c>
      <c r="M2657" s="4" t="s">
        <v>2590</v>
      </c>
      <c r="N2657" s="4" t="s">
        <v>2591</v>
      </c>
      <c r="O2657" s="4" t="s">
        <v>8443</v>
      </c>
      <c r="P2657" s="4" t="s">
        <v>8444</v>
      </c>
      <c r="Q2657" s="4" t="s">
        <v>2441</v>
      </c>
      <c r="R2657" s="4" t="s">
        <v>8445</v>
      </c>
      <c r="S2657" s="4" t="s">
        <v>8446</v>
      </c>
      <c r="T2657" s="4" t="s">
        <v>8444</v>
      </c>
      <c r="U2657" s="4" t="s">
        <v>8447</v>
      </c>
    </row>
    <row r="2658" spans="1:21" hidden="1" x14ac:dyDescent="0.25">
      <c r="A2658" s="4" t="s">
        <v>8439</v>
      </c>
      <c r="B2658" s="4" t="s">
        <v>8440</v>
      </c>
      <c r="C2658" s="4">
        <v>10</v>
      </c>
      <c r="D2658" s="5">
        <v>317010241003</v>
      </c>
      <c r="E2658" s="4" t="s">
        <v>8448</v>
      </c>
      <c r="F2658" s="6" t="s">
        <v>5351</v>
      </c>
      <c r="G2658" s="4" t="s">
        <v>3494</v>
      </c>
      <c r="H2658" s="5">
        <v>17</v>
      </c>
      <c r="I2658" s="6" t="s">
        <v>8442</v>
      </c>
      <c r="J2658" s="4" t="s">
        <v>5352</v>
      </c>
      <c r="K2658" s="4" t="s">
        <v>2625</v>
      </c>
      <c r="L2658" s="4" t="s">
        <v>2590</v>
      </c>
      <c r="M2658" s="4" t="s">
        <v>2590</v>
      </c>
      <c r="N2658" s="4" t="s">
        <v>2591</v>
      </c>
      <c r="O2658" s="4" t="s">
        <v>8443</v>
      </c>
      <c r="P2658" s="4" t="s">
        <v>8444</v>
      </c>
      <c r="Q2658" s="4" t="s">
        <v>2441</v>
      </c>
      <c r="R2658" s="4" t="s">
        <v>8445</v>
      </c>
      <c r="S2658" s="4" t="s">
        <v>8446</v>
      </c>
      <c r="T2658" s="4" t="s">
        <v>8444</v>
      </c>
      <c r="U2658" s="4" t="s">
        <v>8447</v>
      </c>
    </row>
    <row r="2659" spans="1:21" hidden="1" x14ac:dyDescent="0.25">
      <c r="A2659" s="4" t="s">
        <v>8439</v>
      </c>
      <c r="B2659" s="4" t="s">
        <v>8449</v>
      </c>
      <c r="C2659" s="4">
        <v>10</v>
      </c>
      <c r="D2659" s="5">
        <v>317010241004</v>
      </c>
      <c r="E2659" s="4" t="s">
        <v>2586</v>
      </c>
      <c r="F2659" s="6" t="s">
        <v>5311</v>
      </c>
      <c r="G2659" s="4" t="s">
        <v>5312</v>
      </c>
      <c r="H2659" s="5">
        <v>20</v>
      </c>
      <c r="I2659" s="6" t="s">
        <v>8442</v>
      </c>
      <c r="J2659" s="4" t="s">
        <v>5314</v>
      </c>
      <c r="K2659" s="4" t="s">
        <v>2625</v>
      </c>
      <c r="L2659" s="4" t="s">
        <v>2590</v>
      </c>
      <c r="M2659" s="4" t="s">
        <v>2590</v>
      </c>
      <c r="N2659" s="4" t="s">
        <v>2591</v>
      </c>
      <c r="O2659" s="4" t="s">
        <v>8443</v>
      </c>
      <c r="P2659" s="4" t="s">
        <v>8444</v>
      </c>
      <c r="Q2659" s="4" t="s">
        <v>2441</v>
      </c>
      <c r="R2659" s="4" t="s">
        <v>8445</v>
      </c>
      <c r="S2659" s="4" t="s">
        <v>8446</v>
      </c>
      <c r="T2659" s="4" t="s">
        <v>8444</v>
      </c>
      <c r="U2659" s="4" t="s">
        <v>8447</v>
      </c>
    </row>
    <row r="2660" spans="1:21" hidden="1" x14ac:dyDescent="0.25">
      <c r="A2660" s="4" t="s">
        <v>8439</v>
      </c>
      <c r="B2660" s="4" t="s">
        <v>8449</v>
      </c>
      <c r="C2660" s="4">
        <v>10</v>
      </c>
      <c r="D2660" s="5">
        <v>317010241008</v>
      </c>
      <c r="E2660" s="4" t="s">
        <v>8450</v>
      </c>
      <c r="F2660" s="6" t="s">
        <v>6531</v>
      </c>
      <c r="G2660" s="4" t="s">
        <v>5312</v>
      </c>
      <c r="H2660" s="5">
        <v>20</v>
      </c>
      <c r="I2660" s="6" t="s">
        <v>8442</v>
      </c>
      <c r="J2660" s="4" t="s">
        <v>6533</v>
      </c>
      <c r="K2660" s="4" t="s">
        <v>2625</v>
      </c>
      <c r="L2660" s="4" t="s">
        <v>2590</v>
      </c>
      <c r="M2660" s="4" t="s">
        <v>2590</v>
      </c>
      <c r="N2660" s="4" t="s">
        <v>2591</v>
      </c>
      <c r="O2660" s="4" t="s">
        <v>8443</v>
      </c>
      <c r="P2660" s="4" t="s">
        <v>8444</v>
      </c>
      <c r="Q2660" s="4" t="s">
        <v>2441</v>
      </c>
      <c r="R2660" s="4" t="s">
        <v>8445</v>
      </c>
      <c r="S2660" s="4" t="s">
        <v>8446</v>
      </c>
      <c r="T2660" s="4" t="s">
        <v>8444</v>
      </c>
      <c r="U2660" s="4" t="s">
        <v>8447</v>
      </c>
    </row>
    <row r="2661" spans="1:21" hidden="1" x14ac:dyDescent="0.25">
      <c r="A2661" s="4" t="s">
        <v>8451</v>
      </c>
      <c r="B2661" s="4" t="s">
        <v>8452</v>
      </c>
      <c r="C2661" s="4">
        <v>10</v>
      </c>
      <c r="D2661" s="5">
        <v>317010291007</v>
      </c>
      <c r="E2661" s="4" t="s">
        <v>26</v>
      </c>
      <c r="F2661" s="6" t="s">
        <v>5426</v>
      </c>
      <c r="G2661" s="4" t="s">
        <v>3477</v>
      </c>
      <c r="H2661" s="5">
        <v>23</v>
      </c>
      <c r="I2661" s="6" t="s">
        <v>8453</v>
      </c>
      <c r="J2661" s="4" t="s">
        <v>5428</v>
      </c>
      <c r="K2661" s="4" t="s">
        <v>2625</v>
      </c>
      <c r="L2661" s="4" t="s">
        <v>2590</v>
      </c>
      <c r="M2661" s="4" t="s">
        <v>2590</v>
      </c>
      <c r="N2661" s="4" t="s">
        <v>2591</v>
      </c>
      <c r="O2661" s="4" t="s">
        <v>8454</v>
      </c>
      <c r="P2661" s="4" t="s">
        <v>8455</v>
      </c>
      <c r="Q2661" s="4" t="s">
        <v>755</v>
      </c>
      <c r="R2661" s="4" t="s">
        <v>8456</v>
      </c>
      <c r="S2661" s="4" t="s">
        <v>8457</v>
      </c>
      <c r="T2661" s="4" t="s">
        <v>8458</v>
      </c>
      <c r="U2661" s="4" t="s">
        <v>8459</v>
      </c>
    </row>
    <row r="2662" spans="1:21" hidden="1" x14ac:dyDescent="0.25">
      <c r="A2662" s="4" t="s">
        <v>8451</v>
      </c>
      <c r="B2662" s="4" t="s">
        <v>8452</v>
      </c>
      <c r="C2662" s="4">
        <v>10</v>
      </c>
      <c r="D2662" s="5">
        <v>317010291008</v>
      </c>
      <c r="E2662" s="4" t="s">
        <v>41</v>
      </c>
      <c r="F2662" s="6" t="s">
        <v>5426</v>
      </c>
      <c r="G2662" s="4" t="s">
        <v>3477</v>
      </c>
      <c r="H2662" s="5">
        <v>21</v>
      </c>
      <c r="I2662" s="6" t="s">
        <v>8453</v>
      </c>
      <c r="J2662" s="4" t="s">
        <v>5428</v>
      </c>
      <c r="K2662" s="4" t="s">
        <v>2625</v>
      </c>
      <c r="L2662" s="4" t="s">
        <v>2590</v>
      </c>
      <c r="M2662" s="4" t="s">
        <v>2590</v>
      </c>
      <c r="N2662" s="4" t="s">
        <v>2591</v>
      </c>
      <c r="O2662" s="4" t="s">
        <v>8454</v>
      </c>
      <c r="P2662" s="4" t="s">
        <v>8455</v>
      </c>
      <c r="Q2662" s="4" t="s">
        <v>755</v>
      </c>
      <c r="R2662" s="4" t="s">
        <v>8456</v>
      </c>
      <c r="S2662" s="4" t="s">
        <v>8457</v>
      </c>
      <c r="T2662" s="4" t="s">
        <v>8458</v>
      </c>
      <c r="U2662" s="4" t="s">
        <v>8459</v>
      </c>
    </row>
    <row r="2663" spans="1:21" hidden="1" x14ac:dyDescent="0.25">
      <c r="A2663" s="4" t="s">
        <v>8451</v>
      </c>
      <c r="B2663" s="4" t="s">
        <v>8460</v>
      </c>
      <c r="C2663" s="4">
        <v>10</v>
      </c>
      <c r="D2663" s="5">
        <v>317010291002</v>
      </c>
      <c r="E2663" s="4" t="s">
        <v>26</v>
      </c>
      <c r="F2663" s="6" t="s">
        <v>3486</v>
      </c>
      <c r="G2663" s="4" t="s">
        <v>3487</v>
      </c>
      <c r="H2663" s="5">
        <v>17</v>
      </c>
      <c r="I2663" s="6" t="s">
        <v>8453</v>
      </c>
      <c r="J2663" s="4" t="s">
        <v>3488</v>
      </c>
      <c r="K2663" s="4" t="s">
        <v>2625</v>
      </c>
      <c r="L2663" s="4" t="s">
        <v>2590</v>
      </c>
      <c r="M2663" s="4" t="s">
        <v>2590</v>
      </c>
      <c r="N2663" s="4" t="s">
        <v>2591</v>
      </c>
      <c r="O2663" s="4" t="s">
        <v>8454</v>
      </c>
      <c r="P2663" s="4" t="s">
        <v>8455</v>
      </c>
      <c r="Q2663" s="4" t="s">
        <v>755</v>
      </c>
      <c r="R2663" s="4" t="s">
        <v>8456</v>
      </c>
      <c r="S2663" s="4" t="s">
        <v>8457</v>
      </c>
      <c r="T2663" s="4" t="s">
        <v>8458</v>
      </c>
      <c r="U2663" s="4" t="s">
        <v>8459</v>
      </c>
    </row>
    <row r="2664" spans="1:21" hidden="1" x14ac:dyDescent="0.25">
      <c r="A2664" s="4" t="s">
        <v>8451</v>
      </c>
      <c r="B2664" s="4" t="s">
        <v>8460</v>
      </c>
      <c r="C2664" s="4">
        <v>10</v>
      </c>
      <c r="D2664" s="5">
        <v>317010291003</v>
      </c>
      <c r="E2664" s="4" t="s">
        <v>41</v>
      </c>
      <c r="F2664" s="6" t="s">
        <v>3486</v>
      </c>
      <c r="G2664" s="4" t="s">
        <v>3487</v>
      </c>
      <c r="H2664" s="5">
        <v>18</v>
      </c>
      <c r="I2664" s="6" t="s">
        <v>8453</v>
      </c>
      <c r="J2664" s="4" t="s">
        <v>3488</v>
      </c>
      <c r="K2664" s="4" t="s">
        <v>2625</v>
      </c>
      <c r="L2664" s="4" t="s">
        <v>2590</v>
      </c>
      <c r="M2664" s="4" t="s">
        <v>2590</v>
      </c>
      <c r="N2664" s="4" t="s">
        <v>2591</v>
      </c>
      <c r="O2664" s="4" t="s">
        <v>8454</v>
      </c>
      <c r="P2664" s="4" t="s">
        <v>8455</v>
      </c>
      <c r="Q2664" s="4" t="s">
        <v>755</v>
      </c>
      <c r="R2664" s="4" t="s">
        <v>8456</v>
      </c>
      <c r="S2664" s="4" t="s">
        <v>8457</v>
      </c>
      <c r="T2664" s="4" t="s">
        <v>8458</v>
      </c>
      <c r="U2664" s="4" t="s">
        <v>8459</v>
      </c>
    </row>
    <row r="2665" spans="1:21" hidden="1" x14ac:dyDescent="0.25">
      <c r="A2665" s="4" t="s">
        <v>8461</v>
      </c>
      <c r="B2665" s="4" t="s">
        <v>8462</v>
      </c>
      <c r="C2665" s="4">
        <v>10</v>
      </c>
      <c r="D2665" s="5">
        <v>317010281005</v>
      </c>
      <c r="E2665" s="4" t="s">
        <v>8463</v>
      </c>
      <c r="F2665" s="6" t="s">
        <v>7002</v>
      </c>
      <c r="G2665" s="4" t="s">
        <v>5297</v>
      </c>
      <c r="H2665" s="5">
        <v>18</v>
      </c>
      <c r="I2665" s="6" t="s">
        <v>8464</v>
      </c>
      <c r="J2665" s="4" t="s">
        <v>7004</v>
      </c>
      <c r="K2665" s="4" t="s">
        <v>2625</v>
      </c>
      <c r="L2665" s="4" t="s">
        <v>2590</v>
      </c>
      <c r="M2665" s="4" t="s">
        <v>2590</v>
      </c>
      <c r="N2665" s="4" t="s">
        <v>2591</v>
      </c>
      <c r="O2665" s="4" t="s">
        <v>8465</v>
      </c>
      <c r="P2665" s="4" t="s">
        <v>8466</v>
      </c>
      <c r="Q2665" s="4" t="s">
        <v>3599</v>
      </c>
      <c r="R2665" s="4" t="s">
        <v>8467</v>
      </c>
      <c r="S2665" s="4" t="s">
        <v>8468</v>
      </c>
      <c r="T2665" s="4" t="s">
        <v>8469</v>
      </c>
      <c r="U2665" s="4" t="s">
        <v>8470</v>
      </c>
    </row>
    <row r="2666" spans="1:21" hidden="1" x14ac:dyDescent="0.25">
      <c r="A2666" s="4" t="s">
        <v>8461</v>
      </c>
      <c r="B2666" s="4" t="s">
        <v>8462</v>
      </c>
      <c r="C2666" s="4">
        <v>10</v>
      </c>
      <c r="D2666" s="5">
        <v>317010281002</v>
      </c>
      <c r="E2666" s="4" t="s">
        <v>8471</v>
      </c>
      <c r="F2666" s="6" t="s">
        <v>6472</v>
      </c>
      <c r="G2666" s="4" t="s">
        <v>5297</v>
      </c>
      <c r="H2666" s="5">
        <v>22</v>
      </c>
      <c r="I2666" s="6" t="s">
        <v>8464</v>
      </c>
      <c r="J2666" s="4" t="s">
        <v>6473</v>
      </c>
      <c r="K2666" s="4" t="s">
        <v>2625</v>
      </c>
      <c r="L2666" s="4" t="s">
        <v>2590</v>
      </c>
      <c r="M2666" s="4" t="s">
        <v>2590</v>
      </c>
      <c r="N2666" s="4" t="s">
        <v>2591</v>
      </c>
      <c r="O2666" s="4" t="s">
        <v>8465</v>
      </c>
      <c r="P2666" s="4" t="s">
        <v>8466</v>
      </c>
      <c r="Q2666" s="4" t="s">
        <v>3599</v>
      </c>
      <c r="R2666" s="4" t="s">
        <v>8467</v>
      </c>
      <c r="S2666" s="4" t="s">
        <v>8468</v>
      </c>
      <c r="T2666" s="4" t="s">
        <v>8469</v>
      </c>
      <c r="U2666" s="4" t="s">
        <v>8470</v>
      </c>
    </row>
    <row r="2667" spans="1:21" hidden="1" x14ac:dyDescent="0.25">
      <c r="A2667" s="4" t="s">
        <v>8472</v>
      </c>
      <c r="B2667" s="4" t="s">
        <v>8473</v>
      </c>
      <c r="C2667" s="4">
        <v>10</v>
      </c>
      <c r="D2667" s="5">
        <v>317010301006</v>
      </c>
      <c r="E2667" s="4" t="s">
        <v>4629</v>
      </c>
      <c r="F2667" s="6" t="s">
        <v>5351</v>
      </c>
      <c r="G2667" s="4" t="s">
        <v>3494</v>
      </c>
      <c r="H2667" s="5">
        <v>19</v>
      </c>
      <c r="I2667" s="6" t="s">
        <v>5873</v>
      </c>
      <c r="J2667" s="4" t="s">
        <v>5352</v>
      </c>
      <c r="K2667" s="4" t="s">
        <v>2655</v>
      </c>
      <c r="L2667" s="4" t="s">
        <v>2656</v>
      </c>
      <c r="M2667" s="4" t="s">
        <v>2590</v>
      </c>
      <c r="N2667" s="4" t="s">
        <v>2591</v>
      </c>
      <c r="O2667" s="4" t="s">
        <v>8474</v>
      </c>
      <c r="P2667" s="4" t="s">
        <v>8475</v>
      </c>
      <c r="Q2667" s="4" t="s">
        <v>659</v>
      </c>
      <c r="R2667" s="4" t="s">
        <v>8476</v>
      </c>
      <c r="S2667" s="4" t="s">
        <v>8477</v>
      </c>
      <c r="T2667" s="4" t="s">
        <v>8478</v>
      </c>
      <c r="U2667" s="4" t="s">
        <v>8479</v>
      </c>
    </row>
    <row r="2668" spans="1:21" hidden="1" x14ac:dyDescent="0.25">
      <c r="A2668" s="4" t="s">
        <v>8472</v>
      </c>
      <c r="B2668" s="4" t="s">
        <v>8473</v>
      </c>
      <c r="C2668" s="4">
        <v>10</v>
      </c>
      <c r="D2668" s="5">
        <v>317010301003</v>
      </c>
      <c r="E2668" s="4" t="s">
        <v>57</v>
      </c>
      <c r="F2668" s="6" t="s">
        <v>3493</v>
      </c>
      <c r="G2668" s="4" t="s">
        <v>3494</v>
      </c>
      <c r="H2668" s="5">
        <v>22</v>
      </c>
      <c r="I2668" s="6" t="s">
        <v>5873</v>
      </c>
      <c r="J2668" s="4" t="s">
        <v>3496</v>
      </c>
      <c r="K2668" s="4" t="s">
        <v>2655</v>
      </c>
      <c r="L2668" s="4" t="s">
        <v>2656</v>
      </c>
      <c r="M2668" s="4" t="s">
        <v>2590</v>
      </c>
      <c r="N2668" s="4" t="s">
        <v>2591</v>
      </c>
      <c r="O2668" s="4" t="s">
        <v>8474</v>
      </c>
      <c r="P2668" s="4" t="s">
        <v>8475</v>
      </c>
      <c r="Q2668" s="4" t="s">
        <v>659</v>
      </c>
      <c r="R2668" s="4" t="s">
        <v>8476</v>
      </c>
      <c r="S2668" s="4" t="s">
        <v>8477</v>
      </c>
      <c r="T2668" s="4" t="s">
        <v>8478</v>
      </c>
      <c r="U2668" s="4" t="s">
        <v>8479</v>
      </c>
    </row>
    <row r="2669" spans="1:21" hidden="1" x14ac:dyDescent="0.25">
      <c r="A2669" s="4" t="s">
        <v>8480</v>
      </c>
      <c r="B2669" s="4" t="s">
        <v>8480</v>
      </c>
      <c r="C2669" s="4">
        <v>10</v>
      </c>
      <c r="D2669" s="5">
        <v>317010101002</v>
      </c>
      <c r="E2669" s="4" t="s">
        <v>5470</v>
      </c>
      <c r="F2669" s="6" t="s">
        <v>3506</v>
      </c>
      <c r="G2669" s="4" t="s">
        <v>3507</v>
      </c>
      <c r="H2669" s="5">
        <v>16</v>
      </c>
      <c r="I2669" s="6" t="s">
        <v>8481</v>
      </c>
      <c r="J2669" s="4" t="s">
        <v>3508</v>
      </c>
      <c r="K2669" s="4" t="s">
        <v>2625</v>
      </c>
      <c r="L2669" s="4" t="s">
        <v>2590</v>
      </c>
      <c r="M2669" s="4" t="s">
        <v>2590</v>
      </c>
      <c r="N2669" s="4" t="s">
        <v>2591</v>
      </c>
      <c r="O2669" s="4" t="s">
        <v>8482</v>
      </c>
      <c r="P2669" s="4" t="s">
        <v>8483</v>
      </c>
      <c r="Q2669" s="4" t="s">
        <v>646</v>
      </c>
      <c r="R2669" s="4" t="s">
        <v>8484</v>
      </c>
      <c r="S2669" s="4" t="s">
        <v>8485</v>
      </c>
      <c r="T2669" s="4" t="s">
        <v>8486</v>
      </c>
      <c r="U2669" s="4" t="s">
        <v>8487</v>
      </c>
    </row>
    <row r="2670" spans="1:21" hidden="1" x14ac:dyDescent="0.25">
      <c r="A2670" s="4" t="s">
        <v>8480</v>
      </c>
      <c r="B2670" s="4" t="s">
        <v>8480</v>
      </c>
      <c r="C2670" s="4">
        <v>10</v>
      </c>
      <c r="D2670" s="5">
        <v>317010101003</v>
      </c>
      <c r="E2670" s="4" t="s">
        <v>847</v>
      </c>
      <c r="F2670" s="6" t="s">
        <v>3506</v>
      </c>
      <c r="G2670" s="4" t="s">
        <v>3507</v>
      </c>
      <c r="H2670" s="5">
        <v>18</v>
      </c>
      <c r="I2670" s="6" t="s">
        <v>8481</v>
      </c>
      <c r="J2670" s="4" t="s">
        <v>3508</v>
      </c>
      <c r="K2670" s="4" t="s">
        <v>2625</v>
      </c>
      <c r="L2670" s="4" t="s">
        <v>2590</v>
      </c>
      <c r="M2670" s="4" t="s">
        <v>2590</v>
      </c>
      <c r="N2670" s="4" t="s">
        <v>2591</v>
      </c>
      <c r="O2670" s="4" t="s">
        <v>8482</v>
      </c>
      <c r="P2670" s="4" t="s">
        <v>8483</v>
      </c>
      <c r="Q2670" s="4" t="s">
        <v>646</v>
      </c>
      <c r="R2670" s="4" t="s">
        <v>8484</v>
      </c>
      <c r="S2670" s="4" t="s">
        <v>8485</v>
      </c>
      <c r="T2670" s="4" t="s">
        <v>8486</v>
      </c>
      <c r="U2670" s="4" t="s">
        <v>8487</v>
      </c>
    </row>
    <row r="2671" spans="1:21" hidden="1" x14ac:dyDescent="0.25">
      <c r="A2671" s="4" t="s">
        <v>8488</v>
      </c>
      <c r="B2671" s="4" t="s">
        <v>8488</v>
      </c>
      <c r="C2671" s="4">
        <v>10</v>
      </c>
      <c r="D2671" s="5">
        <v>317010231002</v>
      </c>
      <c r="E2671" s="4" t="s">
        <v>26</v>
      </c>
      <c r="F2671" s="6" t="s">
        <v>6354</v>
      </c>
      <c r="G2671" s="4" t="s">
        <v>5312</v>
      </c>
      <c r="H2671" s="5">
        <v>16</v>
      </c>
      <c r="I2671" s="6" t="s">
        <v>8489</v>
      </c>
      <c r="J2671" s="4" t="s">
        <v>6356</v>
      </c>
      <c r="K2671" s="4" t="s">
        <v>2625</v>
      </c>
      <c r="L2671" s="4" t="s">
        <v>2590</v>
      </c>
      <c r="M2671" s="4" t="s">
        <v>2590</v>
      </c>
      <c r="N2671" s="4" t="s">
        <v>2591</v>
      </c>
      <c r="O2671" s="4" t="s">
        <v>8490</v>
      </c>
      <c r="P2671" s="4" t="s">
        <v>8491</v>
      </c>
      <c r="Q2671" s="4" t="s">
        <v>8492</v>
      </c>
      <c r="R2671" s="4" t="s">
        <v>4140</v>
      </c>
      <c r="S2671" s="4" t="s">
        <v>8493</v>
      </c>
      <c r="T2671" s="4" t="s">
        <v>8491</v>
      </c>
      <c r="U2671" s="4" t="s">
        <v>8494</v>
      </c>
    </row>
    <row r="2672" spans="1:21" hidden="1" x14ac:dyDescent="0.25">
      <c r="A2672" s="4" t="s">
        <v>8488</v>
      </c>
      <c r="B2672" s="4" t="s">
        <v>8488</v>
      </c>
      <c r="C2672" s="4">
        <v>10</v>
      </c>
      <c r="D2672" s="5">
        <v>317010231004</v>
      </c>
      <c r="E2672" s="4" t="s">
        <v>44</v>
      </c>
      <c r="F2672" s="6" t="s">
        <v>6354</v>
      </c>
      <c r="G2672" s="4" t="s">
        <v>5312</v>
      </c>
      <c r="H2672" s="5">
        <v>25</v>
      </c>
      <c r="I2672" s="6" t="s">
        <v>8489</v>
      </c>
      <c r="J2672" s="4" t="s">
        <v>6356</v>
      </c>
      <c r="K2672" s="4" t="s">
        <v>2625</v>
      </c>
      <c r="L2672" s="4" t="s">
        <v>2590</v>
      </c>
      <c r="M2672" s="4" t="s">
        <v>2590</v>
      </c>
      <c r="N2672" s="4" t="s">
        <v>2591</v>
      </c>
      <c r="O2672" s="4" t="s">
        <v>8490</v>
      </c>
      <c r="P2672" s="4" t="s">
        <v>8491</v>
      </c>
      <c r="Q2672" s="4" t="s">
        <v>8492</v>
      </c>
      <c r="R2672" s="4" t="s">
        <v>4140</v>
      </c>
      <c r="S2672" s="4" t="s">
        <v>8493</v>
      </c>
      <c r="T2672" s="4" t="s">
        <v>8491</v>
      </c>
      <c r="U2672" s="4" t="s">
        <v>8494</v>
      </c>
    </row>
    <row r="2673" spans="1:21" hidden="1" x14ac:dyDescent="0.25">
      <c r="A2673" s="4" t="s">
        <v>8495</v>
      </c>
      <c r="B2673" s="4" t="s">
        <v>8496</v>
      </c>
      <c r="C2673" s="4">
        <v>10</v>
      </c>
      <c r="D2673" s="5">
        <v>315040081004</v>
      </c>
      <c r="E2673" s="4" t="s">
        <v>26</v>
      </c>
      <c r="F2673" s="6" t="s">
        <v>7573</v>
      </c>
      <c r="G2673" s="4" t="s">
        <v>5312</v>
      </c>
      <c r="H2673" s="5">
        <v>18</v>
      </c>
      <c r="I2673" s="6" t="s">
        <v>8497</v>
      </c>
      <c r="J2673" s="4" t="s">
        <v>7575</v>
      </c>
      <c r="K2673" s="4" t="s">
        <v>8498</v>
      </c>
      <c r="L2673" s="4" t="s">
        <v>8499</v>
      </c>
      <c r="M2673" s="4" t="s">
        <v>2667</v>
      </c>
      <c r="N2673" s="4" t="s">
        <v>422</v>
      </c>
      <c r="O2673" s="4" t="s">
        <v>8500</v>
      </c>
      <c r="P2673" s="4" t="s">
        <v>8501</v>
      </c>
      <c r="Q2673" s="4" t="s">
        <v>2189</v>
      </c>
      <c r="R2673" s="4" t="s">
        <v>8502</v>
      </c>
      <c r="S2673" s="4" t="s">
        <v>8503</v>
      </c>
      <c r="T2673" s="4" t="s">
        <v>8504</v>
      </c>
      <c r="U2673" s="4" t="s">
        <v>8505</v>
      </c>
    </row>
    <row r="2674" spans="1:21" hidden="1" x14ac:dyDescent="0.25">
      <c r="A2674" s="4" t="s">
        <v>8495</v>
      </c>
      <c r="B2674" s="4" t="s">
        <v>8496</v>
      </c>
      <c r="C2674" s="4">
        <v>10</v>
      </c>
      <c r="D2674" s="5">
        <v>315040081003</v>
      </c>
      <c r="E2674" s="4" t="s">
        <v>57</v>
      </c>
      <c r="F2674" s="6" t="s">
        <v>7573</v>
      </c>
      <c r="G2674" s="4" t="s">
        <v>5312</v>
      </c>
      <c r="H2674" s="5">
        <v>20</v>
      </c>
      <c r="I2674" s="6" t="s">
        <v>8497</v>
      </c>
      <c r="J2674" s="4" t="s">
        <v>7575</v>
      </c>
      <c r="K2674" s="4" t="s">
        <v>8498</v>
      </c>
      <c r="L2674" s="4" t="s">
        <v>8499</v>
      </c>
      <c r="M2674" s="4" t="s">
        <v>2667</v>
      </c>
      <c r="N2674" s="4" t="s">
        <v>422</v>
      </c>
      <c r="O2674" s="4" t="s">
        <v>8500</v>
      </c>
      <c r="P2674" s="4" t="s">
        <v>8501</v>
      </c>
      <c r="Q2674" s="4" t="s">
        <v>2189</v>
      </c>
      <c r="R2674" s="4" t="s">
        <v>8502</v>
      </c>
      <c r="S2674" s="4" t="s">
        <v>8503</v>
      </c>
      <c r="T2674" s="4" t="s">
        <v>8504</v>
      </c>
      <c r="U2674" s="4" t="s">
        <v>8505</v>
      </c>
    </row>
    <row r="2675" spans="1:21" hidden="1" x14ac:dyDescent="0.25">
      <c r="A2675" s="4" t="s">
        <v>8506</v>
      </c>
      <c r="B2675" s="4" t="s">
        <v>8507</v>
      </c>
      <c r="C2675" s="4">
        <v>10</v>
      </c>
      <c r="D2675" s="5">
        <v>315040241006</v>
      </c>
      <c r="E2675" s="4" t="s">
        <v>7553</v>
      </c>
      <c r="F2675" s="6" t="s">
        <v>3476</v>
      </c>
      <c r="G2675" s="4" t="s">
        <v>3477</v>
      </c>
      <c r="H2675" s="5">
        <v>25</v>
      </c>
      <c r="I2675" s="6" t="s">
        <v>8508</v>
      </c>
      <c r="J2675" s="4" t="s">
        <v>3479</v>
      </c>
      <c r="K2675" s="4" t="s">
        <v>2687</v>
      </c>
      <c r="L2675" s="4" t="s">
        <v>2688</v>
      </c>
      <c r="M2675" s="4" t="s">
        <v>2667</v>
      </c>
      <c r="N2675" s="4" t="s">
        <v>422</v>
      </c>
      <c r="O2675" s="4" t="s">
        <v>8509</v>
      </c>
      <c r="P2675" s="4" t="s">
        <v>8510</v>
      </c>
      <c r="Q2675" s="4" t="s">
        <v>873</v>
      </c>
      <c r="R2675" s="4" t="s">
        <v>8511</v>
      </c>
      <c r="S2675" s="4" t="s">
        <v>8512</v>
      </c>
      <c r="T2675" s="4" t="s">
        <v>8513</v>
      </c>
      <c r="U2675" s="4" t="s">
        <v>8514</v>
      </c>
    </row>
    <row r="2676" spans="1:21" hidden="1" x14ac:dyDescent="0.25">
      <c r="A2676" s="4" t="s">
        <v>8506</v>
      </c>
      <c r="B2676" s="4" t="s">
        <v>8507</v>
      </c>
      <c r="C2676" s="4">
        <v>10</v>
      </c>
      <c r="D2676" s="5">
        <v>315040241007</v>
      </c>
      <c r="E2676" s="4" t="s">
        <v>7562</v>
      </c>
      <c r="F2676" s="6" t="s">
        <v>3476</v>
      </c>
      <c r="G2676" s="4" t="s">
        <v>3477</v>
      </c>
      <c r="H2676" s="5">
        <v>19</v>
      </c>
      <c r="I2676" s="6" t="s">
        <v>8508</v>
      </c>
      <c r="J2676" s="4" t="s">
        <v>3479</v>
      </c>
      <c r="K2676" s="4" t="s">
        <v>2687</v>
      </c>
      <c r="L2676" s="4" t="s">
        <v>2688</v>
      </c>
      <c r="M2676" s="4" t="s">
        <v>2667</v>
      </c>
      <c r="N2676" s="4" t="s">
        <v>422</v>
      </c>
      <c r="O2676" s="4" t="s">
        <v>8509</v>
      </c>
      <c r="P2676" s="4" t="s">
        <v>8510</v>
      </c>
      <c r="Q2676" s="4" t="s">
        <v>873</v>
      </c>
      <c r="R2676" s="4" t="s">
        <v>8511</v>
      </c>
      <c r="S2676" s="4" t="s">
        <v>8512</v>
      </c>
      <c r="T2676" s="4" t="s">
        <v>8513</v>
      </c>
      <c r="U2676" s="4" t="s">
        <v>8514</v>
      </c>
    </row>
    <row r="2677" spans="1:21" hidden="1" x14ac:dyDescent="0.25">
      <c r="A2677" s="4" t="s">
        <v>8506</v>
      </c>
      <c r="B2677" s="4" t="s">
        <v>8515</v>
      </c>
      <c r="C2677" s="4">
        <v>10</v>
      </c>
      <c r="D2677" s="5">
        <v>315040241011</v>
      </c>
      <c r="E2677" s="4" t="s">
        <v>41</v>
      </c>
      <c r="F2677" s="6" t="s">
        <v>6354</v>
      </c>
      <c r="G2677" s="4" t="s">
        <v>5312</v>
      </c>
      <c r="H2677" s="5">
        <v>19</v>
      </c>
      <c r="I2677" s="6" t="s">
        <v>8508</v>
      </c>
      <c r="J2677" s="4" t="s">
        <v>6356</v>
      </c>
      <c r="K2677" s="4" t="s">
        <v>2687</v>
      </c>
      <c r="L2677" s="4" t="s">
        <v>2688</v>
      </c>
      <c r="M2677" s="4" t="s">
        <v>2667</v>
      </c>
      <c r="N2677" s="4" t="s">
        <v>422</v>
      </c>
      <c r="O2677" s="4" t="s">
        <v>8509</v>
      </c>
      <c r="P2677" s="4" t="s">
        <v>8510</v>
      </c>
      <c r="Q2677" s="4" t="s">
        <v>873</v>
      </c>
      <c r="R2677" s="4" t="s">
        <v>8511</v>
      </c>
      <c r="S2677" s="4" t="s">
        <v>8512</v>
      </c>
      <c r="T2677" s="4" t="s">
        <v>8513</v>
      </c>
      <c r="U2677" s="4" t="s">
        <v>8514</v>
      </c>
    </row>
    <row r="2678" spans="1:21" hidden="1" x14ac:dyDescent="0.25">
      <c r="A2678" s="4" t="s">
        <v>8506</v>
      </c>
      <c r="B2678" s="4" t="s">
        <v>8515</v>
      </c>
      <c r="C2678" s="4">
        <v>10</v>
      </c>
      <c r="D2678" s="5">
        <v>315040241012</v>
      </c>
      <c r="E2678" s="4" t="s">
        <v>473</v>
      </c>
      <c r="F2678" s="6" t="s">
        <v>6460</v>
      </c>
      <c r="G2678" s="4" t="s">
        <v>5312</v>
      </c>
      <c r="H2678" s="5">
        <v>15</v>
      </c>
      <c r="I2678" s="6" t="s">
        <v>8508</v>
      </c>
      <c r="J2678" s="4" t="s">
        <v>6461</v>
      </c>
      <c r="K2678" s="4" t="s">
        <v>2687</v>
      </c>
      <c r="L2678" s="4" t="s">
        <v>2688</v>
      </c>
      <c r="M2678" s="4" t="s">
        <v>2667</v>
      </c>
      <c r="N2678" s="4" t="s">
        <v>422</v>
      </c>
      <c r="O2678" s="4" t="s">
        <v>8509</v>
      </c>
      <c r="P2678" s="4" t="s">
        <v>8510</v>
      </c>
      <c r="Q2678" s="4" t="s">
        <v>873</v>
      </c>
      <c r="R2678" s="4" t="s">
        <v>8511</v>
      </c>
      <c r="S2678" s="4" t="s">
        <v>8512</v>
      </c>
      <c r="T2678" s="4" t="s">
        <v>8513</v>
      </c>
      <c r="U2678" s="4" t="s">
        <v>8514</v>
      </c>
    </row>
    <row r="2679" spans="1:21" hidden="1" x14ac:dyDescent="0.25">
      <c r="A2679" s="4" t="s">
        <v>8516</v>
      </c>
      <c r="B2679" s="4" t="s">
        <v>8517</v>
      </c>
      <c r="C2679" s="4">
        <v>10</v>
      </c>
      <c r="D2679" s="5">
        <v>315040321006</v>
      </c>
      <c r="E2679" s="4" t="s">
        <v>26</v>
      </c>
      <c r="F2679" s="6" t="s">
        <v>7002</v>
      </c>
      <c r="G2679" s="4" t="s">
        <v>5297</v>
      </c>
      <c r="H2679" s="5">
        <v>18</v>
      </c>
      <c r="I2679" s="6" t="s">
        <v>8518</v>
      </c>
      <c r="J2679" s="4" t="s">
        <v>7004</v>
      </c>
      <c r="K2679" s="4" t="s">
        <v>8519</v>
      </c>
      <c r="L2679" s="4" t="s">
        <v>2667</v>
      </c>
      <c r="M2679" s="4" t="s">
        <v>2667</v>
      </c>
      <c r="N2679" s="4" t="s">
        <v>422</v>
      </c>
      <c r="O2679" s="4" t="s">
        <v>8520</v>
      </c>
      <c r="P2679" s="4" t="s">
        <v>8521</v>
      </c>
      <c r="Q2679" s="4" t="s">
        <v>8522</v>
      </c>
      <c r="R2679" s="4" t="s">
        <v>8523</v>
      </c>
      <c r="S2679" s="4" t="s">
        <v>8524</v>
      </c>
      <c r="T2679" s="4" t="s">
        <v>8521</v>
      </c>
      <c r="U2679" s="4" t="s">
        <v>8525</v>
      </c>
    </row>
    <row r="2680" spans="1:21" hidden="1" x14ac:dyDescent="0.25">
      <c r="A2680" s="4" t="s">
        <v>8516</v>
      </c>
      <c r="B2680" s="4" t="s">
        <v>8517</v>
      </c>
      <c r="C2680" s="4">
        <v>10</v>
      </c>
      <c r="D2680" s="5">
        <v>315040321001</v>
      </c>
      <c r="E2680" s="4" t="s">
        <v>5470</v>
      </c>
      <c r="F2680" s="6" t="s">
        <v>7210</v>
      </c>
      <c r="G2680" s="4" t="s">
        <v>5297</v>
      </c>
      <c r="H2680" s="5">
        <v>16</v>
      </c>
      <c r="I2680" s="6" t="s">
        <v>8518</v>
      </c>
      <c r="J2680" s="4" t="s">
        <v>7211</v>
      </c>
      <c r="K2680" s="4" t="s">
        <v>8519</v>
      </c>
      <c r="L2680" s="4" t="s">
        <v>2667</v>
      </c>
      <c r="M2680" s="4" t="s">
        <v>2667</v>
      </c>
      <c r="N2680" s="4" t="s">
        <v>422</v>
      </c>
      <c r="O2680" s="4" t="s">
        <v>8520</v>
      </c>
      <c r="P2680" s="4" t="s">
        <v>8521</v>
      </c>
      <c r="Q2680" s="4" t="s">
        <v>8522</v>
      </c>
      <c r="R2680" s="4" t="s">
        <v>8523</v>
      </c>
      <c r="S2680" s="4" t="s">
        <v>8524</v>
      </c>
      <c r="T2680" s="4" t="s">
        <v>8521</v>
      </c>
      <c r="U2680" s="4" t="s">
        <v>8525</v>
      </c>
    </row>
    <row r="2681" spans="1:21" hidden="1" x14ac:dyDescent="0.25">
      <c r="A2681" s="4" t="s">
        <v>8526</v>
      </c>
      <c r="B2681" s="4" t="s">
        <v>8527</v>
      </c>
      <c r="C2681" s="4">
        <v>10</v>
      </c>
      <c r="D2681" s="5">
        <v>315048171008</v>
      </c>
      <c r="E2681" s="4" t="s">
        <v>8528</v>
      </c>
      <c r="F2681" s="6" t="s">
        <v>5475</v>
      </c>
      <c r="G2681" s="4" t="s">
        <v>5297</v>
      </c>
      <c r="H2681" s="5">
        <v>22</v>
      </c>
      <c r="I2681" s="6" t="s">
        <v>8529</v>
      </c>
      <c r="J2681" s="4" t="s">
        <v>5476</v>
      </c>
      <c r="K2681" s="4" t="s">
        <v>8530</v>
      </c>
      <c r="L2681" s="4" t="s">
        <v>8531</v>
      </c>
      <c r="M2681" s="4" t="s">
        <v>2667</v>
      </c>
      <c r="N2681" s="4" t="s">
        <v>422</v>
      </c>
      <c r="O2681" s="4" t="s">
        <v>8532</v>
      </c>
      <c r="P2681" s="4" t="s">
        <v>8533</v>
      </c>
      <c r="Q2681" s="4" t="s">
        <v>436</v>
      </c>
      <c r="R2681" s="4" t="s">
        <v>1599</v>
      </c>
      <c r="S2681" s="4" t="s">
        <v>8534</v>
      </c>
      <c r="T2681" s="4" t="s">
        <v>8535</v>
      </c>
      <c r="U2681" s="4" t="s">
        <v>8536</v>
      </c>
    </row>
    <row r="2682" spans="1:21" hidden="1" x14ac:dyDescent="0.25">
      <c r="A2682" s="4" t="s">
        <v>8526</v>
      </c>
      <c r="B2682" s="4" t="s">
        <v>8527</v>
      </c>
      <c r="C2682" s="4">
        <v>10</v>
      </c>
      <c r="D2682" s="5">
        <v>315048171007</v>
      </c>
      <c r="E2682" s="4" t="s">
        <v>8537</v>
      </c>
      <c r="F2682" s="6" t="s">
        <v>5475</v>
      </c>
      <c r="G2682" s="4" t="s">
        <v>5297</v>
      </c>
      <c r="H2682" s="5">
        <v>24</v>
      </c>
      <c r="I2682" s="6" t="s">
        <v>8529</v>
      </c>
      <c r="J2682" s="4" t="s">
        <v>5476</v>
      </c>
      <c r="K2682" s="4" t="s">
        <v>8530</v>
      </c>
      <c r="L2682" s="4" t="s">
        <v>8531</v>
      </c>
      <c r="M2682" s="4" t="s">
        <v>2667</v>
      </c>
      <c r="N2682" s="4" t="s">
        <v>422</v>
      </c>
      <c r="O2682" s="4" t="s">
        <v>8532</v>
      </c>
      <c r="P2682" s="4" t="s">
        <v>8533</v>
      </c>
      <c r="Q2682" s="4" t="s">
        <v>436</v>
      </c>
      <c r="R2682" s="4" t="s">
        <v>1599</v>
      </c>
      <c r="S2682" s="4" t="s">
        <v>8534</v>
      </c>
      <c r="T2682" s="4" t="s">
        <v>8535</v>
      </c>
      <c r="U2682" s="4" t="s">
        <v>8536</v>
      </c>
    </row>
    <row r="2683" spans="1:21" hidden="1" x14ac:dyDescent="0.25">
      <c r="A2683" s="4" t="s">
        <v>8538</v>
      </c>
      <c r="B2683" s="4" t="s">
        <v>8539</v>
      </c>
      <c r="C2683" s="4">
        <v>10</v>
      </c>
      <c r="D2683" s="5">
        <v>315048651004</v>
      </c>
      <c r="E2683" s="4" t="s">
        <v>820</v>
      </c>
      <c r="F2683" s="6" t="s">
        <v>6582</v>
      </c>
      <c r="G2683" s="4" t="s">
        <v>3477</v>
      </c>
      <c r="H2683" s="5">
        <v>22</v>
      </c>
      <c r="I2683" s="6" t="s">
        <v>8540</v>
      </c>
      <c r="J2683" s="4" t="s">
        <v>6584</v>
      </c>
      <c r="K2683" s="4" t="s">
        <v>8541</v>
      </c>
      <c r="L2683" s="4" t="s">
        <v>8542</v>
      </c>
      <c r="M2683" s="4" t="s">
        <v>2667</v>
      </c>
      <c r="N2683" s="4" t="s">
        <v>422</v>
      </c>
      <c r="O2683" s="4" t="s">
        <v>8543</v>
      </c>
      <c r="P2683" s="4" t="s">
        <v>8544</v>
      </c>
      <c r="Q2683" s="4" t="s">
        <v>8545</v>
      </c>
      <c r="R2683" s="4" t="s">
        <v>8546</v>
      </c>
      <c r="S2683" s="4" t="s">
        <v>8547</v>
      </c>
      <c r="T2683" s="4" t="s">
        <v>8548</v>
      </c>
      <c r="U2683" s="4" t="s">
        <v>8548</v>
      </c>
    </row>
    <row r="2684" spans="1:21" hidden="1" x14ac:dyDescent="0.25">
      <c r="A2684" s="4" t="s">
        <v>8538</v>
      </c>
      <c r="B2684" s="4" t="s">
        <v>8539</v>
      </c>
      <c r="C2684" s="4">
        <v>10</v>
      </c>
      <c r="D2684" s="5">
        <v>315048651005</v>
      </c>
      <c r="E2684" s="4" t="s">
        <v>41</v>
      </c>
      <c r="F2684" s="6" t="s">
        <v>7029</v>
      </c>
      <c r="G2684" s="4" t="s">
        <v>3477</v>
      </c>
      <c r="H2684" s="5">
        <v>28</v>
      </c>
      <c r="I2684" s="6" t="s">
        <v>8540</v>
      </c>
      <c r="J2684" s="4" t="s">
        <v>7030</v>
      </c>
      <c r="K2684" s="4" t="s">
        <v>8541</v>
      </c>
      <c r="L2684" s="4" t="s">
        <v>8542</v>
      </c>
      <c r="M2684" s="4" t="s">
        <v>2667</v>
      </c>
      <c r="N2684" s="4" t="s">
        <v>422</v>
      </c>
      <c r="O2684" s="4" t="s">
        <v>8543</v>
      </c>
      <c r="P2684" s="4" t="s">
        <v>8544</v>
      </c>
      <c r="Q2684" s="4" t="s">
        <v>8545</v>
      </c>
      <c r="R2684" s="4" t="s">
        <v>8546</v>
      </c>
      <c r="S2684" s="4" t="s">
        <v>8547</v>
      </c>
      <c r="T2684" s="4" t="s">
        <v>8548</v>
      </c>
      <c r="U2684" s="4" t="s">
        <v>8548</v>
      </c>
    </row>
    <row r="2685" spans="1:21" hidden="1" x14ac:dyDescent="0.25">
      <c r="A2685" s="4" t="s">
        <v>8549</v>
      </c>
      <c r="B2685" s="4" t="s">
        <v>8550</v>
      </c>
      <c r="C2685" s="4">
        <v>10</v>
      </c>
      <c r="D2685" s="5">
        <v>315049011008</v>
      </c>
      <c r="E2685" s="4" t="s">
        <v>44</v>
      </c>
      <c r="F2685" s="6" t="s">
        <v>5426</v>
      </c>
      <c r="G2685" s="4" t="s">
        <v>3477</v>
      </c>
      <c r="H2685" s="5">
        <v>17</v>
      </c>
      <c r="I2685" s="6" t="s">
        <v>8551</v>
      </c>
      <c r="J2685" s="4" t="s">
        <v>5428</v>
      </c>
      <c r="K2685" s="4" t="s">
        <v>8552</v>
      </c>
      <c r="L2685" s="4" t="s">
        <v>8553</v>
      </c>
      <c r="M2685" s="4" t="s">
        <v>2667</v>
      </c>
      <c r="N2685" s="4" t="s">
        <v>422</v>
      </c>
      <c r="O2685" s="4" t="s">
        <v>8554</v>
      </c>
      <c r="P2685" s="4" t="s">
        <v>8555</v>
      </c>
      <c r="Q2685" s="4" t="s">
        <v>733</v>
      </c>
      <c r="R2685" s="4" t="s">
        <v>8556</v>
      </c>
      <c r="S2685" s="4" t="s">
        <v>8557</v>
      </c>
      <c r="T2685" s="4" t="s">
        <v>8558</v>
      </c>
      <c r="U2685" s="4" t="s">
        <v>8559</v>
      </c>
    </row>
    <row r="2686" spans="1:21" hidden="1" x14ac:dyDescent="0.25">
      <c r="A2686" s="4" t="s">
        <v>8549</v>
      </c>
      <c r="B2686" s="4" t="s">
        <v>8550</v>
      </c>
      <c r="C2686" s="4">
        <v>10</v>
      </c>
      <c r="D2686" s="5">
        <v>315049011007</v>
      </c>
      <c r="E2686" s="4" t="s">
        <v>41</v>
      </c>
      <c r="F2686" s="6" t="s">
        <v>5426</v>
      </c>
      <c r="G2686" s="4" t="s">
        <v>3477</v>
      </c>
      <c r="H2686" s="5">
        <v>20</v>
      </c>
      <c r="I2686" s="6" t="s">
        <v>8551</v>
      </c>
      <c r="J2686" s="4" t="s">
        <v>5428</v>
      </c>
      <c r="K2686" s="4" t="s">
        <v>8552</v>
      </c>
      <c r="L2686" s="4" t="s">
        <v>8553</v>
      </c>
      <c r="M2686" s="4" t="s">
        <v>2667</v>
      </c>
      <c r="N2686" s="4" t="s">
        <v>422</v>
      </c>
      <c r="O2686" s="4" t="s">
        <v>8554</v>
      </c>
      <c r="P2686" s="4" t="s">
        <v>8555</v>
      </c>
      <c r="Q2686" s="4" t="s">
        <v>733</v>
      </c>
      <c r="R2686" s="4" t="s">
        <v>8556</v>
      </c>
      <c r="S2686" s="4" t="s">
        <v>8557</v>
      </c>
      <c r="T2686" s="4" t="s">
        <v>8558</v>
      </c>
      <c r="U2686" s="4" t="s">
        <v>8559</v>
      </c>
    </row>
    <row r="2687" spans="1:21" hidden="1" x14ac:dyDescent="0.25">
      <c r="A2687" s="4" t="s">
        <v>8560</v>
      </c>
      <c r="B2687" s="4" t="s">
        <v>8561</v>
      </c>
      <c r="C2687" s="4">
        <v>10</v>
      </c>
      <c r="D2687" s="5">
        <v>315049051002</v>
      </c>
      <c r="E2687" s="4" t="s">
        <v>5341</v>
      </c>
      <c r="F2687" s="6" t="s">
        <v>5426</v>
      </c>
      <c r="G2687" s="4" t="s">
        <v>3477</v>
      </c>
      <c r="H2687" s="5">
        <v>20</v>
      </c>
      <c r="I2687" s="6" t="s">
        <v>8562</v>
      </c>
      <c r="J2687" s="4" t="s">
        <v>5428</v>
      </c>
      <c r="K2687" s="4" t="s">
        <v>8563</v>
      </c>
      <c r="L2687" s="4" t="s">
        <v>2667</v>
      </c>
      <c r="M2687" s="4" t="s">
        <v>2667</v>
      </c>
      <c r="N2687" s="4" t="s">
        <v>422</v>
      </c>
      <c r="O2687" s="4" t="s">
        <v>8564</v>
      </c>
      <c r="P2687" s="4" t="s">
        <v>8565</v>
      </c>
      <c r="Q2687" s="4" t="s">
        <v>4167</v>
      </c>
      <c r="R2687" s="4" t="s">
        <v>8566</v>
      </c>
      <c r="S2687" s="4" t="s">
        <v>8567</v>
      </c>
      <c r="T2687" s="4" t="s">
        <v>8568</v>
      </c>
      <c r="U2687" s="4" t="s">
        <v>8569</v>
      </c>
    </row>
    <row r="2688" spans="1:21" hidden="1" x14ac:dyDescent="0.25">
      <c r="A2688" s="4" t="s">
        <v>8560</v>
      </c>
      <c r="B2688" s="4" t="s">
        <v>8561</v>
      </c>
      <c r="C2688" s="4">
        <v>10</v>
      </c>
      <c r="D2688" s="5">
        <v>315049051001</v>
      </c>
      <c r="E2688" s="4" t="s">
        <v>5333</v>
      </c>
      <c r="F2688" s="6" t="s">
        <v>5426</v>
      </c>
      <c r="G2688" s="4" t="s">
        <v>3477</v>
      </c>
      <c r="H2688" s="5">
        <v>18</v>
      </c>
      <c r="I2688" s="6" t="s">
        <v>8562</v>
      </c>
      <c r="J2688" s="4" t="s">
        <v>5428</v>
      </c>
      <c r="K2688" s="4" t="s">
        <v>8563</v>
      </c>
      <c r="L2688" s="4" t="s">
        <v>2667</v>
      </c>
      <c r="M2688" s="4" t="s">
        <v>2667</v>
      </c>
      <c r="N2688" s="4" t="s">
        <v>422</v>
      </c>
      <c r="O2688" s="4" t="s">
        <v>8564</v>
      </c>
      <c r="P2688" s="4" t="s">
        <v>8565</v>
      </c>
      <c r="Q2688" s="4" t="s">
        <v>4167</v>
      </c>
      <c r="R2688" s="4" t="s">
        <v>8566</v>
      </c>
      <c r="S2688" s="4" t="s">
        <v>8567</v>
      </c>
      <c r="T2688" s="4" t="s">
        <v>8568</v>
      </c>
      <c r="U2688" s="4" t="s">
        <v>8569</v>
      </c>
    </row>
    <row r="2689" spans="1:21" hidden="1" x14ac:dyDescent="0.25">
      <c r="A2689" s="4" t="s">
        <v>8570</v>
      </c>
      <c r="B2689" s="4" t="s">
        <v>8571</v>
      </c>
      <c r="C2689" s="4">
        <v>10</v>
      </c>
      <c r="D2689" s="5">
        <v>315049401009</v>
      </c>
      <c r="E2689" s="4" t="s">
        <v>8572</v>
      </c>
      <c r="F2689" s="6" t="s">
        <v>6531</v>
      </c>
      <c r="G2689" s="4" t="s">
        <v>5312</v>
      </c>
      <c r="H2689" s="5">
        <v>23</v>
      </c>
      <c r="I2689" s="6" t="s">
        <v>8573</v>
      </c>
      <c r="J2689" s="4" t="s">
        <v>6533</v>
      </c>
      <c r="K2689" s="4" t="s">
        <v>2763</v>
      </c>
      <c r="L2689" s="4" t="s">
        <v>2764</v>
      </c>
      <c r="M2689" s="4" t="s">
        <v>2667</v>
      </c>
      <c r="N2689" s="4" t="s">
        <v>422</v>
      </c>
      <c r="O2689" s="4" t="s">
        <v>8574</v>
      </c>
      <c r="P2689" s="4" t="s">
        <v>8575</v>
      </c>
      <c r="Q2689" s="4" t="s">
        <v>635</v>
      </c>
      <c r="R2689" s="4" t="s">
        <v>8576</v>
      </c>
      <c r="S2689" s="4" t="s">
        <v>8577</v>
      </c>
      <c r="T2689" s="4" t="s">
        <v>8578</v>
      </c>
      <c r="U2689" s="4" t="s">
        <v>8579</v>
      </c>
    </row>
    <row r="2690" spans="1:21" hidden="1" x14ac:dyDescent="0.25">
      <c r="A2690" s="4" t="s">
        <v>8570</v>
      </c>
      <c r="B2690" s="4" t="s">
        <v>8571</v>
      </c>
      <c r="C2690" s="4">
        <v>10</v>
      </c>
      <c r="D2690" s="5">
        <v>315049401007</v>
      </c>
      <c r="E2690" s="4" t="s">
        <v>3492</v>
      </c>
      <c r="F2690" s="6" t="s">
        <v>6531</v>
      </c>
      <c r="G2690" s="4" t="s">
        <v>5312</v>
      </c>
      <c r="H2690" s="5">
        <v>23</v>
      </c>
      <c r="I2690" s="6" t="s">
        <v>8573</v>
      </c>
      <c r="J2690" s="4" t="s">
        <v>6533</v>
      </c>
      <c r="K2690" s="4" t="s">
        <v>2763</v>
      </c>
      <c r="L2690" s="4" t="s">
        <v>2764</v>
      </c>
      <c r="M2690" s="4" t="s">
        <v>2667</v>
      </c>
      <c r="N2690" s="4" t="s">
        <v>422</v>
      </c>
      <c r="O2690" s="4" t="s">
        <v>8574</v>
      </c>
      <c r="P2690" s="4" t="s">
        <v>8575</v>
      </c>
      <c r="Q2690" s="4" t="s">
        <v>635</v>
      </c>
      <c r="R2690" s="4" t="s">
        <v>8576</v>
      </c>
      <c r="S2690" s="4" t="s">
        <v>8577</v>
      </c>
      <c r="T2690" s="4" t="s">
        <v>8578</v>
      </c>
      <c r="U2690" s="4" t="s">
        <v>8579</v>
      </c>
    </row>
    <row r="2691" spans="1:21" hidden="1" x14ac:dyDescent="0.25">
      <c r="A2691" s="4" t="s">
        <v>8580</v>
      </c>
      <c r="B2691" s="4" t="s">
        <v>8580</v>
      </c>
      <c r="C2691" s="4">
        <v>10</v>
      </c>
      <c r="D2691" s="5">
        <v>315040661011</v>
      </c>
      <c r="E2691" s="4" t="s">
        <v>5467</v>
      </c>
      <c r="F2691" s="6" t="s">
        <v>8581</v>
      </c>
      <c r="G2691" s="4" t="s">
        <v>3487</v>
      </c>
      <c r="H2691" s="5">
        <v>27</v>
      </c>
      <c r="I2691" s="6" t="s">
        <v>8582</v>
      </c>
      <c r="J2691" s="4" t="s">
        <v>8583</v>
      </c>
      <c r="K2691" s="4" t="s">
        <v>8584</v>
      </c>
      <c r="L2691" s="4" t="s">
        <v>2667</v>
      </c>
      <c r="M2691" s="4" t="s">
        <v>2667</v>
      </c>
      <c r="N2691" s="4" t="s">
        <v>422</v>
      </c>
      <c r="O2691" s="4" t="s">
        <v>8585</v>
      </c>
      <c r="P2691" s="4" t="s">
        <v>8586</v>
      </c>
      <c r="Q2691" s="4" t="s">
        <v>8587</v>
      </c>
      <c r="R2691" s="4" t="s">
        <v>8588</v>
      </c>
      <c r="S2691" s="4" t="s">
        <v>8589</v>
      </c>
      <c r="T2691" s="4" t="s">
        <v>8590</v>
      </c>
      <c r="U2691" s="4" t="s">
        <v>8591</v>
      </c>
    </row>
    <row r="2692" spans="1:21" hidden="1" x14ac:dyDescent="0.25">
      <c r="A2692" s="4" t="s">
        <v>8580</v>
      </c>
      <c r="B2692" s="4" t="s">
        <v>8580</v>
      </c>
      <c r="C2692" s="4">
        <v>10</v>
      </c>
      <c r="D2692" s="5">
        <v>315040661002</v>
      </c>
      <c r="E2692" s="4" t="s">
        <v>26</v>
      </c>
      <c r="F2692" s="6" t="s">
        <v>3486</v>
      </c>
      <c r="G2692" s="4" t="s">
        <v>3487</v>
      </c>
      <c r="H2692" s="5">
        <v>24</v>
      </c>
      <c r="I2692" s="6" t="s">
        <v>8582</v>
      </c>
      <c r="J2692" s="4" t="s">
        <v>3488</v>
      </c>
      <c r="K2692" s="4" t="s">
        <v>8584</v>
      </c>
      <c r="L2692" s="4" t="s">
        <v>2667</v>
      </c>
      <c r="M2692" s="4" t="s">
        <v>2667</v>
      </c>
      <c r="N2692" s="4" t="s">
        <v>422</v>
      </c>
      <c r="O2692" s="4" t="s">
        <v>8585</v>
      </c>
      <c r="P2692" s="4" t="s">
        <v>8586</v>
      </c>
      <c r="Q2692" s="4" t="s">
        <v>8587</v>
      </c>
      <c r="R2692" s="4" t="s">
        <v>8588</v>
      </c>
      <c r="S2692" s="4" t="s">
        <v>8589</v>
      </c>
      <c r="T2692" s="4" t="s">
        <v>8590</v>
      </c>
      <c r="U2692" s="4" t="s">
        <v>8591</v>
      </c>
    </row>
    <row r="2693" spans="1:21" hidden="1" x14ac:dyDescent="0.25">
      <c r="A2693" s="4" t="s">
        <v>8580</v>
      </c>
      <c r="B2693" s="4" t="s">
        <v>8580</v>
      </c>
      <c r="C2693" s="4">
        <v>10</v>
      </c>
      <c r="D2693" s="5">
        <v>315040661008</v>
      </c>
      <c r="E2693" s="4" t="s">
        <v>832</v>
      </c>
      <c r="F2693" s="6" t="s">
        <v>3506</v>
      </c>
      <c r="G2693" s="4" t="s">
        <v>3507</v>
      </c>
      <c r="H2693" s="5">
        <v>25</v>
      </c>
      <c r="I2693" s="6" t="s">
        <v>8582</v>
      </c>
      <c r="J2693" s="4" t="s">
        <v>3508</v>
      </c>
      <c r="K2693" s="4" t="s">
        <v>8584</v>
      </c>
      <c r="L2693" s="4" t="s">
        <v>2667</v>
      </c>
      <c r="M2693" s="4" t="s">
        <v>2667</v>
      </c>
      <c r="N2693" s="4" t="s">
        <v>422</v>
      </c>
      <c r="O2693" s="4" t="s">
        <v>8585</v>
      </c>
      <c r="P2693" s="4" t="s">
        <v>8586</v>
      </c>
      <c r="Q2693" s="4" t="s">
        <v>8587</v>
      </c>
      <c r="R2693" s="4" t="s">
        <v>8588</v>
      </c>
      <c r="S2693" s="4" t="s">
        <v>8589</v>
      </c>
      <c r="T2693" s="4" t="s">
        <v>8590</v>
      </c>
      <c r="U2693" s="4" t="s">
        <v>8591</v>
      </c>
    </row>
    <row r="2694" spans="1:21" hidden="1" x14ac:dyDescent="0.25">
      <c r="A2694" s="4" t="s">
        <v>8580</v>
      </c>
      <c r="B2694" s="4" t="s">
        <v>8580</v>
      </c>
      <c r="C2694" s="4">
        <v>10</v>
      </c>
      <c r="D2694" s="5">
        <v>315040661010</v>
      </c>
      <c r="E2694" s="4" t="s">
        <v>847</v>
      </c>
      <c r="F2694" s="6" t="s">
        <v>3506</v>
      </c>
      <c r="G2694" s="4" t="s">
        <v>3507</v>
      </c>
      <c r="H2694" s="5">
        <v>28</v>
      </c>
      <c r="I2694" s="6" t="s">
        <v>8582</v>
      </c>
      <c r="J2694" s="4" t="s">
        <v>3508</v>
      </c>
      <c r="K2694" s="4" t="s">
        <v>8584</v>
      </c>
      <c r="L2694" s="4" t="s">
        <v>2667</v>
      </c>
      <c r="M2694" s="4" t="s">
        <v>2667</v>
      </c>
      <c r="N2694" s="4" t="s">
        <v>422</v>
      </c>
      <c r="O2694" s="4" t="s">
        <v>8585</v>
      </c>
      <c r="P2694" s="4" t="s">
        <v>8586</v>
      </c>
      <c r="Q2694" s="4" t="s">
        <v>8587</v>
      </c>
      <c r="R2694" s="4" t="s">
        <v>8588</v>
      </c>
      <c r="S2694" s="4" t="s">
        <v>8589</v>
      </c>
      <c r="T2694" s="4" t="s">
        <v>8590</v>
      </c>
      <c r="U2694" s="4" t="s">
        <v>8591</v>
      </c>
    </row>
    <row r="2695" spans="1:21" hidden="1" x14ac:dyDescent="0.25">
      <c r="A2695" s="4" t="s">
        <v>8592</v>
      </c>
      <c r="B2695" s="4" t="s">
        <v>8592</v>
      </c>
      <c r="C2695" s="4">
        <v>10</v>
      </c>
      <c r="D2695" s="5">
        <v>315048711005</v>
      </c>
      <c r="E2695" s="4" t="s">
        <v>486</v>
      </c>
      <c r="F2695" s="6" t="s">
        <v>3486</v>
      </c>
      <c r="G2695" s="4" t="s">
        <v>3487</v>
      </c>
      <c r="H2695" s="5">
        <v>23</v>
      </c>
      <c r="I2695" s="6" t="s">
        <v>5636</v>
      </c>
      <c r="J2695" s="4" t="s">
        <v>3488</v>
      </c>
      <c r="K2695" s="4" t="s">
        <v>8593</v>
      </c>
      <c r="L2695" s="4" t="s">
        <v>8594</v>
      </c>
      <c r="M2695" s="4" t="s">
        <v>2667</v>
      </c>
      <c r="N2695" s="4" t="s">
        <v>422</v>
      </c>
      <c r="O2695" s="4" t="s">
        <v>8595</v>
      </c>
      <c r="P2695" s="4" t="s">
        <v>8596</v>
      </c>
      <c r="Q2695" s="4" t="s">
        <v>8597</v>
      </c>
      <c r="R2695" s="4" t="s">
        <v>8598</v>
      </c>
      <c r="S2695" s="4" t="s">
        <v>8599</v>
      </c>
      <c r="U2695" s="4" t="s">
        <v>8600</v>
      </c>
    </row>
    <row r="2696" spans="1:21" hidden="1" x14ac:dyDescent="0.25">
      <c r="A2696" s="4" t="s">
        <v>8592</v>
      </c>
      <c r="B2696" s="4" t="s">
        <v>8592</v>
      </c>
      <c r="C2696" s="4">
        <v>10</v>
      </c>
      <c r="D2696" s="5">
        <v>315048711001</v>
      </c>
      <c r="E2696" s="4" t="s">
        <v>57</v>
      </c>
      <c r="F2696" s="6" t="s">
        <v>3486</v>
      </c>
      <c r="G2696" s="4" t="s">
        <v>3487</v>
      </c>
      <c r="H2696" s="5">
        <v>24</v>
      </c>
      <c r="I2696" s="6" t="s">
        <v>5636</v>
      </c>
      <c r="J2696" s="4" t="s">
        <v>3488</v>
      </c>
      <c r="K2696" s="4" t="s">
        <v>8593</v>
      </c>
      <c r="L2696" s="4" t="s">
        <v>8594</v>
      </c>
      <c r="M2696" s="4" t="s">
        <v>2667</v>
      </c>
      <c r="N2696" s="4" t="s">
        <v>422</v>
      </c>
      <c r="O2696" s="4" t="s">
        <v>8595</v>
      </c>
      <c r="P2696" s="4" t="s">
        <v>8596</v>
      </c>
      <c r="Q2696" s="4" t="s">
        <v>8597</v>
      </c>
      <c r="R2696" s="4" t="s">
        <v>8598</v>
      </c>
      <c r="S2696" s="4" t="s">
        <v>8599</v>
      </c>
      <c r="U2696" s="4" t="s">
        <v>8600</v>
      </c>
    </row>
    <row r="2697" spans="1:21" hidden="1" x14ac:dyDescent="0.25">
      <c r="A2697" s="4" t="s">
        <v>8601</v>
      </c>
      <c r="B2697" s="4" t="s">
        <v>8601</v>
      </c>
      <c r="C2697" s="4">
        <v>10</v>
      </c>
      <c r="D2697" s="5">
        <v>315041171003</v>
      </c>
      <c r="E2697" s="4" t="s">
        <v>6313</v>
      </c>
      <c r="F2697" s="6" t="s">
        <v>3506</v>
      </c>
      <c r="G2697" s="4" t="s">
        <v>3507</v>
      </c>
      <c r="H2697" s="5">
        <v>22</v>
      </c>
      <c r="I2697" s="6" t="s">
        <v>8602</v>
      </c>
      <c r="J2697" s="4" t="s">
        <v>3508</v>
      </c>
      <c r="K2697" s="4" t="s">
        <v>8603</v>
      </c>
      <c r="L2697" s="4" t="s">
        <v>8604</v>
      </c>
      <c r="M2697" s="4" t="s">
        <v>2667</v>
      </c>
      <c r="N2697" s="4" t="s">
        <v>422</v>
      </c>
      <c r="O2697" s="4" t="s">
        <v>8605</v>
      </c>
      <c r="P2697" s="4" t="s">
        <v>8606</v>
      </c>
      <c r="Q2697" s="4" t="s">
        <v>8607</v>
      </c>
      <c r="R2697" s="4" t="s">
        <v>8608</v>
      </c>
      <c r="S2697" s="4" t="s">
        <v>8609</v>
      </c>
      <c r="T2697" s="4" t="s">
        <v>8606</v>
      </c>
      <c r="U2697" s="4" t="s">
        <v>8610</v>
      </c>
    </row>
    <row r="2698" spans="1:21" hidden="1" x14ac:dyDescent="0.25">
      <c r="A2698" s="4" t="s">
        <v>8601</v>
      </c>
      <c r="B2698" s="4" t="s">
        <v>8601</v>
      </c>
      <c r="C2698" s="4">
        <v>10</v>
      </c>
      <c r="D2698" s="5">
        <v>315041171005</v>
      </c>
      <c r="E2698" s="4" t="s">
        <v>8611</v>
      </c>
      <c r="F2698" s="6" t="s">
        <v>3506</v>
      </c>
      <c r="G2698" s="4" t="s">
        <v>3507</v>
      </c>
      <c r="H2698" s="5">
        <v>19</v>
      </c>
      <c r="I2698" s="6" t="s">
        <v>8602</v>
      </c>
      <c r="J2698" s="4" t="s">
        <v>3508</v>
      </c>
      <c r="K2698" s="4" t="s">
        <v>8603</v>
      </c>
      <c r="L2698" s="4" t="s">
        <v>8604</v>
      </c>
      <c r="M2698" s="4" t="s">
        <v>2667</v>
      </c>
      <c r="N2698" s="4" t="s">
        <v>422</v>
      </c>
      <c r="O2698" s="4" t="s">
        <v>8605</v>
      </c>
      <c r="P2698" s="4" t="s">
        <v>8606</v>
      </c>
      <c r="Q2698" s="4" t="s">
        <v>8607</v>
      </c>
      <c r="R2698" s="4" t="s">
        <v>8608</v>
      </c>
      <c r="S2698" s="4" t="s">
        <v>8609</v>
      </c>
      <c r="T2698" s="4" t="s">
        <v>8606</v>
      </c>
      <c r="U2698" s="4" t="s">
        <v>8610</v>
      </c>
    </row>
    <row r="2699" spans="1:21" hidden="1" x14ac:dyDescent="0.25">
      <c r="A2699" s="4" t="s">
        <v>8612</v>
      </c>
      <c r="B2699" s="4" t="s">
        <v>8612</v>
      </c>
      <c r="C2699" s="4">
        <v>10</v>
      </c>
      <c r="D2699" s="5">
        <v>315041461014</v>
      </c>
      <c r="E2699" s="4" t="s">
        <v>2597</v>
      </c>
      <c r="F2699" s="6" t="s">
        <v>7029</v>
      </c>
      <c r="G2699" s="4" t="s">
        <v>3477</v>
      </c>
      <c r="H2699" s="5">
        <v>29</v>
      </c>
      <c r="I2699" s="6" t="s">
        <v>8613</v>
      </c>
      <c r="J2699" s="4" t="s">
        <v>7030</v>
      </c>
      <c r="K2699" s="4" t="s">
        <v>8614</v>
      </c>
      <c r="L2699" s="4" t="s">
        <v>8615</v>
      </c>
      <c r="M2699" s="4" t="s">
        <v>2667</v>
      </c>
      <c r="N2699" s="4" t="s">
        <v>422</v>
      </c>
      <c r="O2699" s="4" t="s">
        <v>8616</v>
      </c>
      <c r="P2699" s="4" t="s">
        <v>8617</v>
      </c>
      <c r="Q2699" s="4" t="s">
        <v>480</v>
      </c>
      <c r="R2699" s="4" t="s">
        <v>3972</v>
      </c>
      <c r="S2699" s="4" t="s">
        <v>8618</v>
      </c>
      <c r="T2699" s="4" t="s">
        <v>8619</v>
      </c>
      <c r="U2699" s="4" t="s">
        <v>8620</v>
      </c>
    </row>
    <row r="2700" spans="1:21" hidden="1" x14ac:dyDescent="0.25">
      <c r="A2700" s="4" t="s">
        <v>8612</v>
      </c>
      <c r="B2700" s="4" t="s">
        <v>8612</v>
      </c>
      <c r="C2700" s="4">
        <v>10</v>
      </c>
      <c r="D2700" s="5">
        <v>315041461013</v>
      </c>
      <c r="E2700" s="4" t="s">
        <v>2586</v>
      </c>
      <c r="F2700" s="6" t="s">
        <v>7029</v>
      </c>
      <c r="G2700" s="4" t="s">
        <v>3477</v>
      </c>
      <c r="H2700" s="5">
        <v>28</v>
      </c>
      <c r="I2700" s="6" t="s">
        <v>8613</v>
      </c>
      <c r="J2700" s="4" t="s">
        <v>7030</v>
      </c>
      <c r="K2700" s="4" t="s">
        <v>8614</v>
      </c>
      <c r="L2700" s="4" t="s">
        <v>8615</v>
      </c>
      <c r="M2700" s="4" t="s">
        <v>2667</v>
      </c>
      <c r="N2700" s="4" t="s">
        <v>422</v>
      </c>
      <c r="O2700" s="4" t="s">
        <v>8616</v>
      </c>
      <c r="P2700" s="4" t="s">
        <v>8617</v>
      </c>
      <c r="Q2700" s="4" t="s">
        <v>480</v>
      </c>
      <c r="R2700" s="4" t="s">
        <v>3972</v>
      </c>
      <c r="S2700" s="4" t="s">
        <v>8618</v>
      </c>
      <c r="T2700" s="4" t="s">
        <v>8619</v>
      </c>
      <c r="U2700" s="4" t="s">
        <v>8620</v>
      </c>
    </row>
    <row r="2701" spans="1:21" hidden="1" x14ac:dyDescent="0.25">
      <c r="A2701" s="4" t="s">
        <v>8621</v>
      </c>
      <c r="B2701" s="4" t="s">
        <v>8621</v>
      </c>
      <c r="C2701" s="4">
        <v>10</v>
      </c>
      <c r="D2701" s="5">
        <v>315041471001</v>
      </c>
      <c r="E2701" s="4" t="s">
        <v>8622</v>
      </c>
      <c r="F2701" s="6" t="s">
        <v>5426</v>
      </c>
      <c r="G2701" s="4" t="s">
        <v>3477</v>
      </c>
      <c r="H2701" s="5">
        <v>19</v>
      </c>
      <c r="I2701" s="6" t="s">
        <v>8623</v>
      </c>
      <c r="J2701" s="4" t="s">
        <v>5428</v>
      </c>
      <c r="K2701" s="4" t="s">
        <v>8624</v>
      </c>
      <c r="L2701" s="4" t="s">
        <v>8625</v>
      </c>
      <c r="M2701" s="4" t="s">
        <v>2667</v>
      </c>
      <c r="N2701" s="4" t="s">
        <v>422</v>
      </c>
      <c r="O2701" s="4" t="s">
        <v>8626</v>
      </c>
      <c r="P2701" s="4" t="s">
        <v>8627</v>
      </c>
      <c r="Q2701" s="4" t="s">
        <v>448</v>
      </c>
      <c r="R2701" s="4" t="s">
        <v>8628</v>
      </c>
      <c r="S2701" s="4" t="s">
        <v>8629</v>
      </c>
      <c r="T2701" s="4" t="s">
        <v>8630</v>
      </c>
      <c r="U2701" s="4" t="s">
        <v>8630</v>
      </c>
    </row>
    <row r="2702" spans="1:21" hidden="1" x14ac:dyDescent="0.25">
      <c r="A2702" s="4" t="s">
        <v>8621</v>
      </c>
      <c r="B2702" s="4" t="s">
        <v>8621</v>
      </c>
      <c r="C2702" s="4">
        <v>10</v>
      </c>
      <c r="D2702" s="5">
        <v>315041471009</v>
      </c>
      <c r="E2702" s="4" t="s">
        <v>7562</v>
      </c>
      <c r="F2702" s="6" t="s">
        <v>3476</v>
      </c>
      <c r="G2702" s="4" t="s">
        <v>3477</v>
      </c>
      <c r="H2702" s="5">
        <v>24</v>
      </c>
      <c r="I2702" s="6" t="s">
        <v>8623</v>
      </c>
      <c r="J2702" s="4" t="s">
        <v>3479</v>
      </c>
      <c r="K2702" s="4" t="s">
        <v>8624</v>
      </c>
      <c r="L2702" s="4" t="s">
        <v>8625</v>
      </c>
      <c r="M2702" s="4" t="s">
        <v>2667</v>
      </c>
      <c r="N2702" s="4" t="s">
        <v>422</v>
      </c>
      <c r="O2702" s="4" t="s">
        <v>8626</v>
      </c>
      <c r="P2702" s="4" t="s">
        <v>8627</v>
      </c>
      <c r="Q2702" s="4" t="s">
        <v>448</v>
      </c>
      <c r="R2702" s="4" t="s">
        <v>8628</v>
      </c>
      <c r="S2702" s="4" t="s">
        <v>8629</v>
      </c>
      <c r="T2702" s="4" t="s">
        <v>8630</v>
      </c>
      <c r="U2702" s="4" t="s">
        <v>8630</v>
      </c>
    </row>
    <row r="2703" spans="1:21" hidden="1" x14ac:dyDescent="0.25">
      <c r="A2703" s="4" t="s">
        <v>8631</v>
      </c>
      <c r="B2703" s="4" t="s">
        <v>8631</v>
      </c>
      <c r="C2703" s="4">
        <v>10</v>
      </c>
      <c r="D2703" s="5">
        <v>315041591007</v>
      </c>
      <c r="E2703" s="4" t="s">
        <v>4629</v>
      </c>
      <c r="F2703" s="6" t="s">
        <v>5351</v>
      </c>
      <c r="G2703" s="4" t="s">
        <v>3494</v>
      </c>
      <c r="H2703" s="5">
        <v>23</v>
      </c>
      <c r="I2703" s="6" t="s">
        <v>8632</v>
      </c>
      <c r="J2703" s="4" t="s">
        <v>5352</v>
      </c>
      <c r="K2703" s="4" t="s">
        <v>2858</v>
      </c>
      <c r="L2703" s="4" t="s">
        <v>2859</v>
      </c>
      <c r="M2703" s="4" t="s">
        <v>2667</v>
      </c>
      <c r="N2703" s="4" t="s">
        <v>422</v>
      </c>
      <c r="O2703" s="4" t="s">
        <v>8633</v>
      </c>
      <c r="P2703" s="4" t="s">
        <v>8634</v>
      </c>
      <c r="Q2703" s="4" t="s">
        <v>413</v>
      </c>
      <c r="R2703" s="4" t="s">
        <v>8635</v>
      </c>
      <c r="S2703" s="4" t="s">
        <v>8636</v>
      </c>
      <c r="T2703" s="4" t="s">
        <v>8637</v>
      </c>
      <c r="U2703" s="4" t="s">
        <v>8638</v>
      </c>
    </row>
    <row r="2704" spans="1:21" hidden="1" x14ac:dyDescent="0.25">
      <c r="A2704" s="4" t="s">
        <v>8631</v>
      </c>
      <c r="B2704" s="4" t="s">
        <v>8631</v>
      </c>
      <c r="C2704" s="4">
        <v>10</v>
      </c>
      <c r="D2704" s="5">
        <v>315041591008</v>
      </c>
      <c r="E2704" s="4" t="s">
        <v>5648</v>
      </c>
      <c r="F2704" s="6" t="s">
        <v>5351</v>
      </c>
      <c r="G2704" s="4" t="s">
        <v>3494</v>
      </c>
      <c r="H2704" s="5">
        <v>21</v>
      </c>
      <c r="I2704" s="6" t="s">
        <v>8632</v>
      </c>
      <c r="J2704" s="4" t="s">
        <v>5352</v>
      </c>
      <c r="K2704" s="4" t="s">
        <v>2858</v>
      </c>
      <c r="L2704" s="4" t="s">
        <v>2859</v>
      </c>
      <c r="M2704" s="4" t="s">
        <v>2667</v>
      </c>
      <c r="N2704" s="4" t="s">
        <v>422</v>
      </c>
      <c r="O2704" s="4" t="s">
        <v>8633</v>
      </c>
      <c r="P2704" s="4" t="s">
        <v>8634</v>
      </c>
      <c r="Q2704" s="4" t="s">
        <v>413</v>
      </c>
      <c r="R2704" s="4" t="s">
        <v>8635</v>
      </c>
      <c r="S2704" s="4" t="s">
        <v>8636</v>
      </c>
      <c r="T2704" s="4" t="s">
        <v>8637</v>
      </c>
      <c r="U2704" s="4" t="s">
        <v>8638</v>
      </c>
    </row>
    <row r="2705" spans="1:21" hidden="1" x14ac:dyDescent="0.25">
      <c r="A2705" s="4" t="s">
        <v>8639</v>
      </c>
      <c r="B2705" s="4" t="s">
        <v>8639</v>
      </c>
      <c r="C2705" s="4">
        <v>10</v>
      </c>
      <c r="D2705" s="5">
        <v>315041721002</v>
      </c>
      <c r="E2705" s="4" t="s">
        <v>26</v>
      </c>
      <c r="F2705" s="6" t="s">
        <v>3493</v>
      </c>
      <c r="G2705" s="4" t="s">
        <v>3494</v>
      </c>
      <c r="H2705" s="5">
        <v>21</v>
      </c>
      <c r="I2705" s="6" t="s">
        <v>8640</v>
      </c>
      <c r="J2705" s="4" t="s">
        <v>3496</v>
      </c>
      <c r="K2705" s="4" t="s">
        <v>8641</v>
      </c>
      <c r="L2705" s="4" t="s">
        <v>8642</v>
      </c>
      <c r="M2705" s="4" t="s">
        <v>2667</v>
      </c>
      <c r="N2705" s="4" t="s">
        <v>422</v>
      </c>
      <c r="O2705" s="4" t="s">
        <v>8643</v>
      </c>
      <c r="P2705" s="4" t="s">
        <v>8644</v>
      </c>
      <c r="Q2705" s="4" t="s">
        <v>4167</v>
      </c>
      <c r="R2705" s="4" t="s">
        <v>6124</v>
      </c>
      <c r="S2705" s="4" t="s">
        <v>8645</v>
      </c>
      <c r="T2705" s="4" t="s">
        <v>8646</v>
      </c>
      <c r="U2705" s="4" t="s">
        <v>8647</v>
      </c>
    </row>
    <row r="2706" spans="1:21" hidden="1" x14ac:dyDescent="0.25">
      <c r="A2706" s="4" t="s">
        <v>8639</v>
      </c>
      <c r="B2706" s="4" t="s">
        <v>8639</v>
      </c>
      <c r="C2706" s="4">
        <v>10</v>
      </c>
      <c r="D2706" s="5">
        <v>315041721005</v>
      </c>
      <c r="E2706" s="4" t="s">
        <v>847</v>
      </c>
      <c r="F2706" s="6" t="s">
        <v>5351</v>
      </c>
      <c r="G2706" s="4" t="s">
        <v>3494</v>
      </c>
      <c r="H2706" s="5">
        <v>23</v>
      </c>
      <c r="I2706" s="6" t="s">
        <v>8640</v>
      </c>
      <c r="J2706" s="4" t="s">
        <v>5352</v>
      </c>
      <c r="K2706" s="4" t="s">
        <v>8641</v>
      </c>
      <c r="L2706" s="4" t="s">
        <v>8642</v>
      </c>
      <c r="M2706" s="4" t="s">
        <v>2667</v>
      </c>
      <c r="N2706" s="4" t="s">
        <v>422</v>
      </c>
      <c r="O2706" s="4" t="s">
        <v>8643</v>
      </c>
      <c r="P2706" s="4" t="s">
        <v>8644</v>
      </c>
      <c r="Q2706" s="4" t="s">
        <v>4167</v>
      </c>
      <c r="R2706" s="4" t="s">
        <v>6124</v>
      </c>
      <c r="S2706" s="4" t="s">
        <v>8645</v>
      </c>
      <c r="T2706" s="4" t="s">
        <v>8646</v>
      </c>
      <c r="U2706" s="4" t="s">
        <v>8647</v>
      </c>
    </row>
    <row r="2707" spans="1:21" hidden="1" x14ac:dyDescent="0.25">
      <c r="A2707" s="4" t="s">
        <v>8648</v>
      </c>
      <c r="B2707" s="4" t="s">
        <v>8648</v>
      </c>
      <c r="C2707" s="4">
        <v>10</v>
      </c>
      <c r="D2707" s="5">
        <v>315049001006</v>
      </c>
      <c r="E2707" s="4" t="s">
        <v>486</v>
      </c>
      <c r="F2707" s="6" t="s">
        <v>3493</v>
      </c>
      <c r="G2707" s="4" t="s">
        <v>3494</v>
      </c>
      <c r="H2707" s="5">
        <v>24</v>
      </c>
      <c r="I2707" s="6" t="s">
        <v>8649</v>
      </c>
      <c r="J2707" s="4" t="s">
        <v>3496</v>
      </c>
      <c r="K2707" s="4" t="s">
        <v>8650</v>
      </c>
      <c r="L2707" s="4" t="s">
        <v>2667</v>
      </c>
      <c r="M2707" s="4" t="s">
        <v>2667</v>
      </c>
      <c r="N2707" s="4" t="s">
        <v>422</v>
      </c>
      <c r="O2707" s="4" t="s">
        <v>8651</v>
      </c>
      <c r="P2707" s="4" t="s">
        <v>8652</v>
      </c>
      <c r="Q2707" s="4" t="s">
        <v>790</v>
      </c>
      <c r="R2707" s="4" t="s">
        <v>8653</v>
      </c>
      <c r="S2707" s="4" t="s">
        <v>8654</v>
      </c>
      <c r="T2707" s="4" t="s">
        <v>8652</v>
      </c>
      <c r="U2707" s="4" t="s">
        <v>8655</v>
      </c>
    </row>
    <row r="2708" spans="1:21" hidden="1" x14ac:dyDescent="0.25">
      <c r="A2708" s="4" t="s">
        <v>8648</v>
      </c>
      <c r="B2708" s="4" t="s">
        <v>8648</v>
      </c>
      <c r="C2708" s="4">
        <v>10</v>
      </c>
      <c r="D2708" s="5">
        <v>315049001002</v>
      </c>
      <c r="E2708" s="4" t="s">
        <v>57</v>
      </c>
      <c r="F2708" s="6" t="s">
        <v>3493</v>
      </c>
      <c r="G2708" s="4" t="s">
        <v>3494</v>
      </c>
      <c r="H2708" s="5">
        <v>29</v>
      </c>
      <c r="I2708" s="6" t="s">
        <v>8649</v>
      </c>
      <c r="J2708" s="4" t="s">
        <v>3496</v>
      </c>
      <c r="K2708" s="4" t="s">
        <v>8650</v>
      </c>
      <c r="L2708" s="4" t="s">
        <v>2667</v>
      </c>
      <c r="M2708" s="4" t="s">
        <v>2667</v>
      </c>
      <c r="N2708" s="4" t="s">
        <v>422</v>
      </c>
      <c r="O2708" s="4" t="s">
        <v>8651</v>
      </c>
      <c r="P2708" s="4" t="s">
        <v>8652</v>
      </c>
      <c r="Q2708" s="4" t="s">
        <v>790</v>
      </c>
      <c r="R2708" s="4" t="s">
        <v>8653</v>
      </c>
      <c r="S2708" s="4" t="s">
        <v>8654</v>
      </c>
      <c r="T2708" s="4" t="s">
        <v>8652</v>
      </c>
      <c r="U2708" s="4" t="s">
        <v>8655</v>
      </c>
    </row>
    <row r="2709" spans="1:21" hidden="1" x14ac:dyDescent="0.25">
      <c r="A2709" s="4" t="s">
        <v>8656</v>
      </c>
      <c r="B2709" s="4" t="s">
        <v>8656</v>
      </c>
      <c r="C2709" s="4">
        <v>10</v>
      </c>
      <c r="D2709" s="5">
        <v>315041991003</v>
      </c>
      <c r="E2709" s="4" t="s">
        <v>41</v>
      </c>
      <c r="F2709" s="6" t="s">
        <v>5446</v>
      </c>
      <c r="G2709" s="4" t="s">
        <v>5297</v>
      </c>
      <c r="H2709" s="5">
        <v>20</v>
      </c>
      <c r="I2709" s="6" t="s">
        <v>8657</v>
      </c>
      <c r="J2709" s="4" t="s">
        <v>5448</v>
      </c>
      <c r="K2709" s="4" t="s">
        <v>8658</v>
      </c>
      <c r="L2709" s="4" t="s">
        <v>2667</v>
      </c>
      <c r="M2709" s="4" t="s">
        <v>2667</v>
      </c>
      <c r="N2709" s="4" t="s">
        <v>422</v>
      </c>
      <c r="O2709" s="4" t="s">
        <v>8659</v>
      </c>
      <c r="P2709" s="4" t="s">
        <v>8660</v>
      </c>
      <c r="Q2709" s="4" t="s">
        <v>436</v>
      </c>
      <c r="R2709" s="4" t="s">
        <v>8661</v>
      </c>
      <c r="S2709" s="4" t="s">
        <v>8662</v>
      </c>
      <c r="T2709" s="4" t="s">
        <v>8663</v>
      </c>
      <c r="U2709" s="4" t="s">
        <v>8664</v>
      </c>
    </row>
    <row r="2710" spans="1:21" hidden="1" x14ac:dyDescent="0.25">
      <c r="A2710" s="4" t="s">
        <v>8656</v>
      </c>
      <c r="B2710" s="4" t="s">
        <v>8656</v>
      </c>
      <c r="C2710" s="4">
        <v>10</v>
      </c>
      <c r="D2710" s="5">
        <v>315041991006</v>
      </c>
      <c r="E2710" s="4" t="s">
        <v>832</v>
      </c>
      <c r="F2710" s="6" t="s">
        <v>5446</v>
      </c>
      <c r="G2710" s="4" t="s">
        <v>5297</v>
      </c>
      <c r="H2710" s="5">
        <v>23</v>
      </c>
      <c r="I2710" s="6" t="s">
        <v>8657</v>
      </c>
      <c r="J2710" s="4" t="s">
        <v>5448</v>
      </c>
      <c r="K2710" s="4" t="s">
        <v>8658</v>
      </c>
      <c r="L2710" s="4" t="s">
        <v>2667</v>
      </c>
      <c r="M2710" s="4" t="s">
        <v>2667</v>
      </c>
      <c r="N2710" s="4" t="s">
        <v>422</v>
      </c>
      <c r="O2710" s="4" t="s">
        <v>8659</v>
      </c>
      <c r="P2710" s="4" t="s">
        <v>8660</v>
      </c>
      <c r="Q2710" s="4" t="s">
        <v>436</v>
      </c>
      <c r="R2710" s="4" t="s">
        <v>8661</v>
      </c>
      <c r="S2710" s="4" t="s">
        <v>8662</v>
      </c>
      <c r="T2710" s="4" t="s">
        <v>8663</v>
      </c>
      <c r="U2710" s="4" t="s">
        <v>8664</v>
      </c>
    </row>
    <row r="2711" spans="1:21" hidden="1" x14ac:dyDescent="0.25">
      <c r="A2711" s="4" t="s">
        <v>8665</v>
      </c>
      <c r="B2711" s="4" t="s">
        <v>8665</v>
      </c>
      <c r="C2711" s="4">
        <v>10</v>
      </c>
      <c r="D2711" s="5">
        <v>315042151006</v>
      </c>
      <c r="E2711" s="4" t="s">
        <v>820</v>
      </c>
      <c r="F2711" s="6" t="s">
        <v>5446</v>
      </c>
      <c r="G2711" s="4" t="s">
        <v>5297</v>
      </c>
      <c r="H2711" s="5">
        <v>17</v>
      </c>
      <c r="I2711" s="6" t="s">
        <v>8666</v>
      </c>
      <c r="J2711" s="4" t="s">
        <v>5448</v>
      </c>
      <c r="K2711" s="4" t="s">
        <v>8667</v>
      </c>
      <c r="L2711" s="4" t="s">
        <v>2667</v>
      </c>
      <c r="M2711" s="4" t="s">
        <v>2667</v>
      </c>
      <c r="N2711" s="4" t="s">
        <v>422</v>
      </c>
      <c r="O2711" s="4" t="s">
        <v>8668</v>
      </c>
      <c r="P2711" s="4" t="s">
        <v>8669</v>
      </c>
      <c r="Q2711" s="4" t="s">
        <v>599</v>
      </c>
      <c r="R2711" s="4" t="s">
        <v>337</v>
      </c>
      <c r="S2711" s="4" t="s">
        <v>8670</v>
      </c>
      <c r="T2711" s="4" t="s">
        <v>8669</v>
      </c>
      <c r="U2711" s="4" t="s">
        <v>8671</v>
      </c>
    </row>
    <row r="2712" spans="1:21" hidden="1" x14ac:dyDescent="0.25">
      <c r="A2712" s="4" t="s">
        <v>8665</v>
      </c>
      <c r="B2712" s="4" t="s">
        <v>8665</v>
      </c>
      <c r="C2712" s="4">
        <v>10</v>
      </c>
      <c r="D2712" s="5">
        <v>315042151007</v>
      </c>
      <c r="E2712" s="4" t="s">
        <v>832</v>
      </c>
      <c r="F2712" s="6" t="s">
        <v>5446</v>
      </c>
      <c r="G2712" s="4" t="s">
        <v>5297</v>
      </c>
      <c r="H2712" s="5">
        <v>18</v>
      </c>
      <c r="I2712" s="6" t="s">
        <v>8666</v>
      </c>
      <c r="J2712" s="4" t="s">
        <v>5448</v>
      </c>
      <c r="K2712" s="4" t="s">
        <v>8667</v>
      </c>
      <c r="L2712" s="4" t="s">
        <v>2667</v>
      </c>
      <c r="M2712" s="4" t="s">
        <v>2667</v>
      </c>
      <c r="N2712" s="4" t="s">
        <v>422</v>
      </c>
      <c r="O2712" s="4" t="s">
        <v>8668</v>
      </c>
      <c r="P2712" s="4" t="s">
        <v>8669</v>
      </c>
      <c r="Q2712" s="4" t="s">
        <v>599</v>
      </c>
      <c r="R2712" s="4" t="s">
        <v>337</v>
      </c>
      <c r="S2712" s="4" t="s">
        <v>8670</v>
      </c>
      <c r="T2712" s="4" t="s">
        <v>8669</v>
      </c>
      <c r="U2712" s="4" t="s">
        <v>8671</v>
      </c>
    </row>
    <row r="2713" spans="1:21" hidden="1" x14ac:dyDescent="0.25">
      <c r="A2713" s="4" t="s">
        <v>8672</v>
      </c>
      <c r="B2713" s="4" t="s">
        <v>8672</v>
      </c>
      <c r="C2713" s="4">
        <v>10</v>
      </c>
      <c r="D2713" s="5">
        <v>315043131005</v>
      </c>
      <c r="E2713" s="4" t="s">
        <v>26</v>
      </c>
      <c r="F2713" s="6" t="s">
        <v>6531</v>
      </c>
      <c r="G2713" s="4" t="s">
        <v>5312</v>
      </c>
      <c r="H2713" s="5">
        <v>16</v>
      </c>
      <c r="I2713" s="6" t="s">
        <v>7192</v>
      </c>
      <c r="J2713" s="4" t="s">
        <v>6533</v>
      </c>
      <c r="K2713" s="4" t="s">
        <v>2665</v>
      </c>
      <c r="L2713" s="4" t="s">
        <v>2666</v>
      </c>
      <c r="M2713" s="4" t="s">
        <v>2667</v>
      </c>
      <c r="N2713" s="4" t="s">
        <v>422</v>
      </c>
      <c r="O2713" s="4" t="s">
        <v>8673</v>
      </c>
      <c r="P2713" s="4" t="s">
        <v>8674</v>
      </c>
      <c r="Q2713" s="4" t="s">
        <v>50</v>
      </c>
      <c r="R2713" s="4" t="s">
        <v>8675</v>
      </c>
      <c r="S2713" s="4" t="s">
        <v>8676</v>
      </c>
      <c r="T2713" s="4" t="s">
        <v>8677</v>
      </c>
      <c r="U2713" s="4" t="s">
        <v>8678</v>
      </c>
    </row>
    <row r="2714" spans="1:21" hidden="1" x14ac:dyDescent="0.25">
      <c r="A2714" s="4" t="s">
        <v>8672</v>
      </c>
      <c r="B2714" s="4" t="s">
        <v>8672</v>
      </c>
      <c r="C2714" s="4">
        <v>10</v>
      </c>
      <c r="D2714" s="5">
        <v>315043131002</v>
      </c>
      <c r="E2714" s="4" t="s">
        <v>847</v>
      </c>
      <c r="F2714" s="6" t="s">
        <v>7573</v>
      </c>
      <c r="G2714" s="4" t="s">
        <v>5312</v>
      </c>
      <c r="H2714" s="5">
        <v>16</v>
      </c>
      <c r="I2714" s="6" t="s">
        <v>7192</v>
      </c>
      <c r="J2714" s="4" t="s">
        <v>7575</v>
      </c>
      <c r="K2714" s="4" t="s">
        <v>2665</v>
      </c>
      <c r="L2714" s="4" t="s">
        <v>2666</v>
      </c>
      <c r="M2714" s="4" t="s">
        <v>2667</v>
      </c>
      <c r="N2714" s="4" t="s">
        <v>422</v>
      </c>
      <c r="O2714" s="4" t="s">
        <v>8673</v>
      </c>
      <c r="P2714" s="4" t="s">
        <v>8674</v>
      </c>
      <c r="Q2714" s="4" t="s">
        <v>50</v>
      </c>
      <c r="R2714" s="4" t="s">
        <v>8675</v>
      </c>
      <c r="S2714" s="4" t="s">
        <v>8676</v>
      </c>
      <c r="T2714" s="4" t="s">
        <v>8677</v>
      </c>
      <c r="U2714" s="4" t="s">
        <v>8678</v>
      </c>
    </row>
    <row r="2715" spans="1:21" hidden="1" x14ac:dyDescent="0.25">
      <c r="A2715" s="4" t="s">
        <v>8679</v>
      </c>
      <c r="B2715" s="4" t="s">
        <v>8680</v>
      </c>
      <c r="C2715" s="4">
        <v>10</v>
      </c>
      <c r="D2715" s="5">
        <v>320020101002</v>
      </c>
      <c r="E2715" s="4" t="s">
        <v>6452</v>
      </c>
      <c r="F2715" s="6" t="s">
        <v>3476</v>
      </c>
      <c r="G2715" s="4" t="s">
        <v>3477</v>
      </c>
      <c r="H2715" s="5">
        <v>12</v>
      </c>
      <c r="I2715" s="6" t="s">
        <v>3296</v>
      </c>
      <c r="J2715" s="4" t="s">
        <v>3479</v>
      </c>
      <c r="K2715" s="4" t="s">
        <v>8681</v>
      </c>
      <c r="L2715" s="4" t="s">
        <v>8682</v>
      </c>
      <c r="M2715" s="4" t="s">
        <v>2948</v>
      </c>
      <c r="N2715" s="4" t="s">
        <v>870</v>
      </c>
      <c r="O2715" s="4" t="s">
        <v>8683</v>
      </c>
      <c r="P2715" s="4" t="s">
        <v>8684</v>
      </c>
      <c r="Q2715" s="4" t="s">
        <v>8685</v>
      </c>
      <c r="R2715" s="4" t="s">
        <v>8686</v>
      </c>
      <c r="S2715" s="4" t="s">
        <v>8687</v>
      </c>
      <c r="T2715" s="4" t="s">
        <v>8688</v>
      </c>
      <c r="U2715" s="4" t="s">
        <v>8689</v>
      </c>
    </row>
    <row r="2716" spans="1:21" hidden="1" x14ac:dyDescent="0.25">
      <c r="A2716" s="4" t="s">
        <v>8679</v>
      </c>
      <c r="B2716" s="4" t="s">
        <v>8680</v>
      </c>
      <c r="C2716" s="4">
        <v>10</v>
      </c>
      <c r="D2716" s="5">
        <v>320020101003</v>
      </c>
      <c r="E2716" s="4" t="s">
        <v>6342</v>
      </c>
      <c r="F2716" s="6" t="s">
        <v>3476</v>
      </c>
      <c r="G2716" s="4" t="s">
        <v>3477</v>
      </c>
      <c r="H2716" s="5">
        <v>11</v>
      </c>
      <c r="I2716" s="6" t="s">
        <v>3296</v>
      </c>
      <c r="J2716" s="4" t="s">
        <v>3479</v>
      </c>
      <c r="K2716" s="4" t="s">
        <v>8681</v>
      </c>
      <c r="L2716" s="4" t="s">
        <v>8682</v>
      </c>
      <c r="M2716" s="4" t="s">
        <v>2948</v>
      </c>
      <c r="N2716" s="4" t="s">
        <v>870</v>
      </c>
      <c r="O2716" s="4" t="s">
        <v>8683</v>
      </c>
      <c r="P2716" s="4" t="s">
        <v>8684</v>
      </c>
      <c r="Q2716" s="4" t="s">
        <v>8685</v>
      </c>
      <c r="R2716" s="4" t="s">
        <v>8686</v>
      </c>
      <c r="S2716" s="4" t="s">
        <v>8687</v>
      </c>
      <c r="T2716" s="4" t="s">
        <v>8688</v>
      </c>
      <c r="U2716" s="4" t="s">
        <v>8689</v>
      </c>
    </row>
    <row r="2717" spans="1:21" hidden="1" x14ac:dyDescent="0.25">
      <c r="A2717" s="4" t="s">
        <v>8690</v>
      </c>
      <c r="B2717" s="4" t="s">
        <v>8691</v>
      </c>
      <c r="C2717" s="4">
        <v>10</v>
      </c>
      <c r="D2717" s="5">
        <v>320020321005</v>
      </c>
      <c r="E2717" s="4" t="s">
        <v>8692</v>
      </c>
      <c r="F2717" s="6" t="s">
        <v>5296</v>
      </c>
      <c r="G2717" s="4" t="s">
        <v>5297</v>
      </c>
      <c r="H2717" s="5">
        <v>14</v>
      </c>
      <c r="I2717" s="6" t="s">
        <v>8693</v>
      </c>
      <c r="J2717" s="4" t="s">
        <v>5299</v>
      </c>
      <c r="K2717" s="4" t="s">
        <v>8694</v>
      </c>
      <c r="L2717" s="4" t="s">
        <v>8695</v>
      </c>
      <c r="M2717" s="4" t="s">
        <v>2948</v>
      </c>
      <c r="N2717" s="4" t="s">
        <v>870</v>
      </c>
      <c r="O2717" s="4" t="s">
        <v>8696</v>
      </c>
      <c r="P2717" s="4" t="s">
        <v>8697</v>
      </c>
      <c r="Q2717" s="4" t="s">
        <v>2959</v>
      </c>
      <c r="R2717" s="4" t="s">
        <v>378</v>
      </c>
      <c r="S2717" s="4" t="s">
        <v>2960</v>
      </c>
      <c r="U2717" s="4" t="s">
        <v>2961</v>
      </c>
    </row>
    <row r="2718" spans="1:21" hidden="1" x14ac:dyDescent="0.25">
      <c r="A2718" s="4" t="s">
        <v>8690</v>
      </c>
      <c r="B2718" s="4" t="s">
        <v>8691</v>
      </c>
      <c r="C2718" s="4">
        <v>10</v>
      </c>
      <c r="D2718" s="5">
        <v>320020321006</v>
      </c>
      <c r="E2718" s="4" t="s">
        <v>8698</v>
      </c>
      <c r="F2718" s="6" t="s">
        <v>5296</v>
      </c>
      <c r="G2718" s="4" t="s">
        <v>5297</v>
      </c>
      <c r="H2718" s="5">
        <v>14</v>
      </c>
      <c r="I2718" s="6" t="s">
        <v>8693</v>
      </c>
      <c r="J2718" s="4" t="s">
        <v>5299</v>
      </c>
      <c r="K2718" s="4" t="s">
        <v>8694</v>
      </c>
      <c r="L2718" s="4" t="s">
        <v>8695</v>
      </c>
      <c r="M2718" s="4" t="s">
        <v>2948</v>
      </c>
      <c r="N2718" s="4" t="s">
        <v>870</v>
      </c>
      <c r="O2718" s="4" t="s">
        <v>8696</v>
      </c>
      <c r="P2718" s="4" t="s">
        <v>8697</v>
      </c>
      <c r="Q2718" s="4" t="s">
        <v>2959</v>
      </c>
      <c r="R2718" s="4" t="s">
        <v>378</v>
      </c>
      <c r="S2718" s="4" t="s">
        <v>2960</v>
      </c>
      <c r="U2718" s="4" t="s">
        <v>2961</v>
      </c>
    </row>
    <row r="2719" spans="1:21" hidden="1" x14ac:dyDescent="0.25">
      <c r="A2719" s="4" t="s">
        <v>8699</v>
      </c>
      <c r="B2719" s="4" t="s">
        <v>8700</v>
      </c>
      <c r="C2719" s="4">
        <v>10</v>
      </c>
      <c r="D2719" s="5">
        <v>320020371003</v>
      </c>
      <c r="E2719" s="4" t="s">
        <v>8701</v>
      </c>
      <c r="F2719" s="6" t="s">
        <v>6362</v>
      </c>
      <c r="G2719" s="4" t="s">
        <v>5312</v>
      </c>
      <c r="H2719" s="5">
        <v>24</v>
      </c>
      <c r="I2719" s="6" t="s">
        <v>8702</v>
      </c>
      <c r="J2719" s="4" t="s">
        <v>6363</v>
      </c>
      <c r="K2719" s="4" t="s">
        <v>8703</v>
      </c>
      <c r="L2719" s="4" t="s">
        <v>8704</v>
      </c>
      <c r="M2719" s="4" t="s">
        <v>2948</v>
      </c>
      <c r="N2719" s="4" t="s">
        <v>870</v>
      </c>
      <c r="O2719" s="4" t="s">
        <v>8705</v>
      </c>
      <c r="P2719" s="4" t="s">
        <v>8706</v>
      </c>
      <c r="Q2719" s="4" t="s">
        <v>2390</v>
      </c>
      <c r="R2719" s="4" t="s">
        <v>8707</v>
      </c>
      <c r="S2719" s="4" t="s">
        <v>8708</v>
      </c>
      <c r="T2719" s="4" t="s">
        <v>8709</v>
      </c>
      <c r="U2719" s="4" t="s">
        <v>8710</v>
      </c>
    </row>
    <row r="2720" spans="1:21" hidden="1" x14ac:dyDescent="0.25">
      <c r="A2720" s="4" t="s">
        <v>8699</v>
      </c>
      <c r="B2720" s="4" t="s">
        <v>8700</v>
      </c>
      <c r="C2720" s="4">
        <v>10</v>
      </c>
      <c r="D2720" s="5">
        <v>320020371001</v>
      </c>
      <c r="E2720" s="4" t="s">
        <v>8711</v>
      </c>
      <c r="F2720" s="6" t="s">
        <v>6460</v>
      </c>
      <c r="G2720" s="4" t="s">
        <v>5312</v>
      </c>
      <c r="H2720" s="5">
        <v>8</v>
      </c>
      <c r="I2720" s="6" t="s">
        <v>8702</v>
      </c>
      <c r="J2720" s="4" t="s">
        <v>6461</v>
      </c>
      <c r="K2720" s="4" t="s">
        <v>8703</v>
      </c>
      <c r="L2720" s="4" t="s">
        <v>8704</v>
      </c>
      <c r="M2720" s="4" t="s">
        <v>2948</v>
      </c>
      <c r="N2720" s="4" t="s">
        <v>870</v>
      </c>
      <c r="O2720" s="4" t="s">
        <v>8705</v>
      </c>
      <c r="P2720" s="4" t="s">
        <v>8706</v>
      </c>
      <c r="Q2720" s="4" t="s">
        <v>2390</v>
      </c>
      <c r="R2720" s="4" t="s">
        <v>8707</v>
      </c>
      <c r="S2720" s="4" t="s">
        <v>8708</v>
      </c>
      <c r="T2720" s="4" t="s">
        <v>8709</v>
      </c>
      <c r="U2720" s="4" t="s">
        <v>8710</v>
      </c>
    </row>
    <row r="2721" spans="1:21" hidden="1" x14ac:dyDescent="0.25">
      <c r="A2721" s="4" t="s">
        <v>8712</v>
      </c>
      <c r="B2721" s="4" t="s">
        <v>8712</v>
      </c>
      <c r="C2721" s="4">
        <v>10</v>
      </c>
      <c r="D2721" s="5">
        <v>320020181005</v>
      </c>
      <c r="E2721" s="4" t="s">
        <v>44</v>
      </c>
      <c r="F2721" s="6" t="s">
        <v>6582</v>
      </c>
      <c r="G2721" s="4" t="s">
        <v>3477</v>
      </c>
      <c r="H2721" s="5">
        <v>12</v>
      </c>
      <c r="I2721" s="6" t="s">
        <v>5343</v>
      </c>
      <c r="J2721" s="4" t="s">
        <v>6584</v>
      </c>
      <c r="K2721" s="4" t="s">
        <v>8703</v>
      </c>
      <c r="L2721" s="4" t="s">
        <v>8704</v>
      </c>
      <c r="M2721" s="4" t="s">
        <v>2948</v>
      </c>
      <c r="N2721" s="4" t="s">
        <v>870</v>
      </c>
      <c r="O2721" s="4" t="s">
        <v>8713</v>
      </c>
      <c r="P2721" s="4" t="s">
        <v>8714</v>
      </c>
      <c r="Q2721" s="4" t="s">
        <v>8715</v>
      </c>
      <c r="R2721" s="4" t="s">
        <v>8716</v>
      </c>
      <c r="S2721" s="4" t="s">
        <v>8717</v>
      </c>
      <c r="T2721" s="4" t="s">
        <v>8718</v>
      </c>
    </row>
    <row r="2722" spans="1:21" hidden="1" x14ac:dyDescent="0.25">
      <c r="A2722" s="4" t="s">
        <v>8712</v>
      </c>
      <c r="B2722" s="4" t="s">
        <v>8712</v>
      </c>
      <c r="C2722" s="4">
        <v>10</v>
      </c>
      <c r="D2722" s="5">
        <v>320020181006</v>
      </c>
      <c r="E2722" s="4" t="s">
        <v>820</v>
      </c>
      <c r="F2722" s="6" t="s">
        <v>6582</v>
      </c>
      <c r="G2722" s="4" t="s">
        <v>3477</v>
      </c>
      <c r="H2722" s="5">
        <v>14</v>
      </c>
      <c r="I2722" s="6" t="s">
        <v>5343</v>
      </c>
      <c r="J2722" s="4" t="s">
        <v>6584</v>
      </c>
      <c r="K2722" s="4" t="s">
        <v>8703</v>
      </c>
      <c r="L2722" s="4" t="s">
        <v>8704</v>
      </c>
      <c r="M2722" s="4" t="s">
        <v>2948</v>
      </c>
      <c r="N2722" s="4" t="s">
        <v>870</v>
      </c>
      <c r="O2722" s="4" t="s">
        <v>8713</v>
      </c>
      <c r="P2722" s="4" t="s">
        <v>8714</v>
      </c>
      <c r="Q2722" s="4" t="s">
        <v>8715</v>
      </c>
      <c r="R2722" s="4" t="s">
        <v>8716</v>
      </c>
      <c r="S2722" s="4" t="s">
        <v>8717</v>
      </c>
      <c r="T2722" s="4" t="s">
        <v>8718</v>
      </c>
    </row>
    <row r="2723" spans="1:21" hidden="1" x14ac:dyDescent="0.25">
      <c r="A2723" s="4" t="s">
        <v>8719</v>
      </c>
      <c r="B2723" s="4" t="s">
        <v>8719</v>
      </c>
      <c r="C2723" s="4">
        <v>10</v>
      </c>
      <c r="D2723" s="5">
        <v>900002921002</v>
      </c>
      <c r="E2723" s="4" t="s">
        <v>8720</v>
      </c>
      <c r="F2723" s="6" t="s">
        <v>6354</v>
      </c>
      <c r="G2723" s="4" t="s">
        <v>5312</v>
      </c>
      <c r="H2723" s="5">
        <v>17</v>
      </c>
      <c r="I2723" s="6" t="s">
        <v>8721</v>
      </c>
      <c r="J2723" s="4" t="s">
        <v>6356</v>
      </c>
      <c r="K2723"/>
      <c r="L2723" s="4" t="s">
        <v>2948</v>
      </c>
      <c r="M2723" s="4" t="s">
        <v>2948</v>
      </c>
      <c r="N2723" s="4" t="s">
        <v>870</v>
      </c>
      <c r="O2723" s="4" t="s">
        <v>8722</v>
      </c>
      <c r="P2723" s="4" t="s">
        <v>8723</v>
      </c>
      <c r="Q2723" s="4" t="s">
        <v>8724</v>
      </c>
      <c r="R2723" s="4" t="s">
        <v>8725</v>
      </c>
      <c r="S2723"/>
    </row>
    <row r="2724" spans="1:21" hidden="1" x14ac:dyDescent="0.25">
      <c r="A2724" s="4" t="s">
        <v>8719</v>
      </c>
      <c r="B2724" s="4" t="s">
        <v>8719</v>
      </c>
      <c r="C2724" s="4">
        <v>10</v>
      </c>
      <c r="D2724" s="5">
        <v>900002921003</v>
      </c>
      <c r="E2724" s="4" t="s">
        <v>8029</v>
      </c>
      <c r="F2724" s="6" t="s">
        <v>6354</v>
      </c>
      <c r="G2724" s="4" t="s">
        <v>5312</v>
      </c>
      <c r="H2724" s="5">
        <v>20</v>
      </c>
      <c r="I2724" s="6" t="s">
        <v>8721</v>
      </c>
      <c r="J2724" s="4" t="s">
        <v>6356</v>
      </c>
      <c r="K2724"/>
      <c r="L2724" s="4" t="s">
        <v>2948</v>
      </c>
      <c r="M2724" s="4" t="s">
        <v>2948</v>
      </c>
      <c r="N2724" s="4" t="s">
        <v>870</v>
      </c>
      <c r="O2724" s="4" t="s">
        <v>8722</v>
      </c>
      <c r="P2724" s="4" t="s">
        <v>8723</v>
      </c>
      <c r="Q2724" s="4" t="s">
        <v>8724</v>
      </c>
      <c r="R2724" s="4" t="s">
        <v>8725</v>
      </c>
      <c r="S2724"/>
    </row>
    <row r="2725" spans="1:21" hidden="1" x14ac:dyDescent="0.25">
      <c r="A2725" s="4" t="s">
        <v>8726</v>
      </c>
      <c r="B2725" s="4" t="s">
        <v>8727</v>
      </c>
      <c r="C2725" s="4">
        <v>10</v>
      </c>
      <c r="D2725" s="5">
        <v>320030131005</v>
      </c>
      <c r="E2725" s="4" t="s">
        <v>6353</v>
      </c>
      <c r="F2725" s="6" t="s">
        <v>5446</v>
      </c>
      <c r="G2725" s="4" t="s">
        <v>5297</v>
      </c>
      <c r="H2725" s="5">
        <v>17</v>
      </c>
      <c r="I2725" s="6" t="s">
        <v>8728</v>
      </c>
      <c r="J2725" s="4" t="s">
        <v>5448</v>
      </c>
      <c r="K2725" s="4" t="s">
        <v>2977</v>
      </c>
      <c r="L2725" s="4" t="s">
        <v>2967</v>
      </c>
      <c r="M2725" s="4" t="s">
        <v>2967</v>
      </c>
      <c r="N2725" s="4" t="s">
        <v>870</v>
      </c>
      <c r="O2725" s="4" t="s">
        <v>8729</v>
      </c>
      <c r="P2725" s="4" t="s">
        <v>8730</v>
      </c>
      <c r="Q2725" s="4" t="s">
        <v>6884</v>
      </c>
      <c r="R2725" s="4" t="s">
        <v>7111</v>
      </c>
      <c r="S2725" s="4" t="s">
        <v>8731</v>
      </c>
      <c r="T2725" s="4" t="s">
        <v>8732</v>
      </c>
      <c r="U2725" s="4" t="s">
        <v>8733</v>
      </c>
    </row>
    <row r="2726" spans="1:21" hidden="1" x14ac:dyDescent="0.25">
      <c r="A2726" s="4" t="s">
        <v>8726</v>
      </c>
      <c r="B2726" s="4" t="s">
        <v>8727</v>
      </c>
      <c r="C2726" s="4">
        <v>10</v>
      </c>
      <c r="D2726" s="5">
        <v>320030131001</v>
      </c>
      <c r="E2726" s="4" t="s">
        <v>2586</v>
      </c>
      <c r="F2726" s="6" t="s">
        <v>5475</v>
      </c>
      <c r="G2726" s="4" t="s">
        <v>5297</v>
      </c>
      <c r="H2726" s="5">
        <v>16</v>
      </c>
      <c r="I2726" s="6" t="s">
        <v>8728</v>
      </c>
      <c r="J2726" s="4" t="s">
        <v>5476</v>
      </c>
      <c r="K2726" s="4" t="s">
        <v>2977</v>
      </c>
      <c r="L2726" s="4" t="s">
        <v>2967</v>
      </c>
      <c r="M2726" s="4" t="s">
        <v>2967</v>
      </c>
      <c r="N2726" s="4" t="s">
        <v>870</v>
      </c>
      <c r="O2726" s="4" t="s">
        <v>8729</v>
      </c>
      <c r="P2726" s="4" t="s">
        <v>8730</v>
      </c>
      <c r="Q2726" s="4" t="s">
        <v>6884</v>
      </c>
      <c r="R2726" s="4" t="s">
        <v>7111</v>
      </c>
      <c r="S2726" s="4" t="s">
        <v>8731</v>
      </c>
      <c r="T2726" s="4" t="s">
        <v>8732</v>
      </c>
      <c r="U2726" s="4" t="s">
        <v>8733</v>
      </c>
    </row>
    <row r="2727" spans="1:21" hidden="1" x14ac:dyDescent="0.25">
      <c r="A2727" s="4" t="s">
        <v>8734</v>
      </c>
      <c r="B2727" s="4" t="s">
        <v>8735</v>
      </c>
      <c r="C2727" s="4">
        <v>10</v>
      </c>
      <c r="D2727" s="5">
        <v>320030151004</v>
      </c>
      <c r="E2727" s="4" t="s">
        <v>7789</v>
      </c>
      <c r="F2727" s="6" t="s">
        <v>3493</v>
      </c>
      <c r="G2727" s="4" t="s">
        <v>3494</v>
      </c>
      <c r="H2727" s="5">
        <v>18</v>
      </c>
      <c r="I2727" s="6" t="s">
        <v>8736</v>
      </c>
      <c r="J2727" s="4" t="s">
        <v>3496</v>
      </c>
      <c r="K2727" s="4" t="s">
        <v>2977</v>
      </c>
      <c r="L2727" s="4" t="s">
        <v>2967</v>
      </c>
      <c r="M2727" s="4" t="s">
        <v>2967</v>
      </c>
      <c r="N2727" s="4" t="s">
        <v>870</v>
      </c>
      <c r="O2727" s="4" t="s">
        <v>8737</v>
      </c>
      <c r="P2727" s="4" t="s">
        <v>8738</v>
      </c>
      <c r="Q2727" s="4" t="s">
        <v>8209</v>
      </c>
      <c r="R2727" s="4" t="s">
        <v>8739</v>
      </c>
      <c r="S2727" s="4" t="s">
        <v>8740</v>
      </c>
      <c r="T2727" s="4" t="s">
        <v>8741</v>
      </c>
      <c r="U2727" s="4" t="s">
        <v>8742</v>
      </c>
    </row>
    <row r="2728" spans="1:21" hidden="1" x14ac:dyDescent="0.25">
      <c r="A2728" s="4" t="s">
        <v>8734</v>
      </c>
      <c r="B2728" s="4" t="s">
        <v>8735</v>
      </c>
      <c r="C2728" s="4">
        <v>10</v>
      </c>
      <c r="D2728" s="5">
        <v>320030151002</v>
      </c>
      <c r="E2728" s="4" t="s">
        <v>8743</v>
      </c>
      <c r="F2728" s="6" t="s">
        <v>3493</v>
      </c>
      <c r="G2728" s="4" t="s">
        <v>3494</v>
      </c>
      <c r="H2728" s="5">
        <v>20</v>
      </c>
      <c r="I2728" s="6" t="s">
        <v>8736</v>
      </c>
      <c r="J2728" s="4" t="s">
        <v>3496</v>
      </c>
      <c r="K2728" s="4" t="s">
        <v>2977</v>
      </c>
      <c r="L2728" s="4" t="s">
        <v>2967</v>
      </c>
      <c r="M2728" s="4" t="s">
        <v>2967</v>
      </c>
      <c r="N2728" s="4" t="s">
        <v>870</v>
      </c>
      <c r="O2728" s="4" t="s">
        <v>8737</v>
      </c>
      <c r="P2728" s="4" t="s">
        <v>8738</v>
      </c>
      <c r="Q2728" s="4" t="s">
        <v>8209</v>
      </c>
      <c r="R2728" s="4" t="s">
        <v>8739</v>
      </c>
      <c r="S2728" s="4" t="s">
        <v>8740</v>
      </c>
      <c r="T2728" s="4" t="s">
        <v>8741</v>
      </c>
      <c r="U2728" s="4" t="s">
        <v>8742</v>
      </c>
    </row>
    <row r="2729" spans="1:21" hidden="1" x14ac:dyDescent="0.25">
      <c r="A2729" s="4" t="s">
        <v>8744</v>
      </c>
      <c r="B2729" s="4" t="s">
        <v>8744</v>
      </c>
      <c r="C2729" s="4">
        <v>10</v>
      </c>
      <c r="D2729" s="5">
        <v>320030071002</v>
      </c>
      <c r="E2729" s="4" t="s">
        <v>5341</v>
      </c>
      <c r="F2729" s="6" t="s">
        <v>3506</v>
      </c>
      <c r="G2729" s="4" t="s">
        <v>3507</v>
      </c>
      <c r="H2729" s="5">
        <v>21</v>
      </c>
      <c r="I2729" s="6" t="s">
        <v>8745</v>
      </c>
      <c r="J2729" s="4" t="s">
        <v>3508</v>
      </c>
      <c r="K2729" s="4" t="s">
        <v>2977</v>
      </c>
      <c r="L2729" s="4" t="s">
        <v>2967</v>
      </c>
      <c r="M2729" s="4" t="s">
        <v>2967</v>
      </c>
      <c r="N2729" s="4" t="s">
        <v>870</v>
      </c>
      <c r="O2729" s="4" t="s">
        <v>8746</v>
      </c>
      <c r="P2729" s="4" t="s">
        <v>8747</v>
      </c>
      <c r="Q2729" s="4" t="s">
        <v>3032</v>
      </c>
      <c r="R2729" s="4" t="s">
        <v>8748</v>
      </c>
      <c r="S2729" s="4" t="s">
        <v>8749</v>
      </c>
      <c r="T2729" s="4" t="s">
        <v>8750</v>
      </c>
    </row>
    <row r="2730" spans="1:21" hidden="1" x14ac:dyDescent="0.25">
      <c r="A2730" s="4" t="s">
        <v>8744</v>
      </c>
      <c r="B2730" s="4" t="s">
        <v>8744</v>
      </c>
      <c r="C2730" s="4">
        <v>10</v>
      </c>
      <c r="D2730" s="5">
        <v>320030071003</v>
      </c>
      <c r="E2730" s="4" t="s">
        <v>6313</v>
      </c>
      <c r="F2730" s="6" t="s">
        <v>3506</v>
      </c>
      <c r="G2730" s="4" t="s">
        <v>3507</v>
      </c>
      <c r="H2730" s="5">
        <v>24</v>
      </c>
      <c r="I2730" s="6" t="s">
        <v>8745</v>
      </c>
      <c r="J2730" s="4" t="s">
        <v>3508</v>
      </c>
      <c r="K2730" s="4" t="s">
        <v>2977</v>
      </c>
      <c r="L2730" s="4" t="s">
        <v>2967</v>
      </c>
      <c r="M2730" s="4" t="s">
        <v>2967</v>
      </c>
      <c r="N2730" s="4" t="s">
        <v>870</v>
      </c>
      <c r="O2730" s="4" t="s">
        <v>8746</v>
      </c>
      <c r="P2730" s="4" t="s">
        <v>8747</v>
      </c>
      <c r="Q2730" s="4" t="s">
        <v>3032</v>
      </c>
      <c r="R2730" s="4" t="s">
        <v>8748</v>
      </c>
      <c r="S2730" s="4" t="s">
        <v>8749</v>
      </c>
      <c r="T2730" s="4" t="s">
        <v>8750</v>
      </c>
    </row>
    <row r="2731" spans="1:21" hidden="1" x14ac:dyDescent="0.25">
      <c r="A2731" s="4" t="s">
        <v>8751</v>
      </c>
      <c r="B2731" s="4" t="s">
        <v>8752</v>
      </c>
      <c r="C2731" s="4">
        <v>10</v>
      </c>
      <c r="D2731" s="5">
        <v>319060971002</v>
      </c>
      <c r="E2731" s="4" t="s">
        <v>5341</v>
      </c>
      <c r="F2731" s="6" t="s">
        <v>3506</v>
      </c>
      <c r="G2731" s="4" t="s">
        <v>3507</v>
      </c>
      <c r="H2731" s="5">
        <v>24</v>
      </c>
      <c r="I2731" s="6" t="s">
        <v>8753</v>
      </c>
      <c r="J2731" s="4" t="s">
        <v>3508</v>
      </c>
      <c r="K2731" s="4" t="s">
        <v>3059</v>
      </c>
      <c r="L2731" s="4" t="s">
        <v>3060</v>
      </c>
      <c r="M2731" s="4" t="s">
        <v>2988</v>
      </c>
      <c r="N2731" s="4" t="s">
        <v>32</v>
      </c>
      <c r="O2731" s="4" t="s">
        <v>8754</v>
      </c>
      <c r="P2731" s="4" t="s">
        <v>8755</v>
      </c>
      <c r="Q2731" s="4" t="s">
        <v>287</v>
      </c>
      <c r="R2731" s="4" t="s">
        <v>8756</v>
      </c>
      <c r="S2731" s="4" t="s">
        <v>8757</v>
      </c>
      <c r="T2731" s="4" t="s">
        <v>8755</v>
      </c>
      <c r="U2731" s="4" t="s">
        <v>8758</v>
      </c>
    </row>
    <row r="2732" spans="1:21" hidden="1" x14ac:dyDescent="0.25">
      <c r="A2732" s="4" t="s">
        <v>8751</v>
      </c>
      <c r="B2732" s="4" t="s">
        <v>8752</v>
      </c>
      <c r="C2732" s="4">
        <v>10</v>
      </c>
      <c r="D2732" s="5">
        <v>319060971001</v>
      </c>
      <c r="E2732" s="4" t="s">
        <v>5333</v>
      </c>
      <c r="F2732" s="6" t="s">
        <v>3506</v>
      </c>
      <c r="G2732" s="4" t="s">
        <v>3507</v>
      </c>
      <c r="H2732" s="5">
        <v>20</v>
      </c>
      <c r="I2732" s="6" t="s">
        <v>8753</v>
      </c>
      <c r="J2732" s="4" t="s">
        <v>3508</v>
      </c>
      <c r="K2732" s="4" t="s">
        <v>3059</v>
      </c>
      <c r="L2732" s="4" t="s">
        <v>3060</v>
      </c>
      <c r="M2732" s="4" t="s">
        <v>2988</v>
      </c>
      <c r="N2732" s="4" t="s">
        <v>32</v>
      </c>
      <c r="O2732" s="4" t="s">
        <v>8754</v>
      </c>
      <c r="P2732" s="4" t="s">
        <v>8755</v>
      </c>
      <c r="Q2732" s="4" t="s">
        <v>287</v>
      </c>
      <c r="R2732" s="4" t="s">
        <v>8756</v>
      </c>
      <c r="S2732" s="4" t="s">
        <v>8757</v>
      </c>
      <c r="T2732" s="4" t="s">
        <v>8755</v>
      </c>
      <c r="U2732" s="4" t="s">
        <v>8758</v>
      </c>
    </row>
    <row r="2733" spans="1:21" hidden="1" x14ac:dyDescent="0.25">
      <c r="A2733" s="4" t="s">
        <v>8759</v>
      </c>
      <c r="B2733" s="4" t="s">
        <v>8759</v>
      </c>
      <c r="C2733" s="4">
        <v>10</v>
      </c>
      <c r="D2733" s="5">
        <v>319060161013</v>
      </c>
      <c r="E2733" s="4" t="s">
        <v>8760</v>
      </c>
      <c r="F2733" s="6" t="s">
        <v>3476</v>
      </c>
      <c r="G2733" s="4" t="s">
        <v>3477</v>
      </c>
      <c r="H2733" s="5">
        <v>22</v>
      </c>
      <c r="I2733" s="6" t="s">
        <v>8761</v>
      </c>
      <c r="J2733" s="4" t="s">
        <v>3479</v>
      </c>
      <c r="K2733" s="4" t="s">
        <v>8762</v>
      </c>
      <c r="L2733" s="4" t="s">
        <v>8763</v>
      </c>
      <c r="M2733" s="4" t="s">
        <v>2988</v>
      </c>
      <c r="N2733" s="4" t="s">
        <v>32</v>
      </c>
      <c r="O2733" s="4" t="s">
        <v>8764</v>
      </c>
      <c r="P2733" s="4" t="s">
        <v>8765</v>
      </c>
      <c r="Q2733" s="4" t="s">
        <v>436</v>
      </c>
      <c r="R2733" s="4" t="s">
        <v>8766</v>
      </c>
      <c r="S2733" s="4" t="s">
        <v>8767</v>
      </c>
      <c r="T2733" s="4" t="s">
        <v>8768</v>
      </c>
      <c r="U2733" s="4" t="s">
        <v>8769</v>
      </c>
    </row>
    <row r="2734" spans="1:21" hidden="1" x14ac:dyDescent="0.25">
      <c r="A2734" s="4" t="s">
        <v>8759</v>
      </c>
      <c r="B2734" s="4" t="s">
        <v>8759</v>
      </c>
      <c r="C2734" s="4">
        <v>10</v>
      </c>
      <c r="D2734" s="5">
        <v>319060161010</v>
      </c>
      <c r="E2734" s="4" t="s">
        <v>8770</v>
      </c>
      <c r="F2734" s="6" t="s">
        <v>3476</v>
      </c>
      <c r="G2734" s="4" t="s">
        <v>3477</v>
      </c>
      <c r="H2734" s="5">
        <v>25</v>
      </c>
      <c r="I2734" s="6" t="s">
        <v>8761</v>
      </c>
      <c r="J2734" s="4" t="s">
        <v>3479</v>
      </c>
      <c r="K2734" s="4" t="s">
        <v>8762</v>
      </c>
      <c r="L2734" s="4" t="s">
        <v>8763</v>
      </c>
      <c r="M2734" s="4" t="s">
        <v>2988</v>
      </c>
      <c r="N2734" s="4" t="s">
        <v>32</v>
      </c>
      <c r="O2734" s="4" t="s">
        <v>8764</v>
      </c>
      <c r="P2734" s="4" t="s">
        <v>8765</v>
      </c>
      <c r="Q2734" s="4" t="s">
        <v>436</v>
      </c>
      <c r="R2734" s="4" t="s">
        <v>8766</v>
      </c>
      <c r="S2734" s="4" t="s">
        <v>8767</v>
      </c>
      <c r="T2734" s="4" t="s">
        <v>8768</v>
      </c>
      <c r="U2734" s="4" t="s">
        <v>8769</v>
      </c>
    </row>
    <row r="2735" spans="1:21" hidden="1" x14ac:dyDescent="0.25">
      <c r="A2735" s="4" t="s">
        <v>8771</v>
      </c>
      <c r="B2735" s="4" t="s">
        <v>8771</v>
      </c>
      <c r="C2735" s="4">
        <v>10</v>
      </c>
      <c r="D2735" s="5">
        <v>319060171003</v>
      </c>
      <c r="E2735" s="4" t="s">
        <v>41</v>
      </c>
      <c r="F2735" s="6" t="s">
        <v>3486</v>
      </c>
      <c r="G2735" s="4" t="s">
        <v>3487</v>
      </c>
      <c r="H2735" s="5">
        <v>23</v>
      </c>
      <c r="I2735" s="6" t="s">
        <v>8772</v>
      </c>
      <c r="J2735" s="4" t="s">
        <v>3488</v>
      </c>
      <c r="K2735" s="4" t="s">
        <v>5987</v>
      </c>
      <c r="L2735" s="4" t="s">
        <v>2988</v>
      </c>
      <c r="M2735" s="4" t="s">
        <v>2988</v>
      </c>
      <c r="N2735" s="4" t="s">
        <v>32</v>
      </c>
      <c r="O2735" s="4" t="s">
        <v>8773</v>
      </c>
      <c r="P2735" s="4" t="s">
        <v>8774</v>
      </c>
      <c r="Q2735" s="4" t="s">
        <v>897</v>
      </c>
      <c r="R2735" s="4" t="s">
        <v>8775</v>
      </c>
      <c r="S2735" s="4" t="s">
        <v>8776</v>
      </c>
      <c r="T2735" s="4" t="s">
        <v>8777</v>
      </c>
      <c r="U2735" s="4" t="s">
        <v>8778</v>
      </c>
    </row>
    <row r="2736" spans="1:21" hidden="1" x14ac:dyDescent="0.25">
      <c r="A2736" s="4" t="s">
        <v>8771</v>
      </c>
      <c r="B2736" s="4" t="s">
        <v>8771</v>
      </c>
      <c r="C2736" s="4">
        <v>10</v>
      </c>
      <c r="D2736" s="5">
        <v>319060171008</v>
      </c>
      <c r="E2736" s="4" t="s">
        <v>5470</v>
      </c>
      <c r="F2736" s="6" t="s">
        <v>3486</v>
      </c>
      <c r="G2736" s="4" t="s">
        <v>3487</v>
      </c>
      <c r="H2736" s="5">
        <v>17</v>
      </c>
      <c r="I2736" s="6" t="s">
        <v>8772</v>
      </c>
      <c r="J2736" s="4" t="s">
        <v>3488</v>
      </c>
      <c r="K2736" s="4" t="s">
        <v>5987</v>
      </c>
      <c r="L2736" s="4" t="s">
        <v>2988</v>
      </c>
      <c r="M2736" s="4" t="s">
        <v>2988</v>
      </c>
      <c r="N2736" s="4" t="s">
        <v>32</v>
      </c>
      <c r="O2736" s="4" t="s">
        <v>8773</v>
      </c>
      <c r="P2736" s="4" t="s">
        <v>8774</v>
      </c>
      <c r="Q2736" s="4" t="s">
        <v>897</v>
      </c>
      <c r="R2736" s="4" t="s">
        <v>8775</v>
      </c>
      <c r="S2736" s="4" t="s">
        <v>8776</v>
      </c>
      <c r="T2736" s="4" t="s">
        <v>8777</v>
      </c>
      <c r="U2736" s="4" t="s">
        <v>8778</v>
      </c>
    </row>
    <row r="2737" spans="1:21" hidden="1" x14ac:dyDescent="0.25">
      <c r="A2737" s="4" t="s">
        <v>8779</v>
      </c>
      <c r="B2737" s="4" t="s">
        <v>8779</v>
      </c>
      <c r="C2737" s="4">
        <v>10</v>
      </c>
      <c r="D2737" s="5">
        <v>319060221004</v>
      </c>
      <c r="E2737" s="4" t="s">
        <v>44</v>
      </c>
      <c r="F2737" s="6" t="s">
        <v>3486</v>
      </c>
      <c r="G2737" s="4" t="s">
        <v>3487</v>
      </c>
      <c r="H2737" s="5">
        <v>21</v>
      </c>
      <c r="I2737" s="6" t="s">
        <v>8780</v>
      </c>
      <c r="J2737" s="4" t="s">
        <v>3488</v>
      </c>
      <c r="K2737" s="4" t="s">
        <v>8781</v>
      </c>
      <c r="L2737" s="4" t="s">
        <v>2988</v>
      </c>
      <c r="M2737" s="4" t="s">
        <v>2988</v>
      </c>
      <c r="N2737" s="4" t="s">
        <v>32</v>
      </c>
      <c r="O2737" s="4" t="s">
        <v>8782</v>
      </c>
      <c r="P2737" s="4" t="s">
        <v>8783</v>
      </c>
      <c r="Q2737" s="4" t="s">
        <v>3939</v>
      </c>
      <c r="R2737" s="4" t="s">
        <v>8784</v>
      </c>
      <c r="S2737" s="4" t="s">
        <v>8785</v>
      </c>
      <c r="T2737" s="4" t="s">
        <v>8786</v>
      </c>
      <c r="U2737" s="4" t="s">
        <v>8787</v>
      </c>
    </row>
    <row r="2738" spans="1:21" hidden="1" x14ac:dyDescent="0.25">
      <c r="A2738" s="4" t="s">
        <v>8779</v>
      </c>
      <c r="B2738" s="4" t="s">
        <v>8779</v>
      </c>
      <c r="C2738" s="4">
        <v>10</v>
      </c>
      <c r="D2738" s="5">
        <v>319060221003</v>
      </c>
      <c r="E2738" s="4" t="s">
        <v>41</v>
      </c>
      <c r="F2738" s="6" t="s">
        <v>3486</v>
      </c>
      <c r="G2738" s="4" t="s">
        <v>3487</v>
      </c>
      <c r="H2738" s="5">
        <v>16</v>
      </c>
      <c r="I2738" s="6" t="s">
        <v>8780</v>
      </c>
      <c r="J2738" s="4" t="s">
        <v>3488</v>
      </c>
      <c r="K2738" s="4" t="s">
        <v>8781</v>
      </c>
      <c r="L2738" s="4" t="s">
        <v>2988</v>
      </c>
      <c r="M2738" s="4" t="s">
        <v>2988</v>
      </c>
      <c r="N2738" s="4" t="s">
        <v>32</v>
      </c>
      <c r="O2738" s="4" t="s">
        <v>8782</v>
      </c>
      <c r="P2738" s="4" t="s">
        <v>8783</v>
      </c>
      <c r="Q2738" s="4" t="s">
        <v>3939</v>
      </c>
      <c r="R2738" s="4" t="s">
        <v>8784</v>
      </c>
      <c r="S2738" s="4" t="s">
        <v>8785</v>
      </c>
      <c r="T2738" s="4" t="s">
        <v>8786</v>
      </c>
      <c r="U2738" s="4" t="s">
        <v>8787</v>
      </c>
    </row>
    <row r="2739" spans="1:21" hidden="1" x14ac:dyDescent="0.25">
      <c r="A2739" s="4" t="s">
        <v>8788</v>
      </c>
      <c r="B2739" s="4" t="s">
        <v>8788</v>
      </c>
      <c r="C2739" s="4">
        <v>10</v>
      </c>
      <c r="D2739" s="5">
        <v>319060451003</v>
      </c>
      <c r="E2739" s="4" t="s">
        <v>5470</v>
      </c>
      <c r="F2739" s="6" t="s">
        <v>3506</v>
      </c>
      <c r="G2739" s="4" t="s">
        <v>3507</v>
      </c>
      <c r="H2739" s="5">
        <v>19</v>
      </c>
      <c r="I2739" s="6" t="s">
        <v>8789</v>
      </c>
      <c r="J2739" s="4" t="s">
        <v>3508</v>
      </c>
      <c r="K2739" s="4" t="s">
        <v>8790</v>
      </c>
      <c r="L2739" s="4" t="s">
        <v>2988</v>
      </c>
      <c r="M2739" s="4" t="s">
        <v>2988</v>
      </c>
      <c r="N2739" s="4" t="s">
        <v>32</v>
      </c>
      <c r="O2739" s="4" t="s">
        <v>8791</v>
      </c>
      <c r="P2739" s="4" t="s">
        <v>8792</v>
      </c>
      <c r="Q2739" s="4" t="s">
        <v>7557</v>
      </c>
      <c r="R2739" s="4" t="s">
        <v>8793</v>
      </c>
      <c r="S2739" s="4" t="s">
        <v>8794</v>
      </c>
      <c r="T2739" s="4" t="s">
        <v>8795</v>
      </c>
      <c r="U2739" s="4" t="s">
        <v>8796</v>
      </c>
    </row>
    <row r="2740" spans="1:21" hidden="1" x14ac:dyDescent="0.25">
      <c r="A2740" s="4" t="s">
        <v>8788</v>
      </c>
      <c r="B2740" s="4" t="s">
        <v>8788</v>
      </c>
      <c r="C2740" s="4">
        <v>10</v>
      </c>
      <c r="D2740" s="5">
        <v>319060451001</v>
      </c>
      <c r="E2740" s="4" t="s">
        <v>820</v>
      </c>
      <c r="F2740" s="6" t="s">
        <v>3506</v>
      </c>
      <c r="G2740" s="4" t="s">
        <v>3507</v>
      </c>
      <c r="H2740" s="5">
        <v>21</v>
      </c>
      <c r="I2740" s="6" t="s">
        <v>8789</v>
      </c>
      <c r="J2740" s="4" t="s">
        <v>3508</v>
      </c>
      <c r="K2740" s="4" t="s">
        <v>8790</v>
      </c>
      <c r="L2740" s="4" t="s">
        <v>2988</v>
      </c>
      <c r="M2740" s="4" t="s">
        <v>2988</v>
      </c>
      <c r="N2740" s="4" t="s">
        <v>32</v>
      </c>
      <c r="O2740" s="4" t="s">
        <v>8791</v>
      </c>
      <c r="P2740" s="4" t="s">
        <v>8792</v>
      </c>
      <c r="Q2740" s="4" t="s">
        <v>7557</v>
      </c>
      <c r="R2740" s="4" t="s">
        <v>8793</v>
      </c>
      <c r="S2740" s="4" t="s">
        <v>8794</v>
      </c>
      <c r="T2740" s="4" t="s">
        <v>8795</v>
      </c>
      <c r="U2740" s="4" t="s">
        <v>8796</v>
      </c>
    </row>
    <row r="2741" spans="1:21" hidden="1" x14ac:dyDescent="0.25">
      <c r="A2741" s="4" t="s">
        <v>8797</v>
      </c>
      <c r="B2741" s="4" t="s">
        <v>8797</v>
      </c>
      <c r="C2741" s="4">
        <v>10</v>
      </c>
      <c r="D2741" s="5">
        <v>319060751006</v>
      </c>
      <c r="E2741" s="4" t="s">
        <v>820</v>
      </c>
      <c r="F2741" s="6" t="s">
        <v>5446</v>
      </c>
      <c r="G2741" s="4" t="s">
        <v>5297</v>
      </c>
      <c r="H2741" s="5">
        <v>24</v>
      </c>
      <c r="I2741" s="6" t="s">
        <v>8798</v>
      </c>
      <c r="J2741" s="4" t="s">
        <v>5448</v>
      </c>
      <c r="K2741" s="4" t="s">
        <v>8799</v>
      </c>
      <c r="L2741" s="4" t="s">
        <v>2988</v>
      </c>
      <c r="M2741" s="4" t="s">
        <v>2988</v>
      </c>
      <c r="N2741" s="4" t="s">
        <v>32</v>
      </c>
      <c r="O2741" s="4" t="s">
        <v>8800</v>
      </c>
      <c r="P2741" s="4" t="s">
        <v>8801</v>
      </c>
      <c r="Q2741" s="4" t="s">
        <v>7344</v>
      </c>
      <c r="R2741" s="4" t="s">
        <v>8802</v>
      </c>
      <c r="S2741" s="4" t="s">
        <v>8803</v>
      </c>
      <c r="T2741" s="4" t="s">
        <v>8804</v>
      </c>
      <c r="U2741" s="4" t="s">
        <v>8804</v>
      </c>
    </row>
    <row r="2742" spans="1:21" hidden="1" x14ac:dyDescent="0.25">
      <c r="A2742" s="4" t="s">
        <v>8797</v>
      </c>
      <c r="B2742" s="4" t="s">
        <v>8797</v>
      </c>
      <c r="C2742" s="4">
        <v>10</v>
      </c>
      <c r="D2742" s="5">
        <v>319060751001</v>
      </c>
      <c r="E2742" s="4" t="s">
        <v>57</v>
      </c>
      <c r="F2742" s="6" t="s">
        <v>5446</v>
      </c>
      <c r="G2742" s="4" t="s">
        <v>5297</v>
      </c>
      <c r="H2742" s="5">
        <v>20</v>
      </c>
      <c r="I2742" s="6" t="s">
        <v>8798</v>
      </c>
      <c r="J2742" s="4" t="s">
        <v>5448</v>
      </c>
      <c r="K2742" s="4" t="s">
        <v>8799</v>
      </c>
      <c r="L2742" s="4" t="s">
        <v>2988</v>
      </c>
      <c r="M2742" s="4" t="s">
        <v>2988</v>
      </c>
      <c r="N2742" s="4" t="s">
        <v>32</v>
      </c>
      <c r="O2742" s="4" t="s">
        <v>8800</v>
      </c>
      <c r="P2742" s="4" t="s">
        <v>8801</v>
      </c>
      <c r="Q2742" s="4" t="s">
        <v>7344</v>
      </c>
      <c r="R2742" s="4" t="s">
        <v>8802</v>
      </c>
      <c r="S2742" s="4" t="s">
        <v>8803</v>
      </c>
      <c r="T2742" s="4" t="s">
        <v>8804</v>
      </c>
      <c r="U2742" s="4" t="s">
        <v>8804</v>
      </c>
    </row>
    <row r="2743" spans="1:21" hidden="1" x14ac:dyDescent="0.25">
      <c r="A2743" s="4" t="s">
        <v>8805</v>
      </c>
      <c r="B2743" s="4" t="s">
        <v>8805</v>
      </c>
      <c r="C2743" s="4">
        <v>10</v>
      </c>
      <c r="D2743" s="5">
        <v>319060841002</v>
      </c>
      <c r="E2743" s="4" t="s">
        <v>26</v>
      </c>
      <c r="F2743" s="6" t="s">
        <v>5426</v>
      </c>
      <c r="G2743" s="4" t="s">
        <v>3477</v>
      </c>
      <c r="H2743" s="5">
        <v>16</v>
      </c>
      <c r="I2743" s="6" t="s">
        <v>8806</v>
      </c>
      <c r="J2743" s="4" t="s">
        <v>5428</v>
      </c>
      <c r="K2743" s="4" t="s">
        <v>8762</v>
      </c>
      <c r="L2743" s="4" t="s">
        <v>8763</v>
      </c>
      <c r="M2743" s="4" t="s">
        <v>2988</v>
      </c>
      <c r="N2743" s="4" t="s">
        <v>32</v>
      </c>
      <c r="O2743" s="4" t="s">
        <v>8807</v>
      </c>
      <c r="P2743" s="4" t="s">
        <v>8808</v>
      </c>
      <c r="Q2743" s="4" t="s">
        <v>5317</v>
      </c>
      <c r="R2743" s="4" t="s">
        <v>8809</v>
      </c>
      <c r="S2743" s="4" t="s">
        <v>8810</v>
      </c>
      <c r="T2743" s="4" t="s">
        <v>8808</v>
      </c>
    </row>
    <row r="2744" spans="1:21" hidden="1" x14ac:dyDescent="0.25">
      <c r="A2744" s="4" t="s">
        <v>8805</v>
      </c>
      <c r="B2744" s="4" t="s">
        <v>8805</v>
      </c>
      <c r="C2744" s="4">
        <v>10</v>
      </c>
      <c r="D2744" s="5">
        <v>319060841001</v>
      </c>
      <c r="E2744" s="4" t="s">
        <v>57</v>
      </c>
      <c r="F2744" s="6" t="s">
        <v>5426</v>
      </c>
      <c r="G2744" s="4" t="s">
        <v>3477</v>
      </c>
      <c r="H2744" s="5">
        <v>16</v>
      </c>
      <c r="I2744" s="6" t="s">
        <v>8806</v>
      </c>
      <c r="J2744" s="4" t="s">
        <v>5428</v>
      </c>
      <c r="K2744" s="4" t="s">
        <v>8762</v>
      </c>
      <c r="L2744" s="4" t="s">
        <v>8763</v>
      </c>
      <c r="M2744" s="4" t="s">
        <v>2988</v>
      </c>
      <c r="N2744" s="4" t="s">
        <v>32</v>
      </c>
      <c r="O2744" s="4" t="s">
        <v>8807</v>
      </c>
      <c r="P2744" s="4" t="s">
        <v>8808</v>
      </c>
      <c r="Q2744" s="4" t="s">
        <v>5317</v>
      </c>
      <c r="R2744" s="4" t="s">
        <v>8809</v>
      </c>
      <c r="S2744" s="4" t="s">
        <v>8810</v>
      </c>
      <c r="T2744" s="4" t="s">
        <v>8808</v>
      </c>
    </row>
    <row r="2745" spans="1:21" hidden="1" x14ac:dyDescent="0.25">
      <c r="A2745" s="4" t="s">
        <v>8811</v>
      </c>
      <c r="B2745" s="4" t="s">
        <v>8812</v>
      </c>
      <c r="C2745" s="4">
        <v>10</v>
      </c>
      <c r="D2745" s="5">
        <v>308050031012</v>
      </c>
      <c r="E2745" s="4" t="s">
        <v>8813</v>
      </c>
      <c r="F2745" s="6" t="s">
        <v>6354</v>
      </c>
      <c r="G2745" s="4" t="s">
        <v>5312</v>
      </c>
      <c r="H2745" s="5">
        <v>19</v>
      </c>
      <c r="I2745" s="6" t="s">
        <v>8814</v>
      </c>
      <c r="J2745" s="4" t="s">
        <v>6356</v>
      </c>
      <c r="K2745" s="4" t="s">
        <v>3090</v>
      </c>
      <c r="L2745" s="4" t="s">
        <v>3091</v>
      </c>
      <c r="M2745" s="4" t="s">
        <v>3091</v>
      </c>
      <c r="N2745" s="4" t="s">
        <v>656</v>
      </c>
      <c r="O2745" s="4" t="s">
        <v>8815</v>
      </c>
      <c r="P2745" s="4" t="s">
        <v>8816</v>
      </c>
      <c r="Q2745" s="4" t="s">
        <v>1989</v>
      </c>
      <c r="R2745" s="4" t="s">
        <v>8817</v>
      </c>
      <c r="S2745" s="4" t="s">
        <v>8818</v>
      </c>
      <c r="T2745" s="4" t="s">
        <v>8816</v>
      </c>
      <c r="U2745" s="4" t="s">
        <v>8819</v>
      </c>
    </row>
    <row r="2746" spans="1:21" hidden="1" x14ac:dyDescent="0.25">
      <c r="A2746" s="4" t="s">
        <v>8811</v>
      </c>
      <c r="B2746" s="4" t="s">
        <v>8812</v>
      </c>
      <c r="C2746" s="4">
        <v>10</v>
      </c>
      <c r="D2746" s="5">
        <v>308050031021</v>
      </c>
      <c r="E2746" s="4" t="s">
        <v>8820</v>
      </c>
      <c r="F2746" s="6" t="s">
        <v>6460</v>
      </c>
      <c r="G2746" s="4" t="s">
        <v>5312</v>
      </c>
      <c r="H2746" s="5">
        <v>19</v>
      </c>
      <c r="I2746" s="6" t="s">
        <v>8814</v>
      </c>
      <c r="J2746" s="4" t="s">
        <v>6461</v>
      </c>
      <c r="K2746" s="4" t="s">
        <v>3090</v>
      </c>
      <c r="L2746" s="4" t="s">
        <v>3091</v>
      </c>
      <c r="M2746" s="4" t="s">
        <v>3091</v>
      </c>
      <c r="N2746" s="4" t="s">
        <v>656</v>
      </c>
      <c r="O2746" s="4" t="s">
        <v>8815</v>
      </c>
      <c r="P2746" s="4" t="s">
        <v>8816</v>
      </c>
      <c r="Q2746" s="4" t="s">
        <v>1989</v>
      </c>
      <c r="R2746" s="4" t="s">
        <v>8817</v>
      </c>
      <c r="S2746" s="4" t="s">
        <v>8818</v>
      </c>
      <c r="T2746" s="4" t="s">
        <v>8816</v>
      </c>
      <c r="U2746" s="4" t="s">
        <v>8819</v>
      </c>
    </row>
    <row r="2747" spans="1:21" hidden="1" x14ac:dyDescent="0.25">
      <c r="A2747" s="4" t="s">
        <v>8821</v>
      </c>
      <c r="B2747" s="4" t="s">
        <v>8821</v>
      </c>
      <c r="C2747" s="4">
        <v>10</v>
      </c>
      <c r="D2747" s="5">
        <v>308050111011</v>
      </c>
      <c r="E2747" s="4" t="s">
        <v>8822</v>
      </c>
      <c r="F2747" s="6" t="s">
        <v>6582</v>
      </c>
      <c r="G2747" s="4" t="s">
        <v>3477</v>
      </c>
      <c r="H2747" s="5">
        <v>21</v>
      </c>
      <c r="I2747" s="6" t="s">
        <v>8823</v>
      </c>
      <c r="J2747" s="4" t="s">
        <v>6584</v>
      </c>
      <c r="K2747" s="4" t="s">
        <v>3090</v>
      </c>
      <c r="L2747" s="4" t="s">
        <v>3091</v>
      </c>
      <c r="M2747" s="4" t="s">
        <v>3091</v>
      </c>
      <c r="N2747" s="4" t="s">
        <v>656</v>
      </c>
      <c r="O2747" s="4" t="s">
        <v>8824</v>
      </c>
      <c r="P2747" s="4" t="s">
        <v>8825</v>
      </c>
      <c r="Q2747" s="4" t="s">
        <v>3208</v>
      </c>
      <c r="R2747" s="4" t="s">
        <v>8826</v>
      </c>
      <c r="S2747" s="4" t="s">
        <v>8827</v>
      </c>
      <c r="T2747" s="4" t="s">
        <v>8825</v>
      </c>
    </row>
    <row r="2748" spans="1:21" hidden="1" x14ac:dyDescent="0.25">
      <c r="A2748" s="4" t="s">
        <v>8821</v>
      </c>
      <c r="B2748" s="4" t="s">
        <v>8821</v>
      </c>
      <c r="C2748" s="4">
        <v>10</v>
      </c>
      <c r="D2748" s="5">
        <v>308050111009</v>
      </c>
      <c r="E2748" s="4" t="s">
        <v>8828</v>
      </c>
      <c r="F2748" s="6" t="s">
        <v>6582</v>
      </c>
      <c r="G2748" s="4" t="s">
        <v>3477</v>
      </c>
      <c r="H2748" s="5">
        <v>27</v>
      </c>
      <c r="I2748" s="6" t="s">
        <v>8823</v>
      </c>
      <c r="J2748" s="4" t="s">
        <v>6584</v>
      </c>
      <c r="K2748" s="4" t="s">
        <v>3090</v>
      </c>
      <c r="L2748" s="4" t="s">
        <v>3091</v>
      </c>
      <c r="M2748" s="4" t="s">
        <v>3091</v>
      </c>
      <c r="N2748" s="4" t="s">
        <v>656</v>
      </c>
      <c r="O2748" s="4" t="s">
        <v>8824</v>
      </c>
      <c r="P2748" s="4" t="s">
        <v>8825</v>
      </c>
      <c r="Q2748" s="4" t="s">
        <v>3208</v>
      </c>
      <c r="R2748" s="4" t="s">
        <v>8826</v>
      </c>
      <c r="S2748" s="4" t="s">
        <v>8827</v>
      </c>
      <c r="T2748" s="4" t="s">
        <v>8825</v>
      </c>
    </row>
    <row r="2749" spans="1:21" hidden="1" x14ac:dyDescent="0.25">
      <c r="A2749" s="4" t="s">
        <v>8829</v>
      </c>
      <c r="B2749" s="4" t="s">
        <v>8830</v>
      </c>
      <c r="C2749" s="4">
        <v>10</v>
      </c>
      <c r="D2749" s="5">
        <v>306020031003</v>
      </c>
      <c r="E2749" s="4" t="s">
        <v>8831</v>
      </c>
      <c r="F2749" s="6" t="s">
        <v>5351</v>
      </c>
      <c r="G2749" s="4" t="s">
        <v>3494</v>
      </c>
      <c r="H2749" s="5">
        <v>27</v>
      </c>
      <c r="I2749" s="6" t="s">
        <v>8832</v>
      </c>
      <c r="J2749" s="4" t="s">
        <v>5352</v>
      </c>
      <c r="K2749" s="4" t="s">
        <v>8833</v>
      </c>
      <c r="L2749" s="4" t="s">
        <v>8834</v>
      </c>
      <c r="M2749" s="4" t="s">
        <v>3102</v>
      </c>
      <c r="N2749" s="4" t="s">
        <v>3103</v>
      </c>
      <c r="O2749" s="4" t="s">
        <v>8835</v>
      </c>
      <c r="P2749" s="4" t="s">
        <v>8836</v>
      </c>
      <c r="Q2749" s="4" t="s">
        <v>3175</v>
      </c>
      <c r="R2749" s="4" t="s">
        <v>8837</v>
      </c>
      <c r="S2749" s="4" t="s">
        <v>8838</v>
      </c>
      <c r="T2749" s="4" t="s">
        <v>8836</v>
      </c>
      <c r="U2749" s="4" t="s">
        <v>8839</v>
      </c>
    </row>
    <row r="2750" spans="1:21" hidden="1" x14ac:dyDescent="0.25">
      <c r="A2750" s="4" t="s">
        <v>8829</v>
      </c>
      <c r="B2750" s="4" t="s">
        <v>8840</v>
      </c>
      <c r="C2750" s="4">
        <v>10</v>
      </c>
      <c r="D2750" s="5">
        <v>306020031008</v>
      </c>
      <c r="E2750" s="4" t="s">
        <v>8841</v>
      </c>
      <c r="F2750" s="6" t="s">
        <v>5351</v>
      </c>
      <c r="G2750" s="4" t="s">
        <v>3494</v>
      </c>
      <c r="H2750" s="5">
        <v>23</v>
      </c>
      <c r="I2750" s="6" t="s">
        <v>8832</v>
      </c>
      <c r="J2750" s="4" t="s">
        <v>5352</v>
      </c>
      <c r="K2750" s="4" t="s">
        <v>8833</v>
      </c>
      <c r="L2750" s="4" t="s">
        <v>8834</v>
      </c>
      <c r="M2750" s="4" t="s">
        <v>3102</v>
      </c>
      <c r="N2750" s="4" t="s">
        <v>3103</v>
      </c>
      <c r="O2750" s="4" t="s">
        <v>8835</v>
      </c>
      <c r="P2750" s="4" t="s">
        <v>8836</v>
      </c>
      <c r="Q2750" s="4" t="s">
        <v>3175</v>
      </c>
      <c r="R2750" s="4" t="s">
        <v>8837</v>
      </c>
      <c r="S2750" s="4" t="s">
        <v>8838</v>
      </c>
      <c r="T2750" s="4" t="s">
        <v>8836</v>
      </c>
      <c r="U2750" s="4" t="s">
        <v>8839</v>
      </c>
    </row>
    <row r="2751" spans="1:21" hidden="1" x14ac:dyDescent="0.25">
      <c r="A2751" s="4" t="s">
        <v>8842</v>
      </c>
      <c r="B2751" s="4" t="s">
        <v>8843</v>
      </c>
      <c r="C2751" s="4">
        <v>10</v>
      </c>
      <c r="D2751" s="5">
        <v>306020051009</v>
      </c>
      <c r="E2751" s="4" t="s">
        <v>8844</v>
      </c>
      <c r="F2751" s="6" t="s">
        <v>8845</v>
      </c>
      <c r="G2751" s="4" t="s">
        <v>5312</v>
      </c>
      <c r="H2751" s="5">
        <v>20</v>
      </c>
      <c r="I2751" s="6" t="s">
        <v>8846</v>
      </c>
      <c r="J2751" s="4" t="s">
        <v>8847</v>
      </c>
      <c r="K2751" s="4" t="s">
        <v>8848</v>
      </c>
      <c r="L2751" s="4" t="s">
        <v>3102</v>
      </c>
      <c r="M2751" s="4" t="s">
        <v>3102</v>
      </c>
      <c r="N2751" s="4" t="s">
        <v>3103</v>
      </c>
      <c r="O2751" s="4" t="s">
        <v>8849</v>
      </c>
      <c r="P2751" s="4" t="s">
        <v>8850</v>
      </c>
      <c r="Q2751" s="4" t="s">
        <v>2451</v>
      </c>
      <c r="R2751" s="4" t="s">
        <v>8851</v>
      </c>
      <c r="S2751" s="4" t="s">
        <v>8852</v>
      </c>
      <c r="T2751" s="4" t="s">
        <v>8850</v>
      </c>
      <c r="U2751" s="4" t="s">
        <v>8853</v>
      </c>
    </row>
    <row r="2752" spans="1:21" hidden="1" x14ac:dyDescent="0.25">
      <c r="A2752" s="4" t="s">
        <v>8842</v>
      </c>
      <c r="B2752" s="4" t="s">
        <v>8843</v>
      </c>
      <c r="C2752" s="4">
        <v>10</v>
      </c>
      <c r="D2752" s="5">
        <v>306020051010</v>
      </c>
      <c r="E2752" s="4" t="s">
        <v>8854</v>
      </c>
      <c r="F2752" s="6" t="s">
        <v>8845</v>
      </c>
      <c r="G2752" s="4" t="s">
        <v>5312</v>
      </c>
      <c r="H2752" s="5">
        <v>24</v>
      </c>
      <c r="I2752" s="6" t="s">
        <v>8846</v>
      </c>
      <c r="J2752" s="4" t="s">
        <v>8847</v>
      </c>
      <c r="K2752" s="4" t="s">
        <v>8848</v>
      </c>
      <c r="L2752" s="4" t="s">
        <v>3102</v>
      </c>
      <c r="M2752" s="4" t="s">
        <v>3102</v>
      </c>
      <c r="N2752" s="4" t="s">
        <v>3103</v>
      </c>
      <c r="O2752" s="4" t="s">
        <v>8849</v>
      </c>
      <c r="P2752" s="4" t="s">
        <v>8850</v>
      </c>
      <c r="Q2752" s="4" t="s">
        <v>2451</v>
      </c>
      <c r="R2752" s="4" t="s">
        <v>8851</v>
      </c>
      <c r="S2752" s="4" t="s">
        <v>8852</v>
      </c>
      <c r="T2752" s="4" t="s">
        <v>8850</v>
      </c>
      <c r="U2752" s="4" t="s">
        <v>8853</v>
      </c>
    </row>
    <row r="2753" spans="1:21" hidden="1" x14ac:dyDescent="0.25">
      <c r="A2753" s="4" t="s">
        <v>8855</v>
      </c>
      <c r="B2753" s="4" t="s">
        <v>8856</v>
      </c>
      <c r="C2753" s="4">
        <v>10</v>
      </c>
      <c r="D2753" s="5">
        <v>306020111001</v>
      </c>
      <c r="E2753" s="4" t="s">
        <v>8857</v>
      </c>
      <c r="F2753" s="6" t="s">
        <v>3506</v>
      </c>
      <c r="G2753" s="4" t="s">
        <v>3507</v>
      </c>
      <c r="H2753" s="5">
        <v>26</v>
      </c>
      <c r="I2753" s="6" t="s">
        <v>8858</v>
      </c>
      <c r="J2753" s="4" t="s">
        <v>3508</v>
      </c>
      <c r="K2753" s="4" t="s">
        <v>8859</v>
      </c>
      <c r="L2753" s="4" t="s">
        <v>8860</v>
      </c>
      <c r="M2753" s="4" t="s">
        <v>3102</v>
      </c>
      <c r="N2753" s="4" t="s">
        <v>3103</v>
      </c>
      <c r="O2753" s="4" t="s">
        <v>8861</v>
      </c>
      <c r="P2753" s="4" t="s">
        <v>8862</v>
      </c>
      <c r="Q2753" s="4" t="s">
        <v>1852</v>
      </c>
      <c r="R2753" s="4" t="s">
        <v>8863</v>
      </c>
      <c r="S2753" s="4" t="s">
        <v>8864</v>
      </c>
      <c r="T2753" s="4" t="s">
        <v>8865</v>
      </c>
      <c r="U2753" s="4" t="s">
        <v>8866</v>
      </c>
    </row>
    <row r="2754" spans="1:21" hidden="1" x14ac:dyDescent="0.25">
      <c r="A2754" s="4" t="s">
        <v>8867</v>
      </c>
      <c r="B2754" s="4" t="s">
        <v>8867</v>
      </c>
      <c r="C2754" s="4">
        <v>10</v>
      </c>
      <c r="D2754" s="5">
        <v>306020251003</v>
      </c>
      <c r="E2754" s="4" t="s">
        <v>7021</v>
      </c>
      <c r="F2754" s="6" t="s">
        <v>3476</v>
      </c>
      <c r="G2754" s="4" t="s">
        <v>3477</v>
      </c>
      <c r="H2754" s="5">
        <v>26</v>
      </c>
      <c r="I2754" s="6" t="s">
        <v>8868</v>
      </c>
      <c r="J2754" s="4" t="s">
        <v>3479</v>
      </c>
      <c r="K2754" s="4" t="s">
        <v>8869</v>
      </c>
      <c r="L2754" s="4" t="s">
        <v>8870</v>
      </c>
      <c r="M2754" s="4" t="s">
        <v>3102</v>
      </c>
      <c r="N2754" s="4" t="s">
        <v>3103</v>
      </c>
      <c r="O2754" s="4" t="s">
        <v>8871</v>
      </c>
      <c r="P2754" s="4" t="s">
        <v>8872</v>
      </c>
      <c r="Q2754" s="4" t="s">
        <v>235</v>
      </c>
      <c r="R2754" s="4" t="s">
        <v>8873</v>
      </c>
      <c r="S2754" s="4" t="s">
        <v>8874</v>
      </c>
      <c r="T2754" s="4" t="s">
        <v>8872</v>
      </c>
    </row>
    <row r="2755" spans="1:21" hidden="1" x14ac:dyDescent="0.25">
      <c r="A2755" s="4" t="s">
        <v>8867</v>
      </c>
      <c r="B2755" s="4" t="s">
        <v>8867</v>
      </c>
      <c r="C2755" s="4">
        <v>10</v>
      </c>
      <c r="D2755" s="5">
        <v>306020251002</v>
      </c>
      <c r="E2755" s="4" t="s">
        <v>8875</v>
      </c>
      <c r="F2755" s="6" t="s">
        <v>3476</v>
      </c>
      <c r="G2755" s="4" t="s">
        <v>3477</v>
      </c>
      <c r="H2755" s="5">
        <v>21</v>
      </c>
      <c r="I2755" s="6" t="s">
        <v>8868</v>
      </c>
      <c r="J2755" s="4" t="s">
        <v>3479</v>
      </c>
      <c r="K2755" s="4" t="s">
        <v>8869</v>
      </c>
      <c r="L2755" s="4" t="s">
        <v>8870</v>
      </c>
      <c r="M2755" s="4" t="s">
        <v>3102</v>
      </c>
      <c r="N2755" s="4" t="s">
        <v>3103</v>
      </c>
      <c r="O2755" s="4" t="s">
        <v>8871</v>
      </c>
      <c r="P2755" s="4" t="s">
        <v>8872</v>
      </c>
      <c r="Q2755" s="4" t="s">
        <v>235</v>
      </c>
      <c r="R2755" s="4" t="s">
        <v>8873</v>
      </c>
      <c r="S2755" s="4" t="s">
        <v>8874</v>
      </c>
      <c r="T2755" s="4" t="s">
        <v>8872</v>
      </c>
    </row>
    <row r="2756" spans="1:21" hidden="1" x14ac:dyDescent="0.25">
      <c r="A2756" s="4" t="s">
        <v>8867</v>
      </c>
      <c r="B2756" s="4" t="s">
        <v>8867</v>
      </c>
      <c r="C2756" s="4">
        <v>10</v>
      </c>
      <c r="D2756" s="5">
        <v>306020251005</v>
      </c>
      <c r="E2756" s="4" t="s">
        <v>8876</v>
      </c>
      <c r="F2756" s="6" t="s">
        <v>7104</v>
      </c>
      <c r="G2756" s="4" t="s">
        <v>3487</v>
      </c>
      <c r="H2756" s="5">
        <v>20</v>
      </c>
      <c r="I2756" s="6" t="s">
        <v>8868</v>
      </c>
      <c r="J2756" s="4" t="s">
        <v>7105</v>
      </c>
      <c r="K2756" s="4" t="s">
        <v>8869</v>
      </c>
      <c r="L2756" s="4" t="s">
        <v>8870</v>
      </c>
      <c r="M2756" s="4" t="s">
        <v>3102</v>
      </c>
      <c r="N2756" s="4" t="s">
        <v>3103</v>
      </c>
      <c r="O2756" s="4" t="s">
        <v>8871</v>
      </c>
      <c r="P2756" s="4" t="s">
        <v>8872</v>
      </c>
      <c r="Q2756" s="4" t="s">
        <v>235</v>
      </c>
      <c r="R2756" s="4" t="s">
        <v>8873</v>
      </c>
      <c r="S2756" s="4" t="s">
        <v>8874</v>
      </c>
      <c r="T2756" s="4" t="s">
        <v>8872</v>
      </c>
    </row>
    <row r="2757" spans="1:21" hidden="1" x14ac:dyDescent="0.25">
      <c r="A2757" s="4" t="s">
        <v>8867</v>
      </c>
      <c r="B2757" s="4" t="s">
        <v>8867</v>
      </c>
      <c r="C2757" s="4">
        <v>10</v>
      </c>
      <c r="D2757" s="5">
        <v>306020251007</v>
      </c>
      <c r="E2757" s="4" t="s">
        <v>8877</v>
      </c>
      <c r="F2757" s="6" t="s">
        <v>7104</v>
      </c>
      <c r="G2757" s="4" t="s">
        <v>3487</v>
      </c>
      <c r="H2757" s="5">
        <v>26</v>
      </c>
      <c r="I2757" s="6" t="s">
        <v>8868</v>
      </c>
      <c r="J2757" s="4" t="s">
        <v>7105</v>
      </c>
      <c r="K2757" s="4" t="s">
        <v>8869</v>
      </c>
      <c r="L2757" s="4" t="s">
        <v>8870</v>
      </c>
      <c r="M2757" s="4" t="s">
        <v>3102</v>
      </c>
      <c r="N2757" s="4" t="s">
        <v>3103</v>
      </c>
      <c r="O2757" s="4" t="s">
        <v>8871</v>
      </c>
      <c r="P2757" s="4" t="s">
        <v>8872</v>
      </c>
      <c r="Q2757" s="4" t="s">
        <v>235</v>
      </c>
      <c r="R2757" s="4" t="s">
        <v>8873</v>
      </c>
      <c r="S2757" s="4" t="s">
        <v>8874</v>
      </c>
      <c r="T2757" s="4" t="s">
        <v>8872</v>
      </c>
    </row>
    <row r="2758" spans="1:21" hidden="1" x14ac:dyDescent="0.25">
      <c r="A2758" s="4" t="s">
        <v>8878</v>
      </c>
      <c r="B2758" s="4" t="s">
        <v>8878</v>
      </c>
      <c r="C2758" s="4">
        <v>10</v>
      </c>
      <c r="D2758" s="5">
        <v>306020271006</v>
      </c>
      <c r="E2758" s="4" t="s">
        <v>847</v>
      </c>
      <c r="F2758" s="6" t="s">
        <v>3493</v>
      </c>
      <c r="G2758" s="4" t="s">
        <v>3494</v>
      </c>
      <c r="H2758" s="5">
        <v>23</v>
      </c>
      <c r="I2758" s="6" t="s">
        <v>8879</v>
      </c>
      <c r="J2758" s="4" t="s">
        <v>3496</v>
      </c>
      <c r="K2758" s="4" t="s">
        <v>8880</v>
      </c>
      <c r="L2758" s="4" t="s">
        <v>3102</v>
      </c>
      <c r="M2758" s="4" t="s">
        <v>3102</v>
      </c>
      <c r="N2758" s="4" t="s">
        <v>3103</v>
      </c>
      <c r="O2758" s="4" t="s">
        <v>8881</v>
      </c>
      <c r="P2758" s="4" t="s">
        <v>8882</v>
      </c>
      <c r="Q2758" s="4" t="s">
        <v>2144</v>
      </c>
      <c r="R2758" s="4" t="s">
        <v>8883</v>
      </c>
      <c r="S2758" s="4" t="s">
        <v>8884</v>
      </c>
      <c r="T2758" s="4" t="s">
        <v>8885</v>
      </c>
      <c r="U2758" s="4" t="s">
        <v>8886</v>
      </c>
    </row>
    <row r="2759" spans="1:21" hidden="1" x14ac:dyDescent="0.25">
      <c r="A2759" s="4" t="s">
        <v>8878</v>
      </c>
      <c r="B2759" s="4" t="s">
        <v>8878</v>
      </c>
      <c r="C2759" s="4">
        <v>10</v>
      </c>
      <c r="D2759" s="5">
        <v>306020271007</v>
      </c>
      <c r="E2759" s="4" t="s">
        <v>486</v>
      </c>
      <c r="F2759" s="6" t="s">
        <v>5351</v>
      </c>
      <c r="G2759" s="4" t="s">
        <v>3494</v>
      </c>
      <c r="H2759" s="5">
        <v>26</v>
      </c>
      <c r="I2759" s="6" t="s">
        <v>8879</v>
      </c>
      <c r="J2759" s="4" t="s">
        <v>5352</v>
      </c>
      <c r="K2759" s="4" t="s">
        <v>8880</v>
      </c>
      <c r="L2759" s="4" t="s">
        <v>3102</v>
      </c>
      <c r="M2759" s="4" t="s">
        <v>3102</v>
      </c>
      <c r="N2759" s="4" t="s">
        <v>3103</v>
      </c>
      <c r="O2759" s="4" t="s">
        <v>8881</v>
      </c>
      <c r="P2759" s="4" t="s">
        <v>8882</v>
      </c>
      <c r="Q2759" s="4" t="s">
        <v>2144</v>
      </c>
      <c r="R2759" s="4" t="s">
        <v>8883</v>
      </c>
      <c r="S2759" s="4" t="s">
        <v>8884</v>
      </c>
      <c r="T2759" s="4" t="s">
        <v>8885</v>
      </c>
      <c r="U2759" s="4" t="s">
        <v>8886</v>
      </c>
    </row>
    <row r="2760" spans="1:21" hidden="1" x14ac:dyDescent="0.25">
      <c r="A2760" s="4" t="s">
        <v>8887</v>
      </c>
      <c r="B2760" s="4" t="s">
        <v>8887</v>
      </c>
      <c r="C2760" s="4">
        <v>10</v>
      </c>
      <c r="D2760" s="5">
        <v>306020331008</v>
      </c>
      <c r="E2760" s="4" t="s">
        <v>5333</v>
      </c>
      <c r="F2760" s="6" t="s">
        <v>3506</v>
      </c>
      <c r="G2760" s="4" t="s">
        <v>3507</v>
      </c>
      <c r="H2760" s="5">
        <v>27</v>
      </c>
      <c r="I2760" s="6" t="s">
        <v>8888</v>
      </c>
      <c r="J2760" s="4" t="s">
        <v>3508</v>
      </c>
      <c r="K2760" s="4" t="s">
        <v>8889</v>
      </c>
      <c r="L2760" s="4" t="s">
        <v>3102</v>
      </c>
      <c r="M2760" s="4" t="s">
        <v>3102</v>
      </c>
      <c r="N2760" s="4" t="s">
        <v>3103</v>
      </c>
      <c r="O2760" s="4" t="s">
        <v>8890</v>
      </c>
      <c r="P2760" s="4" t="s">
        <v>8891</v>
      </c>
      <c r="Q2760" s="4" t="s">
        <v>366</v>
      </c>
      <c r="R2760" s="4" t="s">
        <v>8892</v>
      </c>
      <c r="S2760" s="4" t="s">
        <v>8893</v>
      </c>
      <c r="T2760" s="4" t="s">
        <v>8894</v>
      </c>
      <c r="U2760" s="4" t="s">
        <v>8895</v>
      </c>
    </row>
    <row r="2761" spans="1:21" hidden="1" x14ac:dyDescent="0.25">
      <c r="A2761" s="4" t="s">
        <v>8887</v>
      </c>
      <c r="B2761" s="4" t="s">
        <v>8887</v>
      </c>
      <c r="C2761" s="4">
        <v>10</v>
      </c>
      <c r="D2761" s="5">
        <v>306020331009</v>
      </c>
      <c r="E2761" s="4" t="s">
        <v>5341</v>
      </c>
      <c r="F2761" s="6" t="s">
        <v>3506</v>
      </c>
      <c r="G2761" s="4" t="s">
        <v>3507</v>
      </c>
      <c r="H2761" s="5">
        <v>22</v>
      </c>
      <c r="I2761" s="6" t="s">
        <v>8888</v>
      </c>
      <c r="J2761" s="4" t="s">
        <v>3508</v>
      </c>
      <c r="K2761" s="4" t="s">
        <v>8889</v>
      </c>
      <c r="L2761" s="4" t="s">
        <v>3102</v>
      </c>
      <c r="M2761" s="4" t="s">
        <v>3102</v>
      </c>
      <c r="N2761" s="4" t="s">
        <v>3103</v>
      </c>
      <c r="O2761" s="4" t="s">
        <v>8890</v>
      </c>
      <c r="P2761" s="4" t="s">
        <v>8891</v>
      </c>
      <c r="Q2761" s="4" t="s">
        <v>366</v>
      </c>
      <c r="R2761" s="4" t="s">
        <v>8892</v>
      </c>
      <c r="S2761" s="4" t="s">
        <v>8893</v>
      </c>
      <c r="T2761" s="4" t="s">
        <v>8894</v>
      </c>
      <c r="U2761" s="4" t="s">
        <v>8895</v>
      </c>
    </row>
    <row r="2762" spans="1:21" hidden="1" x14ac:dyDescent="0.25">
      <c r="A2762" s="4" t="s">
        <v>8896</v>
      </c>
      <c r="B2762" s="4" t="s">
        <v>8896</v>
      </c>
      <c r="C2762" s="4">
        <v>10</v>
      </c>
      <c r="D2762" s="5">
        <v>306020441007</v>
      </c>
      <c r="E2762" s="4" t="s">
        <v>914</v>
      </c>
      <c r="F2762" s="6" t="s">
        <v>6354</v>
      </c>
      <c r="G2762" s="4" t="s">
        <v>5312</v>
      </c>
      <c r="H2762" s="5">
        <v>18</v>
      </c>
      <c r="I2762" s="6" t="s">
        <v>8897</v>
      </c>
      <c r="J2762" s="4" t="s">
        <v>6356</v>
      </c>
      <c r="K2762" s="4" t="s">
        <v>8898</v>
      </c>
      <c r="L2762" s="4" t="s">
        <v>3102</v>
      </c>
      <c r="M2762" s="4" t="s">
        <v>3102</v>
      </c>
      <c r="N2762" s="4" t="s">
        <v>3103</v>
      </c>
      <c r="O2762" s="4" t="s">
        <v>8899</v>
      </c>
      <c r="P2762" s="4" t="s">
        <v>8900</v>
      </c>
      <c r="Q2762" s="4" t="s">
        <v>635</v>
      </c>
      <c r="R2762" s="4" t="s">
        <v>8901</v>
      </c>
      <c r="S2762" s="4" t="s">
        <v>8902</v>
      </c>
      <c r="T2762" s="4" t="s">
        <v>8903</v>
      </c>
      <c r="U2762" s="4" t="s">
        <v>8904</v>
      </c>
    </row>
    <row r="2763" spans="1:21" hidden="1" x14ac:dyDescent="0.25">
      <c r="A2763" s="4" t="s">
        <v>8896</v>
      </c>
      <c r="B2763" s="4" t="s">
        <v>8896</v>
      </c>
      <c r="C2763" s="4">
        <v>10</v>
      </c>
      <c r="D2763" s="5">
        <v>306020441002</v>
      </c>
      <c r="E2763" s="4" t="s">
        <v>6452</v>
      </c>
      <c r="F2763" s="6" t="s">
        <v>6354</v>
      </c>
      <c r="G2763" s="4" t="s">
        <v>5312</v>
      </c>
      <c r="H2763" s="5">
        <v>25</v>
      </c>
      <c r="I2763" s="6" t="s">
        <v>8897</v>
      </c>
      <c r="J2763" s="4" t="s">
        <v>6356</v>
      </c>
      <c r="K2763" s="4" t="s">
        <v>8898</v>
      </c>
      <c r="L2763" s="4" t="s">
        <v>3102</v>
      </c>
      <c r="M2763" s="4" t="s">
        <v>3102</v>
      </c>
      <c r="N2763" s="4" t="s">
        <v>3103</v>
      </c>
      <c r="O2763" s="4" t="s">
        <v>8899</v>
      </c>
      <c r="P2763" s="4" t="s">
        <v>8900</v>
      </c>
      <c r="Q2763" s="4" t="s">
        <v>635</v>
      </c>
      <c r="R2763" s="4" t="s">
        <v>8901</v>
      </c>
      <c r="S2763" s="4" t="s">
        <v>8902</v>
      </c>
      <c r="T2763" s="4" t="s">
        <v>8903</v>
      </c>
      <c r="U2763" s="4" t="s">
        <v>8904</v>
      </c>
    </row>
    <row r="2764" spans="1:21" hidden="1" x14ac:dyDescent="0.25">
      <c r="A2764" s="4" t="s">
        <v>8905</v>
      </c>
      <c r="B2764" s="4" t="s">
        <v>8905</v>
      </c>
      <c r="C2764" s="4">
        <v>10</v>
      </c>
      <c r="D2764" s="5">
        <v>306020551010</v>
      </c>
      <c r="E2764" s="4" t="s">
        <v>847</v>
      </c>
      <c r="F2764" s="6" t="s">
        <v>6626</v>
      </c>
      <c r="G2764" s="4" t="s">
        <v>5312</v>
      </c>
      <c r="H2764" s="5">
        <v>24</v>
      </c>
      <c r="I2764" s="6" t="s">
        <v>8906</v>
      </c>
      <c r="J2764" s="4" t="s">
        <v>6628</v>
      </c>
      <c r="K2764" s="4" t="s">
        <v>8907</v>
      </c>
      <c r="L2764" s="4" t="s">
        <v>3102</v>
      </c>
      <c r="M2764" s="4" t="s">
        <v>3102</v>
      </c>
      <c r="N2764" s="4" t="s">
        <v>3103</v>
      </c>
      <c r="O2764" s="4" t="s">
        <v>8908</v>
      </c>
      <c r="P2764" s="4" t="s">
        <v>8909</v>
      </c>
      <c r="Q2764" s="4" t="s">
        <v>314</v>
      </c>
      <c r="R2764" s="4" t="s">
        <v>8910</v>
      </c>
      <c r="S2764" s="4" t="s">
        <v>8911</v>
      </c>
      <c r="T2764" s="4" t="s">
        <v>8912</v>
      </c>
    </row>
    <row r="2765" spans="1:21" hidden="1" x14ac:dyDescent="0.25">
      <c r="A2765" s="4" t="s">
        <v>8905</v>
      </c>
      <c r="B2765" s="4" t="s">
        <v>8905</v>
      </c>
      <c r="C2765" s="4">
        <v>10</v>
      </c>
      <c r="D2765" s="5">
        <v>306020551005</v>
      </c>
      <c r="E2765" s="4" t="s">
        <v>832</v>
      </c>
      <c r="F2765" s="6" t="s">
        <v>5311</v>
      </c>
      <c r="G2765" s="4" t="s">
        <v>5312</v>
      </c>
      <c r="H2765" s="5">
        <v>16</v>
      </c>
      <c r="I2765" s="6" t="s">
        <v>8906</v>
      </c>
      <c r="J2765" s="4" t="s">
        <v>5314</v>
      </c>
      <c r="K2765" s="4" t="s">
        <v>8907</v>
      </c>
      <c r="L2765" s="4" t="s">
        <v>3102</v>
      </c>
      <c r="M2765" s="4" t="s">
        <v>3102</v>
      </c>
      <c r="N2765" s="4" t="s">
        <v>3103</v>
      </c>
      <c r="O2765" s="4" t="s">
        <v>8908</v>
      </c>
      <c r="P2765" s="4" t="s">
        <v>8909</v>
      </c>
      <c r="Q2765" s="4" t="s">
        <v>314</v>
      </c>
      <c r="R2765" s="4" t="s">
        <v>8910</v>
      </c>
      <c r="S2765" s="4" t="s">
        <v>8911</v>
      </c>
      <c r="T2765" s="4" t="s">
        <v>8912</v>
      </c>
    </row>
    <row r="2766" spans="1:21" hidden="1" x14ac:dyDescent="0.25">
      <c r="A2766" s="4" t="s">
        <v>8913</v>
      </c>
      <c r="B2766" s="4" t="s">
        <v>8913</v>
      </c>
      <c r="C2766" s="4">
        <v>10</v>
      </c>
      <c r="D2766" s="5">
        <v>313030051006</v>
      </c>
      <c r="E2766" s="4" t="s">
        <v>820</v>
      </c>
      <c r="F2766" s="6" t="s">
        <v>3486</v>
      </c>
      <c r="G2766" s="4" t="s">
        <v>3487</v>
      </c>
      <c r="H2766" s="5">
        <v>22</v>
      </c>
      <c r="I2766" s="6" t="s">
        <v>8914</v>
      </c>
      <c r="J2766" s="4" t="s">
        <v>3488</v>
      </c>
      <c r="K2766" s="4" t="s">
        <v>8915</v>
      </c>
      <c r="L2766" s="4" t="s">
        <v>3160</v>
      </c>
      <c r="M2766" s="4" t="s">
        <v>3160</v>
      </c>
      <c r="N2766" s="4" t="s">
        <v>311</v>
      </c>
      <c r="O2766" s="4" t="s">
        <v>8916</v>
      </c>
      <c r="P2766" s="4" t="s">
        <v>8917</v>
      </c>
      <c r="Q2766" s="4" t="s">
        <v>287</v>
      </c>
      <c r="R2766" s="4" t="s">
        <v>8918</v>
      </c>
      <c r="S2766" s="4" t="s">
        <v>8919</v>
      </c>
      <c r="T2766" s="4" t="s">
        <v>8920</v>
      </c>
      <c r="U2766" s="4" t="s">
        <v>8921</v>
      </c>
    </row>
    <row r="2767" spans="1:21" hidden="1" x14ac:dyDescent="0.25">
      <c r="A2767" s="4" t="s">
        <v>8913</v>
      </c>
      <c r="B2767" s="4" t="s">
        <v>8913</v>
      </c>
      <c r="C2767" s="4">
        <v>10</v>
      </c>
      <c r="D2767" s="5">
        <v>313030051003</v>
      </c>
      <c r="E2767" s="4" t="s">
        <v>41</v>
      </c>
      <c r="F2767" s="6" t="s">
        <v>3486</v>
      </c>
      <c r="G2767" s="4" t="s">
        <v>3487</v>
      </c>
      <c r="H2767" s="5">
        <v>30</v>
      </c>
      <c r="I2767" s="6" t="s">
        <v>8914</v>
      </c>
      <c r="J2767" s="4" t="s">
        <v>3488</v>
      </c>
      <c r="K2767" s="4" t="s">
        <v>8915</v>
      </c>
      <c r="L2767" s="4" t="s">
        <v>3160</v>
      </c>
      <c r="M2767" s="4" t="s">
        <v>3160</v>
      </c>
      <c r="N2767" s="4" t="s">
        <v>311</v>
      </c>
      <c r="O2767" s="4" t="s">
        <v>8916</v>
      </c>
      <c r="P2767" s="4" t="s">
        <v>8917</v>
      </c>
      <c r="Q2767" s="4" t="s">
        <v>287</v>
      </c>
      <c r="R2767" s="4" t="s">
        <v>8918</v>
      </c>
      <c r="S2767" s="4" t="s">
        <v>8919</v>
      </c>
      <c r="T2767" s="4" t="s">
        <v>8920</v>
      </c>
      <c r="U2767" s="4" t="s">
        <v>8921</v>
      </c>
    </row>
    <row r="2768" spans="1:21" hidden="1" x14ac:dyDescent="0.25">
      <c r="A2768" s="4" t="s">
        <v>8922</v>
      </c>
      <c r="B2768" s="4" t="s">
        <v>8922</v>
      </c>
      <c r="C2768" s="4">
        <v>10</v>
      </c>
      <c r="D2768" s="5">
        <v>313030111010</v>
      </c>
      <c r="E2768" s="4" t="s">
        <v>8923</v>
      </c>
      <c r="F2768" s="6" t="s">
        <v>3476</v>
      </c>
      <c r="G2768" s="4" t="s">
        <v>3477</v>
      </c>
      <c r="H2768" s="5">
        <v>20</v>
      </c>
      <c r="I2768" s="6" t="s">
        <v>5178</v>
      </c>
      <c r="J2768" s="4" t="s">
        <v>3479</v>
      </c>
      <c r="K2768" s="4" t="s">
        <v>8924</v>
      </c>
      <c r="L2768" s="4" t="s">
        <v>3160</v>
      </c>
      <c r="M2768" s="4" t="s">
        <v>3160</v>
      </c>
      <c r="N2768" s="4" t="s">
        <v>311</v>
      </c>
      <c r="O2768" s="4" t="s">
        <v>8925</v>
      </c>
      <c r="P2768" s="4" t="s">
        <v>8926</v>
      </c>
      <c r="Q2768" s="4" t="s">
        <v>659</v>
      </c>
      <c r="R2768" s="4" t="s">
        <v>8927</v>
      </c>
      <c r="S2768" s="4" t="s">
        <v>8928</v>
      </c>
      <c r="T2768" s="4" t="s">
        <v>8929</v>
      </c>
      <c r="U2768" s="4" t="s">
        <v>8929</v>
      </c>
    </row>
    <row r="2769" spans="1:21" hidden="1" x14ac:dyDescent="0.25">
      <c r="A2769" s="4" t="s">
        <v>8922</v>
      </c>
      <c r="B2769" s="4" t="s">
        <v>8922</v>
      </c>
      <c r="C2769" s="4">
        <v>10</v>
      </c>
      <c r="D2769" s="5">
        <v>313030111008</v>
      </c>
      <c r="E2769" s="4" t="s">
        <v>8930</v>
      </c>
      <c r="F2769" s="6" t="s">
        <v>3476</v>
      </c>
      <c r="G2769" s="4" t="s">
        <v>3477</v>
      </c>
      <c r="H2769" s="5">
        <v>23</v>
      </c>
      <c r="I2769" s="6" t="s">
        <v>5178</v>
      </c>
      <c r="J2769" s="4" t="s">
        <v>3479</v>
      </c>
      <c r="K2769" s="4" t="s">
        <v>8924</v>
      </c>
      <c r="L2769" s="4" t="s">
        <v>3160</v>
      </c>
      <c r="M2769" s="4" t="s">
        <v>3160</v>
      </c>
      <c r="N2769" s="4" t="s">
        <v>311</v>
      </c>
      <c r="O2769" s="4" t="s">
        <v>8925</v>
      </c>
      <c r="P2769" s="4" t="s">
        <v>8926</v>
      </c>
      <c r="Q2769" s="4" t="s">
        <v>659</v>
      </c>
      <c r="R2769" s="4" t="s">
        <v>8927</v>
      </c>
      <c r="S2769" s="4" t="s">
        <v>8928</v>
      </c>
      <c r="T2769" s="4" t="s">
        <v>8929</v>
      </c>
      <c r="U2769" s="4" t="s">
        <v>8929</v>
      </c>
    </row>
    <row r="2770" spans="1:21" hidden="1" x14ac:dyDescent="0.25">
      <c r="A2770" s="4" t="s">
        <v>8931</v>
      </c>
      <c r="B2770" s="4" t="s">
        <v>8931</v>
      </c>
      <c r="C2770" s="4">
        <v>10</v>
      </c>
      <c r="D2770" s="5">
        <v>313030171004</v>
      </c>
      <c r="E2770" s="4" t="s">
        <v>44</v>
      </c>
      <c r="F2770" s="6" t="s">
        <v>3493</v>
      </c>
      <c r="G2770" s="4" t="s">
        <v>3494</v>
      </c>
      <c r="H2770" s="5">
        <v>22</v>
      </c>
      <c r="I2770" s="6" t="s">
        <v>5343</v>
      </c>
      <c r="J2770" s="4" t="s">
        <v>3496</v>
      </c>
      <c r="K2770" s="4" t="s">
        <v>8915</v>
      </c>
      <c r="L2770" s="4" t="s">
        <v>3160</v>
      </c>
      <c r="M2770" s="4" t="s">
        <v>3160</v>
      </c>
      <c r="N2770" s="4" t="s">
        <v>311</v>
      </c>
      <c r="O2770" s="4" t="s">
        <v>8932</v>
      </c>
      <c r="P2770" s="4" t="s">
        <v>8933</v>
      </c>
      <c r="Q2770" s="4" t="s">
        <v>4565</v>
      </c>
      <c r="R2770" s="4" t="s">
        <v>8934</v>
      </c>
      <c r="S2770" s="4" t="s">
        <v>8935</v>
      </c>
      <c r="T2770" s="4" t="s">
        <v>8936</v>
      </c>
      <c r="U2770" s="4" t="s">
        <v>8937</v>
      </c>
    </row>
    <row r="2771" spans="1:21" hidden="1" x14ac:dyDescent="0.25">
      <c r="A2771" s="4" t="s">
        <v>8931</v>
      </c>
      <c r="B2771" s="4" t="s">
        <v>8931</v>
      </c>
      <c r="C2771" s="4">
        <v>10</v>
      </c>
      <c r="D2771" s="5">
        <v>313030171007</v>
      </c>
      <c r="E2771" s="4" t="s">
        <v>832</v>
      </c>
      <c r="F2771" s="6" t="s">
        <v>3493</v>
      </c>
      <c r="G2771" s="4" t="s">
        <v>3494</v>
      </c>
      <c r="H2771" s="5">
        <v>28</v>
      </c>
      <c r="I2771" s="6" t="s">
        <v>5343</v>
      </c>
      <c r="J2771" s="4" t="s">
        <v>3496</v>
      </c>
      <c r="K2771" s="4" t="s">
        <v>8915</v>
      </c>
      <c r="L2771" s="4" t="s">
        <v>3160</v>
      </c>
      <c r="M2771" s="4" t="s">
        <v>3160</v>
      </c>
      <c r="N2771" s="4" t="s">
        <v>311</v>
      </c>
      <c r="O2771" s="4" t="s">
        <v>8932</v>
      </c>
      <c r="P2771" s="4" t="s">
        <v>8933</v>
      </c>
      <c r="Q2771" s="4" t="s">
        <v>4565</v>
      </c>
      <c r="R2771" s="4" t="s">
        <v>8934</v>
      </c>
      <c r="S2771" s="4" t="s">
        <v>8935</v>
      </c>
      <c r="T2771" s="4" t="s">
        <v>8936</v>
      </c>
      <c r="U2771" s="4" t="s">
        <v>8937</v>
      </c>
    </row>
    <row r="2772" spans="1:21" hidden="1" x14ac:dyDescent="0.25">
      <c r="A2772" s="4" t="s">
        <v>8938</v>
      </c>
      <c r="B2772" s="4" t="s">
        <v>8938</v>
      </c>
      <c r="C2772" s="4">
        <v>10</v>
      </c>
      <c r="D2772" s="5">
        <v>313030211003</v>
      </c>
      <c r="E2772" s="4" t="s">
        <v>41</v>
      </c>
      <c r="F2772" s="6" t="s">
        <v>5446</v>
      </c>
      <c r="G2772" s="4" t="s">
        <v>5297</v>
      </c>
      <c r="H2772" s="5">
        <v>16</v>
      </c>
      <c r="I2772" s="6" t="s">
        <v>8939</v>
      </c>
      <c r="J2772" s="4" t="s">
        <v>5448</v>
      </c>
      <c r="K2772" s="4" t="s">
        <v>8940</v>
      </c>
      <c r="L2772" s="4" t="s">
        <v>3160</v>
      </c>
      <c r="M2772" s="4" t="s">
        <v>3160</v>
      </c>
      <c r="N2772" s="4" t="s">
        <v>311</v>
      </c>
      <c r="O2772" s="4" t="s">
        <v>8941</v>
      </c>
      <c r="P2772" s="4" t="s">
        <v>8942</v>
      </c>
      <c r="Q2772" s="4" t="s">
        <v>345</v>
      </c>
      <c r="R2772" s="4" t="s">
        <v>8943</v>
      </c>
      <c r="S2772" s="4" t="s">
        <v>8944</v>
      </c>
      <c r="T2772" s="4" t="s">
        <v>8942</v>
      </c>
    </row>
    <row r="2773" spans="1:21" hidden="1" x14ac:dyDescent="0.25">
      <c r="A2773" s="4" t="s">
        <v>8938</v>
      </c>
      <c r="B2773" s="4" t="s">
        <v>8938</v>
      </c>
      <c r="C2773" s="4">
        <v>10</v>
      </c>
      <c r="D2773" s="5">
        <v>313030211006</v>
      </c>
      <c r="E2773" s="4" t="s">
        <v>820</v>
      </c>
      <c r="F2773" s="6" t="s">
        <v>5446</v>
      </c>
      <c r="G2773" s="4" t="s">
        <v>5297</v>
      </c>
      <c r="H2773" s="5">
        <v>15</v>
      </c>
      <c r="I2773" s="6" t="s">
        <v>8939</v>
      </c>
      <c r="J2773" s="4" t="s">
        <v>5448</v>
      </c>
      <c r="K2773" s="4" t="s">
        <v>8940</v>
      </c>
      <c r="L2773" s="4" t="s">
        <v>3160</v>
      </c>
      <c r="M2773" s="4" t="s">
        <v>3160</v>
      </c>
      <c r="N2773" s="4" t="s">
        <v>311</v>
      </c>
      <c r="O2773" s="4" t="s">
        <v>8941</v>
      </c>
      <c r="P2773" s="4" t="s">
        <v>8942</v>
      </c>
      <c r="Q2773" s="4" t="s">
        <v>345</v>
      </c>
      <c r="R2773" s="4" t="s">
        <v>8943</v>
      </c>
      <c r="S2773" s="4" t="s">
        <v>8944</v>
      </c>
      <c r="T2773" s="4" t="s">
        <v>8942</v>
      </c>
    </row>
    <row r="2774" spans="1:21" hidden="1" x14ac:dyDescent="0.25">
      <c r="A2774" s="4" t="s">
        <v>8945</v>
      </c>
      <c r="B2774" s="4" t="s">
        <v>8945</v>
      </c>
      <c r="C2774" s="4">
        <v>10</v>
      </c>
      <c r="D2774" s="5">
        <v>313030491007</v>
      </c>
      <c r="E2774" s="4" t="s">
        <v>5469</v>
      </c>
      <c r="F2774" s="6" t="s">
        <v>5426</v>
      </c>
      <c r="G2774" s="4" t="s">
        <v>3477</v>
      </c>
      <c r="H2774" s="5">
        <v>23</v>
      </c>
      <c r="I2774" s="6" t="s">
        <v>8946</v>
      </c>
      <c r="J2774" s="4" t="s">
        <v>5428</v>
      </c>
      <c r="K2774" s="4" t="s">
        <v>8947</v>
      </c>
      <c r="L2774" s="4" t="s">
        <v>3160</v>
      </c>
      <c r="M2774" s="4" t="s">
        <v>3160</v>
      </c>
      <c r="N2774" s="4" t="s">
        <v>311</v>
      </c>
      <c r="O2774" s="4" t="s">
        <v>8948</v>
      </c>
      <c r="P2774" s="4" t="s">
        <v>8949</v>
      </c>
      <c r="Q2774" s="4" t="s">
        <v>1989</v>
      </c>
      <c r="R2774" s="4" t="s">
        <v>8950</v>
      </c>
      <c r="S2774" s="4" t="s">
        <v>8951</v>
      </c>
      <c r="T2774" s="4" t="s">
        <v>8952</v>
      </c>
      <c r="U2774" s="4" t="s">
        <v>8953</v>
      </c>
    </row>
    <row r="2775" spans="1:21" hidden="1" x14ac:dyDescent="0.25">
      <c r="A2775" s="4" t="s">
        <v>8945</v>
      </c>
      <c r="B2775" s="4" t="s">
        <v>8945</v>
      </c>
      <c r="C2775" s="4">
        <v>10</v>
      </c>
      <c r="D2775" s="5">
        <v>313030491009</v>
      </c>
      <c r="E2775" s="4" t="s">
        <v>57</v>
      </c>
      <c r="F2775" s="6" t="s">
        <v>7029</v>
      </c>
      <c r="G2775" s="4" t="s">
        <v>3477</v>
      </c>
      <c r="H2775" s="5">
        <v>30</v>
      </c>
      <c r="I2775" s="6" t="s">
        <v>8946</v>
      </c>
      <c r="J2775" s="4" t="s">
        <v>7030</v>
      </c>
      <c r="K2775" s="4" t="s">
        <v>8947</v>
      </c>
      <c r="L2775" s="4" t="s">
        <v>3160</v>
      </c>
      <c r="M2775" s="4" t="s">
        <v>3160</v>
      </c>
      <c r="N2775" s="4" t="s">
        <v>311</v>
      </c>
      <c r="O2775" s="4" t="s">
        <v>8948</v>
      </c>
      <c r="P2775" s="4" t="s">
        <v>8949</v>
      </c>
      <c r="Q2775" s="4" t="s">
        <v>1989</v>
      </c>
      <c r="R2775" s="4" t="s">
        <v>8950</v>
      </c>
      <c r="S2775" s="4" t="s">
        <v>8951</v>
      </c>
      <c r="T2775" s="4" t="s">
        <v>8952</v>
      </c>
      <c r="U2775" s="4" t="s">
        <v>8953</v>
      </c>
    </row>
    <row r="2776" spans="1:21" hidden="1" x14ac:dyDescent="0.25">
      <c r="A2776" s="4" t="s">
        <v>8954</v>
      </c>
      <c r="B2776" s="4" t="s">
        <v>8954</v>
      </c>
      <c r="C2776" s="4">
        <v>10</v>
      </c>
      <c r="D2776" s="5">
        <v>313030271008</v>
      </c>
      <c r="E2776" s="4" t="s">
        <v>4629</v>
      </c>
      <c r="F2776" s="6" t="s">
        <v>6460</v>
      </c>
      <c r="G2776" s="4" t="s">
        <v>5312</v>
      </c>
      <c r="H2776" s="5">
        <v>25</v>
      </c>
      <c r="I2776" s="6" t="s">
        <v>8955</v>
      </c>
      <c r="J2776" s="4" t="s">
        <v>6461</v>
      </c>
      <c r="K2776" s="4" t="s">
        <v>8956</v>
      </c>
      <c r="L2776" s="4" t="s">
        <v>3160</v>
      </c>
      <c r="M2776" s="4" t="s">
        <v>3160</v>
      </c>
      <c r="N2776" s="4" t="s">
        <v>311</v>
      </c>
      <c r="O2776" s="4" t="s">
        <v>8957</v>
      </c>
      <c r="P2776" s="4" t="s">
        <v>8958</v>
      </c>
      <c r="Q2776" s="4" t="s">
        <v>4565</v>
      </c>
      <c r="R2776" s="4" t="s">
        <v>8959</v>
      </c>
      <c r="S2776" s="4" t="s">
        <v>8960</v>
      </c>
      <c r="T2776" s="4" t="s">
        <v>8961</v>
      </c>
      <c r="U2776" s="4" t="s">
        <v>8962</v>
      </c>
    </row>
    <row r="2777" spans="1:21" hidden="1" x14ac:dyDescent="0.25">
      <c r="A2777" s="4" t="s">
        <v>8954</v>
      </c>
      <c r="B2777" s="4" t="s">
        <v>8954</v>
      </c>
      <c r="C2777" s="4">
        <v>10</v>
      </c>
      <c r="D2777" s="5">
        <v>313030271003</v>
      </c>
      <c r="E2777" s="4" t="s">
        <v>8963</v>
      </c>
      <c r="F2777" s="6" t="s">
        <v>6354</v>
      </c>
      <c r="G2777" s="4" t="s">
        <v>5312</v>
      </c>
      <c r="H2777" s="5">
        <v>22</v>
      </c>
      <c r="I2777" s="6" t="s">
        <v>8955</v>
      </c>
      <c r="J2777" s="4" t="s">
        <v>6356</v>
      </c>
      <c r="K2777" s="4" t="s">
        <v>8956</v>
      </c>
      <c r="L2777" s="4" t="s">
        <v>3160</v>
      </c>
      <c r="M2777" s="4" t="s">
        <v>3160</v>
      </c>
      <c r="N2777" s="4" t="s">
        <v>311</v>
      </c>
      <c r="O2777" s="4" t="s">
        <v>8957</v>
      </c>
      <c r="P2777" s="4" t="s">
        <v>8958</v>
      </c>
      <c r="Q2777" s="4" t="s">
        <v>4565</v>
      </c>
      <c r="R2777" s="4" t="s">
        <v>8959</v>
      </c>
      <c r="S2777" s="4" t="s">
        <v>8960</v>
      </c>
      <c r="T2777" s="4" t="s">
        <v>8961</v>
      </c>
      <c r="U2777" s="4" t="s">
        <v>8962</v>
      </c>
    </row>
    <row r="2778" spans="1:21" hidden="1" x14ac:dyDescent="0.25">
      <c r="A2778" s="4" t="s">
        <v>8964</v>
      </c>
      <c r="B2778" s="4" t="s">
        <v>8964</v>
      </c>
      <c r="C2778" s="4">
        <v>10</v>
      </c>
      <c r="D2778" s="5">
        <v>313030291004</v>
      </c>
      <c r="E2778" s="4" t="s">
        <v>8965</v>
      </c>
      <c r="F2778" s="6" t="s">
        <v>6460</v>
      </c>
      <c r="G2778" s="4" t="s">
        <v>5312</v>
      </c>
      <c r="H2778" s="5">
        <v>27</v>
      </c>
      <c r="I2778" s="6" t="s">
        <v>8966</v>
      </c>
      <c r="J2778" s="4" t="s">
        <v>6461</v>
      </c>
      <c r="K2778" s="4" t="s">
        <v>8967</v>
      </c>
      <c r="L2778" s="4" t="s">
        <v>8968</v>
      </c>
      <c r="M2778" s="4" t="s">
        <v>3160</v>
      </c>
      <c r="N2778" s="4" t="s">
        <v>311</v>
      </c>
      <c r="O2778" s="4" t="s">
        <v>8969</v>
      </c>
      <c r="P2778" s="4" t="s">
        <v>8970</v>
      </c>
      <c r="Q2778" s="4" t="s">
        <v>772</v>
      </c>
      <c r="R2778" s="4" t="s">
        <v>8971</v>
      </c>
      <c r="S2778" s="4" t="s">
        <v>8972</v>
      </c>
      <c r="T2778" s="4" t="s">
        <v>8973</v>
      </c>
      <c r="U2778" s="4" t="s">
        <v>8974</v>
      </c>
    </row>
    <row r="2779" spans="1:21" hidden="1" x14ac:dyDescent="0.25">
      <c r="A2779" s="4" t="s">
        <v>8964</v>
      </c>
      <c r="B2779" s="4" t="s">
        <v>8964</v>
      </c>
      <c r="C2779" s="4">
        <v>10</v>
      </c>
      <c r="D2779" s="5">
        <v>313030291003</v>
      </c>
      <c r="E2779" s="4" t="s">
        <v>8963</v>
      </c>
      <c r="F2779" s="6" t="s">
        <v>6354</v>
      </c>
      <c r="G2779" s="4" t="s">
        <v>5312</v>
      </c>
      <c r="H2779" s="5">
        <v>22</v>
      </c>
      <c r="I2779" s="6" t="s">
        <v>8966</v>
      </c>
      <c r="J2779" s="4" t="s">
        <v>6356</v>
      </c>
      <c r="K2779" s="4" t="s">
        <v>8967</v>
      </c>
      <c r="L2779" s="4" t="s">
        <v>8968</v>
      </c>
      <c r="M2779" s="4" t="s">
        <v>3160</v>
      </c>
      <c r="N2779" s="4" t="s">
        <v>311</v>
      </c>
      <c r="O2779" s="4" t="s">
        <v>8969</v>
      </c>
      <c r="P2779" s="4" t="s">
        <v>8970</v>
      </c>
      <c r="Q2779" s="4" t="s">
        <v>772</v>
      </c>
      <c r="R2779" s="4" t="s">
        <v>8971</v>
      </c>
      <c r="S2779" s="4" t="s">
        <v>8972</v>
      </c>
      <c r="T2779" s="4" t="s">
        <v>8973</v>
      </c>
      <c r="U2779" s="4" t="s">
        <v>8974</v>
      </c>
    </row>
    <row r="2780" spans="1:21" hidden="1" x14ac:dyDescent="0.25">
      <c r="A2780" s="4" t="s">
        <v>8975</v>
      </c>
      <c r="B2780" s="4" t="s">
        <v>8976</v>
      </c>
      <c r="C2780" s="4">
        <v>10</v>
      </c>
      <c r="D2780" s="5">
        <v>310010021004</v>
      </c>
      <c r="E2780" s="4" t="s">
        <v>3755</v>
      </c>
      <c r="F2780" s="6" t="s">
        <v>3506</v>
      </c>
      <c r="G2780" s="4" t="s">
        <v>3507</v>
      </c>
      <c r="H2780" s="5">
        <v>18</v>
      </c>
      <c r="I2780" s="6" t="s">
        <v>8977</v>
      </c>
      <c r="J2780" s="4" t="s">
        <v>3508</v>
      </c>
      <c r="K2780" s="4" t="s">
        <v>3321</v>
      </c>
      <c r="L2780" s="4" t="s">
        <v>3320</v>
      </c>
      <c r="M2780" s="4" t="s">
        <v>3193</v>
      </c>
      <c r="N2780" s="4" t="s">
        <v>3194</v>
      </c>
      <c r="O2780" s="4" t="s">
        <v>8978</v>
      </c>
      <c r="P2780" s="4" t="s">
        <v>8979</v>
      </c>
      <c r="Q2780" s="4" t="s">
        <v>8980</v>
      </c>
      <c r="R2780" s="4" t="s">
        <v>1759</v>
      </c>
      <c r="S2780" s="4" t="s">
        <v>8981</v>
      </c>
      <c r="T2780" s="4" t="s">
        <v>8979</v>
      </c>
      <c r="U2780" s="4" t="s">
        <v>8982</v>
      </c>
    </row>
    <row r="2781" spans="1:21" hidden="1" x14ac:dyDescent="0.25">
      <c r="A2781" s="4" t="s">
        <v>8983</v>
      </c>
      <c r="B2781" s="4" t="s">
        <v>8984</v>
      </c>
      <c r="C2781" s="4">
        <v>10</v>
      </c>
      <c r="D2781" s="5">
        <v>310010031001</v>
      </c>
      <c r="E2781" s="4" t="s">
        <v>5409</v>
      </c>
      <c r="F2781" s="6" t="s">
        <v>5311</v>
      </c>
      <c r="G2781" s="4" t="s">
        <v>5312</v>
      </c>
      <c r="H2781" s="5">
        <v>26</v>
      </c>
      <c r="I2781" s="6" t="s">
        <v>8985</v>
      </c>
      <c r="J2781" s="4" t="s">
        <v>5314</v>
      </c>
      <c r="K2781" s="4" t="s">
        <v>8986</v>
      </c>
      <c r="L2781" s="4" t="s">
        <v>8987</v>
      </c>
      <c r="M2781" s="4" t="s">
        <v>3193</v>
      </c>
      <c r="N2781" s="4" t="s">
        <v>3194</v>
      </c>
      <c r="O2781" s="4" t="s">
        <v>8988</v>
      </c>
      <c r="P2781" s="4" t="s">
        <v>8989</v>
      </c>
      <c r="Q2781" s="4" t="s">
        <v>3939</v>
      </c>
      <c r="R2781" s="4" t="s">
        <v>8990</v>
      </c>
      <c r="S2781" s="4" t="s">
        <v>8991</v>
      </c>
      <c r="T2781" s="4" t="s">
        <v>8992</v>
      </c>
      <c r="U2781" s="4" t="s">
        <v>8993</v>
      </c>
    </row>
    <row r="2782" spans="1:21" hidden="1" x14ac:dyDescent="0.25">
      <c r="A2782" s="4" t="s">
        <v>8994</v>
      </c>
      <c r="B2782" s="4" t="s">
        <v>8995</v>
      </c>
      <c r="C2782" s="4">
        <v>10</v>
      </c>
      <c r="D2782" s="5">
        <v>310010491003</v>
      </c>
      <c r="E2782" s="4" t="s">
        <v>8996</v>
      </c>
      <c r="F2782" s="6" t="s">
        <v>5311</v>
      </c>
      <c r="G2782" s="4" t="s">
        <v>5312</v>
      </c>
      <c r="H2782" s="5">
        <v>25</v>
      </c>
      <c r="I2782" s="6" t="s">
        <v>8997</v>
      </c>
      <c r="J2782" s="4" t="s">
        <v>5314</v>
      </c>
      <c r="K2782" s="4" t="s">
        <v>8998</v>
      </c>
      <c r="L2782" s="4" t="s">
        <v>8999</v>
      </c>
      <c r="M2782" s="4" t="s">
        <v>3193</v>
      </c>
      <c r="N2782" s="4" t="s">
        <v>3194</v>
      </c>
      <c r="O2782" s="4" t="s">
        <v>9000</v>
      </c>
      <c r="P2782" s="4" t="s">
        <v>9001</v>
      </c>
      <c r="Q2782" s="4" t="s">
        <v>599</v>
      </c>
      <c r="R2782" s="4" t="s">
        <v>9002</v>
      </c>
      <c r="S2782" s="4" t="s">
        <v>9003</v>
      </c>
      <c r="T2782" s="4" t="s">
        <v>9004</v>
      </c>
      <c r="U2782" s="4" t="s">
        <v>9005</v>
      </c>
    </row>
    <row r="2783" spans="1:21" hidden="1" x14ac:dyDescent="0.25">
      <c r="A2783" s="4" t="s">
        <v>8994</v>
      </c>
      <c r="B2783" s="4" t="s">
        <v>9006</v>
      </c>
      <c r="C2783" s="4">
        <v>10</v>
      </c>
      <c r="D2783" s="5">
        <v>310010491006</v>
      </c>
      <c r="E2783" s="4" t="s">
        <v>9007</v>
      </c>
      <c r="F2783" s="6" t="s">
        <v>6354</v>
      </c>
      <c r="G2783" s="4" t="s">
        <v>5312</v>
      </c>
      <c r="H2783" s="5">
        <v>27</v>
      </c>
      <c r="I2783" s="6" t="s">
        <v>8997</v>
      </c>
      <c r="J2783" s="4" t="s">
        <v>6356</v>
      </c>
      <c r="K2783" s="4" t="s">
        <v>8998</v>
      </c>
      <c r="L2783" s="4" t="s">
        <v>8999</v>
      </c>
      <c r="M2783" s="4" t="s">
        <v>3193</v>
      </c>
      <c r="N2783" s="4" t="s">
        <v>3194</v>
      </c>
      <c r="O2783" s="4" t="s">
        <v>9000</v>
      </c>
      <c r="P2783" s="4" t="s">
        <v>9001</v>
      </c>
      <c r="Q2783" s="4" t="s">
        <v>599</v>
      </c>
      <c r="R2783" s="4" t="s">
        <v>9002</v>
      </c>
      <c r="S2783" s="4" t="s">
        <v>9003</v>
      </c>
      <c r="T2783" s="4" t="s">
        <v>9004</v>
      </c>
      <c r="U2783" s="4" t="s">
        <v>9005</v>
      </c>
    </row>
    <row r="2784" spans="1:21" hidden="1" x14ac:dyDescent="0.25">
      <c r="A2784" s="4" t="s">
        <v>9008</v>
      </c>
      <c r="B2784" s="4" t="s">
        <v>9009</v>
      </c>
      <c r="C2784" s="4">
        <v>10</v>
      </c>
      <c r="D2784" s="5">
        <v>310010821002</v>
      </c>
      <c r="E2784" s="4" t="s">
        <v>9010</v>
      </c>
      <c r="F2784" s="6" t="s">
        <v>6877</v>
      </c>
      <c r="G2784" s="4" t="s">
        <v>5297</v>
      </c>
      <c r="H2784" s="5">
        <v>21</v>
      </c>
      <c r="I2784" s="6" t="s">
        <v>9011</v>
      </c>
      <c r="J2784" s="4" t="s">
        <v>6879</v>
      </c>
      <c r="K2784" s="4" t="s">
        <v>9012</v>
      </c>
      <c r="L2784" s="4" t="s">
        <v>3193</v>
      </c>
      <c r="M2784" s="4" t="s">
        <v>3193</v>
      </c>
      <c r="N2784" s="4" t="s">
        <v>3194</v>
      </c>
      <c r="O2784" s="4" t="s">
        <v>9013</v>
      </c>
      <c r="P2784" s="4" t="s">
        <v>9014</v>
      </c>
      <c r="Q2784" s="4" t="s">
        <v>8303</v>
      </c>
      <c r="R2784" s="4" t="s">
        <v>9015</v>
      </c>
      <c r="S2784" s="4" t="s">
        <v>9016</v>
      </c>
      <c r="T2784" s="4" t="s">
        <v>9017</v>
      </c>
      <c r="U2784" s="4" t="s">
        <v>9018</v>
      </c>
    </row>
    <row r="2785" spans="1:21" hidden="1" x14ac:dyDescent="0.25">
      <c r="A2785" s="4" t="s">
        <v>9008</v>
      </c>
      <c r="B2785" s="4" t="s">
        <v>9019</v>
      </c>
      <c r="C2785" s="4">
        <v>10</v>
      </c>
      <c r="D2785" s="5">
        <v>310010821004</v>
      </c>
      <c r="E2785" s="4" t="s">
        <v>486</v>
      </c>
      <c r="F2785" s="6" t="s">
        <v>7210</v>
      </c>
      <c r="G2785" s="4" t="s">
        <v>5297</v>
      </c>
      <c r="H2785" s="5">
        <v>24</v>
      </c>
      <c r="I2785" s="6" t="s">
        <v>9011</v>
      </c>
      <c r="J2785" s="4" t="s">
        <v>7211</v>
      </c>
      <c r="K2785" s="4" t="s">
        <v>9012</v>
      </c>
      <c r="L2785" s="4" t="s">
        <v>3193</v>
      </c>
      <c r="M2785" s="4" t="s">
        <v>3193</v>
      </c>
      <c r="N2785" s="4" t="s">
        <v>3194</v>
      </c>
      <c r="O2785" s="4" t="s">
        <v>9013</v>
      </c>
      <c r="P2785" s="4" t="s">
        <v>9014</v>
      </c>
      <c r="Q2785" s="4" t="s">
        <v>8303</v>
      </c>
      <c r="R2785" s="4" t="s">
        <v>9015</v>
      </c>
      <c r="S2785" s="4" t="s">
        <v>9016</v>
      </c>
      <c r="T2785" s="4" t="s">
        <v>9017</v>
      </c>
      <c r="U2785" s="4" t="s">
        <v>9018</v>
      </c>
    </row>
    <row r="2786" spans="1:21" hidden="1" x14ac:dyDescent="0.25">
      <c r="A2786" s="4" t="s">
        <v>9020</v>
      </c>
      <c r="B2786" s="4" t="s">
        <v>9021</v>
      </c>
      <c r="C2786" s="4">
        <v>10</v>
      </c>
      <c r="D2786" s="5">
        <v>310010841002</v>
      </c>
      <c r="E2786" s="4" t="s">
        <v>9022</v>
      </c>
      <c r="F2786" s="6" t="s">
        <v>7210</v>
      </c>
      <c r="G2786" s="4" t="s">
        <v>5297</v>
      </c>
      <c r="H2786" s="5">
        <v>20</v>
      </c>
      <c r="I2786" s="6" t="s">
        <v>9023</v>
      </c>
      <c r="J2786" s="4" t="s">
        <v>7211</v>
      </c>
      <c r="K2786" s="4" t="s">
        <v>9024</v>
      </c>
      <c r="L2786" s="4" t="s">
        <v>9025</v>
      </c>
      <c r="M2786" s="4" t="s">
        <v>3193</v>
      </c>
      <c r="N2786" s="4" t="s">
        <v>3194</v>
      </c>
      <c r="O2786" s="4" t="s">
        <v>9026</v>
      </c>
      <c r="P2786" s="4" t="s">
        <v>9027</v>
      </c>
      <c r="Q2786" s="4" t="s">
        <v>9028</v>
      </c>
      <c r="R2786" s="4" t="s">
        <v>9029</v>
      </c>
      <c r="S2786" s="4" t="s">
        <v>9030</v>
      </c>
      <c r="T2786" s="4" t="s">
        <v>9031</v>
      </c>
      <c r="U2786" s="4" t="s">
        <v>9032</v>
      </c>
    </row>
    <row r="2787" spans="1:21" hidden="1" x14ac:dyDescent="0.25">
      <c r="A2787" s="4" t="s">
        <v>9020</v>
      </c>
      <c r="B2787" s="4" t="s">
        <v>9021</v>
      </c>
      <c r="C2787" s="4">
        <v>10</v>
      </c>
      <c r="D2787" s="5">
        <v>310010841001</v>
      </c>
      <c r="E2787" s="4" t="s">
        <v>9033</v>
      </c>
      <c r="F2787" s="6" t="s">
        <v>5475</v>
      </c>
      <c r="G2787" s="4" t="s">
        <v>5297</v>
      </c>
      <c r="H2787" s="5">
        <v>8</v>
      </c>
      <c r="I2787" s="6" t="s">
        <v>9023</v>
      </c>
      <c r="J2787" s="4" t="s">
        <v>5476</v>
      </c>
      <c r="K2787" s="4" t="s">
        <v>9024</v>
      </c>
      <c r="L2787" s="4" t="s">
        <v>9025</v>
      </c>
      <c r="M2787" s="4" t="s">
        <v>3193</v>
      </c>
      <c r="N2787" s="4" t="s">
        <v>3194</v>
      </c>
      <c r="O2787" s="4" t="s">
        <v>9026</v>
      </c>
      <c r="P2787" s="4" t="s">
        <v>9027</v>
      </c>
      <c r="Q2787" s="4" t="s">
        <v>9028</v>
      </c>
      <c r="R2787" s="4" t="s">
        <v>9029</v>
      </c>
      <c r="S2787" s="4" t="s">
        <v>9030</v>
      </c>
      <c r="T2787" s="4" t="s">
        <v>9031</v>
      </c>
      <c r="U2787" s="4" t="s">
        <v>9032</v>
      </c>
    </row>
    <row r="2788" spans="1:21" hidden="1" x14ac:dyDescent="0.25">
      <c r="A2788" s="4" t="s">
        <v>9034</v>
      </c>
      <c r="B2788" s="4" t="s">
        <v>9034</v>
      </c>
      <c r="C2788" s="4">
        <v>10</v>
      </c>
      <c r="D2788" s="5">
        <v>310010181006</v>
      </c>
      <c r="E2788" s="4" t="s">
        <v>820</v>
      </c>
      <c r="F2788" s="6" t="s">
        <v>3486</v>
      </c>
      <c r="G2788" s="4" t="s">
        <v>3487</v>
      </c>
      <c r="H2788" s="5">
        <v>25</v>
      </c>
      <c r="I2788" s="6" t="s">
        <v>9035</v>
      </c>
      <c r="J2788" s="4" t="s">
        <v>3488</v>
      </c>
      <c r="K2788" s="4" t="s">
        <v>9036</v>
      </c>
      <c r="L2788" s="4" t="s">
        <v>3193</v>
      </c>
      <c r="M2788" s="4" t="s">
        <v>3193</v>
      </c>
      <c r="N2788" s="4" t="s">
        <v>3194</v>
      </c>
      <c r="O2788" s="4" t="s">
        <v>9037</v>
      </c>
      <c r="P2788" s="4" t="s">
        <v>9038</v>
      </c>
      <c r="Q2788" s="4" t="s">
        <v>76</v>
      </c>
      <c r="R2788" s="4" t="s">
        <v>9039</v>
      </c>
      <c r="S2788" s="4" t="s">
        <v>9040</v>
      </c>
      <c r="T2788" s="4" t="s">
        <v>8989</v>
      </c>
    </row>
    <row r="2789" spans="1:21" hidden="1" x14ac:dyDescent="0.25">
      <c r="A2789" s="4" t="s">
        <v>9034</v>
      </c>
      <c r="B2789" s="4" t="s">
        <v>9034</v>
      </c>
      <c r="C2789" s="4">
        <v>10</v>
      </c>
      <c r="D2789" s="5">
        <v>310010181005</v>
      </c>
      <c r="E2789" s="4" t="s">
        <v>486</v>
      </c>
      <c r="F2789" s="6" t="s">
        <v>3486</v>
      </c>
      <c r="G2789" s="4" t="s">
        <v>3487</v>
      </c>
      <c r="H2789" s="5">
        <v>28</v>
      </c>
      <c r="I2789" s="6" t="s">
        <v>9035</v>
      </c>
      <c r="J2789" s="4" t="s">
        <v>3488</v>
      </c>
      <c r="K2789" s="4" t="s">
        <v>9036</v>
      </c>
      <c r="L2789" s="4" t="s">
        <v>3193</v>
      </c>
      <c r="M2789" s="4" t="s">
        <v>3193</v>
      </c>
      <c r="N2789" s="4" t="s">
        <v>3194</v>
      </c>
      <c r="O2789" s="4" t="s">
        <v>9037</v>
      </c>
      <c r="P2789" s="4" t="s">
        <v>9038</v>
      </c>
      <c r="Q2789" s="4" t="s">
        <v>76</v>
      </c>
      <c r="R2789" s="4" t="s">
        <v>9039</v>
      </c>
      <c r="S2789" s="4" t="s">
        <v>9040</v>
      </c>
      <c r="T2789" s="4" t="s">
        <v>8989</v>
      </c>
    </row>
    <row r="2790" spans="1:21" hidden="1" x14ac:dyDescent="0.25">
      <c r="A2790" s="4" t="s">
        <v>9041</v>
      </c>
      <c r="B2790" s="4" t="s">
        <v>9041</v>
      </c>
      <c r="C2790" s="4">
        <v>10</v>
      </c>
      <c r="D2790" s="5">
        <v>310010201006</v>
      </c>
      <c r="E2790" s="4" t="s">
        <v>8429</v>
      </c>
      <c r="F2790" s="6" t="s">
        <v>3476</v>
      </c>
      <c r="G2790" s="4" t="s">
        <v>3477</v>
      </c>
      <c r="H2790" s="5">
        <v>21</v>
      </c>
      <c r="I2790" s="6" t="s">
        <v>9042</v>
      </c>
      <c r="J2790" s="4" t="s">
        <v>3479</v>
      </c>
      <c r="K2790" s="4" t="s">
        <v>9043</v>
      </c>
      <c r="L2790" s="4" t="s">
        <v>9044</v>
      </c>
      <c r="M2790" s="4" t="s">
        <v>3193</v>
      </c>
      <c r="N2790" s="4" t="s">
        <v>3194</v>
      </c>
      <c r="O2790" s="4" t="s">
        <v>9045</v>
      </c>
      <c r="P2790" s="4" t="s">
        <v>9046</v>
      </c>
      <c r="Q2790" s="4" t="s">
        <v>5317</v>
      </c>
      <c r="R2790" s="4" t="s">
        <v>9047</v>
      </c>
      <c r="S2790" s="4" t="s">
        <v>9048</v>
      </c>
      <c r="T2790" s="4" t="s">
        <v>9049</v>
      </c>
      <c r="U2790" s="4" t="s">
        <v>9050</v>
      </c>
    </row>
    <row r="2791" spans="1:21" hidden="1" x14ac:dyDescent="0.25">
      <c r="A2791" s="4" t="s">
        <v>9041</v>
      </c>
      <c r="B2791" s="4" t="s">
        <v>9041</v>
      </c>
      <c r="C2791" s="4">
        <v>10</v>
      </c>
      <c r="D2791" s="5">
        <v>310010201007</v>
      </c>
      <c r="E2791" s="4" t="s">
        <v>8317</v>
      </c>
      <c r="F2791" s="6" t="s">
        <v>3476</v>
      </c>
      <c r="G2791" s="4" t="s">
        <v>3477</v>
      </c>
      <c r="H2791" s="5">
        <v>10</v>
      </c>
      <c r="I2791" s="6" t="s">
        <v>9042</v>
      </c>
      <c r="J2791" s="4" t="s">
        <v>3479</v>
      </c>
      <c r="K2791" s="4" t="s">
        <v>9043</v>
      </c>
      <c r="L2791" s="4" t="s">
        <v>9044</v>
      </c>
      <c r="M2791" s="4" t="s">
        <v>3193</v>
      </c>
      <c r="N2791" s="4" t="s">
        <v>3194</v>
      </c>
      <c r="O2791" s="4" t="s">
        <v>9045</v>
      </c>
      <c r="P2791" s="4" t="s">
        <v>9046</v>
      </c>
      <c r="Q2791" s="4" t="s">
        <v>5317</v>
      </c>
      <c r="R2791" s="4" t="s">
        <v>9047</v>
      </c>
      <c r="S2791" s="4" t="s">
        <v>9048</v>
      </c>
      <c r="T2791" s="4" t="s">
        <v>9049</v>
      </c>
      <c r="U2791" s="4" t="s">
        <v>9050</v>
      </c>
    </row>
    <row r="2792" spans="1:21" hidden="1" x14ac:dyDescent="0.25">
      <c r="A2792" s="4" t="s">
        <v>9041</v>
      </c>
      <c r="B2792" s="4" t="s">
        <v>9041</v>
      </c>
      <c r="C2792" s="4">
        <v>10</v>
      </c>
      <c r="D2792" s="5">
        <v>310010201002</v>
      </c>
      <c r="E2792" s="4" t="s">
        <v>6452</v>
      </c>
      <c r="F2792" s="6" t="s">
        <v>3493</v>
      </c>
      <c r="G2792" s="4" t="s">
        <v>3494</v>
      </c>
      <c r="H2792" s="5">
        <v>28</v>
      </c>
      <c r="I2792" s="6" t="s">
        <v>9042</v>
      </c>
      <c r="J2792" s="4" t="s">
        <v>3496</v>
      </c>
      <c r="K2792" s="4" t="s">
        <v>9043</v>
      </c>
      <c r="L2792" s="4" t="s">
        <v>9044</v>
      </c>
      <c r="M2792" s="4" t="s">
        <v>3193</v>
      </c>
      <c r="N2792" s="4" t="s">
        <v>3194</v>
      </c>
      <c r="O2792" s="4" t="s">
        <v>9045</v>
      </c>
      <c r="P2792" s="4" t="s">
        <v>9046</v>
      </c>
      <c r="Q2792" s="4" t="s">
        <v>5317</v>
      </c>
      <c r="R2792" s="4" t="s">
        <v>9047</v>
      </c>
      <c r="S2792" s="4" t="s">
        <v>9048</v>
      </c>
      <c r="T2792" s="4" t="s">
        <v>9049</v>
      </c>
      <c r="U2792" s="4" t="s">
        <v>9050</v>
      </c>
    </row>
    <row r="2793" spans="1:21" hidden="1" x14ac:dyDescent="0.25">
      <c r="A2793" s="4" t="s">
        <v>9041</v>
      </c>
      <c r="B2793" s="4" t="s">
        <v>9041</v>
      </c>
      <c r="C2793" s="4">
        <v>10</v>
      </c>
      <c r="D2793" s="5">
        <v>310010201003</v>
      </c>
      <c r="E2793" s="4" t="s">
        <v>6342</v>
      </c>
      <c r="F2793" s="6" t="s">
        <v>3493</v>
      </c>
      <c r="G2793" s="4" t="s">
        <v>3494</v>
      </c>
      <c r="H2793" s="5">
        <v>27</v>
      </c>
      <c r="I2793" s="6" t="s">
        <v>9042</v>
      </c>
      <c r="J2793" s="4" t="s">
        <v>3496</v>
      </c>
      <c r="K2793" s="4" t="s">
        <v>9043</v>
      </c>
      <c r="L2793" s="4" t="s">
        <v>9044</v>
      </c>
      <c r="M2793" s="4" t="s">
        <v>3193</v>
      </c>
      <c r="N2793" s="4" t="s">
        <v>3194</v>
      </c>
      <c r="O2793" s="4" t="s">
        <v>9045</v>
      </c>
      <c r="P2793" s="4" t="s">
        <v>9046</v>
      </c>
      <c r="Q2793" s="4" t="s">
        <v>5317</v>
      </c>
      <c r="R2793" s="4" t="s">
        <v>9047</v>
      </c>
      <c r="S2793" s="4" t="s">
        <v>9048</v>
      </c>
      <c r="T2793" s="4" t="s">
        <v>9049</v>
      </c>
      <c r="U2793" s="4" t="s">
        <v>9050</v>
      </c>
    </row>
    <row r="2794" spans="1:21" hidden="1" x14ac:dyDescent="0.25">
      <c r="A2794" s="4" t="s">
        <v>9051</v>
      </c>
      <c r="B2794" s="4" t="s">
        <v>9051</v>
      </c>
      <c r="C2794" s="4">
        <v>10</v>
      </c>
      <c r="D2794" s="5">
        <v>310010011004</v>
      </c>
      <c r="E2794" s="4" t="s">
        <v>9052</v>
      </c>
      <c r="F2794" s="6" t="s">
        <v>3506</v>
      </c>
      <c r="G2794" s="4" t="s">
        <v>3507</v>
      </c>
      <c r="H2794" s="5">
        <v>23</v>
      </c>
      <c r="I2794" s="6" t="s">
        <v>9053</v>
      </c>
      <c r="J2794" s="4" t="s">
        <v>3508</v>
      </c>
      <c r="K2794" s="4" t="s">
        <v>3262</v>
      </c>
      <c r="L2794" s="4" t="s">
        <v>3263</v>
      </c>
      <c r="M2794" s="4" t="s">
        <v>3193</v>
      </c>
      <c r="N2794" s="4" t="s">
        <v>3194</v>
      </c>
      <c r="O2794" s="4" t="s">
        <v>9054</v>
      </c>
      <c r="P2794" s="4" t="s">
        <v>9055</v>
      </c>
      <c r="Q2794" s="4" t="s">
        <v>9056</v>
      </c>
      <c r="R2794" s="4" t="s">
        <v>9057</v>
      </c>
      <c r="S2794" s="4" t="s">
        <v>9058</v>
      </c>
      <c r="T2794" s="4" t="s">
        <v>9059</v>
      </c>
      <c r="U2794" s="4" t="s">
        <v>9060</v>
      </c>
    </row>
    <row r="2795" spans="1:21" hidden="1" x14ac:dyDescent="0.25">
      <c r="A2795" s="4" t="s">
        <v>9051</v>
      </c>
      <c r="B2795" s="4" t="s">
        <v>9051</v>
      </c>
      <c r="C2795" s="4">
        <v>10</v>
      </c>
      <c r="D2795" s="5">
        <v>310010011003</v>
      </c>
      <c r="E2795" s="4" t="s">
        <v>9061</v>
      </c>
      <c r="F2795" s="6" t="s">
        <v>3506</v>
      </c>
      <c r="G2795" s="4" t="s">
        <v>3507</v>
      </c>
      <c r="H2795" s="5">
        <v>24</v>
      </c>
      <c r="I2795" s="6" t="s">
        <v>9053</v>
      </c>
      <c r="J2795" s="4" t="s">
        <v>3508</v>
      </c>
      <c r="K2795" s="4" t="s">
        <v>3262</v>
      </c>
      <c r="L2795" s="4" t="s">
        <v>3263</v>
      </c>
      <c r="M2795" s="4" t="s">
        <v>3193</v>
      </c>
      <c r="N2795" s="4" t="s">
        <v>3194</v>
      </c>
      <c r="O2795" s="4" t="s">
        <v>9054</v>
      </c>
      <c r="P2795" s="4" t="s">
        <v>9055</v>
      </c>
      <c r="Q2795" s="4" t="s">
        <v>9056</v>
      </c>
      <c r="R2795" s="4" t="s">
        <v>9057</v>
      </c>
      <c r="S2795" s="4" t="s">
        <v>9058</v>
      </c>
      <c r="T2795" s="4" t="s">
        <v>9059</v>
      </c>
      <c r="U2795" s="4" t="s">
        <v>9060</v>
      </c>
    </row>
    <row r="2796" spans="1:21" hidden="1" x14ac:dyDescent="0.25">
      <c r="A2796" s="4" t="s">
        <v>9062</v>
      </c>
      <c r="B2796" s="4" t="s">
        <v>9062</v>
      </c>
      <c r="C2796" s="4">
        <v>10</v>
      </c>
      <c r="D2796" s="5">
        <v>310010291005</v>
      </c>
      <c r="E2796" s="4" t="s">
        <v>26</v>
      </c>
      <c r="F2796" s="6" t="s">
        <v>5351</v>
      </c>
      <c r="G2796" s="4" t="s">
        <v>3494</v>
      </c>
      <c r="H2796" s="5">
        <v>22</v>
      </c>
      <c r="I2796" s="6" t="s">
        <v>9063</v>
      </c>
      <c r="J2796" s="4" t="s">
        <v>5352</v>
      </c>
      <c r="K2796" s="4" t="s">
        <v>3285</v>
      </c>
      <c r="L2796" s="4" t="s">
        <v>3286</v>
      </c>
      <c r="M2796" s="4" t="s">
        <v>3193</v>
      </c>
      <c r="N2796" s="4" t="s">
        <v>3194</v>
      </c>
      <c r="O2796" s="4" t="s">
        <v>9064</v>
      </c>
      <c r="P2796" s="4" t="s">
        <v>9065</v>
      </c>
      <c r="Q2796" s="4" t="s">
        <v>4547</v>
      </c>
      <c r="R2796" s="4" t="s">
        <v>9066</v>
      </c>
      <c r="S2796" s="4" t="s">
        <v>9067</v>
      </c>
      <c r="T2796" s="4" t="s">
        <v>6566</v>
      </c>
    </row>
    <row r="2797" spans="1:21" hidden="1" x14ac:dyDescent="0.25">
      <c r="A2797" s="4" t="s">
        <v>9062</v>
      </c>
      <c r="B2797" s="4" t="s">
        <v>9062</v>
      </c>
      <c r="C2797" s="4">
        <v>10</v>
      </c>
      <c r="D2797" s="5">
        <v>310010291006</v>
      </c>
      <c r="E2797" s="4" t="s">
        <v>41</v>
      </c>
      <c r="F2797" s="6" t="s">
        <v>5351</v>
      </c>
      <c r="G2797" s="4" t="s">
        <v>3494</v>
      </c>
      <c r="H2797" s="5">
        <v>25</v>
      </c>
      <c r="I2797" s="6" t="s">
        <v>9063</v>
      </c>
      <c r="J2797" s="4" t="s">
        <v>5352</v>
      </c>
      <c r="K2797" s="4" t="s">
        <v>3285</v>
      </c>
      <c r="L2797" s="4" t="s">
        <v>3286</v>
      </c>
      <c r="M2797" s="4" t="s">
        <v>3193</v>
      </c>
      <c r="N2797" s="4" t="s">
        <v>3194</v>
      </c>
      <c r="O2797" s="4" t="s">
        <v>9064</v>
      </c>
      <c r="P2797" s="4" t="s">
        <v>9065</v>
      </c>
      <c r="Q2797" s="4" t="s">
        <v>4547</v>
      </c>
      <c r="R2797" s="4" t="s">
        <v>9066</v>
      </c>
      <c r="S2797" s="4" t="s">
        <v>9067</v>
      </c>
      <c r="T2797" s="4" t="s">
        <v>6566</v>
      </c>
    </row>
    <row r="2798" spans="1:21" hidden="1" x14ac:dyDescent="0.25">
      <c r="A2798" s="4" t="s">
        <v>9068</v>
      </c>
      <c r="B2798" s="4" t="s">
        <v>9068</v>
      </c>
      <c r="C2798" s="4">
        <v>10</v>
      </c>
      <c r="D2798" s="5">
        <v>310010311005</v>
      </c>
      <c r="E2798" s="4" t="s">
        <v>8720</v>
      </c>
      <c r="F2798" s="6" t="s">
        <v>5351</v>
      </c>
      <c r="G2798" s="4" t="s">
        <v>3494</v>
      </c>
      <c r="H2798" s="5">
        <v>18</v>
      </c>
      <c r="I2798" s="6" t="s">
        <v>5178</v>
      </c>
      <c r="J2798" s="4" t="s">
        <v>5352</v>
      </c>
      <c r="K2798" s="4" t="s">
        <v>3262</v>
      </c>
      <c r="L2798" s="4" t="s">
        <v>3263</v>
      </c>
      <c r="M2798" s="4" t="s">
        <v>3193</v>
      </c>
      <c r="N2798" s="4" t="s">
        <v>3194</v>
      </c>
      <c r="O2798" s="4" t="s">
        <v>9069</v>
      </c>
      <c r="P2798" s="4" t="s">
        <v>9070</v>
      </c>
      <c r="Q2798" s="4" t="s">
        <v>8222</v>
      </c>
      <c r="R2798" s="4" t="s">
        <v>9071</v>
      </c>
      <c r="S2798" s="4" t="s">
        <v>9072</v>
      </c>
      <c r="T2798" s="4" t="s">
        <v>9070</v>
      </c>
      <c r="U2798" s="4" t="s">
        <v>9070</v>
      </c>
    </row>
    <row r="2799" spans="1:21" hidden="1" x14ac:dyDescent="0.25">
      <c r="A2799" s="4" t="s">
        <v>9068</v>
      </c>
      <c r="B2799" s="4" t="s">
        <v>9068</v>
      </c>
      <c r="C2799" s="4">
        <v>10</v>
      </c>
      <c r="D2799" s="5">
        <v>310010311010</v>
      </c>
      <c r="E2799" s="4" t="s">
        <v>9073</v>
      </c>
      <c r="F2799" s="6" t="s">
        <v>6310</v>
      </c>
      <c r="G2799" s="4" t="s">
        <v>3494</v>
      </c>
      <c r="H2799" s="5">
        <v>27</v>
      </c>
      <c r="I2799" s="6" t="s">
        <v>5178</v>
      </c>
      <c r="J2799" s="4" t="s">
        <v>6311</v>
      </c>
      <c r="K2799" s="4" t="s">
        <v>3262</v>
      </c>
      <c r="L2799" s="4" t="s">
        <v>3263</v>
      </c>
      <c r="M2799" s="4" t="s">
        <v>3193</v>
      </c>
      <c r="N2799" s="4" t="s">
        <v>3194</v>
      </c>
      <c r="O2799" s="4" t="s">
        <v>9069</v>
      </c>
      <c r="P2799" s="4" t="s">
        <v>9070</v>
      </c>
      <c r="Q2799" s="4" t="s">
        <v>8222</v>
      </c>
      <c r="R2799" s="4" t="s">
        <v>9071</v>
      </c>
      <c r="S2799" s="4" t="s">
        <v>9072</v>
      </c>
      <c r="T2799" s="4" t="s">
        <v>9070</v>
      </c>
      <c r="U2799" s="4" t="s">
        <v>9070</v>
      </c>
    </row>
    <row r="2800" spans="1:21" hidden="1" x14ac:dyDescent="0.25">
      <c r="A2800" s="4" t="s">
        <v>9074</v>
      </c>
      <c r="B2800" s="4" t="s">
        <v>9074</v>
      </c>
      <c r="C2800" s="4">
        <v>10</v>
      </c>
      <c r="D2800" s="5">
        <v>310010331002</v>
      </c>
      <c r="E2800" s="4" t="s">
        <v>57</v>
      </c>
      <c r="F2800" s="6" t="s">
        <v>3493</v>
      </c>
      <c r="G2800" s="4" t="s">
        <v>3494</v>
      </c>
      <c r="H2800" s="5">
        <v>26</v>
      </c>
      <c r="I2800" s="6" t="s">
        <v>9075</v>
      </c>
      <c r="J2800" s="4" t="s">
        <v>3496</v>
      </c>
      <c r="K2800" s="4" t="s">
        <v>9076</v>
      </c>
      <c r="L2800" s="4" t="s">
        <v>3193</v>
      </c>
      <c r="M2800" s="4" t="s">
        <v>3193</v>
      </c>
      <c r="N2800" s="4" t="s">
        <v>3194</v>
      </c>
      <c r="O2800" s="4" t="s">
        <v>9077</v>
      </c>
      <c r="P2800" s="4" t="s">
        <v>3269</v>
      </c>
      <c r="Q2800" s="4" t="s">
        <v>9078</v>
      </c>
      <c r="R2800" s="4" t="s">
        <v>8675</v>
      </c>
      <c r="S2800" s="4" t="s">
        <v>9079</v>
      </c>
      <c r="T2800" s="4" t="s">
        <v>9080</v>
      </c>
      <c r="U2800" s="4" t="s">
        <v>9081</v>
      </c>
    </row>
    <row r="2801" spans="1:21" hidden="1" x14ac:dyDescent="0.25">
      <c r="A2801" s="4" t="s">
        <v>9074</v>
      </c>
      <c r="B2801" s="4" t="s">
        <v>9074</v>
      </c>
      <c r="C2801" s="4">
        <v>10</v>
      </c>
      <c r="D2801" s="5">
        <v>310010331008</v>
      </c>
      <c r="E2801" s="4" t="s">
        <v>5470</v>
      </c>
      <c r="F2801" s="6" t="s">
        <v>3493</v>
      </c>
      <c r="G2801" s="4" t="s">
        <v>3494</v>
      </c>
      <c r="H2801" s="5">
        <v>24</v>
      </c>
      <c r="I2801" s="6" t="s">
        <v>9075</v>
      </c>
      <c r="J2801" s="4" t="s">
        <v>3496</v>
      </c>
      <c r="K2801" s="4" t="s">
        <v>9076</v>
      </c>
      <c r="L2801" s="4" t="s">
        <v>3193</v>
      </c>
      <c r="M2801" s="4" t="s">
        <v>3193</v>
      </c>
      <c r="N2801" s="4" t="s">
        <v>3194</v>
      </c>
      <c r="O2801" s="4" t="s">
        <v>9077</v>
      </c>
      <c r="P2801" s="4" t="s">
        <v>3269</v>
      </c>
      <c r="Q2801" s="4" t="s">
        <v>9078</v>
      </c>
      <c r="R2801" s="4" t="s">
        <v>8675</v>
      </c>
      <c r="S2801" s="4" t="s">
        <v>9079</v>
      </c>
      <c r="T2801" s="4" t="s">
        <v>9080</v>
      </c>
      <c r="U2801" s="4" t="s">
        <v>9081</v>
      </c>
    </row>
    <row r="2802" spans="1:21" hidden="1" x14ac:dyDescent="0.25">
      <c r="A2802" s="4" t="s">
        <v>9082</v>
      </c>
      <c r="B2802" s="4" t="s">
        <v>9082</v>
      </c>
      <c r="C2802" s="4">
        <v>10</v>
      </c>
      <c r="D2802" s="5">
        <v>310010431005</v>
      </c>
      <c r="E2802" s="4" t="s">
        <v>486</v>
      </c>
      <c r="F2802" s="6" t="s">
        <v>5426</v>
      </c>
      <c r="G2802" s="4" t="s">
        <v>3477</v>
      </c>
      <c r="H2802" s="5">
        <v>22</v>
      </c>
      <c r="I2802" s="6" t="s">
        <v>9083</v>
      </c>
      <c r="J2802" s="4" t="s">
        <v>5428</v>
      </c>
      <c r="K2802" s="4" t="s">
        <v>9076</v>
      </c>
      <c r="L2802" s="4" t="s">
        <v>3193</v>
      </c>
      <c r="M2802" s="4" t="s">
        <v>3193</v>
      </c>
      <c r="N2802" s="4" t="s">
        <v>3194</v>
      </c>
      <c r="O2802" s="4" t="s">
        <v>9084</v>
      </c>
      <c r="P2802" s="4" t="s">
        <v>9085</v>
      </c>
      <c r="Q2802" s="4" t="s">
        <v>235</v>
      </c>
      <c r="R2802" s="4" t="s">
        <v>9086</v>
      </c>
      <c r="S2802" s="4" t="s">
        <v>9087</v>
      </c>
      <c r="T2802" s="4" t="s">
        <v>9085</v>
      </c>
      <c r="U2802" s="4" t="s">
        <v>9088</v>
      </c>
    </row>
    <row r="2803" spans="1:21" hidden="1" x14ac:dyDescent="0.25">
      <c r="A2803" s="4" t="s">
        <v>9082</v>
      </c>
      <c r="B2803" s="4" t="s">
        <v>9082</v>
      </c>
      <c r="C2803" s="4">
        <v>10</v>
      </c>
      <c r="D2803" s="5">
        <v>310010431004</v>
      </c>
      <c r="E2803" s="4" t="s">
        <v>44</v>
      </c>
      <c r="F2803" s="6" t="s">
        <v>5426</v>
      </c>
      <c r="G2803" s="4" t="s">
        <v>3477</v>
      </c>
      <c r="H2803" s="5">
        <v>19</v>
      </c>
      <c r="I2803" s="6" t="s">
        <v>9083</v>
      </c>
      <c r="J2803" s="4" t="s">
        <v>5428</v>
      </c>
      <c r="K2803" s="4" t="s">
        <v>9076</v>
      </c>
      <c r="L2803" s="4" t="s">
        <v>3193</v>
      </c>
      <c r="M2803" s="4" t="s">
        <v>3193</v>
      </c>
      <c r="N2803" s="4" t="s">
        <v>3194</v>
      </c>
      <c r="O2803" s="4" t="s">
        <v>9084</v>
      </c>
      <c r="P2803" s="4" t="s">
        <v>9085</v>
      </c>
      <c r="Q2803" s="4" t="s">
        <v>235</v>
      </c>
      <c r="R2803" s="4" t="s">
        <v>9086</v>
      </c>
      <c r="S2803" s="4" t="s">
        <v>9087</v>
      </c>
      <c r="T2803" s="4" t="s">
        <v>9085</v>
      </c>
      <c r="U2803" s="4" t="s">
        <v>9088</v>
      </c>
    </row>
    <row r="2804" spans="1:21" hidden="1" x14ac:dyDescent="0.25">
      <c r="A2804" s="4" t="s">
        <v>9089</v>
      </c>
      <c r="B2804" s="4" t="s">
        <v>9089</v>
      </c>
      <c r="C2804" s="4">
        <v>10</v>
      </c>
      <c r="D2804" s="5">
        <v>310010521004</v>
      </c>
      <c r="E2804" s="4" t="s">
        <v>9090</v>
      </c>
      <c r="F2804" s="6" t="s">
        <v>6354</v>
      </c>
      <c r="G2804" s="4" t="s">
        <v>5312</v>
      </c>
      <c r="H2804" s="5">
        <v>25</v>
      </c>
      <c r="I2804" s="6" t="s">
        <v>9091</v>
      </c>
      <c r="J2804" s="4" t="s">
        <v>6356</v>
      </c>
      <c r="K2804" s="4" t="s">
        <v>6031</v>
      </c>
      <c r="L2804" s="4" t="s">
        <v>3193</v>
      </c>
      <c r="M2804" s="4" t="s">
        <v>3193</v>
      </c>
      <c r="N2804" s="4" t="s">
        <v>3194</v>
      </c>
      <c r="O2804" s="4" t="s">
        <v>9092</v>
      </c>
      <c r="P2804" s="4" t="s">
        <v>9093</v>
      </c>
      <c r="Q2804" s="4" t="s">
        <v>9078</v>
      </c>
      <c r="R2804" s="4" t="s">
        <v>8675</v>
      </c>
      <c r="S2804" s="4" t="s">
        <v>9079</v>
      </c>
      <c r="T2804" s="4" t="s">
        <v>9080</v>
      </c>
      <c r="U2804" s="4" t="s">
        <v>9081</v>
      </c>
    </row>
    <row r="2805" spans="1:21" hidden="1" x14ac:dyDescent="0.25">
      <c r="A2805" s="4" t="s">
        <v>9089</v>
      </c>
      <c r="B2805" s="4" t="s">
        <v>9089</v>
      </c>
      <c r="C2805" s="4">
        <v>10</v>
      </c>
      <c r="D2805" s="5">
        <v>310010521007</v>
      </c>
      <c r="E2805" s="4" t="s">
        <v>9094</v>
      </c>
      <c r="F2805" s="6" t="s">
        <v>6354</v>
      </c>
      <c r="G2805" s="4" t="s">
        <v>5312</v>
      </c>
      <c r="H2805" s="5">
        <v>21</v>
      </c>
      <c r="I2805" s="6" t="s">
        <v>9091</v>
      </c>
      <c r="J2805" s="4" t="s">
        <v>6356</v>
      </c>
      <c r="K2805" s="4" t="s">
        <v>6031</v>
      </c>
      <c r="L2805" s="4" t="s">
        <v>3193</v>
      </c>
      <c r="M2805" s="4" t="s">
        <v>3193</v>
      </c>
      <c r="N2805" s="4" t="s">
        <v>3194</v>
      </c>
      <c r="O2805" s="4" t="s">
        <v>9092</v>
      </c>
      <c r="P2805" s="4" t="s">
        <v>9093</v>
      </c>
      <c r="Q2805" s="4" t="s">
        <v>9078</v>
      </c>
      <c r="R2805" s="4" t="s">
        <v>8675</v>
      </c>
      <c r="S2805" s="4" t="s">
        <v>9079</v>
      </c>
      <c r="T2805" s="4" t="s">
        <v>9080</v>
      </c>
      <c r="U2805" s="4" t="s">
        <v>9081</v>
      </c>
    </row>
    <row r="2806" spans="1:21" hidden="1" x14ac:dyDescent="0.25">
      <c r="A2806" s="4" t="s">
        <v>9095</v>
      </c>
      <c r="B2806" s="4" t="s">
        <v>9095</v>
      </c>
      <c r="C2806" s="4">
        <v>10</v>
      </c>
      <c r="D2806" s="5">
        <v>309070121001</v>
      </c>
      <c r="E2806" s="4" t="s">
        <v>57</v>
      </c>
      <c r="F2806" s="6" t="s">
        <v>5446</v>
      </c>
      <c r="G2806" s="4" t="s">
        <v>5297</v>
      </c>
      <c r="H2806" s="5">
        <v>24</v>
      </c>
      <c r="I2806" s="6" t="s">
        <v>6275</v>
      </c>
      <c r="J2806" s="4" t="s">
        <v>5448</v>
      </c>
      <c r="K2806" s="4" t="s">
        <v>9096</v>
      </c>
      <c r="L2806" s="4" t="s">
        <v>2178</v>
      </c>
      <c r="M2806" s="4" t="s">
        <v>2178</v>
      </c>
      <c r="N2806" s="4" t="s">
        <v>388</v>
      </c>
      <c r="O2806" s="4" t="s">
        <v>9097</v>
      </c>
      <c r="P2806" s="4" t="s">
        <v>9098</v>
      </c>
      <c r="Q2806" s="4" t="s">
        <v>3032</v>
      </c>
      <c r="R2806" s="4" t="s">
        <v>9099</v>
      </c>
      <c r="S2806" s="4" t="s">
        <v>9100</v>
      </c>
      <c r="T2806" s="4" t="s">
        <v>9101</v>
      </c>
      <c r="U2806" s="4" t="s">
        <v>9102</v>
      </c>
    </row>
    <row r="2807" spans="1:21" hidden="1" x14ac:dyDescent="0.25">
      <c r="A2807" s="4" t="s">
        <v>9095</v>
      </c>
      <c r="B2807" s="4" t="s">
        <v>9095</v>
      </c>
      <c r="C2807" s="4">
        <v>10</v>
      </c>
      <c r="D2807" s="5">
        <v>309070121009</v>
      </c>
      <c r="E2807" s="4" t="s">
        <v>847</v>
      </c>
      <c r="F2807" s="6" t="s">
        <v>5446</v>
      </c>
      <c r="G2807" s="4" t="s">
        <v>5297</v>
      </c>
      <c r="H2807" s="5">
        <v>18</v>
      </c>
      <c r="I2807" s="6" t="s">
        <v>6275</v>
      </c>
      <c r="J2807" s="4" t="s">
        <v>5448</v>
      </c>
      <c r="K2807" s="4" t="s">
        <v>9096</v>
      </c>
      <c r="L2807" s="4" t="s">
        <v>2178</v>
      </c>
      <c r="M2807" s="4" t="s">
        <v>2178</v>
      </c>
      <c r="N2807" s="4" t="s">
        <v>388</v>
      </c>
      <c r="O2807" s="4" t="s">
        <v>9097</v>
      </c>
      <c r="P2807" s="4" t="s">
        <v>9098</v>
      </c>
      <c r="Q2807" s="4" t="s">
        <v>3032</v>
      </c>
      <c r="R2807" s="4" t="s">
        <v>9099</v>
      </c>
      <c r="S2807" s="4" t="s">
        <v>9100</v>
      </c>
      <c r="T2807" s="4" t="s">
        <v>9101</v>
      </c>
      <c r="U2807" s="4" t="s">
        <v>9102</v>
      </c>
    </row>
    <row r="2808" spans="1:21" hidden="1" x14ac:dyDescent="0.25">
      <c r="A2808" s="4" t="s">
        <v>9103</v>
      </c>
      <c r="B2808" s="4" t="s">
        <v>9103</v>
      </c>
      <c r="C2808" s="4">
        <v>10</v>
      </c>
      <c r="D2808" s="5">
        <v>309070191005</v>
      </c>
      <c r="E2808" s="4" t="s">
        <v>9104</v>
      </c>
      <c r="F2808" s="6" t="s">
        <v>6354</v>
      </c>
      <c r="G2808" s="4" t="s">
        <v>5312</v>
      </c>
      <c r="H2808" s="5">
        <v>19</v>
      </c>
      <c r="I2808" s="6" t="s">
        <v>9105</v>
      </c>
      <c r="J2808" s="4" t="s">
        <v>6356</v>
      </c>
      <c r="K2808" s="4" t="s">
        <v>9106</v>
      </c>
      <c r="L2808" s="4" t="s">
        <v>9107</v>
      </c>
      <c r="M2808" s="4" t="s">
        <v>2178</v>
      </c>
      <c r="N2808" s="4" t="s">
        <v>388</v>
      </c>
      <c r="O2808" s="4" t="s">
        <v>9108</v>
      </c>
      <c r="P2808" s="4" t="s">
        <v>7749</v>
      </c>
      <c r="Q2808" s="4" t="s">
        <v>480</v>
      </c>
      <c r="R2808" s="4" t="s">
        <v>7747</v>
      </c>
      <c r="S2808" s="4" t="s">
        <v>7748</v>
      </c>
      <c r="T2808" s="4" t="s">
        <v>7749</v>
      </c>
      <c r="U2808" s="4" t="s">
        <v>7750</v>
      </c>
    </row>
    <row r="2809" spans="1:21" hidden="1" x14ac:dyDescent="0.25">
      <c r="A2809" s="4" t="s">
        <v>9103</v>
      </c>
      <c r="B2809" s="4" t="s">
        <v>9103</v>
      </c>
      <c r="C2809" s="4">
        <v>10</v>
      </c>
      <c r="D2809" s="5">
        <v>309070191010</v>
      </c>
      <c r="E2809" s="4" t="s">
        <v>7139</v>
      </c>
      <c r="F2809" s="6" t="s">
        <v>6626</v>
      </c>
      <c r="G2809" s="4" t="s">
        <v>5312</v>
      </c>
      <c r="H2809" s="5">
        <v>23</v>
      </c>
      <c r="I2809" s="6" t="s">
        <v>9105</v>
      </c>
      <c r="J2809" s="4" t="s">
        <v>6628</v>
      </c>
      <c r="K2809" s="4" t="s">
        <v>9106</v>
      </c>
      <c r="L2809" s="4" t="s">
        <v>9107</v>
      </c>
      <c r="M2809" s="4" t="s">
        <v>2178</v>
      </c>
      <c r="N2809" s="4" t="s">
        <v>388</v>
      </c>
      <c r="O2809" s="4" t="s">
        <v>9108</v>
      </c>
      <c r="P2809" s="4" t="s">
        <v>7749</v>
      </c>
      <c r="Q2809" s="4" t="s">
        <v>480</v>
      </c>
      <c r="R2809" s="4" t="s">
        <v>7747</v>
      </c>
      <c r="S2809" s="4" t="s">
        <v>7748</v>
      </c>
      <c r="T2809" s="4" t="s">
        <v>7749</v>
      </c>
      <c r="U2809" s="4" t="s">
        <v>7750</v>
      </c>
    </row>
    <row r="2810" spans="1:21" hidden="1" x14ac:dyDescent="0.25">
      <c r="A2810" s="4" t="s">
        <v>9109</v>
      </c>
      <c r="B2810" s="4" t="s">
        <v>9110</v>
      </c>
      <c r="C2810" s="4">
        <v>10</v>
      </c>
      <c r="D2810" s="5">
        <v>307020011011</v>
      </c>
      <c r="E2810" s="4" t="s">
        <v>7562</v>
      </c>
      <c r="F2810" s="6" t="s">
        <v>3476</v>
      </c>
      <c r="G2810" s="4" t="s">
        <v>3477</v>
      </c>
      <c r="H2810" s="5">
        <v>22</v>
      </c>
      <c r="I2810" s="6" t="s">
        <v>9111</v>
      </c>
      <c r="J2810" s="4" t="s">
        <v>3479</v>
      </c>
      <c r="K2810" s="4" t="s">
        <v>3430</v>
      </c>
      <c r="L2810" s="4" t="s">
        <v>3378</v>
      </c>
      <c r="M2810" s="4" t="s">
        <v>3378</v>
      </c>
      <c r="N2810" s="4" t="s">
        <v>1894</v>
      </c>
      <c r="O2810" s="4" t="s">
        <v>9112</v>
      </c>
      <c r="P2810" s="4" t="s">
        <v>9113</v>
      </c>
      <c r="Q2810" s="4" t="s">
        <v>907</v>
      </c>
      <c r="R2810" s="4" t="s">
        <v>9114</v>
      </c>
      <c r="S2810" s="4" t="s">
        <v>9115</v>
      </c>
      <c r="T2810" s="4" t="s">
        <v>9116</v>
      </c>
      <c r="U2810" s="4" t="s">
        <v>9117</v>
      </c>
    </row>
    <row r="2811" spans="1:21" hidden="1" x14ac:dyDescent="0.25">
      <c r="A2811" s="4" t="s">
        <v>9109</v>
      </c>
      <c r="B2811" s="4" t="s">
        <v>9110</v>
      </c>
      <c r="C2811" s="4">
        <v>10</v>
      </c>
      <c r="D2811" s="5">
        <v>307020011012</v>
      </c>
      <c r="E2811" s="4" t="s">
        <v>7685</v>
      </c>
      <c r="F2811" s="6" t="s">
        <v>3476</v>
      </c>
      <c r="G2811" s="4" t="s">
        <v>3477</v>
      </c>
      <c r="H2811" s="5">
        <v>26</v>
      </c>
      <c r="I2811" s="6" t="s">
        <v>9111</v>
      </c>
      <c r="J2811" s="4" t="s">
        <v>3479</v>
      </c>
      <c r="K2811" s="4" t="s">
        <v>3430</v>
      </c>
      <c r="L2811" s="4" t="s">
        <v>3378</v>
      </c>
      <c r="M2811" s="4" t="s">
        <v>3378</v>
      </c>
      <c r="N2811" s="4" t="s">
        <v>1894</v>
      </c>
      <c r="O2811" s="4" t="s">
        <v>9112</v>
      </c>
      <c r="P2811" s="4" t="s">
        <v>9113</v>
      </c>
      <c r="Q2811" s="4" t="s">
        <v>907</v>
      </c>
      <c r="R2811" s="4" t="s">
        <v>9114</v>
      </c>
      <c r="S2811" s="4" t="s">
        <v>9115</v>
      </c>
      <c r="T2811" s="4" t="s">
        <v>9116</v>
      </c>
      <c r="U2811" s="4" t="s">
        <v>9117</v>
      </c>
    </row>
    <row r="2812" spans="1:21" hidden="1" x14ac:dyDescent="0.25">
      <c r="A2812" s="4" t="s">
        <v>9118</v>
      </c>
      <c r="B2812" s="4" t="s">
        <v>9119</v>
      </c>
      <c r="C2812" s="4">
        <v>10</v>
      </c>
      <c r="D2812" s="5">
        <v>307020021002</v>
      </c>
      <c r="E2812" s="4" t="s">
        <v>8317</v>
      </c>
      <c r="F2812" s="6" t="s">
        <v>3476</v>
      </c>
      <c r="G2812" s="4" t="s">
        <v>3477</v>
      </c>
      <c r="H2812" s="5">
        <v>24</v>
      </c>
      <c r="I2812" s="6" t="s">
        <v>9120</v>
      </c>
      <c r="J2812" s="4" t="s">
        <v>3479</v>
      </c>
      <c r="K2812" s="4" t="s">
        <v>9121</v>
      </c>
      <c r="L2812" s="4" t="s">
        <v>9122</v>
      </c>
      <c r="M2812" s="4" t="s">
        <v>3378</v>
      </c>
      <c r="N2812" s="4" t="s">
        <v>1894</v>
      </c>
      <c r="O2812" s="4" t="s">
        <v>9123</v>
      </c>
      <c r="P2812" s="4" t="s">
        <v>9124</v>
      </c>
      <c r="Q2812" s="4" t="s">
        <v>6826</v>
      </c>
      <c r="R2812" s="4" t="s">
        <v>9125</v>
      </c>
      <c r="S2812" s="4" t="s">
        <v>9126</v>
      </c>
      <c r="T2812" s="4" t="s">
        <v>9124</v>
      </c>
      <c r="U2812" s="4" t="s">
        <v>9127</v>
      </c>
    </row>
    <row r="2813" spans="1:21" hidden="1" x14ac:dyDescent="0.25">
      <c r="A2813" s="4" t="s">
        <v>9118</v>
      </c>
      <c r="B2813" s="4" t="s">
        <v>9128</v>
      </c>
      <c r="C2813" s="4">
        <v>10</v>
      </c>
      <c r="D2813" s="5">
        <v>307020021010</v>
      </c>
      <c r="E2813" s="4" t="s">
        <v>9129</v>
      </c>
      <c r="F2813" s="6" t="s">
        <v>6582</v>
      </c>
      <c r="G2813" s="4" t="s">
        <v>3477</v>
      </c>
      <c r="H2813" s="5">
        <v>22</v>
      </c>
      <c r="I2813" s="6" t="s">
        <v>9120</v>
      </c>
      <c r="J2813" s="4" t="s">
        <v>6584</v>
      </c>
      <c r="K2813" s="4" t="s">
        <v>9121</v>
      </c>
      <c r="L2813" s="4" t="s">
        <v>9122</v>
      </c>
      <c r="M2813" s="4" t="s">
        <v>3378</v>
      </c>
      <c r="N2813" s="4" t="s">
        <v>1894</v>
      </c>
      <c r="O2813" s="4" t="s">
        <v>9123</v>
      </c>
      <c r="P2813" s="4" t="s">
        <v>9124</v>
      </c>
      <c r="Q2813" s="4" t="s">
        <v>6826</v>
      </c>
      <c r="R2813" s="4" t="s">
        <v>9125</v>
      </c>
      <c r="S2813" s="4" t="s">
        <v>9126</v>
      </c>
      <c r="T2813" s="4" t="s">
        <v>9124</v>
      </c>
      <c r="U2813" s="4" t="s">
        <v>9127</v>
      </c>
    </row>
    <row r="2814" spans="1:21" hidden="1" x14ac:dyDescent="0.25">
      <c r="A2814" s="4" t="s">
        <v>9118</v>
      </c>
      <c r="B2814" s="4" t="s">
        <v>9128</v>
      </c>
      <c r="C2814" s="4">
        <v>10</v>
      </c>
      <c r="D2814" s="5">
        <v>307020021007</v>
      </c>
      <c r="E2814" s="4" t="s">
        <v>6715</v>
      </c>
      <c r="F2814" s="6" t="s">
        <v>3506</v>
      </c>
      <c r="G2814" s="4" t="s">
        <v>3507</v>
      </c>
      <c r="H2814" s="5">
        <v>23</v>
      </c>
      <c r="I2814" s="6" t="s">
        <v>9120</v>
      </c>
      <c r="J2814" s="4" t="s">
        <v>3508</v>
      </c>
      <c r="K2814" s="4" t="s">
        <v>9121</v>
      </c>
      <c r="L2814" s="4" t="s">
        <v>9122</v>
      </c>
      <c r="M2814" s="4" t="s">
        <v>3378</v>
      </c>
      <c r="N2814" s="4" t="s">
        <v>1894</v>
      </c>
      <c r="O2814" s="4" t="s">
        <v>9123</v>
      </c>
      <c r="P2814" s="4" t="s">
        <v>9124</v>
      </c>
      <c r="Q2814" s="4" t="s">
        <v>6826</v>
      </c>
      <c r="R2814" s="4" t="s">
        <v>9125</v>
      </c>
      <c r="S2814" s="4" t="s">
        <v>9126</v>
      </c>
      <c r="T2814" s="4" t="s">
        <v>9124</v>
      </c>
      <c r="U2814" s="4" t="s">
        <v>9127</v>
      </c>
    </row>
    <row r="2815" spans="1:21" hidden="1" x14ac:dyDescent="0.25">
      <c r="A2815" s="4" t="s">
        <v>9118</v>
      </c>
      <c r="B2815" s="4" t="s">
        <v>9128</v>
      </c>
      <c r="C2815" s="4">
        <v>10</v>
      </c>
      <c r="D2815" s="5">
        <v>307020021008</v>
      </c>
      <c r="E2815" s="4" t="s">
        <v>6724</v>
      </c>
      <c r="F2815" s="6" t="s">
        <v>3506</v>
      </c>
      <c r="G2815" s="4" t="s">
        <v>3507</v>
      </c>
      <c r="H2815" s="5">
        <v>23</v>
      </c>
      <c r="I2815" s="6" t="s">
        <v>9120</v>
      </c>
      <c r="J2815" s="4" t="s">
        <v>3508</v>
      </c>
      <c r="K2815" s="4" t="s">
        <v>9121</v>
      </c>
      <c r="L2815" s="4" t="s">
        <v>9122</v>
      </c>
      <c r="M2815" s="4" t="s">
        <v>3378</v>
      </c>
      <c r="N2815" s="4" t="s">
        <v>1894</v>
      </c>
      <c r="O2815" s="4" t="s">
        <v>9123</v>
      </c>
      <c r="P2815" s="4" t="s">
        <v>9124</v>
      </c>
      <c r="Q2815" s="4" t="s">
        <v>6826</v>
      </c>
      <c r="R2815" s="4" t="s">
        <v>9125</v>
      </c>
      <c r="S2815" s="4" t="s">
        <v>9126</v>
      </c>
      <c r="T2815" s="4" t="s">
        <v>9124</v>
      </c>
      <c r="U2815" s="4" t="s">
        <v>9127</v>
      </c>
    </row>
    <row r="2816" spans="1:21" hidden="1" x14ac:dyDescent="0.25">
      <c r="A2816" s="4" t="s">
        <v>9130</v>
      </c>
      <c r="B2816" s="4" t="s">
        <v>9131</v>
      </c>
      <c r="C2816" s="4">
        <v>10</v>
      </c>
      <c r="D2816" s="5">
        <v>307020071007</v>
      </c>
      <c r="E2816" s="4" t="s">
        <v>9132</v>
      </c>
      <c r="F2816" s="6" t="s">
        <v>6472</v>
      </c>
      <c r="G2816" s="4" t="s">
        <v>5297</v>
      </c>
      <c r="H2816" s="5">
        <v>24</v>
      </c>
      <c r="I2816" s="6" t="s">
        <v>9133</v>
      </c>
      <c r="J2816" s="4" t="s">
        <v>6473</v>
      </c>
      <c r="K2816" s="4" t="s">
        <v>3430</v>
      </c>
      <c r="L2816" s="4" t="s">
        <v>3378</v>
      </c>
      <c r="M2816" s="4" t="s">
        <v>3378</v>
      </c>
      <c r="N2816" s="4" t="s">
        <v>1894</v>
      </c>
      <c r="O2816" s="4" t="s">
        <v>9134</v>
      </c>
      <c r="P2816" s="4" t="s">
        <v>9135</v>
      </c>
      <c r="Q2816" s="4" t="s">
        <v>50</v>
      </c>
      <c r="R2816" s="4" t="s">
        <v>9136</v>
      </c>
      <c r="S2816" s="4" t="s">
        <v>9137</v>
      </c>
      <c r="T2816" s="4" t="s">
        <v>9138</v>
      </c>
      <c r="U2816" s="4" t="s">
        <v>9138</v>
      </c>
    </row>
    <row r="2817" spans="1:24" hidden="1" x14ac:dyDescent="0.25">
      <c r="A2817" s="4" t="s">
        <v>9130</v>
      </c>
      <c r="B2817" s="4" t="s">
        <v>9131</v>
      </c>
      <c r="C2817" s="4">
        <v>10</v>
      </c>
      <c r="D2817" s="5">
        <v>307020071005</v>
      </c>
      <c r="E2817" s="4" t="s">
        <v>6116</v>
      </c>
      <c r="F2817" s="6" t="s">
        <v>5446</v>
      </c>
      <c r="G2817" s="4" t="s">
        <v>5297</v>
      </c>
      <c r="H2817" s="5">
        <v>15</v>
      </c>
      <c r="I2817" s="6" t="s">
        <v>9133</v>
      </c>
      <c r="J2817" s="4" t="s">
        <v>5448</v>
      </c>
      <c r="K2817" s="4" t="s">
        <v>3430</v>
      </c>
      <c r="L2817" s="4" t="s">
        <v>3378</v>
      </c>
      <c r="M2817" s="4" t="s">
        <v>3378</v>
      </c>
      <c r="N2817" s="4" t="s">
        <v>1894</v>
      </c>
      <c r="O2817" s="4" t="s">
        <v>9134</v>
      </c>
      <c r="P2817" s="4" t="s">
        <v>9135</v>
      </c>
      <c r="Q2817" s="4" t="s">
        <v>50</v>
      </c>
      <c r="R2817" s="4" t="s">
        <v>9136</v>
      </c>
      <c r="S2817" s="4" t="s">
        <v>9137</v>
      </c>
      <c r="T2817" s="4" t="s">
        <v>9138</v>
      </c>
      <c r="U2817" s="4" t="s">
        <v>9138</v>
      </c>
    </row>
    <row r="2818" spans="1:24" hidden="1" x14ac:dyDescent="0.25">
      <c r="A2818" s="4" t="s">
        <v>9139</v>
      </c>
      <c r="B2818" s="4" t="s">
        <v>9140</v>
      </c>
      <c r="C2818" s="4">
        <v>10</v>
      </c>
      <c r="D2818" s="5">
        <v>307020081005</v>
      </c>
      <c r="E2818" s="4" t="s">
        <v>486</v>
      </c>
      <c r="F2818" s="6" t="s">
        <v>7210</v>
      </c>
      <c r="G2818" s="4" t="s">
        <v>5297</v>
      </c>
      <c r="H2818" s="5">
        <v>20</v>
      </c>
      <c r="I2818" s="6" t="s">
        <v>9141</v>
      </c>
      <c r="J2818" s="4" t="s">
        <v>7211</v>
      </c>
      <c r="K2818" s="4" t="s">
        <v>3430</v>
      </c>
      <c r="L2818" s="4" t="s">
        <v>3378</v>
      </c>
      <c r="M2818" s="4" t="s">
        <v>3378</v>
      </c>
      <c r="N2818" s="4" t="s">
        <v>1894</v>
      </c>
      <c r="O2818" s="4" t="s">
        <v>9142</v>
      </c>
      <c r="P2818" s="4" t="s">
        <v>9143</v>
      </c>
      <c r="Q2818" s="4" t="s">
        <v>9144</v>
      </c>
      <c r="R2818" s="4" t="s">
        <v>9145</v>
      </c>
      <c r="S2818" s="4" t="s">
        <v>9146</v>
      </c>
      <c r="T2818" s="4" t="s">
        <v>9147</v>
      </c>
      <c r="U2818" s="4" t="s">
        <v>3400</v>
      </c>
    </row>
    <row r="2819" spans="1:24" hidden="1" x14ac:dyDescent="0.25">
      <c r="A2819" s="4" t="s">
        <v>9139</v>
      </c>
      <c r="B2819" s="4" t="s">
        <v>9140</v>
      </c>
      <c r="C2819" s="4">
        <v>10</v>
      </c>
      <c r="D2819" s="5">
        <v>307020081001</v>
      </c>
      <c r="E2819" s="4" t="s">
        <v>57</v>
      </c>
      <c r="F2819" s="6" t="s">
        <v>7210</v>
      </c>
      <c r="G2819" s="4" t="s">
        <v>5297</v>
      </c>
      <c r="H2819" s="5">
        <v>21</v>
      </c>
      <c r="I2819" s="6" t="s">
        <v>9141</v>
      </c>
      <c r="J2819" s="4" t="s">
        <v>7211</v>
      </c>
      <c r="K2819" s="4" t="s">
        <v>3430</v>
      </c>
      <c r="L2819" s="4" t="s">
        <v>3378</v>
      </c>
      <c r="M2819" s="4" t="s">
        <v>3378</v>
      </c>
      <c r="N2819" s="4" t="s">
        <v>1894</v>
      </c>
      <c r="O2819" s="4" t="s">
        <v>9142</v>
      </c>
      <c r="P2819" s="4" t="s">
        <v>9143</v>
      </c>
      <c r="Q2819" s="4" t="s">
        <v>9144</v>
      </c>
      <c r="R2819" s="4" t="s">
        <v>9145</v>
      </c>
      <c r="S2819" s="4" t="s">
        <v>9146</v>
      </c>
      <c r="T2819" s="4" t="s">
        <v>9147</v>
      </c>
      <c r="U2819" s="4" t="s">
        <v>3400</v>
      </c>
    </row>
    <row r="2820" spans="1:24" hidden="1" x14ac:dyDescent="0.25">
      <c r="A2820" s="4" t="s">
        <v>9148</v>
      </c>
      <c r="B2820" s="4" t="s">
        <v>9149</v>
      </c>
      <c r="C2820" s="4">
        <v>10</v>
      </c>
      <c r="D2820" s="5">
        <v>307020291003</v>
      </c>
      <c r="E2820" s="4" t="s">
        <v>9150</v>
      </c>
      <c r="F2820" s="6" t="s">
        <v>6354</v>
      </c>
      <c r="G2820" s="4" t="s">
        <v>5312</v>
      </c>
      <c r="H2820" s="5">
        <v>25</v>
      </c>
      <c r="I2820" s="6" t="s">
        <v>9151</v>
      </c>
      <c r="J2820" s="4" t="s">
        <v>6356</v>
      </c>
      <c r="K2820" s="4" t="s">
        <v>3430</v>
      </c>
      <c r="L2820" s="4" t="s">
        <v>3378</v>
      </c>
      <c r="M2820" s="4" t="s">
        <v>3378</v>
      </c>
      <c r="N2820" s="4" t="s">
        <v>1894</v>
      </c>
      <c r="O2820" s="4" t="s">
        <v>9152</v>
      </c>
      <c r="P2820" s="4" t="s">
        <v>9153</v>
      </c>
      <c r="Q2820" s="4" t="s">
        <v>345</v>
      </c>
      <c r="R2820" s="4" t="s">
        <v>9154</v>
      </c>
      <c r="S2820" s="4" t="s">
        <v>9155</v>
      </c>
      <c r="T2820" s="4" t="s">
        <v>9156</v>
      </c>
      <c r="U2820" s="4" t="s">
        <v>9157</v>
      </c>
    </row>
    <row r="2821" spans="1:24" hidden="1" x14ac:dyDescent="0.25">
      <c r="A2821" s="4" t="s">
        <v>9148</v>
      </c>
      <c r="B2821" s="4" t="s">
        <v>9149</v>
      </c>
      <c r="C2821" s="4">
        <v>10</v>
      </c>
      <c r="D2821" s="5">
        <v>307020291006</v>
      </c>
      <c r="E2821" s="4" t="s">
        <v>9158</v>
      </c>
      <c r="F2821" s="6" t="s">
        <v>6354</v>
      </c>
      <c r="G2821" s="4" t="s">
        <v>5312</v>
      </c>
      <c r="H2821" s="5">
        <v>25</v>
      </c>
      <c r="I2821" s="6" t="s">
        <v>9151</v>
      </c>
      <c r="J2821" s="4" t="s">
        <v>6356</v>
      </c>
      <c r="K2821" s="4" t="s">
        <v>3430</v>
      </c>
      <c r="L2821" s="4" t="s">
        <v>3378</v>
      </c>
      <c r="M2821" s="4" t="s">
        <v>3378</v>
      </c>
      <c r="N2821" s="4" t="s">
        <v>1894</v>
      </c>
      <c r="O2821" s="4" t="s">
        <v>9152</v>
      </c>
      <c r="P2821" s="4" t="s">
        <v>9153</v>
      </c>
      <c r="Q2821" s="4" t="s">
        <v>345</v>
      </c>
      <c r="R2821" s="4" t="s">
        <v>9154</v>
      </c>
      <c r="S2821" s="4" t="s">
        <v>9155</v>
      </c>
      <c r="T2821" s="4" t="s">
        <v>9156</v>
      </c>
      <c r="U2821" s="4" t="s">
        <v>9157</v>
      </c>
    </row>
    <row r="2822" spans="1:24" hidden="1" x14ac:dyDescent="0.25">
      <c r="A2822" s="4" t="s">
        <v>9159</v>
      </c>
      <c r="B2822" s="4" t="s">
        <v>9159</v>
      </c>
      <c r="C2822" s="4">
        <v>10</v>
      </c>
      <c r="D2822" s="5">
        <v>319062961001</v>
      </c>
      <c r="E2822" s="4" t="s">
        <v>7318</v>
      </c>
      <c r="F2822" s="6" t="s">
        <v>3493</v>
      </c>
      <c r="G2822" s="4" t="s">
        <v>3494</v>
      </c>
      <c r="H2822" s="5">
        <v>18</v>
      </c>
      <c r="I2822" s="6" t="s">
        <v>9160</v>
      </c>
      <c r="J2822" s="4" t="s">
        <v>3496</v>
      </c>
      <c r="K2822" s="4" t="s">
        <v>9161</v>
      </c>
      <c r="L2822" s="4" t="s">
        <v>9162</v>
      </c>
      <c r="M2822" s="4" t="s">
        <v>3378</v>
      </c>
      <c r="N2822" s="4" t="s">
        <v>1894</v>
      </c>
      <c r="O2822" s="4" t="s">
        <v>9163</v>
      </c>
      <c r="P2822" s="4" t="s">
        <v>9164</v>
      </c>
      <c r="Q2822" s="4" t="s">
        <v>1055</v>
      </c>
      <c r="R2822" s="4" t="s">
        <v>4235</v>
      </c>
      <c r="S2822" s="4" t="s">
        <v>9165</v>
      </c>
      <c r="T2822" s="4" t="s">
        <v>9164</v>
      </c>
      <c r="U2822" s="4" t="s">
        <v>9166</v>
      </c>
    </row>
    <row r="2823" spans="1:24" hidden="1" x14ac:dyDescent="0.25">
      <c r="A2823" s="4" t="s">
        <v>9159</v>
      </c>
      <c r="B2823" s="4" t="s">
        <v>9159</v>
      </c>
      <c r="C2823" s="4">
        <v>10</v>
      </c>
      <c r="D2823" s="5">
        <v>319062961004</v>
      </c>
      <c r="E2823" s="4" t="s">
        <v>9167</v>
      </c>
      <c r="F2823" s="6" t="s">
        <v>5351</v>
      </c>
      <c r="G2823" s="4" t="s">
        <v>3494</v>
      </c>
      <c r="H2823" s="5">
        <v>15</v>
      </c>
      <c r="I2823" s="6" t="s">
        <v>9160</v>
      </c>
      <c r="J2823" s="4" t="s">
        <v>5352</v>
      </c>
      <c r="K2823" s="4" t="s">
        <v>9161</v>
      </c>
      <c r="L2823" s="4" t="s">
        <v>9162</v>
      </c>
      <c r="M2823" s="4" t="s">
        <v>3378</v>
      </c>
      <c r="N2823" s="4" t="s">
        <v>1894</v>
      </c>
      <c r="O2823" s="4" t="s">
        <v>9163</v>
      </c>
      <c r="P2823" s="4" t="s">
        <v>9164</v>
      </c>
      <c r="Q2823" s="4" t="s">
        <v>1055</v>
      </c>
      <c r="R2823" s="4" t="s">
        <v>4235</v>
      </c>
      <c r="S2823" s="4" t="s">
        <v>9165</v>
      </c>
      <c r="T2823" s="4" t="s">
        <v>9164</v>
      </c>
      <c r="U2823" s="4" t="s">
        <v>9166</v>
      </c>
    </row>
    <row r="2824" spans="1:24" hidden="1" x14ac:dyDescent="0.25">
      <c r="A2824" s="4" t="s">
        <v>9168</v>
      </c>
      <c r="B2824" s="4" t="s">
        <v>9168</v>
      </c>
      <c r="C2824" s="4">
        <v>10</v>
      </c>
      <c r="D2824" s="5">
        <v>309080091007</v>
      </c>
      <c r="E2824" s="4" t="s">
        <v>9169</v>
      </c>
      <c r="F2824" s="6" t="s">
        <v>7210</v>
      </c>
      <c r="G2824" s="4" t="s">
        <v>5297</v>
      </c>
      <c r="H2824" s="5">
        <v>30</v>
      </c>
      <c r="I2824" s="6" t="s">
        <v>9170</v>
      </c>
      <c r="J2824" s="4" t="s">
        <v>7211</v>
      </c>
      <c r="K2824" s="4" t="s">
        <v>3442</v>
      </c>
      <c r="L2824" s="4" t="s">
        <v>3443</v>
      </c>
      <c r="M2824" s="4" t="s">
        <v>3443</v>
      </c>
      <c r="N2824" s="4" t="s">
        <v>388</v>
      </c>
      <c r="O2824" s="4" t="s">
        <v>9171</v>
      </c>
      <c r="P2824" s="4" t="s">
        <v>9172</v>
      </c>
      <c r="Q2824" s="4" t="s">
        <v>1103</v>
      </c>
      <c r="R2824" s="4" t="s">
        <v>9173</v>
      </c>
      <c r="S2824" s="4" t="s">
        <v>9174</v>
      </c>
      <c r="T2824" s="4" t="s">
        <v>9175</v>
      </c>
      <c r="U2824" s="4" t="s">
        <v>9176</v>
      </c>
    </row>
    <row r="2825" spans="1:24" hidden="1" x14ac:dyDescent="0.25">
      <c r="A2825" s="4" t="s">
        <v>9168</v>
      </c>
      <c r="B2825" s="4" t="s">
        <v>9168</v>
      </c>
      <c r="C2825" s="4">
        <v>10</v>
      </c>
      <c r="D2825" s="5">
        <v>309080091010</v>
      </c>
      <c r="E2825" s="4" t="s">
        <v>9177</v>
      </c>
      <c r="F2825" s="6" t="s">
        <v>6877</v>
      </c>
      <c r="G2825" s="4" t="s">
        <v>5297</v>
      </c>
      <c r="H2825" s="5">
        <v>28</v>
      </c>
      <c r="I2825" s="6" t="s">
        <v>9170</v>
      </c>
      <c r="J2825" s="4" t="s">
        <v>6879</v>
      </c>
      <c r="K2825" s="4" t="s">
        <v>3442</v>
      </c>
      <c r="L2825" s="4" t="s">
        <v>3443</v>
      </c>
      <c r="M2825" s="4" t="s">
        <v>3443</v>
      </c>
      <c r="N2825" s="4" t="s">
        <v>388</v>
      </c>
      <c r="O2825" s="4" t="s">
        <v>9171</v>
      </c>
      <c r="P2825" s="4" t="s">
        <v>9172</v>
      </c>
      <c r="Q2825" s="4" t="s">
        <v>1103</v>
      </c>
      <c r="R2825" s="4" t="s">
        <v>9173</v>
      </c>
      <c r="S2825" s="4" t="s">
        <v>9174</v>
      </c>
      <c r="T2825" s="4" t="s">
        <v>9175</v>
      </c>
      <c r="U2825" s="4" t="s">
        <v>9176</v>
      </c>
    </row>
    <row r="2826" spans="1:24" hidden="1" x14ac:dyDescent="0.25">
      <c r="A2826" s="4" t="s">
        <v>9178</v>
      </c>
      <c r="B2826" s="4" t="s">
        <v>9179</v>
      </c>
      <c r="C2826" s="4">
        <v>10</v>
      </c>
      <c r="D2826" s="5">
        <v>308060271010</v>
      </c>
      <c r="E2826" s="4" t="s">
        <v>832</v>
      </c>
      <c r="F2826" s="6" t="s">
        <v>9180</v>
      </c>
      <c r="G2826" s="4" t="s">
        <v>5312</v>
      </c>
      <c r="H2826" s="5">
        <v>27</v>
      </c>
      <c r="I2826" s="6" t="s">
        <v>9181</v>
      </c>
      <c r="J2826" s="4" t="s">
        <v>9182</v>
      </c>
      <c r="K2826" s="4" t="s">
        <v>3453</v>
      </c>
      <c r="L2826" s="4" t="s">
        <v>3454</v>
      </c>
      <c r="M2826" s="4" t="s">
        <v>3455</v>
      </c>
      <c r="N2826" s="4" t="s">
        <v>656</v>
      </c>
      <c r="O2826" s="4" t="s">
        <v>9183</v>
      </c>
      <c r="P2826" s="4" t="s">
        <v>3461</v>
      </c>
      <c r="Q2826" s="4" t="s">
        <v>3458</v>
      </c>
      <c r="R2826" s="4" t="s">
        <v>3459</v>
      </c>
      <c r="S2826" s="4" t="s">
        <v>3460</v>
      </c>
      <c r="T2826" s="4" t="s">
        <v>3461</v>
      </c>
      <c r="U2826" s="4" t="s">
        <v>3462</v>
      </c>
    </row>
    <row r="2827" spans="1:24" hidden="1" x14ac:dyDescent="0.25">
      <c r="A2827" s="4" t="s">
        <v>9178</v>
      </c>
      <c r="B2827" s="4" t="s">
        <v>9179</v>
      </c>
      <c r="C2827" s="4">
        <v>10</v>
      </c>
      <c r="D2827" s="5">
        <v>308060271011</v>
      </c>
      <c r="E2827" s="4" t="s">
        <v>41</v>
      </c>
      <c r="F2827" s="6" t="s">
        <v>6487</v>
      </c>
      <c r="G2827" s="4" t="s">
        <v>5312</v>
      </c>
      <c r="H2827" s="5">
        <v>26</v>
      </c>
      <c r="I2827" s="6" t="s">
        <v>9181</v>
      </c>
      <c r="J2827" s="4" t="s">
        <v>6489</v>
      </c>
      <c r="K2827" s="4" t="s">
        <v>3453</v>
      </c>
      <c r="L2827" s="4" t="s">
        <v>3454</v>
      </c>
      <c r="M2827" s="4" t="s">
        <v>3455</v>
      </c>
      <c r="N2827" s="4" t="s">
        <v>656</v>
      </c>
      <c r="O2827" s="4" t="s">
        <v>9183</v>
      </c>
      <c r="P2827" s="4" t="s">
        <v>3461</v>
      </c>
      <c r="Q2827" s="4" t="s">
        <v>3458</v>
      </c>
      <c r="R2827" s="4" t="s">
        <v>3459</v>
      </c>
      <c r="S2827" s="4" t="s">
        <v>3460</v>
      </c>
      <c r="T2827" s="4" t="s">
        <v>3461</v>
      </c>
      <c r="U2827" s="4" t="s">
        <v>3462</v>
      </c>
    </row>
    <row r="2828" spans="1:24" hidden="1" x14ac:dyDescent="0.25">
      <c r="A2828" s="4" t="s">
        <v>9184</v>
      </c>
      <c r="B2828" s="4" t="s">
        <v>9184</v>
      </c>
      <c r="C2828" s="4">
        <v>10</v>
      </c>
      <c r="D2828" s="5">
        <v>308060061001</v>
      </c>
      <c r="E2828" s="4" t="s">
        <v>3485</v>
      </c>
      <c r="F2828" s="6" t="s">
        <v>3486</v>
      </c>
      <c r="G2828" s="4" t="s">
        <v>3487</v>
      </c>
      <c r="H2828" s="5">
        <v>31</v>
      </c>
      <c r="I2828" s="6" t="s">
        <v>5710</v>
      </c>
      <c r="J2828" s="4" t="s">
        <v>3488</v>
      </c>
      <c r="K2828" s="4" t="s">
        <v>9185</v>
      </c>
      <c r="L2828" s="4" t="s">
        <v>3455</v>
      </c>
      <c r="M2828" s="4" t="s">
        <v>3455</v>
      </c>
      <c r="N2828" s="4" t="s">
        <v>656</v>
      </c>
      <c r="O2828" s="4" t="s">
        <v>9186</v>
      </c>
      <c r="P2828" s="4" t="s">
        <v>9187</v>
      </c>
      <c r="Q2828" s="4" t="s">
        <v>3117</v>
      </c>
      <c r="R2828" s="4" t="s">
        <v>9188</v>
      </c>
      <c r="S2828" s="4" t="s">
        <v>9189</v>
      </c>
      <c r="T2828" s="4" t="s">
        <v>9187</v>
      </c>
      <c r="U2828" s="4" t="s">
        <v>9190</v>
      </c>
    </row>
    <row r="2829" spans="1:24" hidden="1" x14ac:dyDescent="0.25">
      <c r="A2829" s="4" t="s">
        <v>9184</v>
      </c>
      <c r="B2829" s="4" t="s">
        <v>9184</v>
      </c>
      <c r="C2829" s="4">
        <v>10</v>
      </c>
      <c r="D2829" s="5">
        <v>308060061002</v>
      </c>
      <c r="E2829" s="4" t="s">
        <v>57</v>
      </c>
      <c r="F2829" s="6" t="s">
        <v>7104</v>
      </c>
      <c r="G2829" s="4" t="s">
        <v>3487</v>
      </c>
      <c r="H2829" s="5">
        <v>18</v>
      </c>
      <c r="I2829" s="6" t="s">
        <v>5710</v>
      </c>
      <c r="J2829" s="4" t="s">
        <v>7105</v>
      </c>
      <c r="K2829" s="4" t="s">
        <v>9185</v>
      </c>
      <c r="L2829" s="4" t="s">
        <v>3455</v>
      </c>
      <c r="M2829" s="4" t="s">
        <v>3455</v>
      </c>
      <c r="N2829" s="4" t="s">
        <v>656</v>
      </c>
      <c r="O2829" s="4" t="s">
        <v>9186</v>
      </c>
      <c r="P2829" s="4" t="s">
        <v>9187</v>
      </c>
      <c r="Q2829" s="4" t="s">
        <v>3117</v>
      </c>
      <c r="R2829" s="4" t="s">
        <v>9188</v>
      </c>
      <c r="S2829" s="4" t="s">
        <v>9189</v>
      </c>
      <c r="T2829" s="4" t="s">
        <v>9187</v>
      </c>
      <c r="U2829" s="4" t="s">
        <v>9190</v>
      </c>
    </row>
    <row r="2830" spans="1:24" x14ac:dyDescent="0.25">
      <c r="A2830" s="4" t="s">
        <v>9191</v>
      </c>
      <c r="B2830" s="4" t="s">
        <v>9191</v>
      </c>
      <c r="C2830" s="4">
        <v>13</v>
      </c>
      <c r="D2830" s="5">
        <v>311030211301</v>
      </c>
      <c r="E2830" s="4" t="s">
        <v>57</v>
      </c>
      <c r="F2830" s="6" t="s">
        <v>9192</v>
      </c>
      <c r="G2830" s="4" t="s">
        <v>3477</v>
      </c>
      <c r="H2830" s="5">
        <v>24</v>
      </c>
      <c r="I2830" s="6" t="s">
        <v>9193</v>
      </c>
      <c r="J2830" s="4" t="s">
        <v>9194</v>
      </c>
      <c r="K2830" s="4" t="s">
        <v>9195</v>
      </c>
      <c r="L2830" s="4" t="s">
        <v>6405</v>
      </c>
      <c r="M2830" s="4" t="s">
        <v>6405</v>
      </c>
      <c r="N2830" s="4" t="s">
        <v>85</v>
      </c>
      <c r="O2830" s="4" t="s">
        <v>9196</v>
      </c>
      <c r="P2830" s="4" t="s">
        <v>9197</v>
      </c>
      <c r="Q2830" s="4" t="s">
        <v>5572</v>
      </c>
      <c r="R2830" s="4" t="s">
        <v>9198</v>
      </c>
      <c r="S2830" s="4" t="s">
        <v>9199</v>
      </c>
      <c r="T2830" s="4" t="s">
        <v>9197</v>
      </c>
      <c r="U2830" s="4" t="s">
        <v>9200</v>
      </c>
      <c r="V2830">
        <f>VLOOKUP(L2830,Foglio2!A:D,3,FALSE)</f>
        <v>43.300217099999998</v>
      </c>
      <c r="W2830">
        <f>VLOOKUP(L2830,Foglio2!A:D,4,FALSE)</f>
        <v>13.4531221</v>
      </c>
      <c r="X2830">
        <f>VLOOKUP(L2830,Foglio3!B:F,5,FALSE)</f>
        <v>4879</v>
      </c>
    </row>
    <row r="2831" spans="1:24" x14ac:dyDescent="0.25">
      <c r="A2831" s="4" t="s">
        <v>9191</v>
      </c>
      <c r="B2831" s="4" t="s">
        <v>9191</v>
      </c>
      <c r="C2831" s="4">
        <v>13</v>
      </c>
      <c r="D2831" s="5">
        <v>311030211307</v>
      </c>
      <c r="E2831" s="4" t="s">
        <v>41</v>
      </c>
      <c r="F2831" s="6" t="s">
        <v>9201</v>
      </c>
      <c r="G2831" s="4" t="s">
        <v>3477</v>
      </c>
      <c r="H2831" s="5">
        <v>21</v>
      </c>
      <c r="I2831" s="6" t="s">
        <v>9193</v>
      </c>
      <c r="J2831" s="4" t="s">
        <v>9202</v>
      </c>
      <c r="K2831" s="4" t="s">
        <v>9195</v>
      </c>
      <c r="L2831" s="4" t="s">
        <v>6405</v>
      </c>
      <c r="M2831" s="4" t="s">
        <v>6405</v>
      </c>
      <c r="N2831" s="4" t="s">
        <v>85</v>
      </c>
      <c r="O2831" s="4" t="s">
        <v>9196</v>
      </c>
      <c r="P2831" s="4" t="s">
        <v>9197</v>
      </c>
      <c r="Q2831" s="4" t="s">
        <v>5572</v>
      </c>
      <c r="R2831" s="4" t="s">
        <v>9198</v>
      </c>
      <c r="S2831" s="4" t="s">
        <v>9199</v>
      </c>
      <c r="T2831" s="4" t="s">
        <v>9197</v>
      </c>
      <c r="U2831" s="4" t="s">
        <v>9200</v>
      </c>
      <c r="V2831">
        <f>VLOOKUP(L2831,Foglio2!A:D,3,FALSE)</f>
        <v>43.300217099999998</v>
      </c>
      <c r="W2831">
        <f>VLOOKUP(L2831,Foglio2!A:D,4,FALSE)</f>
        <v>13.4531221</v>
      </c>
      <c r="X2831">
        <f>VLOOKUP(L2831,Foglio3!B:F,5,FALSE)</f>
        <v>4879</v>
      </c>
    </row>
    <row r="2832" spans="1:24" x14ac:dyDescent="0.25">
      <c r="A2832" s="4" t="s">
        <v>9203</v>
      </c>
      <c r="B2832" s="4" t="s">
        <v>9204</v>
      </c>
      <c r="C2832" s="4">
        <v>13</v>
      </c>
      <c r="D2832" s="5">
        <v>311030071309</v>
      </c>
      <c r="E2832" s="4" t="s">
        <v>9205</v>
      </c>
      <c r="F2832" s="6" t="s">
        <v>9206</v>
      </c>
      <c r="G2832" s="4" t="s">
        <v>5312</v>
      </c>
      <c r="H2832" s="5">
        <v>16</v>
      </c>
      <c r="I2832" s="6" t="s">
        <v>9207</v>
      </c>
      <c r="J2832" s="4" t="s">
        <v>9208</v>
      </c>
      <c r="K2832" s="4" t="s">
        <v>9195</v>
      </c>
      <c r="L2832" s="4" t="s">
        <v>6405</v>
      </c>
      <c r="M2832" s="4" t="s">
        <v>6405</v>
      </c>
      <c r="N2832" s="4" t="s">
        <v>85</v>
      </c>
      <c r="O2832" s="4" t="s">
        <v>9209</v>
      </c>
      <c r="P2832" s="4" t="s">
        <v>9210</v>
      </c>
      <c r="Q2832" s="4" t="s">
        <v>287</v>
      </c>
      <c r="R2832" s="4" t="s">
        <v>9211</v>
      </c>
      <c r="S2832" s="4" t="s">
        <v>9212</v>
      </c>
      <c r="T2832" s="4" t="s">
        <v>9210</v>
      </c>
      <c r="U2832" s="4" t="s">
        <v>9213</v>
      </c>
      <c r="V2832">
        <f>VLOOKUP(L2832,Foglio2!A:D,3,FALSE)</f>
        <v>43.300217099999998</v>
      </c>
      <c r="W2832">
        <f>VLOOKUP(L2832,Foglio2!A:D,4,FALSE)</f>
        <v>13.4531221</v>
      </c>
      <c r="X2832">
        <f>VLOOKUP(L2832,Foglio3!B:F,5,FALSE)</f>
        <v>4879</v>
      </c>
    </row>
    <row r="2833" spans="1:24" x14ac:dyDescent="0.25">
      <c r="A2833" s="4" t="s">
        <v>9203</v>
      </c>
      <c r="B2833" s="4" t="s">
        <v>9204</v>
      </c>
      <c r="C2833" s="4">
        <v>13</v>
      </c>
      <c r="D2833" s="5">
        <v>311030071305</v>
      </c>
      <c r="E2833" s="4" t="s">
        <v>57</v>
      </c>
      <c r="F2833" s="6" t="s">
        <v>9214</v>
      </c>
      <c r="G2833" s="4" t="s">
        <v>5312</v>
      </c>
      <c r="H2833" s="5">
        <v>21</v>
      </c>
      <c r="I2833" s="6" t="s">
        <v>9207</v>
      </c>
      <c r="J2833" s="4" t="s">
        <v>9215</v>
      </c>
      <c r="K2833" s="4" t="s">
        <v>9195</v>
      </c>
      <c r="L2833" s="4" t="s">
        <v>6405</v>
      </c>
      <c r="M2833" s="4" t="s">
        <v>6405</v>
      </c>
      <c r="N2833" s="4" t="s">
        <v>85</v>
      </c>
      <c r="O2833" s="4" t="s">
        <v>9209</v>
      </c>
      <c r="P2833" s="4" t="s">
        <v>9210</v>
      </c>
      <c r="Q2833" s="4" t="s">
        <v>287</v>
      </c>
      <c r="R2833" s="4" t="s">
        <v>9211</v>
      </c>
      <c r="S2833" s="4" t="s">
        <v>9212</v>
      </c>
      <c r="T2833" s="4" t="s">
        <v>9210</v>
      </c>
      <c r="U2833" s="4" t="s">
        <v>9213</v>
      </c>
      <c r="V2833">
        <f>VLOOKUP(L2833,Foglio2!A:D,3,FALSE)</f>
        <v>43.300217099999998</v>
      </c>
      <c r="W2833">
        <f>VLOOKUP(L2833,Foglio2!A:D,4,FALSE)</f>
        <v>13.4531221</v>
      </c>
      <c r="X2833">
        <f>VLOOKUP(L2833,Foglio3!B:F,5,FALSE)</f>
        <v>4879</v>
      </c>
    </row>
    <row r="2834" spans="1:24" x14ac:dyDescent="0.25">
      <c r="A2834" s="4" t="s">
        <v>9216</v>
      </c>
      <c r="B2834" s="4" t="s">
        <v>9217</v>
      </c>
      <c r="C2834" s="4">
        <v>13</v>
      </c>
      <c r="D2834" s="5">
        <v>311030051303</v>
      </c>
      <c r="E2834" s="4" t="s">
        <v>57</v>
      </c>
      <c r="F2834" s="6" t="s">
        <v>3493</v>
      </c>
      <c r="G2834" s="4" t="s">
        <v>3494</v>
      </c>
      <c r="H2834" s="5">
        <v>7</v>
      </c>
      <c r="I2834" s="6" t="s">
        <v>9218</v>
      </c>
      <c r="J2834" s="4" t="s">
        <v>3496</v>
      </c>
      <c r="K2834" s="4" t="s">
        <v>9219</v>
      </c>
      <c r="L2834" s="4" t="s">
        <v>9220</v>
      </c>
      <c r="M2834" s="4" t="s">
        <v>6405</v>
      </c>
      <c r="N2834" s="4" t="s">
        <v>85</v>
      </c>
      <c r="O2834" s="4" t="s">
        <v>9221</v>
      </c>
      <c r="P2834" s="4" t="s">
        <v>9222</v>
      </c>
      <c r="Q2834" s="4" t="s">
        <v>9223</v>
      </c>
      <c r="R2834" s="4" t="s">
        <v>9224</v>
      </c>
      <c r="S2834" s="4" t="s">
        <v>9225</v>
      </c>
      <c r="T2834" s="4" t="s">
        <v>9226</v>
      </c>
      <c r="U2834" s="4" t="s">
        <v>9227</v>
      </c>
      <c r="V2834">
        <f>VLOOKUP(L2834,Foglio2!A:D,3,FALSE)</f>
        <v>43.107948299999997</v>
      </c>
      <c r="W2834">
        <f>VLOOKUP(L2834,Foglio2!A:D,4,FALSE)</f>
        <v>13.316757300000001</v>
      </c>
      <c r="X2834">
        <f>VLOOKUP(L2834,Foglio3!B:F,5,FALSE)</f>
        <v>4901</v>
      </c>
    </row>
    <row r="2835" spans="1:24" x14ac:dyDescent="0.25">
      <c r="A2835" s="4" t="s">
        <v>9216</v>
      </c>
      <c r="B2835" s="4" t="s">
        <v>9217</v>
      </c>
      <c r="C2835" s="4">
        <v>13</v>
      </c>
      <c r="D2835" s="5">
        <v>311030051304</v>
      </c>
      <c r="E2835" s="4" t="s">
        <v>8720</v>
      </c>
      <c r="F2835" s="6" t="s">
        <v>5351</v>
      </c>
      <c r="G2835" s="4" t="s">
        <v>3494</v>
      </c>
      <c r="H2835" s="5">
        <v>10</v>
      </c>
      <c r="I2835" s="6" t="s">
        <v>9218</v>
      </c>
      <c r="J2835" s="4" t="s">
        <v>5352</v>
      </c>
      <c r="K2835" s="4" t="s">
        <v>9219</v>
      </c>
      <c r="L2835" s="4" t="s">
        <v>9220</v>
      </c>
      <c r="M2835" s="4" t="s">
        <v>6405</v>
      </c>
      <c r="N2835" s="4" t="s">
        <v>85</v>
      </c>
      <c r="O2835" s="4" t="s">
        <v>9221</v>
      </c>
      <c r="P2835" s="4" t="s">
        <v>9222</v>
      </c>
      <c r="Q2835" s="4" t="s">
        <v>9223</v>
      </c>
      <c r="R2835" s="4" t="s">
        <v>9224</v>
      </c>
      <c r="S2835" s="4" t="s">
        <v>9225</v>
      </c>
      <c r="T2835" s="4" t="s">
        <v>9226</v>
      </c>
      <c r="U2835" s="4" t="s">
        <v>9227</v>
      </c>
      <c r="V2835">
        <f>VLOOKUP(L2835,Foglio2!A:D,3,FALSE)</f>
        <v>43.107948299999997</v>
      </c>
      <c r="W2835">
        <f>VLOOKUP(L2835,Foglio2!A:D,4,FALSE)</f>
        <v>13.316757300000001</v>
      </c>
      <c r="X2835">
        <f>VLOOKUP(L2835,Foglio3!B:F,5,FALSE)</f>
        <v>4901</v>
      </c>
    </row>
    <row r="2836" spans="1:24" x14ac:dyDescent="0.25">
      <c r="A2836" s="4" t="s">
        <v>9228</v>
      </c>
      <c r="B2836" s="4" t="s">
        <v>9228</v>
      </c>
      <c r="C2836" s="4">
        <v>5</v>
      </c>
      <c r="D2836" s="5">
        <v>111040030501</v>
      </c>
      <c r="E2836" s="4" t="s">
        <v>57</v>
      </c>
      <c r="G2836" s="4"/>
      <c r="H2836" s="5">
        <v>20</v>
      </c>
      <c r="I2836" s="6" t="s">
        <v>9229</v>
      </c>
      <c r="J2836" s="4" t="s">
        <v>28</v>
      </c>
      <c r="K2836" s="4" t="s">
        <v>9230</v>
      </c>
      <c r="L2836" s="4" t="s">
        <v>9231</v>
      </c>
      <c r="M2836" s="4" t="s">
        <v>9232</v>
      </c>
      <c r="N2836" s="4" t="s">
        <v>85</v>
      </c>
      <c r="O2836" s="4" t="s">
        <v>9233</v>
      </c>
      <c r="P2836" s="4" t="s">
        <v>9234</v>
      </c>
      <c r="Q2836" s="4" t="s">
        <v>65</v>
      </c>
      <c r="R2836" s="4" t="s">
        <v>9235</v>
      </c>
      <c r="S2836" s="4" t="s">
        <v>9236</v>
      </c>
      <c r="T2836" s="4" t="s">
        <v>9237</v>
      </c>
      <c r="U2836" s="4" t="s">
        <v>9238</v>
      </c>
      <c r="V2836">
        <f>VLOOKUP(L2836,Foglio2!A:D,3,FALSE)</f>
        <v>43.843300499999998</v>
      </c>
      <c r="W2836">
        <f>VLOOKUP(L2836,Foglio2!A:D,4,FALSE)</f>
        <v>13.0196459</v>
      </c>
      <c r="X2836">
        <f>VLOOKUP(L2836,Foglio3!B:F,5,FALSE)</f>
        <v>4767</v>
      </c>
    </row>
    <row r="2837" spans="1:24" x14ac:dyDescent="0.25">
      <c r="A2837" s="4" t="s">
        <v>9239</v>
      </c>
      <c r="B2837" s="4" t="s">
        <v>9240</v>
      </c>
      <c r="C2837" s="4">
        <v>5</v>
      </c>
      <c r="D2837" s="5">
        <v>411040340502</v>
      </c>
      <c r="E2837" s="4" t="s">
        <v>57</v>
      </c>
      <c r="G2837" s="4"/>
      <c r="H2837" s="5">
        <v>22</v>
      </c>
      <c r="I2837" s="6" t="s">
        <v>8153</v>
      </c>
      <c r="J2837" s="4" t="s">
        <v>28</v>
      </c>
      <c r="K2837" s="4" t="s">
        <v>9241</v>
      </c>
      <c r="L2837" s="4" t="s">
        <v>9242</v>
      </c>
      <c r="M2837" s="4" t="s">
        <v>9232</v>
      </c>
      <c r="N2837" s="4" t="s">
        <v>85</v>
      </c>
      <c r="O2837" s="4" t="s">
        <v>9243</v>
      </c>
      <c r="P2837" s="4" t="s">
        <v>9244</v>
      </c>
      <c r="Q2837" s="4" t="s">
        <v>2503</v>
      </c>
      <c r="R2837" s="4" t="s">
        <v>9245</v>
      </c>
      <c r="S2837" s="4" t="s">
        <v>9246</v>
      </c>
      <c r="T2837" s="4" t="s">
        <v>9247</v>
      </c>
      <c r="U2837" s="4" t="s">
        <v>9248</v>
      </c>
      <c r="V2837">
        <f>VLOOKUP(L2837,Foglio2!A:D,3,FALSE)</f>
        <v>43.752130800000003</v>
      </c>
      <c r="W2837">
        <f>VLOOKUP(L2837,Foglio2!A:D,4,FALSE)</f>
        <v>12.9177099</v>
      </c>
      <c r="X2837">
        <f>VLOOKUP(L2837,Foglio3!B:F,5,FALSE)</f>
        <v>4809</v>
      </c>
    </row>
    <row r="2838" spans="1:24" x14ac:dyDescent="0.25">
      <c r="A2838" s="4" t="s">
        <v>9239</v>
      </c>
      <c r="B2838" s="4" t="s">
        <v>9249</v>
      </c>
      <c r="C2838" s="4">
        <v>5</v>
      </c>
      <c r="D2838" s="5">
        <v>411040340501</v>
      </c>
      <c r="E2838" s="4" t="s">
        <v>57</v>
      </c>
      <c r="G2838" s="4"/>
      <c r="H2838" s="5">
        <v>20</v>
      </c>
      <c r="I2838" s="6" t="s">
        <v>8153</v>
      </c>
      <c r="J2838" s="4" t="s">
        <v>28</v>
      </c>
      <c r="K2838" s="4" t="s">
        <v>9241</v>
      </c>
      <c r="L2838" s="4" t="s">
        <v>9242</v>
      </c>
      <c r="M2838" s="4" t="s">
        <v>9232</v>
      </c>
      <c r="N2838" s="4" t="s">
        <v>85</v>
      </c>
      <c r="O2838" s="4" t="s">
        <v>9243</v>
      </c>
      <c r="P2838" s="4" t="s">
        <v>9244</v>
      </c>
      <c r="Q2838" s="4" t="s">
        <v>2503</v>
      </c>
      <c r="R2838" s="4" t="s">
        <v>9245</v>
      </c>
      <c r="S2838" s="4" t="s">
        <v>9246</v>
      </c>
      <c r="T2838" s="4" t="s">
        <v>9247</v>
      </c>
      <c r="U2838" s="4" t="s">
        <v>9248</v>
      </c>
      <c r="V2838">
        <f>VLOOKUP(L2838,Foglio2!A:D,3,FALSE)</f>
        <v>43.752130800000003</v>
      </c>
      <c r="W2838">
        <f>VLOOKUP(L2838,Foglio2!A:D,4,FALSE)</f>
        <v>12.9177099</v>
      </c>
      <c r="X2838">
        <f>VLOOKUP(L2838,Foglio3!B:F,5,FALSE)</f>
        <v>4809</v>
      </c>
    </row>
    <row r="2839" spans="1:24" x14ac:dyDescent="0.25">
      <c r="A2839" s="4" t="s">
        <v>9250</v>
      </c>
      <c r="B2839" s="4" t="s">
        <v>9251</v>
      </c>
      <c r="C2839" s="4">
        <v>5</v>
      </c>
      <c r="D2839" s="5">
        <v>411040440502</v>
      </c>
      <c r="E2839" s="4" t="s">
        <v>26</v>
      </c>
      <c r="G2839" s="4"/>
      <c r="H2839" s="5">
        <v>19</v>
      </c>
      <c r="I2839" s="6" t="s">
        <v>9252</v>
      </c>
      <c r="J2839" s="4" t="s">
        <v>28</v>
      </c>
      <c r="K2839" s="4" t="s">
        <v>9253</v>
      </c>
      <c r="L2839" s="4" t="s">
        <v>9254</v>
      </c>
      <c r="M2839" s="4" t="s">
        <v>9232</v>
      </c>
      <c r="N2839" s="4" t="s">
        <v>85</v>
      </c>
      <c r="O2839" s="4" t="s">
        <v>9255</v>
      </c>
      <c r="P2839" s="4" t="s">
        <v>9256</v>
      </c>
      <c r="Q2839" s="4" t="s">
        <v>9257</v>
      </c>
      <c r="R2839" s="4" t="s">
        <v>9258</v>
      </c>
      <c r="S2839" s="4" t="s">
        <v>9259</v>
      </c>
      <c r="T2839" s="4" t="s">
        <v>9260</v>
      </c>
      <c r="U2839" s="4" t="s">
        <v>9261</v>
      </c>
      <c r="V2839">
        <f>VLOOKUP(L2839,Foglio2!A:D,3,FALSE)</f>
        <v>43.751526900000002</v>
      </c>
      <c r="W2839">
        <f>VLOOKUP(L2839,Foglio2!A:D,4,FALSE)</f>
        <v>13.0954447</v>
      </c>
      <c r="X2839">
        <f>VLOOKUP(L2839,Foglio3!B:F,5,FALSE)</f>
        <v>4782</v>
      </c>
    </row>
    <row r="2840" spans="1:24" hidden="1" x14ac:dyDescent="0.25">
      <c r="A2840" s="4" t="s">
        <v>9262</v>
      </c>
      <c r="B2840" s="4" t="s">
        <v>9262</v>
      </c>
      <c r="C2840" s="4">
        <v>10</v>
      </c>
      <c r="D2840" s="5">
        <v>309090061001</v>
      </c>
      <c r="E2840" s="4" t="s">
        <v>9263</v>
      </c>
      <c r="F2840" s="6" t="s">
        <v>3486</v>
      </c>
      <c r="G2840" s="4" t="s">
        <v>3487</v>
      </c>
      <c r="H2840" s="5">
        <v>21</v>
      </c>
      <c r="I2840" s="6" t="s">
        <v>9264</v>
      </c>
      <c r="J2840" s="4" t="s">
        <v>3488</v>
      </c>
      <c r="K2840" s="4" t="s">
        <v>9265</v>
      </c>
      <c r="L2840" s="4" t="s">
        <v>9266</v>
      </c>
      <c r="M2840" s="4" t="s">
        <v>3514</v>
      </c>
      <c r="N2840" s="4" t="s">
        <v>388</v>
      </c>
      <c r="O2840" s="4" t="s">
        <v>9267</v>
      </c>
      <c r="P2840" s="4" t="s">
        <v>9268</v>
      </c>
      <c r="Q2840" s="4" t="s">
        <v>1151</v>
      </c>
      <c r="R2840" s="4" t="s">
        <v>9269</v>
      </c>
      <c r="S2840" s="4" t="s">
        <v>9270</v>
      </c>
      <c r="T2840" s="4" t="s">
        <v>9268</v>
      </c>
      <c r="U2840" s="4" t="s">
        <v>9271</v>
      </c>
    </row>
    <row r="2841" spans="1:24" hidden="1" x14ac:dyDescent="0.25">
      <c r="A2841" s="4" t="s">
        <v>9272</v>
      </c>
      <c r="B2841" s="4" t="s">
        <v>9273</v>
      </c>
      <c r="C2841" s="4">
        <v>10</v>
      </c>
      <c r="D2841" s="5">
        <v>304090061001</v>
      </c>
      <c r="E2841" s="4" t="s">
        <v>9104</v>
      </c>
      <c r="F2841" s="6" t="s">
        <v>6636</v>
      </c>
      <c r="G2841" s="4" t="s">
        <v>5312</v>
      </c>
      <c r="H2841" s="5">
        <v>22</v>
      </c>
      <c r="I2841" s="6" t="s">
        <v>9274</v>
      </c>
      <c r="J2841" s="4" t="s">
        <v>6637</v>
      </c>
      <c r="K2841" s="4" t="s">
        <v>9275</v>
      </c>
      <c r="L2841" s="4" t="s">
        <v>9276</v>
      </c>
      <c r="M2841" s="4" t="s">
        <v>6069</v>
      </c>
      <c r="N2841" s="4" t="s">
        <v>586</v>
      </c>
      <c r="O2841" s="4" t="s">
        <v>9277</v>
      </c>
      <c r="P2841" s="4" t="s">
        <v>9278</v>
      </c>
      <c r="Q2841" s="4" t="s">
        <v>9279</v>
      </c>
      <c r="R2841" s="4" t="s">
        <v>9280</v>
      </c>
      <c r="S2841" s="4" t="s">
        <v>9281</v>
      </c>
      <c r="T2841" s="4" t="s">
        <v>9282</v>
      </c>
      <c r="U2841" s="4" t="s">
        <v>9283</v>
      </c>
    </row>
    <row r="2842" spans="1:24" hidden="1" x14ac:dyDescent="0.25">
      <c r="A2842" s="4" t="s">
        <v>9272</v>
      </c>
      <c r="B2842" s="4" t="s">
        <v>9284</v>
      </c>
      <c r="C2842" s="4">
        <v>10</v>
      </c>
      <c r="D2842" s="5">
        <v>304090061014</v>
      </c>
      <c r="E2842" s="4" t="s">
        <v>9285</v>
      </c>
      <c r="F2842" s="6" t="s">
        <v>6362</v>
      </c>
      <c r="G2842" s="4" t="s">
        <v>5312</v>
      </c>
      <c r="H2842" s="5">
        <v>28</v>
      </c>
      <c r="I2842" s="6" t="s">
        <v>9274</v>
      </c>
      <c r="J2842" s="4" t="s">
        <v>6363</v>
      </c>
      <c r="K2842" s="4" t="s">
        <v>9275</v>
      </c>
      <c r="L2842" s="4" t="s">
        <v>9276</v>
      </c>
      <c r="M2842" s="4" t="s">
        <v>6069</v>
      </c>
      <c r="N2842" s="4" t="s">
        <v>586</v>
      </c>
      <c r="O2842" s="4" t="s">
        <v>9277</v>
      </c>
      <c r="P2842" s="4" t="s">
        <v>9278</v>
      </c>
      <c r="Q2842" s="4" t="s">
        <v>9279</v>
      </c>
      <c r="R2842" s="4" t="s">
        <v>9280</v>
      </c>
      <c r="S2842" s="4" t="s">
        <v>9281</v>
      </c>
      <c r="T2842" s="4" t="s">
        <v>9282</v>
      </c>
      <c r="U2842" s="4" t="s">
        <v>9283</v>
      </c>
    </row>
    <row r="2843" spans="1:24" hidden="1" x14ac:dyDescent="0.25">
      <c r="A2843" s="4" t="s">
        <v>9286</v>
      </c>
      <c r="B2843" s="4" t="s">
        <v>9287</v>
      </c>
      <c r="C2843" s="4">
        <v>10</v>
      </c>
      <c r="D2843" s="5">
        <v>304090581009</v>
      </c>
      <c r="E2843" s="4" t="s">
        <v>5207</v>
      </c>
      <c r="F2843" s="6" t="s">
        <v>5446</v>
      </c>
      <c r="G2843" s="4" t="s">
        <v>5297</v>
      </c>
      <c r="H2843" s="5">
        <v>18</v>
      </c>
      <c r="I2843" s="6" t="s">
        <v>9288</v>
      </c>
      <c r="J2843" s="4" t="s">
        <v>5448</v>
      </c>
      <c r="K2843" s="4" t="s">
        <v>9289</v>
      </c>
      <c r="L2843" s="4" t="s">
        <v>6069</v>
      </c>
      <c r="M2843" s="4" t="s">
        <v>6069</v>
      </c>
      <c r="N2843" s="4" t="s">
        <v>586</v>
      </c>
      <c r="O2843" s="4" t="s">
        <v>9290</v>
      </c>
      <c r="P2843" s="4" t="s">
        <v>9291</v>
      </c>
      <c r="Q2843" s="4" t="s">
        <v>9292</v>
      </c>
      <c r="R2843" s="4" t="s">
        <v>9293</v>
      </c>
      <c r="S2843" s="4" t="s">
        <v>9294</v>
      </c>
      <c r="T2843" s="4" t="s">
        <v>9291</v>
      </c>
      <c r="U2843" s="4" t="s">
        <v>9291</v>
      </c>
    </row>
    <row r="2844" spans="1:24" hidden="1" x14ac:dyDescent="0.25">
      <c r="A2844" s="4" t="s">
        <v>9286</v>
      </c>
      <c r="B2844" s="4" t="s">
        <v>9287</v>
      </c>
      <c r="C2844" s="4">
        <v>10</v>
      </c>
      <c r="D2844" s="5">
        <v>304090581015</v>
      </c>
      <c r="E2844" s="4" t="s">
        <v>3438</v>
      </c>
      <c r="F2844" s="6" t="s">
        <v>6472</v>
      </c>
      <c r="G2844" s="4" t="s">
        <v>5297</v>
      </c>
      <c r="H2844" s="5">
        <v>28</v>
      </c>
      <c r="I2844" s="6" t="s">
        <v>9288</v>
      </c>
      <c r="J2844" s="4" t="s">
        <v>6473</v>
      </c>
      <c r="K2844" s="4" t="s">
        <v>9289</v>
      </c>
      <c r="L2844" s="4" t="s">
        <v>6069</v>
      </c>
      <c r="M2844" s="4" t="s">
        <v>6069</v>
      </c>
      <c r="N2844" s="4" t="s">
        <v>586</v>
      </c>
      <c r="O2844" s="4" t="s">
        <v>9290</v>
      </c>
      <c r="P2844" s="4" t="s">
        <v>9291</v>
      </c>
      <c r="Q2844" s="4" t="s">
        <v>9292</v>
      </c>
      <c r="R2844" s="4" t="s">
        <v>9293</v>
      </c>
      <c r="S2844" s="4" t="s">
        <v>9294</v>
      </c>
      <c r="T2844" s="4" t="s">
        <v>9291</v>
      </c>
      <c r="U2844" s="4" t="s">
        <v>9291</v>
      </c>
    </row>
    <row r="2845" spans="1:24" hidden="1" x14ac:dyDescent="0.25">
      <c r="A2845" s="4" t="s">
        <v>9295</v>
      </c>
      <c r="B2845" s="4" t="s">
        <v>9295</v>
      </c>
      <c r="C2845" s="4">
        <v>10</v>
      </c>
      <c r="D2845" s="5">
        <v>304090211010</v>
      </c>
      <c r="E2845" s="4" t="s">
        <v>3755</v>
      </c>
      <c r="F2845" s="6" t="s">
        <v>3493</v>
      </c>
      <c r="G2845" s="4" t="s">
        <v>3494</v>
      </c>
      <c r="H2845" s="5">
        <v>23</v>
      </c>
      <c r="I2845" s="6" t="s">
        <v>9296</v>
      </c>
      <c r="J2845" s="4" t="s">
        <v>3496</v>
      </c>
      <c r="K2845" s="4" t="s">
        <v>9289</v>
      </c>
      <c r="L2845" s="4" t="s">
        <v>6069</v>
      </c>
      <c r="M2845" s="4" t="s">
        <v>6069</v>
      </c>
      <c r="N2845" s="4" t="s">
        <v>586</v>
      </c>
      <c r="O2845" s="4" t="s">
        <v>9297</v>
      </c>
      <c r="P2845" s="4" t="s">
        <v>9298</v>
      </c>
      <c r="Q2845" s="4" t="s">
        <v>9299</v>
      </c>
      <c r="R2845" s="4" t="s">
        <v>9300</v>
      </c>
      <c r="S2845" s="4" t="s">
        <v>9301</v>
      </c>
      <c r="T2845" s="4" t="s">
        <v>9302</v>
      </c>
      <c r="U2845" s="4" t="s">
        <v>9303</v>
      </c>
    </row>
    <row r="2846" spans="1:24" hidden="1" x14ac:dyDescent="0.25">
      <c r="A2846" s="4" t="s">
        <v>9295</v>
      </c>
      <c r="B2846" s="4" t="s">
        <v>9295</v>
      </c>
      <c r="C2846" s="4">
        <v>10</v>
      </c>
      <c r="D2846" s="5">
        <v>304090211011</v>
      </c>
      <c r="E2846" s="4" t="s">
        <v>6526</v>
      </c>
      <c r="F2846" s="6" t="s">
        <v>3493</v>
      </c>
      <c r="G2846" s="4" t="s">
        <v>3494</v>
      </c>
      <c r="H2846" s="5">
        <v>19</v>
      </c>
      <c r="I2846" s="6" t="s">
        <v>9296</v>
      </c>
      <c r="J2846" s="4" t="s">
        <v>3496</v>
      </c>
      <c r="K2846" s="4" t="s">
        <v>9289</v>
      </c>
      <c r="L2846" s="4" t="s">
        <v>6069</v>
      </c>
      <c r="M2846" s="4" t="s">
        <v>6069</v>
      </c>
      <c r="N2846" s="4" t="s">
        <v>586</v>
      </c>
      <c r="O2846" s="4" t="s">
        <v>9297</v>
      </c>
      <c r="P2846" s="4" t="s">
        <v>9298</v>
      </c>
      <c r="Q2846" s="4" t="s">
        <v>9299</v>
      </c>
      <c r="R2846" s="4" t="s">
        <v>9300</v>
      </c>
      <c r="S2846" s="4" t="s">
        <v>9301</v>
      </c>
      <c r="T2846" s="4" t="s">
        <v>9302</v>
      </c>
      <c r="U2846" s="4" t="s">
        <v>9303</v>
      </c>
    </row>
    <row r="2847" spans="1:24" hidden="1" x14ac:dyDescent="0.25">
      <c r="A2847" s="4" t="s">
        <v>9304</v>
      </c>
      <c r="B2847" s="4" t="s">
        <v>9305</v>
      </c>
      <c r="C2847" s="4">
        <v>10</v>
      </c>
      <c r="D2847" s="5">
        <v>317020011007</v>
      </c>
      <c r="E2847" s="4" t="s">
        <v>41</v>
      </c>
      <c r="F2847" s="6" t="s">
        <v>5351</v>
      </c>
      <c r="G2847" s="4" t="s">
        <v>3494</v>
      </c>
      <c r="H2847" s="5">
        <v>20</v>
      </c>
      <c r="I2847" s="6" t="s">
        <v>9306</v>
      </c>
      <c r="J2847" s="4" t="s">
        <v>5352</v>
      </c>
      <c r="K2847" s="4" t="s">
        <v>9307</v>
      </c>
      <c r="L2847" s="4" t="s">
        <v>9308</v>
      </c>
      <c r="M2847" s="4" t="s">
        <v>3538</v>
      </c>
      <c r="N2847" s="4" t="s">
        <v>2591</v>
      </c>
      <c r="O2847" s="4" t="s">
        <v>9309</v>
      </c>
      <c r="P2847" s="4" t="s">
        <v>9310</v>
      </c>
      <c r="Q2847" s="4" t="s">
        <v>6325</v>
      </c>
      <c r="R2847" s="4" t="s">
        <v>9311</v>
      </c>
      <c r="S2847" s="4" t="s">
        <v>9312</v>
      </c>
      <c r="T2847" s="4" t="s">
        <v>9313</v>
      </c>
      <c r="U2847" s="4" t="s">
        <v>9314</v>
      </c>
    </row>
    <row r="2848" spans="1:24" hidden="1" x14ac:dyDescent="0.25">
      <c r="A2848" s="4" t="s">
        <v>9304</v>
      </c>
      <c r="B2848" s="4" t="s">
        <v>9315</v>
      </c>
      <c r="C2848" s="4">
        <v>10</v>
      </c>
      <c r="D2848" s="5">
        <v>317020011004</v>
      </c>
      <c r="E2848" s="4" t="s">
        <v>57</v>
      </c>
      <c r="F2848" s="6" t="s">
        <v>3493</v>
      </c>
      <c r="G2848" s="4" t="s">
        <v>3494</v>
      </c>
      <c r="H2848" s="5">
        <v>16</v>
      </c>
      <c r="I2848" s="6" t="s">
        <v>9306</v>
      </c>
      <c r="J2848" s="4" t="s">
        <v>3496</v>
      </c>
      <c r="K2848" s="4" t="s">
        <v>9307</v>
      </c>
      <c r="L2848" s="4" t="s">
        <v>9308</v>
      </c>
      <c r="M2848" s="4" t="s">
        <v>3538</v>
      </c>
      <c r="N2848" s="4" t="s">
        <v>2591</v>
      </c>
      <c r="O2848" s="4" t="s">
        <v>9309</v>
      </c>
      <c r="P2848" s="4" t="s">
        <v>9310</v>
      </c>
      <c r="Q2848" s="4" t="s">
        <v>6325</v>
      </c>
      <c r="R2848" s="4" t="s">
        <v>9311</v>
      </c>
      <c r="S2848" s="4" t="s">
        <v>9312</v>
      </c>
      <c r="T2848" s="4" t="s">
        <v>9313</v>
      </c>
      <c r="U2848" s="4" t="s">
        <v>9314</v>
      </c>
    </row>
    <row r="2849" spans="1:21" hidden="1" x14ac:dyDescent="0.25">
      <c r="A2849" s="4" t="s">
        <v>9316</v>
      </c>
      <c r="B2849" s="4" t="s">
        <v>9317</v>
      </c>
      <c r="C2849" s="4">
        <v>10</v>
      </c>
      <c r="D2849" s="5">
        <v>317020051009</v>
      </c>
      <c r="E2849" s="4" t="s">
        <v>44</v>
      </c>
      <c r="F2849" s="6" t="s">
        <v>6531</v>
      </c>
      <c r="G2849" s="4" t="s">
        <v>5312</v>
      </c>
      <c r="H2849" s="5">
        <v>24</v>
      </c>
      <c r="I2849" s="6" t="s">
        <v>9318</v>
      </c>
      <c r="J2849" s="4" t="s">
        <v>6533</v>
      </c>
      <c r="K2849" s="4" t="s">
        <v>9319</v>
      </c>
      <c r="L2849" s="4" t="s">
        <v>9320</v>
      </c>
      <c r="M2849" s="4" t="s">
        <v>3538</v>
      </c>
      <c r="N2849" s="4" t="s">
        <v>2591</v>
      </c>
      <c r="O2849" s="4" t="s">
        <v>9321</v>
      </c>
      <c r="P2849" s="4" t="s">
        <v>9322</v>
      </c>
      <c r="Q2849" s="4" t="s">
        <v>624</v>
      </c>
      <c r="R2849" s="4" t="s">
        <v>9323</v>
      </c>
      <c r="S2849" s="4" t="s">
        <v>9324</v>
      </c>
      <c r="T2849" s="4" t="s">
        <v>9325</v>
      </c>
      <c r="U2849" s="4" t="s">
        <v>9326</v>
      </c>
    </row>
    <row r="2850" spans="1:21" hidden="1" x14ac:dyDescent="0.25">
      <c r="A2850" s="4" t="s">
        <v>9316</v>
      </c>
      <c r="B2850" s="4" t="s">
        <v>9317</v>
      </c>
      <c r="C2850" s="4">
        <v>10</v>
      </c>
      <c r="D2850" s="5">
        <v>317020051008</v>
      </c>
      <c r="E2850" s="4" t="s">
        <v>41</v>
      </c>
      <c r="F2850" s="6" t="s">
        <v>6531</v>
      </c>
      <c r="G2850" s="4" t="s">
        <v>5312</v>
      </c>
      <c r="H2850" s="5">
        <v>20</v>
      </c>
      <c r="I2850" s="6" t="s">
        <v>9318</v>
      </c>
      <c r="J2850" s="4" t="s">
        <v>6533</v>
      </c>
      <c r="K2850" s="4" t="s">
        <v>9319</v>
      </c>
      <c r="L2850" s="4" t="s">
        <v>9320</v>
      </c>
      <c r="M2850" s="4" t="s">
        <v>3538</v>
      </c>
      <c r="N2850" s="4" t="s">
        <v>2591</v>
      </c>
      <c r="O2850" s="4" t="s">
        <v>9321</v>
      </c>
      <c r="P2850" s="4" t="s">
        <v>9322</v>
      </c>
      <c r="Q2850" s="4" t="s">
        <v>624</v>
      </c>
      <c r="R2850" s="4" t="s">
        <v>9323</v>
      </c>
      <c r="S2850" s="4" t="s">
        <v>9324</v>
      </c>
      <c r="T2850" s="4" t="s">
        <v>9325</v>
      </c>
      <c r="U2850" s="4" t="s">
        <v>9326</v>
      </c>
    </row>
    <row r="2851" spans="1:21" hidden="1" x14ac:dyDescent="0.25">
      <c r="A2851" s="4" t="s">
        <v>9327</v>
      </c>
      <c r="B2851" s="4" t="s">
        <v>9328</v>
      </c>
      <c r="C2851" s="4">
        <v>10</v>
      </c>
      <c r="D2851" s="5">
        <v>317020131005</v>
      </c>
      <c r="E2851" s="4" t="s">
        <v>26</v>
      </c>
      <c r="F2851" s="6" t="s">
        <v>5426</v>
      </c>
      <c r="G2851" s="4" t="s">
        <v>3477</v>
      </c>
      <c r="H2851" s="5">
        <v>15</v>
      </c>
      <c r="I2851" s="6" t="s">
        <v>4163</v>
      </c>
      <c r="J2851" s="4" t="s">
        <v>5428</v>
      </c>
      <c r="K2851" s="4" t="s">
        <v>3583</v>
      </c>
      <c r="L2851" s="4" t="s">
        <v>3584</v>
      </c>
      <c r="M2851" s="4" t="s">
        <v>3538</v>
      </c>
      <c r="N2851" s="4" t="s">
        <v>2591</v>
      </c>
      <c r="O2851" s="4" t="s">
        <v>9329</v>
      </c>
      <c r="P2851" s="4" t="s">
        <v>9330</v>
      </c>
      <c r="Q2851" s="4" t="s">
        <v>436</v>
      </c>
      <c r="R2851" s="4" t="s">
        <v>9331</v>
      </c>
      <c r="S2851" s="4" t="s">
        <v>9332</v>
      </c>
      <c r="T2851" s="4" t="s">
        <v>9333</v>
      </c>
      <c r="U2851" s="4" t="s">
        <v>9334</v>
      </c>
    </row>
    <row r="2852" spans="1:21" hidden="1" x14ac:dyDescent="0.25">
      <c r="A2852" s="4" t="s">
        <v>9327</v>
      </c>
      <c r="B2852" s="4" t="s">
        <v>9328</v>
      </c>
      <c r="C2852" s="4">
        <v>10</v>
      </c>
      <c r="D2852" s="5">
        <v>317020131004</v>
      </c>
      <c r="E2852" s="4" t="s">
        <v>57</v>
      </c>
      <c r="F2852" s="6" t="s">
        <v>5426</v>
      </c>
      <c r="G2852" s="4" t="s">
        <v>3477</v>
      </c>
      <c r="H2852" s="5">
        <v>14</v>
      </c>
      <c r="I2852" s="6" t="s">
        <v>4163</v>
      </c>
      <c r="J2852" s="4" t="s">
        <v>5428</v>
      </c>
      <c r="K2852" s="4" t="s">
        <v>3583</v>
      </c>
      <c r="L2852" s="4" t="s">
        <v>3584</v>
      </c>
      <c r="M2852" s="4" t="s">
        <v>3538</v>
      </c>
      <c r="N2852" s="4" t="s">
        <v>2591</v>
      </c>
      <c r="O2852" s="4" t="s">
        <v>9329</v>
      </c>
      <c r="P2852" s="4" t="s">
        <v>9330</v>
      </c>
      <c r="Q2852" s="4" t="s">
        <v>436</v>
      </c>
      <c r="R2852" s="4" t="s">
        <v>9331</v>
      </c>
      <c r="S2852" s="4" t="s">
        <v>9332</v>
      </c>
      <c r="T2852" s="4" t="s">
        <v>9333</v>
      </c>
      <c r="U2852" s="4" t="s">
        <v>9334</v>
      </c>
    </row>
    <row r="2853" spans="1:21" hidden="1" x14ac:dyDescent="0.25">
      <c r="A2853" s="4" t="s">
        <v>9335</v>
      </c>
      <c r="B2853" s="4" t="s">
        <v>9336</v>
      </c>
      <c r="C2853" s="4">
        <v>10</v>
      </c>
      <c r="D2853" s="5">
        <v>317020141005</v>
      </c>
      <c r="E2853" s="4" t="s">
        <v>57</v>
      </c>
      <c r="F2853" s="6" t="s">
        <v>6354</v>
      </c>
      <c r="G2853" s="4" t="s">
        <v>5312</v>
      </c>
      <c r="H2853" s="5">
        <v>18</v>
      </c>
      <c r="I2853" s="6" t="s">
        <v>9337</v>
      </c>
      <c r="J2853" s="4" t="s">
        <v>6356</v>
      </c>
      <c r="K2853" s="4" t="s">
        <v>9338</v>
      </c>
      <c r="L2853" s="4" t="s">
        <v>9339</v>
      </c>
      <c r="M2853" s="4" t="s">
        <v>3538</v>
      </c>
      <c r="N2853" s="4" t="s">
        <v>2591</v>
      </c>
      <c r="O2853" s="4" t="s">
        <v>9340</v>
      </c>
      <c r="P2853" s="4" t="s">
        <v>9341</v>
      </c>
      <c r="Q2853" s="4" t="s">
        <v>852</v>
      </c>
      <c r="R2853" s="4" t="s">
        <v>1152</v>
      </c>
      <c r="S2853" s="4" t="s">
        <v>9342</v>
      </c>
      <c r="T2853" s="4" t="s">
        <v>9343</v>
      </c>
      <c r="U2853" s="4" t="s">
        <v>9344</v>
      </c>
    </row>
    <row r="2854" spans="1:21" hidden="1" x14ac:dyDescent="0.25">
      <c r="A2854" s="4" t="s">
        <v>9345</v>
      </c>
      <c r="B2854" s="4" t="s">
        <v>9346</v>
      </c>
      <c r="C2854" s="4">
        <v>10</v>
      </c>
      <c r="D2854" s="5">
        <v>317020161006</v>
      </c>
      <c r="E2854" s="4" t="s">
        <v>44</v>
      </c>
      <c r="F2854" s="6" t="s">
        <v>3506</v>
      </c>
      <c r="G2854" s="4" t="s">
        <v>3507</v>
      </c>
      <c r="H2854" s="5">
        <v>19</v>
      </c>
      <c r="I2854" s="6" t="s">
        <v>9347</v>
      </c>
      <c r="J2854" s="4" t="s">
        <v>3508</v>
      </c>
      <c r="K2854" s="4" t="s">
        <v>9348</v>
      </c>
      <c r="L2854" s="4" t="s">
        <v>9349</v>
      </c>
      <c r="M2854" s="4" t="s">
        <v>3538</v>
      </c>
      <c r="N2854" s="4" t="s">
        <v>2591</v>
      </c>
      <c r="O2854" s="4" t="s">
        <v>9350</v>
      </c>
      <c r="P2854" s="4" t="s">
        <v>9351</v>
      </c>
      <c r="Q2854" s="4" t="s">
        <v>4845</v>
      </c>
      <c r="R2854" s="4" t="s">
        <v>9352</v>
      </c>
      <c r="S2854" s="4" t="s">
        <v>9353</v>
      </c>
      <c r="T2854" s="4" t="s">
        <v>9354</v>
      </c>
      <c r="U2854" s="4" t="s">
        <v>9355</v>
      </c>
    </row>
    <row r="2855" spans="1:21" hidden="1" x14ac:dyDescent="0.25">
      <c r="A2855" s="4" t="s">
        <v>9356</v>
      </c>
      <c r="B2855" s="4" t="s">
        <v>9357</v>
      </c>
      <c r="C2855" s="4">
        <v>10</v>
      </c>
      <c r="D2855" s="5">
        <v>317020171001</v>
      </c>
      <c r="E2855" s="4" t="s">
        <v>3485</v>
      </c>
      <c r="F2855" s="6" t="s">
        <v>3486</v>
      </c>
      <c r="G2855" s="4" t="s">
        <v>3487</v>
      </c>
      <c r="H2855" s="5">
        <v>11</v>
      </c>
      <c r="I2855" s="6" t="s">
        <v>9358</v>
      </c>
      <c r="J2855" s="4" t="s">
        <v>3488</v>
      </c>
      <c r="K2855" s="4" t="s">
        <v>9359</v>
      </c>
      <c r="L2855" s="4" t="s">
        <v>9360</v>
      </c>
      <c r="M2855" s="4" t="s">
        <v>3538</v>
      </c>
      <c r="N2855" s="4" t="s">
        <v>2591</v>
      </c>
      <c r="O2855" s="4" t="s">
        <v>9361</v>
      </c>
      <c r="P2855" s="4" t="s">
        <v>9362</v>
      </c>
      <c r="Q2855" s="4" t="s">
        <v>9363</v>
      </c>
      <c r="R2855" s="4" t="s">
        <v>9364</v>
      </c>
      <c r="S2855" s="4" t="s">
        <v>9365</v>
      </c>
      <c r="T2855" s="4" t="s">
        <v>9366</v>
      </c>
      <c r="U2855" s="4" t="s">
        <v>9367</v>
      </c>
    </row>
    <row r="2856" spans="1:21" hidden="1" x14ac:dyDescent="0.25">
      <c r="A2856" s="4" t="s">
        <v>9356</v>
      </c>
      <c r="B2856" s="4" t="s">
        <v>9357</v>
      </c>
      <c r="C2856" s="4">
        <v>10</v>
      </c>
      <c r="D2856" s="5">
        <v>317020171002</v>
      </c>
      <c r="E2856" s="4" t="s">
        <v>5081</v>
      </c>
      <c r="F2856" s="6" t="s">
        <v>3486</v>
      </c>
      <c r="G2856" s="4" t="s">
        <v>3487</v>
      </c>
      <c r="H2856" s="5">
        <v>13</v>
      </c>
      <c r="I2856" s="6" t="s">
        <v>9358</v>
      </c>
      <c r="J2856" s="4" t="s">
        <v>3488</v>
      </c>
      <c r="K2856" s="4" t="s">
        <v>9359</v>
      </c>
      <c r="L2856" s="4" t="s">
        <v>9360</v>
      </c>
      <c r="M2856" s="4" t="s">
        <v>3538</v>
      </c>
      <c r="N2856" s="4" t="s">
        <v>2591</v>
      </c>
      <c r="O2856" s="4" t="s">
        <v>9361</v>
      </c>
      <c r="P2856" s="4" t="s">
        <v>9362</v>
      </c>
      <c r="Q2856" s="4" t="s">
        <v>9363</v>
      </c>
      <c r="R2856" s="4" t="s">
        <v>9364</v>
      </c>
      <c r="S2856" s="4" t="s">
        <v>9365</v>
      </c>
      <c r="T2856" s="4" t="s">
        <v>9366</v>
      </c>
      <c r="U2856" s="4" t="s">
        <v>9367</v>
      </c>
    </row>
    <row r="2857" spans="1:21" hidden="1" x14ac:dyDescent="0.25">
      <c r="A2857" s="4" t="s">
        <v>9368</v>
      </c>
      <c r="B2857" s="4" t="s">
        <v>9369</v>
      </c>
      <c r="C2857" s="4">
        <v>10</v>
      </c>
      <c r="D2857" s="5">
        <v>317020501003</v>
      </c>
      <c r="E2857" s="4" t="s">
        <v>6313</v>
      </c>
      <c r="F2857" s="6" t="s">
        <v>3506</v>
      </c>
      <c r="G2857" s="4" t="s">
        <v>3507</v>
      </c>
      <c r="H2857" s="5">
        <v>18</v>
      </c>
      <c r="I2857" s="6" t="s">
        <v>9370</v>
      </c>
      <c r="J2857" s="4" t="s">
        <v>3508</v>
      </c>
      <c r="K2857" s="4" t="s">
        <v>3647</v>
      </c>
      <c r="L2857" s="4" t="s">
        <v>3538</v>
      </c>
      <c r="M2857" s="4" t="s">
        <v>3538</v>
      </c>
      <c r="N2857" s="4" t="s">
        <v>2591</v>
      </c>
      <c r="O2857" s="4" t="s">
        <v>9371</v>
      </c>
      <c r="P2857" s="4" t="s">
        <v>9372</v>
      </c>
      <c r="Q2857" s="4" t="s">
        <v>345</v>
      </c>
      <c r="R2857" s="4" t="s">
        <v>2667</v>
      </c>
      <c r="S2857" s="4" t="s">
        <v>9373</v>
      </c>
      <c r="T2857" s="4" t="s">
        <v>9372</v>
      </c>
      <c r="U2857" s="4" t="s">
        <v>9374</v>
      </c>
    </row>
    <row r="2858" spans="1:21" hidden="1" x14ac:dyDescent="0.25">
      <c r="A2858" s="4" t="s">
        <v>9368</v>
      </c>
      <c r="B2858" s="4" t="s">
        <v>9369</v>
      </c>
      <c r="C2858" s="4">
        <v>10</v>
      </c>
      <c r="D2858" s="5">
        <v>317020501001</v>
      </c>
      <c r="E2858" s="4" t="s">
        <v>5333</v>
      </c>
      <c r="F2858" s="6" t="s">
        <v>3506</v>
      </c>
      <c r="G2858" s="4" t="s">
        <v>3507</v>
      </c>
      <c r="H2858" s="5">
        <v>19</v>
      </c>
      <c r="I2858" s="6" t="s">
        <v>9370</v>
      </c>
      <c r="J2858" s="4" t="s">
        <v>3508</v>
      </c>
      <c r="K2858" s="4" t="s">
        <v>3647</v>
      </c>
      <c r="L2858" s="4" t="s">
        <v>3538</v>
      </c>
      <c r="M2858" s="4" t="s">
        <v>3538</v>
      </c>
      <c r="N2858" s="4" t="s">
        <v>2591</v>
      </c>
      <c r="O2858" s="4" t="s">
        <v>9371</v>
      </c>
      <c r="P2858" s="4" t="s">
        <v>9372</v>
      </c>
      <c r="Q2858" s="4" t="s">
        <v>345</v>
      </c>
      <c r="R2858" s="4" t="s">
        <v>2667</v>
      </c>
      <c r="S2858" s="4" t="s">
        <v>9373</v>
      </c>
      <c r="T2858" s="4" t="s">
        <v>9372</v>
      </c>
      <c r="U2858" s="4" t="s">
        <v>9374</v>
      </c>
    </row>
    <row r="2859" spans="1:21" hidden="1" x14ac:dyDescent="0.25">
      <c r="A2859" s="4" t="s">
        <v>9375</v>
      </c>
      <c r="B2859" s="4" t="s">
        <v>9376</v>
      </c>
      <c r="C2859" s="4">
        <v>10</v>
      </c>
      <c r="D2859" s="5">
        <v>317020391011</v>
      </c>
      <c r="E2859" s="4" t="s">
        <v>26</v>
      </c>
      <c r="F2859" s="6" t="s">
        <v>6636</v>
      </c>
      <c r="G2859" s="4" t="s">
        <v>5312</v>
      </c>
      <c r="H2859" s="5">
        <v>15</v>
      </c>
      <c r="I2859" s="6" t="s">
        <v>9377</v>
      </c>
      <c r="J2859" s="4" t="s">
        <v>6637</v>
      </c>
      <c r="K2859" s="4" t="s">
        <v>9378</v>
      </c>
      <c r="L2859" s="4" t="s">
        <v>9379</v>
      </c>
      <c r="M2859" s="4" t="s">
        <v>3538</v>
      </c>
      <c r="N2859" s="4" t="s">
        <v>2591</v>
      </c>
      <c r="O2859" s="4" t="s">
        <v>9380</v>
      </c>
      <c r="P2859" s="4" t="s">
        <v>9381</v>
      </c>
      <c r="Q2859" s="4" t="s">
        <v>1805</v>
      </c>
      <c r="R2859" s="4" t="s">
        <v>9382</v>
      </c>
      <c r="S2859" s="4" t="s">
        <v>9383</v>
      </c>
      <c r="T2859" s="4" t="s">
        <v>9384</v>
      </c>
      <c r="U2859" s="4" t="s">
        <v>9385</v>
      </c>
    </row>
    <row r="2860" spans="1:21" hidden="1" x14ac:dyDescent="0.25">
      <c r="A2860" s="4" t="s">
        <v>9375</v>
      </c>
      <c r="B2860" s="4" t="s">
        <v>9386</v>
      </c>
      <c r="C2860" s="4">
        <v>10</v>
      </c>
      <c r="D2860" s="5">
        <v>317020391007</v>
      </c>
      <c r="E2860" s="4" t="s">
        <v>8965</v>
      </c>
      <c r="F2860" s="6" t="s">
        <v>6460</v>
      </c>
      <c r="G2860" s="4" t="s">
        <v>5312</v>
      </c>
      <c r="H2860" s="5">
        <v>16</v>
      </c>
      <c r="I2860" s="6" t="s">
        <v>9377</v>
      </c>
      <c r="J2860" s="4" t="s">
        <v>6461</v>
      </c>
      <c r="K2860" s="4" t="s">
        <v>9378</v>
      </c>
      <c r="L2860" s="4" t="s">
        <v>9379</v>
      </c>
      <c r="M2860" s="4" t="s">
        <v>3538</v>
      </c>
      <c r="N2860" s="4" t="s">
        <v>2591</v>
      </c>
      <c r="O2860" s="4" t="s">
        <v>9380</v>
      </c>
      <c r="P2860" s="4" t="s">
        <v>9381</v>
      </c>
      <c r="Q2860" s="4" t="s">
        <v>1805</v>
      </c>
      <c r="R2860" s="4" t="s">
        <v>9382</v>
      </c>
      <c r="S2860" s="4" t="s">
        <v>9383</v>
      </c>
      <c r="T2860" s="4" t="s">
        <v>9384</v>
      </c>
      <c r="U2860" s="4" t="s">
        <v>9385</v>
      </c>
    </row>
    <row r="2861" spans="1:21" hidden="1" x14ac:dyDescent="0.25">
      <c r="A2861" s="4" t="s">
        <v>9387</v>
      </c>
      <c r="B2861" s="4" t="s">
        <v>9388</v>
      </c>
      <c r="C2861" s="4">
        <v>10</v>
      </c>
      <c r="D2861" s="5">
        <v>900003331005</v>
      </c>
      <c r="E2861" s="4" t="s">
        <v>26</v>
      </c>
      <c r="F2861" s="6" t="s">
        <v>5446</v>
      </c>
      <c r="G2861" s="4" t="s">
        <v>5297</v>
      </c>
      <c r="H2861" s="5">
        <v>16</v>
      </c>
      <c r="I2861" s="6" t="s">
        <v>9389</v>
      </c>
      <c r="J2861" s="4" t="s">
        <v>5448</v>
      </c>
      <c r="K2861" s="4" t="s">
        <v>3647</v>
      </c>
      <c r="L2861" s="4" t="s">
        <v>3538</v>
      </c>
      <c r="M2861" s="4" t="s">
        <v>3538</v>
      </c>
      <c r="N2861" s="4" t="s">
        <v>2591</v>
      </c>
      <c r="O2861" s="4" t="s">
        <v>9390</v>
      </c>
      <c r="P2861" s="4" t="s">
        <v>9391</v>
      </c>
      <c r="Q2861" s="4" t="s">
        <v>2042</v>
      </c>
      <c r="R2861" s="4" t="s">
        <v>9392</v>
      </c>
      <c r="S2861" s="4" t="s">
        <v>9393</v>
      </c>
      <c r="T2861" s="4" t="s">
        <v>9391</v>
      </c>
      <c r="U2861" s="4" t="s">
        <v>9391</v>
      </c>
    </row>
    <row r="2862" spans="1:21" hidden="1" x14ac:dyDescent="0.25">
      <c r="A2862" s="4" t="s">
        <v>9387</v>
      </c>
      <c r="B2862" s="4" t="s">
        <v>9388</v>
      </c>
      <c r="C2862" s="4">
        <v>10</v>
      </c>
      <c r="D2862" s="5">
        <v>900003331006</v>
      </c>
      <c r="E2862" s="4" t="s">
        <v>41</v>
      </c>
      <c r="F2862" s="6" t="s">
        <v>5446</v>
      </c>
      <c r="G2862" s="4" t="s">
        <v>5297</v>
      </c>
      <c r="H2862" s="5">
        <v>18</v>
      </c>
      <c r="I2862" s="6" t="s">
        <v>9389</v>
      </c>
      <c r="J2862" s="4" t="s">
        <v>5448</v>
      </c>
      <c r="K2862" s="4" t="s">
        <v>3647</v>
      </c>
      <c r="L2862" s="4" t="s">
        <v>3538</v>
      </c>
      <c r="M2862" s="4" t="s">
        <v>3538</v>
      </c>
      <c r="N2862" s="4" t="s">
        <v>2591</v>
      </c>
      <c r="O2862" s="4" t="s">
        <v>9390</v>
      </c>
      <c r="P2862" s="4" t="s">
        <v>9391</v>
      </c>
      <c r="Q2862" s="4" t="s">
        <v>2042</v>
      </c>
      <c r="R2862" s="4" t="s">
        <v>9392</v>
      </c>
      <c r="S2862" s="4" t="s">
        <v>9393</v>
      </c>
      <c r="T2862" s="4" t="s">
        <v>9391</v>
      </c>
      <c r="U2862" s="4" t="s">
        <v>9391</v>
      </c>
    </row>
    <row r="2863" spans="1:21" hidden="1" x14ac:dyDescent="0.25">
      <c r="A2863" s="4" t="s">
        <v>9394</v>
      </c>
      <c r="B2863" s="4" t="s">
        <v>9394</v>
      </c>
      <c r="C2863" s="4">
        <v>10</v>
      </c>
      <c r="D2863" s="5">
        <v>317020201004</v>
      </c>
      <c r="E2863" s="4" t="s">
        <v>44</v>
      </c>
      <c r="F2863" s="6" t="s">
        <v>3486</v>
      </c>
      <c r="G2863" s="4" t="s">
        <v>3487</v>
      </c>
      <c r="H2863" s="5">
        <v>21</v>
      </c>
      <c r="I2863" s="6" t="s">
        <v>6686</v>
      </c>
      <c r="J2863" s="4" t="s">
        <v>3488</v>
      </c>
      <c r="K2863" s="4" t="s">
        <v>3647</v>
      </c>
      <c r="L2863" s="4" t="s">
        <v>3538</v>
      </c>
      <c r="M2863" s="4" t="s">
        <v>3538</v>
      </c>
      <c r="N2863" s="4" t="s">
        <v>2591</v>
      </c>
      <c r="O2863" s="4" t="s">
        <v>9395</v>
      </c>
      <c r="P2863" s="4" t="s">
        <v>9396</v>
      </c>
      <c r="Q2863" s="4" t="s">
        <v>3600</v>
      </c>
      <c r="R2863" s="4" t="s">
        <v>9397</v>
      </c>
      <c r="S2863" s="4" t="s">
        <v>9398</v>
      </c>
      <c r="T2863" s="4" t="s">
        <v>9399</v>
      </c>
      <c r="U2863" s="4" t="s">
        <v>9400</v>
      </c>
    </row>
    <row r="2864" spans="1:21" hidden="1" x14ac:dyDescent="0.25">
      <c r="A2864" s="4" t="s">
        <v>9394</v>
      </c>
      <c r="B2864" s="4" t="s">
        <v>9394</v>
      </c>
      <c r="C2864" s="4">
        <v>10</v>
      </c>
      <c r="D2864" s="5">
        <v>317020201003</v>
      </c>
      <c r="E2864" s="4" t="s">
        <v>41</v>
      </c>
      <c r="F2864" s="6" t="s">
        <v>3486</v>
      </c>
      <c r="G2864" s="4" t="s">
        <v>3487</v>
      </c>
      <c r="H2864" s="5">
        <v>20</v>
      </c>
      <c r="I2864" s="6" t="s">
        <v>6686</v>
      </c>
      <c r="J2864" s="4" t="s">
        <v>3488</v>
      </c>
      <c r="K2864" s="4" t="s">
        <v>3647</v>
      </c>
      <c r="L2864" s="4" t="s">
        <v>3538</v>
      </c>
      <c r="M2864" s="4" t="s">
        <v>3538</v>
      </c>
      <c r="N2864" s="4" t="s">
        <v>2591</v>
      </c>
      <c r="O2864" s="4" t="s">
        <v>9395</v>
      </c>
      <c r="P2864" s="4" t="s">
        <v>9396</v>
      </c>
      <c r="Q2864" s="4" t="s">
        <v>3600</v>
      </c>
      <c r="R2864" s="4" t="s">
        <v>9397</v>
      </c>
      <c r="S2864" s="4" t="s">
        <v>9398</v>
      </c>
      <c r="T2864" s="4" t="s">
        <v>9399</v>
      </c>
      <c r="U2864" s="4" t="s">
        <v>9400</v>
      </c>
    </row>
    <row r="2865" spans="1:21" hidden="1" x14ac:dyDescent="0.25">
      <c r="A2865" s="4" t="s">
        <v>9401</v>
      </c>
      <c r="B2865" s="4" t="s">
        <v>9401</v>
      </c>
      <c r="C2865" s="4">
        <v>10</v>
      </c>
      <c r="D2865" s="5">
        <v>317020241009</v>
      </c>
      <c r="E2865" s="4" t="s">
        <v>5470</v>
      </c>
      <c r="F2865" s="6" t="s">
        <v>5351</v>
      </c>
      <c r="G2865" s="4" t="s">
        <v>3494</v>
      </c>
      <c r="H2865" s="5">
        <v>22</v>
      </c>
      <c r="I2865" s="6" t="s">
        <v>9402</v>
      </c>
      <c r="J2865" s="4" t="s">
        <v>5352</v>
      </c>
      <c r="K2865" s="4" t="s">
        <v>3647</v>
      </c>
      <c r="L2865" s="4" t="s">
        <v>3538</v>
      </c>
      <c r="M2865" s="4" t="s">
        <v>3538</v>
      </c>
      <c r="N2865" s="4" t="s">
        <v>2591</v>
      </c>
      <c r="O2865" s="4" t="s">
        <v>9403</v>
      </c>
      <c r="P2865" s="4" t="s">
        <v>9404</v>
      </c>
      <c r="Q2865" s="4" t="s">
        <v>852</v>
      </c>
      <c r="R2865" s="4" t="s">
        <v>8001</v>
      </c>
      <c r="S2865" s="4" t="s">
        <v>9405</v>
      </c>
      <c r="T2865" s="4" t="s">
        <v>9404</v>
      </c>
      <c r="U2865" s="4" t="s">
        <v>9404</v>
      </c>
    </row>
    <row r="2866" spans="1:21" hidden="1" x14ac:dyDescent="0.25">
      <c r="A2866" s="4" t="s">
        <v>9401</v>
      </c>
      <c r="B2866" s="4" t="s">
        <v>9401</v>
      </c>
      <c r="C2866" s="4">
        <v>10</v>
      </c>
      <c r="D2866" s="5">
        <v>317020241001</v>
      </c>
      <c r="E2866" s="4" t="s">
        <v>57</v>
      </c>
      <c r="F2866" s="6" t="s">
        <v>3493</v>
      </c>
      <c r="G2866" s="4" t="s">
        <v>3494</v>
      </c>
      <c r="H2866" s="5">
        <v>17</v>
      </c>
      <c r="I2866" s="6" t="s">
        <v>9402</v>
      </c>
      <c r="J2866" s="4" t="s">
        <v>3496</v>
      </c>
      <c r="K2866" s="4" t="s">
        <v>3647</v>
      </c>
      <c r="L2866" s="4" t="s">
        <v>3538</v>
      </c>
      <c r="M2866" s="4" t="s">
        <v>3538</v>
      </c>
      <c r="N2866" s="4" t="s">
        <v>2591</v>
      </c>
      <c r="O2866" s="4" t="s">
        <v>9403</v>
      </c>
      <c r="P2866" s="4" t="s">
        <v>9404</v>
      </c>
      <c r="Q2866" s="4" t="s">
        <v>852</v>
      </c>
      <c r="R2866" s="4" t="s">
        <v>8001</v>
      </c>
      <c r="S2866" s="4" t="s">
        <v>9405</v>
      </c>
      <c r="T2866" s="4" t="s">
        <v>9404</v>
      </c>
      <c r="U2866" s="4" t="s">
        <v>9404</v>
      </c>
    </row>
    <row r="2867" spans="1:21" hidden="1" x14ac:dyDescent="0.25">
      <c r="A2867" s="4" t="s">
        <v>9406</v>
      </c>
      <c r="B2867" s="4" t="s">
        <v>9406</v>
      </c>
      <c r="C2867" s="4">
        <v>10</v>
      </c>
      <c r="D2867" s="5">
        <v>317020251007</v>
      </c>
      <c r="E2867" s="4" t="s">
        <v>5470</v>
      </c>
      <c r="F2867" s="6" t="s">
        <v>6582</v>
      </c>
      <c r="G2867" s="4" t="s">
        <v>3477</v>
      </c>
      <c r="H2867" s="5">
        <v>24</v>
      </c>
      <c r="I2867" s="6" t="s">
        <v>9407</v>
      </c>
      <c r="J2867" s="4" t="s">
        <v>6584</v>
      </c>
      <c r="K2867" s="4" t="s">
        <v>3647</v>
      </c>
      <c r="L2867" s="4" t="s">
        <v>3538</v>
      </c>
      <c r="M2867" s="4" t="s">
        <v>3538</v>
      </c>
      <c r="N2867" s="4" t="s">
        <v>2591</v>
      </c>
      <c r="O2867" s="4" t="s">
        <v>9408</v>
      </c>
      <c r="P2867" s="4" t="s">
        <v>9409</v>
      </c>
      <c r="Q2867" s="4" t="s">
        <v>2541</v>
      </c>
      <c r="R2867" s="4" t="s">
        <v>9410</v>
      </c>
      <c r="S2867" s="4" t="s">
        <v>9411</v>
      </c>
      <c r="T2867" s="4" t="s">
        <v>9412</v>
      </c>
      <c r="U2867" s="4" t="s">
        <v>9413</v>
      </c>
    </row>
    <row r="2868" spans="1:21" hidden="1" x14ac:dyDescent="0.25">
      <c r="A2868" s="4" t="s">
        <v>9406</v>
      </c>
      <c r="B2868" s="4" t="s">
        <v>9406</v>
      </c>
      <c r="C2868" s="4">
        <v>10</v>
      </c>
      <c r="D2868" s="5">
        <v>317020251002</v>
      </c>
      <c r="E2868" s="4" t="s">
        <v>26</v>
      </c>
      <c r="F2868" s="6" t="s">
        <v>3476</v>
      </c>
      <c r="G2868" s="4" t="s">
        <v>3477</v>
      </c>
      <c r="H2868" s="5">
        <v>21</v>
      </c>
      <c r="I2868" s="6" t="s">
        <v>9407</v>
      </c>
      <c r="J2868" s="4" t="s">
        <v>3479</v>
      </c>
      <c r="K2868" s="4" t="s">
        <v>3647</v>
      </c>
      <c r="L2868" s="4" t="s">
        <v>3538</v>
      </c>
      <c r="M2868" s="4" t="s">
        <v>3538</v>
      </c>
      <c r="N2868" s="4" t="s">
        <v>2591</v>
      </c>
      <c r="O2868" s="4" t="s">
        <v>9408</v>
      </c>
      <c r="P2868" s="4" t="s">
        <v>9409</v>
      </c>
      <c r="Q2868" s="4" t="s">
        <v>2541</v>
      </c>
      <c r="R2868" s="4" t="s">
        <v>9410</v>
      </c>
      <c r="S2868" s="4" t="s">
        <v>9411</v>
      </c>
      <c r="T2868" s="4" t="s">
        <v>9412</v>
      </c>
      <c r="U2868" s="4" t="s">
        <v>9413</v>
      </c>
    </row>
    <row r="2869" spans="1:21" hidden="1" x14ac:dyDescent="0.25">
      <c r="A2869" s="4" t="s">
        <v>9414</v>
      </c>
      <c r="B2869" s="4" t="s">
        <v>9414</v>
      </c>
      <c r="C2869" s="4">
        <v>10</v>
      </c>
      <c r="D2869" s="5">
        <v>317020321004</v>
      </c>
      <c r="E2869" s="4" t="s">
        <v>26</v>
      </c>
      <c r="F2869" s="6" t="s">
        <v>7210</v>
      </c>
      <c r="G2869" s="4" t="s">
        <v>5297</v>
      </c>
      <c r="H2869" s="5">
        <v>18</v>
      </c>
      <c r="I2869" s="6" t="s">
        <v>9415</v>
      </c>
      <c r="J2869" s="4" t="s">
        <v>7211</v>
      </c>
      <c r="K2869" s="4" t="s">
        <v>3647</v>
      </c>
      <c r="L2869" s="4" t="s">
        <v>3538</v>
      </c>
      <c r="M2869" s="4" t="s">
        <v>3538</v>
      </c>
      <c r="N2869" s="4" t="s">
        <v>2591</v>
      </c>
      <c r="O2869" s="4" t="s">
        <v>9416</v>
      </c>
      <c r="P2869" s="4" t="s">
        <v>9417</v>
      </c>
      <c r="Q2869" s="4" t="s">
        <v>9418</v>
      </c>
      <c r="R2869" s="4" t="s">
        <v>2516</v>
      </c>
      <c r="S2869" s="4" t="s">
        <v>9419</v>
      </c>
      <c r="T2869" s="4" t="s">
        <v>9420</v>
      </c>
    </row>
    <row r="2870" spans="1:21" hidden="1" x14ac:dyDescent="0.25">
      <c r="A2870" s="4" t="s">
        <v>9414</v>
      </c>
      <c r="B2870" s="4" t="s">
        <v>9414</v>
      </c>
      <c r="C2870" s="4">
        <v>10</v>
      </c>
      <c r="D2870" s="5">
        <v>317020321005</v>
      </c>
      <c r="E2870" s="4" t="s">
        <v>41</v>
      </c>
      <c r="F2870" s="6" t="s">
        <v>7210</v>
      </c>
      <c r="G2870" s="4" t="s">
        <v>5297</v>
      </c>
      <c r="H2870" s="5">
        <v>21</v>
      </c>
      <c r="I2870" s="6" t="s">
        <v>9415</v>
      </c>
      <c r="J2870" s="4" t="s">
        <v>7211</v>
      </c>
      <c r="K2870" s="4" t="s">
        <v>3647</v>
      </c>
      <c r="L2870" s="4" t="s">
        <v>3538</v>
      </c>
      <c r="M2870" s="4" t="s">
        <v>3538</v>
      </c>
      <c r="N2870" s="4" t="s">
        <v>2591</v>
      </c>
      <c r="O2870" s="4" t="s">
        <v>9416</v>
      </c>
      <c r="P2870" s="4" t="s">
        <v>9417</v>
      </c>
      <c r="Q2870" s="4" t="s">
        <v>9418</v>
      </c>
      <c r="R2870" s="4" t="s">
        <v>2516</v>
      </c>
      <c r="S2870" s="4" t="s">
        <v>9419</v>
      </c>
      <c r="T2870" s="4" t="s">
        <v>9420</v>
      </c>
    </row>
    <row r="2871" spans="1:21" hidden="1" x14ac:dyDescent="0.25">
      <c r="A2871" s="4" t="s">
        <v>9421</v>
      </c>
      <c r="B2871" s="4" t="s">
        <v>9422</v>
      </c>
      <c r="C2871" s="4">
        <v>10</v>
      </c>
      <c r="D2871" s="5">
        <v>318040121006</v>
      </c>
      <c r="E2871" s="4" t="s">
        <v>44</v>
      </c>
      <c r="F2871" s="6" t="s">
        <v>6636</v>
      </c>
      <c r="G2871" s="4" t="s">
        <v>5312</v>
      </c>
      <c r="H2871" s="5">
        <v>28</v>
      </c>
      <c r="I2871" s="6" t="s">
        <v>9423</v>
      </c>
      <c r="J2871" s="4" t="s">
        <v>6637</v>
      </c>
      <c r="K2871" s="4" t="s">
        <v>9424</v>
      </c>
      <c r="L2871" s="4" t="s">
        <v>3747</v>
      </c>
      <c r="M2871" s="4" t="s">
        <v>3713</v>
      </c>
      <c r="N2871" s="4" t="s">
        <v>1360</v>
      </c>
      <c r="O2871" s="4" t="s">
        <v>9425</v>
      </c>
      <c r="P2871" s="4" t="s">
        <v>9426</v>
      </c>
      <c r="Q2871" s="4" t="s">
        <v>1515</v>
      </c>
      <c r="R2871" s="4" t="s">
        <v>9427</v>
      </c>
      <c r="S2871" s="4" t="s">
        <v>9428</v>
      </c>
      <c r="T2871" s="4" t="s">
        <v>9426</v>
      </c>
      <c r="U2871" s="4" t="s">
        <v>9429</v>
      </c>
    </row>
    <row r="2872" spans="1:21" hidden="1" x14ac:dyDescent="0.25">
      <c r="A2872" s="4" t="s">
        <v>9421</v>
      </c>
      <c r="B2872" s="4" t="s">
        <v>9430</v>
      </c>
      <c r="C2872" s="4">
        <v>10</v>
      </c>
      <c r="D2872" s="5">
        <v>318040121008</v>
      </c>
      <c r="E2872" s="4" t="s">
        <v>9431</v>
      </c>
      <c r="F2872" s="6" t="s">
        <v>7573</v>
      </c>
      <c r="G2872" s="4" t="s">
        <v>5312</v>
      </c>
      <c r="H2872" s="5">
        <v>29</v>
      </c>
      <c r="I2872" s="6" t="s">
        <v>9423</v>
      </c>
      <c r="J2872" s="4" t="s">
        <v>7575</v>
      </c>
      <c r="K2872" s="4" t="s">
        <v>9424</v>
      </c>
      <c r="L2872" s="4" t="s">
        <v>3747</v>
      </c>
      <c r="M2872" s="4" t="s">
        <v>3713</v>
      </c>
      <c r="N2872" s="4" t="s">
        <v>1360</v>
      </c>
      <c r="O2872" s="4" t="s">
        <v>9425</v>
      </c>
      <c r="P2872" s="4" t="s">
        <v>9426</v>
      </c>
      <c r="Q2872" s="4" t="s">
        <v>1515</v>
      </c>
      <c r="R2872" s="4" t="s">
        <v>9427</v>
      </c>
      <c r="S2872" s="4" t="s">
        <v>9428</v>
      </c>
      <c r="T2872" s="4" t="s">
        <v>9426</v>
      </c>
      <c r="U2872" s="4" t="s">
        <v>9429</v>
      </c>
    </row>
    <row r="2873" spans="1:21" hidden="1" x14ac:dyDescent="0.25">
      <c r="A2873" s="4" t="s">
        <v>9432</v>
      </c>
      <c r="B2873" s="4" t="s">
        <v>9433</v>
      </c>
      <c r="C2873" s="4">
        <v>10</v>
      </c>
      <c r="D2873" s="5">
        <v>318040141007</v>
      </c>
      <c r="E2873" s="4" t="s">
        <v>486</v>
      </c>
      <c r="F2873" s="6" t="s">
        <v>5351</v>
      </c>
      <c r="G2873" s="4" t="s">
        <v>3494</v>
      </c>
      <c r="H2873" s="5">
        <v>16</v>
      </c>
      <c r="I2873" s="6" t="s">
        <v>9434</v>
      </c>
      <c r="J2873" s="4" t="s">
        <v>5352</v>
      </c>
      <c r="K2873" s="4" t="s">
        <v>9435</v>
      </c>
      <c r="L2873" s="4" t="s">
        <v>9436</v>
      </c>
      <c r="M2873" s="4" t="s">
        <v>3713</v>
      </c>
      <c r="N2873" s="4" t="s">
        <v>1360</v>
      </c>
      <c r="O2873" s="4" t="s">
        <v>9437</v>
      </c>
      <c r="P2873" s="4" t="s">
        <v>9438</v>
      </c>
      <c r="Q2873" s="4" t="s">
        <v>9439</v>
      </c>
      <c r="R2873" s="4" t="s">
        <v>9440</v>
      </c>
      <c r="S2873" s="4" t="s">
        <v>9441</v>
      </c>
      <c r="T2873" s="4" t="s">
        <v>9442</v>
      </c>
      <c r="U2873" s="4" t="s">
        <v>9443</v>
      </c>
    </row>
    <row r="2874" spans="1:21" hidden="1" x14ac:dyDescent="0.25">
      <c r="A2874" s="4" t="s">
        <v>9432</v>
      </c>
      <c r="B2874" s="4" t="s">
        <v>9433</v>
      </c>
      <c r="C2874" s="4">
        <v>10</v>
      </c>
      <c r="D2874" s="5">
        <v>318040141004</v>
      </c>
      <c r="E2874" s="4" t="s">
        <v>26</v>
      </c>
      <c r="F2874" s="6" t="s">
        <v>3493</v>
      </c>
      <c r="G2874" s="4" t="s">
        <v>3494</v>
      </c>
      <c r="H2874" s="5">
        <v>26</v>
      </c>
      <c r="I2874" s="6" t="s">
        <v>9434</v>
      </c>
      <c r="J2874" s="4" t="s">
        <v>3496</v>
      </c>
      <c r="K2874" s="4" t="s">
        <v>9435</v>
      </c>
      <c r="L2874" s="4" t="s">
        <v>9436</v>
      </c>
      <c r="M2874" s="4" t="s">
        <v>3713</v>
      </c>
      <c r="N2874" s="4" t="s">
        <v>1360</v>
      </c>
      <c r="O2874" s="4" t="s">
        <v>9437</v>
      </c>
      <c r="P2874" s="4" t="s">
        <v>9438</v>
      </c>
      <c r="Q2874" s="4" t="s">
        <v>9439</v>
      </c>
      <c r="R2874" s="4" t="s">
        <v>9440</v>
      </c>
      <c r="S2874" s="4" t="s">
        <v>9441</v>
      </c>
      <c r="T2874" s="4" t="s">
        <v>9442</v>
      </c>
      <c r="U2874" s="4" t="s">
        <v>9443</v>
      </c>
    </row>
    <row r="2875" spans="1:21" hidden="1" x14ac:dyDescent="0.25">
      <c r="A2875" s="4" t="s">
        <v>9444</v>
      </c>
      <c r="B2875" s="4" t="s">
        <v>9445</v>
      </c>
      <c r="C2875" s="4">
        <v>10</v>
      </c>
      <c r="D2875" s="5">
        <v>318040591007</v>
      </c>
      <c r="E2875" s="4" t="s">
        <v>5333</v>
      </c>
      <c r="F2875" s="6" t="s">
        <v>3506</v>
      </c>
      <c r="G2875" s="4" t="s">
        <v>3507</v>
      </c>
      <c r="H2875" s="5">
        <v>22</v>
      </c>
      <c r="I2875" s="6" t="s">
        <v>9446</v>
      </c>
      <c r="J2875" s="4" t="s">
        <v>3508</v>
      </c>
      <c r="K2875" s="4" t="s">
        <v>9435</v>
      </c>
      <c r="L2875" s="4" t="s">
        <v>9436</v>
      </c>
      <c r="M2875" s="4" t="s">
        <v>3713</v>
      </c>
      <c r="N2875" s="4" t="s">
        <v>1360</v>
      </c>
      <c r="O2875" s="4" t="s">
        <v>9447</v>
      </c>
      <c r="P2875" s="4" t="s">
        <v>9448</v>
      </c>
      <c r="Q2875" s="4" t="s">
        <v>635</v>
      </c>
      <c r="R2875" s="4" t="s">
        <v>9449</v>
      </c>
      <c r="S2875" s="4" t="s">
        <v>9450</v>
      </c>
      <c r="T2875" s="4" t="s">
        <v>9451</v>
      </c>
      <c r="U2875" s="4" t="s">
        <v>9452</v>
      </c>
    </row>
    <row r="2876" spans="1:21" hidden="1" x14ac:dyDescent="0.25">
      <c r="A2876" s="4" t="s">
        <v>9444</v>
      </c>
      <c r="B2876" s="4" t="s">
        <v>9445</v>
      </c>
      <c r="C2876" s="4">
        <v>10</v>
      </c>
      <c r="D2876" s="5">
        <v>318040591008</v>
      </c>
      <c r="E2876" s="4" t="s">
        <v>5341</v>
      </c>
      <c r="F2876" s="6" t="s">
        <v>3506</v>
      </c>
      <c r="G2876" s="4" t="s">
        <v>3507</v>
      </c>
      <c r="H2876" s="5">
        <v>16</v>
      </c>
      <c r="I2876" s="6" t="s">
        <v>9446</v>
      </c>
      <c r="J2876" s="4" t="s">
        <v>3508</v>
      </c>
      <c r="K2876" s="4" t="s">
        <v>9435</v>
      </c>
      <c r="L2876" s="4" t="s">
        <v>9436</v>
      </c>
      <c r="M2876" s="4" t="s">
        <v>3713</v>
      </c>
      <c r="N2876" s="4" t="s">
        <v>1360</v>
      </c>
      <c r="O2876" s="4" t="s">
        <v>9447</v>
      </c>
      <c r="P2876" s="4" t="s">
        <v>9448</v>
      </c>
      <c r="Q2876" s="4" t="s">
        <v>635</v>
      </c>
      <c r="R2876" s="4" t="s">
        <v>9449</v>
      </c>
      <c r="S2876" s="4" t="s">
        <v>9450</v>
      </c>
      <c r="T2876" s="4" t="s">
        <v>9451</v>
      </c>
      <c r="U2876" s="4" t="s">
        <v>9452</v>
      </c>
    </row>
    <row r="2877" spans="1:21" hidden="1" x14ac:dyDescent="0.25">
      <c r="A2877" s="4" t="s">
        <v>9453</v>
      </c>
      <c r="B2877" s="4" t="s">
        <v>9454</v>
      </c>
      <c r="C2877" s="4">
        <v>10</v>
      </c>
      <c r="D2877" s="5">
        <v>900003361008</v>
      </c>
      <c r="E2877" s="4" t="s">
        <v>57</v>
      </c>
      <c r="F2877" s="6" t="s">
        <v>3493</v>
      </c>
      <c r="G2877" s="4" t="s">
        <v>3494</v>
      </c>
      <c r="H2877" s="5">
        <v>27</v>
      </c>
      <c r="I2877" s="6" t="s">
        <v>9455</v>
      </c>
      <c r="J2877" s="4" t="s">
        <v>3496</v>
      </c>
      <c r="K2877"/>
      <c r="L2877" s="4" t="s">
        <v>3770</v>
      </c>
      <c r="M2877" s="4" t="s">
        <v>9456</v>
      </c>
      <c r="N2877" s="4" t="s">
        <v>1360</v>
      </c>
      <c r="O2877" s="4" t="s">
        <v>9457</v>
      </c>
      <c r="P2877" s="4" t="s">
        <v>9458</v>
      </c>
      <c r="Q2877" s="4" t="s">
        <v>9459</v>
      </c>
      <c r="R2877" s="4" t="s">
        <v>2970</v>
      </c>
      <c r="S2877"/>
    </row>
    <row r="2878" spans="1:21" hidden="1" x14ac:dyDescent="0.25">
      <c r="A2878" s="4" t="s">
        <v>9453</v>
      </c>
      <c r="B2878" s="4" t="s">
        <v>9454</v>
      </c>
      <c r="C2878" s="4">
        <v>10</v>
      </c>
      <c r="D2878" s="5">
        <v>900003361013</v>
      </c>
      <c r="E2878" s="4" t="s">
        <v>820</v>
      </c>
      <c r="F2878" s="6" t="s">
        <v>5351</v>
      </c>
      <c r="G2878" s="4" t="s">
        <v>3494</v>
      </c>
      <c r="H2878" s="5">
        <v>23</v>
      </c>
      <c r="I2878" s="6" t="s">
        <v>9455</v>
      </c>
      <c r="J2878" s="4" t="s">
        <v>5352</v>
      </c>
      <c r="K2878"/>
      <c r="L2878" s="4" t="s">
        <v>3770</v>
      </c>
      <c r="M2878" s="4" t="s">
        <v>9456</v>
      </c>
      <c r="N2878" s="4" t="s">
        <v>1360</v>
      </c>
      <c r="O2878" s="4" t="s">
        <v>9457</v>
      </c>
      <c r="P2878" s="4" t="s">
        <v>9458</v>
      </c>
      <c r="Q2878" s="4" t="s">
        <v>9459</v>
      </c>
      <c r="R2878" s="4" t="s">
        <v>2970</v>
      </c>
      <c r="S2878"/>
    </row>
    <row r="2879" spans="1:21" hidden="1" x14ac:dyDescent="0.25">
      <c r="A2879" s="4" t="s">
        <v>9460</v>
      </c>
      <c r="B2879" s="4" t="s">
        <v>9460</v>
      </c>
      <c r="C2879" s="4">
        <v>10</v>
      </c>
      <c r="D2879" s="5">
        <v>318040221005</v>
      </c>
      <c r="E2879" s="4" t="s">
        <v>486</v>
      </c>
      <c r="F2879" s="6" t="s">
        <v>3486</v>
      </c>
      <c r="G2879" s="4" t="s">
        <v>3487</v>
      </c>
      <c r="H2879" s="5">
        <v>20</v>
      </c>
      <c r="I2879" s="6" t="s">
        <v>9461</v>
      </c>
      <c r="J2879" s="4" t="s">
        <v>3488</v>
      </c>
      <c r="K2879" s="4" t="s">
        <v>9462</v>
      </c>
      <c r="L2879" s="4" t="s">
        <v>3713</v>
      </c>
      <c r="M2879" s="4" t="s">
        <v>3713</v>
      </c>
      <c r="N2879" s="4" t="s">
        <v>1360</v>
      </c>
      <c r="O2879" s="4" t="s">
        <v>9463</v>
      </c>
      <c r="P2879" s="4" t="s">
        <v>9464</v>
      </c>
      <c r="Q2879" s="4" t="s">
        <v>436</v>
      </c>
      <c r="R2879" s="4" t="s">
        <v>9465</v>
      </c>
      <c r="S2879" s="4" t="s">
        <v>9466</v>
      </c>
      <c r="T2879" s="4" t="s">
        <v>9467</v>
      </c>
      <c r="U2879" s="4" t="s">
        <v>9467</v>
      </c>
    </row>
    <row r="2880" spans="1:21" hidden="1" x14ac:dyDescent="0.25">
      <c r="A2880" s="4" t="s">
        <v>9460</v>
      </c>
      <c r="B2880" s="4" t="s">
        <v>9460</v>
      </c>
      <c r="C2880" s="4">
        <v>10</v>
      </c>
      <c r="D2880" s="5">
        <v>318040221003</v>
      </c>
      <c r="E2880" s="4" t="s">
        <v>41</v>
      </c>
      <c r="F2880" s="6" t="s">
        <v>3486</v>
      </c>
      <c r="G2880" s="4" t="s">
        <v>3487</v>
      </c>
      <c r="H2880" s="5">
        <v>23</v>
      </c>
      <c r="I2880" s="6" t="s">
        <v>9461</v>
      </c>
      <c r="J2880" s="4" t="s">
        <v>3488</v>
      </c>
      <c r="K2880" s="4" t="s">
        <v>9462</v>
      </c>
      <c r="L2880" s="4" t="s">
        <v>3713</v>
      </c>
      <c r="M2880" s="4" t="s">
        <v>3713</v>
      </c>
      <c r="N2880" s="4" t="s">
        <v>1360</v>
      </c>
      <c r="O2880" s="4" t="s">
        <v>9463</v>
      </c>
      <c r="P2880" s="4" t="s">
        <v>9464</v>
      </c>
      <c r="Q2880" s="4" t="s">
        <v>436</v>
      </c>
      <c r="R2880" s="4" t="s">
        <v>9465</v>
      </c>
      <c r="S2880" s="4" t="s">
        <v>9466</v>
      </c>
      <c r="T2880" s="4" t="s">
        <v>9467</v>
      </c>
      <c r="U2880" s="4" t="s">
        <v>9467</v>
      </c>
    </row>
    <row r="2881" spans="1:21" hidden="1" x14ac:dyDescent="0.25">
      <c r="A2881" s="4" t="s">
        <v>9468</v>
      </c>
      <c r="B2881" s="4" t="s">
        <v>9468</v>
      </c>
      <c r="C2881" s="4">
        <v>10</v>
      </c>
      <c r="D2881" s="5">
        <v>318040291005</v>
      </c>
      <c r="E2881" s="4" t="s">
        <v>7553</v>
      </c>
      <c r="F2881" s="6" t="s">
        <v>3476</v>
      </c>
      <c r="G2881" s="4" t="s">
        <v>3477</v>
      </c>
      <c r="H2881" s="5">
        <v>21</v>
      </c>
      <c r="I2881" s="6" t="s">
        <v>9469</v>
      </c>
      <c r="J2881" s="4" t="s">
        <v>3479</v>
      </c>
      <c r="K2881" s="4" t="s">
        <v>9462</v>
      </c>
      <c r="L2881" s="4" t="s">
        <v>3713</v>
      </c>
      <c r="M2881" s="4" t="s">
        <v>3713</v>
      </c>
      <c r="N2881" s="4" t="s">
        <v>1360</v>
      </c>
      <c r="O2881" s="4" t="s">
        <v>9470</v>
      </c>
      <c r="P2881" s="4" t="s">
        <v>9471</v>
      </c>
      <c r="Q2881" s="4" t="s">
        <v>163</v>
      </c>
      <c r="R2881" s="4" t="s">
        <v>9472</v>
      </c>
      <c r="S2881" s="4" t="s">
        <v>9473</v>
      </c>
      <c r="T2881" s="4" t="s">
        <v>9471</v>
      </c>
      <c r="U2881" s="4" t="s">
        <v>9471</v>
      </c>
    </row>
    <row r="2882" spans="1:21" hidden="1" x14ac:dyDescent="0.25">
      <c r="A2882" s="4" t="s">
        <v>9468</v>
      </c>
      <c r="B2882" s="4" t="s">
        <v>9468</v>
      </c>
      <c r="C2882" s="4">
        <v>10</v>
      </c>
      <c r="D2882" s="5">
        <v>318040291012</v>
      </c>
      <c r="E2882" s="4" t="s">
        <v>7541</v>
      </c>
      <c r="F2882" s="6" t="s">
        <v>6582</v>
      </c>
      <c r="G2882" s="4" t="s">
        <v>3477</v>
      </c>
      <c r="H2882" s="5">
        <v>24</v>
      </c>
      <c r="I2882" s="6" t="s">
        <v>9469</v>
      </c>
      <c r="J2882" s="4" t="s">
        <v>6584</v>
      </c>
      <c r="K2882" s="4" t="s">
        <v>9462</v>
      </c>
      <c r="L2882" s="4" t="s">
        <v>3713</v>
      </c>
      <c r="M2882" s="4" t="s">
        <v>3713</v>
      </c>
      <c r="N2882" s="4" t="s">
        <v>1360</v>
      </c>
      <c r="O2882" s="4" t="s">
        <v>9470</v>
      </c>
      <c r="P2882" s="4" t="s">
        <v>9471</v>
      </c>
      <c r="Q2882" s="4" t="s">
        <v>163</v>
      </c>
      <c r="R2882" s="4" t="s">
        <v>9472</v>
      </c>
      <c r="S2882" s="4" t="s">
        <v>9473</v>
      </c>
      <c r="T2882" s="4" t="s">
        <v>9471</v>
      </c>
      <c r="U2882" s="4" t="s">
        <v>9471</v>
      </c>
    </row>
    <row r="2883" spans="1:21" hidden="1" x14ac:dyDescent="0.25">
      <c r="A2883" s="4" t="s">
        <v>9474</v>
      </c>
      <c r="B2883" s="4" t="s">
        <v>9474</v>
      </c>
      <c r="C2883" s="4">
        <v>10</v>
      </c>
      <c r="D2883" s="5">
        <v>318040681002</v>
      </c>
      <c r="E2883" s="4" t="s">
        <v>26</v>
      </c>
      <c r="F2883" s="6" t="s">
        <v>5426</v>
      </c>
      <c r="G2883" s="4" t="s">
        <v>3477</v>
      </c>
      <c r="H2883" s="5">
        <v>17</v>
      </c>
      <c r="I2883" s="6" t="s">
        <v>9475</v>
      </c>
      <c r="J2883" s="4" t="s">
        <v>5428</v>
      </c>
      <c r="K2883" s="4" t="s">
        <v>9476</v>
      </c>
      <c r="L2883" s="4" t="s">
        <v>3713</v>
      </c>
      <c r="M2883" s="4" t="s">
        <v>3713</v>
      </c>
      <c r="N2883" s="4" t="s">
        <v>1360</v>
      </c>
      <c r="O2883" s="4" t="s">
        <v>9477</v>
      </c>
      <c r="P2883" s="4" t="s">
        <v>9478</v>
      </c>
      <c r="Q2883" s="4" t="s">
        <v>9479</v>
      </c>
      <c r="R2883" s="4" t="s">
        <v>9480</v>
      </c>
      <c r="S2883" s="4" t="s">
        <v>9481</v>
      </c>
      <c r="T2883" s="4" t="s">
        <v>9478</v>
      </c>
    </row>
    <row r="2884" spans="1:21" hidden="1" x14ac:dyDescent="0.25">
      <c r="A2884" s="4" t="s">
        <v>9474</v>
      </c>
      <c r="B2884" s="4" t="s">
        <v>9474</v>
      </c>
      <c r="C2884" s="4">
        <v>10</v>
      </c>
      <c r="D2884" s="5">
        <v>318040681005</v>
      </c>
      <c r="E2884" s="4" t="s">
        <v>486</v>
      </c>
      <c r="F2884" s="6" t="s">
        <v>5426</v>
      </c>
      <c r="G2884" s="4" t="s">
        <v>3477</v>
      </c>
      <c r="H2884" s="5">
        <v>15</v>
      </c>
      <c r="I2884" s="6" t="s">
        <v>9475</v>
      </c>
      <c r="J2884" s="4" t="s">
        <v>5428</v>
      </c>
      <c r="K2884" s="4" t="s">
        <v>9476</v>
      </c>
      <c r="L2884" s="4" t="s">
        <v>3713</v>
      </c>
      <c r="M2884" s="4" t="s">
        <v>3713</v>
      </c>
      <c r="N2884" s="4" t="s">
        <v>1360</v>
      </c>
      <c r="O2884" s="4" t="s">
        <v>9477</v>
      </c>
      <c r="P2884" s="4" t="s">
        <v>9478</v>
      </c>
      <c r="Q2884" s="4" t="s">
        <v>9479</v>
      </c>
      <c r="R2884" s="4" t="s">
        <v>9480</v>
      </c>
      <c r="S2884" s="4" t="s">
        <v>9481</v>
      </c>
      <c r="T2884" s="4" t="s">
        <v>9478</v>
      </c>
    </row>
    <row r="2885" spans="1:21" hidden="1" x14ac:dyDescent="0.25">
      <c r="A2885" s="4" t="s">
        <v>9482</v>
      </c>
      <c r="B2885" s="4" t="s">
        <v>9482</v>
      </c>
      <c r="C2885" s="4">
        <v>10</v>
      </c>
      <c r="D2885" s="5">
        <v>318040561010</v>
      </c>
      <c r="E2885" s="4" t="s">
        <v>3755</v>
      </c>
      <c r="F2885" s="6" t="s">
        <v>6362</v>
      </c>
      <c r="G2885" s="4" t="s">
        <v>5312</v>
      </c>
      <c r="H2885" s="5">
        <v>17</v>
      </c>
      <c r="I2885" s="6" t="s">
        <v>9483</v>
      </c>
      <c r="J2885" s="4" t="s">
        <v>6363</v>
      </c>
      <c r="K2885" s="4" t="s">
        <v>9484</v>
      </c>
      <c r="L2885" s="4" t="s">
        <v>9485</v>
      </c>
      <c r="M2885" s="4" t="s">
        <v>3713</v>
      </c>
      <c r="N2885" s="4" t="s">
        <v>1360</v>
      </c>
      <c r="O2885" s="4" t="s">
        <v>9486</v>
      </c>
      <c r="P2885" s="4" t="s">
        <v>9487</v>
      </c>
      <c r="Q2885" s="4" t="s">
        <v>391</v>
      </c>
      <c r="R2885" s="4" t="s">
        <v>9488</v>
      </c>
      <c r="S2885" s="4" t="s">
        <v>9489</v>
      </c>
      <c r="T2885" s="4" t="s">
        <v>5798</v>
      </c>
      <c r="U2885" s="4" t="s">
        <v>9490</v>
      </c>
    </row>
    <row r="2886" spans="1:21" hidden="1" x14ac:dyDescent="0.25">
      <c r="A2886" s="4" t="s">
        <v>9482</v>
      </c>
      <c r="B2886" s="4" t="s">
        <v>9482</v>
      </c>
      <c r="C2886" s="4">
        <v>10</v>
      </c>
      <c r="D2886" s="5">
        <v>318040561003</v>
      </c>
      <c r="E2886" s="4" t="s">
        <v>6526</v>
      </c>
      <c r="F2886" s="6" t="s">
        <v>5311</v>
      </c>
      <c r="G2886" s="4" t="s">
        <v>5312</v>
      </c>
      <c r="H2886" s="5">
        <v>20</v>
      </c>
      <c r="I2886" s="6" t="s">
        <v>9483</v>
      </c>
      <c r="J2886" s="4" t="s">
        <v>5314</v>
      </c>
      <c r="K2886" s="4" t="s">
        <v>9484</v>
      </c>
      <c r="L2886" s="4" t="s">
        <v>9485</v>
      </c>
      <c r="M2886" s="4" t="s">
        <v>3713</v>
      </c>
      <c r="N2886" s="4" t="s">
        <v>1360</v>
      </c>
      <c r="O2886" s="4" t="s">
        <v>9486</v>
      </c>
      <c r="P2886" s="4" t="s">
        <v>9487</v>
      </c>
      <c r="Q2886" s="4" t="s">
        <v>391</v>
      </c>
      <c r="R2886" s="4" t="s">
        <v>9488</v>
      </c>
      <c r="S2886" s="4" t="s">
        <v>9489</v>
      </c>
      <c r="T2886" s="4" t="s">
        <v>5798</v>
      </c>
      <c r="U2886" s="4" t="s">
        <v>9490</v>
      </c>
    </row>
    <row r="2887" spans="1:21" hidden="1" x14ac:dyDescent="0.25">
      <c r="A2887" s="4" t="s">
        <v>9491</v>
      </c>
      <c r="B2887" s="4" t="s">
        <v>9492</v>
      </c>
      <c r="C2887" s="4">
        <v>10</v>
      </c>
      <c r="D2887" s="5">
        <v>308080021010</v>
      </c>
      <c r="E2887" s="4" t="s">
        <v>57</v>
      </c>
      <c r="F2887" s="6" t="s">
        <v>6354</v>
      </c>
      <c r="G2887" s="4" t="s">
        <v>5312</v>
      </c>
      <c r="H2887" s="5">
        <v>17</v>
      </c>
      <c r="I2887" s="6" t="s">
        <v>9493</v>
      </c>
      <c r="J2887" s="4" t="s">
        <v>6356</v>
      </c>
      <c r="K2887" s="4" t="s">
        <v>3827</v>
      </c>
      <c r="L2887" s="4" t="s">
        <v>3828</v>
      </c>
      <c r="M2887" s="4" t="s">
        <v>3806</v>
      </c>
      <c r="N2887" s="4" t="s">
        <v>656</v>
      </c>
      <c r="O2887" s="4" t="s">
        <v>9494</v>
      </c>
      <c r="P2887" s="4" t="s">
        <v>9495</v>
      </c>
      <c r="Q2887" s="4" t="s">
        <v>1664</v>
      </c>
      <c r="R2887" s="4" t="s">
        <v>6347</v>
      </c>
      <c r="S2887" s="4" t="s">
        <v>9496</v>
      </c>
      <c r="T2887" s="4" t="s">
        <v>9497</v>
      </c>
      <c r="U2887" s="4" t="s">
        <v>9497</v>
      </c>
    </row>
    <row r="2888" spans="1:21" hidden="1" x14ac:dyDescent="0.25">
      <c r="A2888" s="4" t="s">
        <v>9491</v>
      </c>
      <c r="B2888" s="4" t="s">
        <v>9492</v>
      </c>
      <c r="C2888" s="4">
        <v>10</v>
      </c>
      <c r="D2888" s="5">
        <v>308080021015</v>
      </c>
      <c r="E2888" s="4" t="s">
        <v>9498</v>
      </c>
      <c r="F2888" s="6" t="s">
        <v>6531</v>
      </c>
      <c r="G2888" s="4" t="s">
        <v>5312</v>
      </c>
      <c r="H2888" s="5">
        <v>21</v>
      </c>
      <c r="I2888" s="6" t="s">
        <v>9493</v>
      </c>
      <c r="J2888" s="4" t="s">
        <v>6533</v>
      </c>
      <c r="K2888" s="4" t="s">
        <v>3827</v>
      </c>
      <c r="L2888" s="4" t="s">
        <v>3828</v>
      </c>
      <c r="M2888" s="4" t="s">
        <v>3806</v>
      </c>
      <c r="N2888" s="4" t="s">
        <v>656</v>
      </c>
      <c r="O2888" s="4" t="s">
        <v>9494</v>
      </c>
      <c r="P2888" s="4" t="s">
        <v>9495</v>
      </c>
      <c r="Q2888" s="4" t="s">
        <v>1664</v>
      </c>
      <c r="R2888" s="4" t="s">
        <v>6347</v>
      </c>
      <c r="S2888" s="4" t="s">
        <v>9496</v>
      </c>
      <c r="T2888" s="4" t="s">
        <v>9497</v>
      </c>
      <c r="U2888" s="4" t="s">
        <v>9497</v>
      </c>
    </row>
    <row r="2889" spans="1:21" hidden="1" x14ac:dyDescent="0.25">
      <c r="A2889" s="4" t="s">
        <v>9499</v>
      </c>
      <c r="B2889" s="4" t="s">
        <v>9499</v>
      </c>
      <c r="C2889" s="4">
        <v>10</v>
      </c>
      <c r="D2889" s="5">
        <v>308080091005</v>
      </c>
      <c r="E2889" s="4" t="s">
        <v>9500</v>
      </c>
      <c r="F2889" s="6" t="s">
        <v>5351</v>
      </c>
      <c r="G2889" s="4" t="s">
        <v>3494</v>
      </c>
      <c r="H2889" s="5">
        <v>20</v>
      </c>
      <c r="I2889" s="6" t="s">
        <v>9501</v>
      </c>
      <c r="J2889" s="4" t="s">
        <v>5352</v>
      </c>
      <c r="K2889" s="4" t="s">
        <v>3816</v>
      </c>
      <c r="L2889" s="4" t="s">
        <v>3817</v>
      </c>
      <c r="M2889" s="4" t="s">
        <v>3806</v>
      </c>
      <c r="N2889" s="4" t="s">
        <v>656</v>
      </c>
      <c r="O2889" s="4" t="s">
        <v>9502</v>
      </c>
      <c r="P2889" s="4" t="s">
        <v>9503</v>
      </c>
      <c r="Q2889" s="4" t="s">
        <v>9504</v>
      </c>
      <c r="R2889" s="4" t="s">
        <v>9505</v>
      </c>
      <c r="S2889" s="4" t="s">
        <v>9506</v>
      </c>
      <c r="T2889" s="4" t="s">
        <v>9507</v>
      </c>
      <c r="U2889" s="4" t="s">
        <v>9508</v>
      </c>
    </row>
    <row r="2890" spans="1:21" hidden="1" x14ac:dyDescent="0.25">
      <c r="A2890" s="4" t="s">
        <v>9499</v>
      </c>
      <c r="B2890" s="4" t="s">
        <v>9499</v>
      </c>
      <c r="C2890" s="4">
        <v>10</v>
      </c>
      <c r="D2890" s="5">
        <v>308080091004</v>
      </c>
      <c r="E2890" s="4" t="s">
        <v>8831</v>
      </c>
      <c r="F2890" s="6" t="s">
        <v>5351</v>
      </c>
      <c r="G2890" s="4" t="s">
        <v>3494</v>
      </c>
      <c r="H2890" s="5">
        <v>20</v>
      </c>
      <c r="I2890" s="6" t="s">
        <v>9501</v>
      </c>
      <c r="J2890" s="4" t="s">
        <v>5352</v>
      </c>
      <c r="K2890" s="4" t="s">
        <v>3816</v>
      </c>
      <c r="L2890" s="4" t="s">
        <v>3817</v>
      </c>
      <c r="M2890" s="4" t="s">
        <v>3806</v>
      </c>
      <c r="N2890" s="4" t="s">
        <v>656</v>
      </c>
      <c r="O2890" s="4" t="s">
        <v>9502</v>
      </c>
      <c r="P2890" s="4" t="s">
        <v>9503</v>
      </c>
      <c r="Q2890" s="4" t="s">
        <v>9504</v>
      </c>
      <c r="R2890" s="4" t="s">
        <v>9505</v>
      </c>
      <c r="S2890" s="4" t="s">
        <v>9506</v>
      </c>
      <c r="T2890" s="4" t="s">
        <v>9507</v>
      </c>
      <c r="U2890" s="4" t="s">
        <v>9508</v>
      </c>
    </row>
    <row r="2891" spans="1:21" hidden="1" x14ac:dyDescent="0.25">
      <c r="A2891" s="4" t="s">
        <v>9509</v>
      </c>
      <c r="B2891" s="4" t="s">
        <v>9509</v>
      </c>
      <c r="C2891" s="4">
        <v>10</v>
      </c>
      <c r="D2891" s="5">
        <v>308080111005</v>
      </c>
      <c r="E2891" s="4" t="s">
        <v>847</v>
      </c>
      <c r="F2891" s="6" t="s">
        <v>3476</v>
      </c>
      <c r="G2891" s="4" t="s">
        <v>3477</v>
      </c>
      <c r="H2891" s="5">
        <v>24</v>
      </c>
      <c r="I2891" s="6" t="s">
        <v>9510</v>
      </c>
      <c r="J2891" s="4" t="s">
        <v>3479</v>
      </c>
      <c r="K2891" s="4" t="s">
        <v>9511</v>
      </c>
      <c r="L2891" s="4" t="s">
        <v>3806</v>
      </c>
      <c r="M2891" s="4" t="s">
        <v>3806</v>
      </c>
      <c r="N2891" s="4" t="s">
        <v>656</v>
      </c>
      <c r="O2891" s="4" t="s">
        <v>9512</v>
      </c>
      <c r="P2891" s="4" t="s">
        <v>9513</v>
      </c>
      <c r="Q2891" s="4" t="s">
        <v>3311</v>
      </c>
      <c r="R2891" s="4" t="s">
        <v>9514</v>
      </c>
      <c r="S2891" s="4" t="s">
        <v>9515</v>
      </c>
      <c r="T2891" s="4" t="s">
        <v>9516</v>
      </c>
      <c r="U2891" s="4" t="s">
        <v>9517</v>
      </c>
    </row>
    <row r="2892" spans="1:21" hidden="1" x14ac:dyDescent="0.25">
      <c r="A2892" s="4" t="s">
        <v>9509</v>
      </c>
      <c r="B2892" s="4" t="s">
        <v>9509</v>
      </c>
      <c r="C2892" s="4">
        <v>10</v>
      </c>
      <c r="D2892" s="5">
        <v>308080111003</v>
      </c>
      <c r="E2892" s="4" t="s">
        <v>832</v>
      </c>
      <c r="F2892" s="6" t="s">
        <v>3476</v>
      </c>
      <c r="G2892" s="4" t="s">
        <v>3477</v>
      </c>
      <c r="H2892" s="5">
        <v>28</v>
      </c>
      <c r="I2892" s="6" t="s">
        <v>9510</v>
      </c>
      <c r="J2892" s="4" t="s">
        <v>3479</v>
      </c>
      <c r="K2892" s="4" t="s">
        <v>9511</v>
      </c>
      <c r="L2892" s="4" t="s">
        <v>3806</v>
      </c>
      <c r="M2892" s="4" t="s">
        <v>3806</v>
      </c>
      <c r="N2892" s="4" t="s">
        <v>656</v>
      </c>
      <c r="O2892" s="4" t="s">
        <v>9512</v>
      </c>
      <c r="P2892" s="4" t="s">
        <v>9513</v>
      </c>
      <c r="Q2892" s="4" t="s">
        <v>3311</v>
      </c>
      <c r="R2892" s="4" t="s">
        <v>9514</v>
      </c>
      <c r="S2892" s="4" t="s">
        <v>9515</v>
      </c>
      <c r="T2892" s="4" t="s">
        <v>9516</v>
      </c>
      <c r="U2892" s="4" t="s">
        <v>9517</v>
      </c>
    </row>
    <row r="2893" spans="1:21" hidden="1" x14ac:dyDescent="0.25">
      <c r="A2893" s="4" t="s">
        <v>9518</v>
      </c>
      <c r="B2893" s="4" t="s">
        <v>9518</v>
      </c>
      <c r="C2893" s="4">
        <v>10</v>
      </c>
      <c r="D2893" s="5">
        <v>308080151005</v>
      </c>
      <c r="E2893" s="4" t="s">
        <v>41</v>
      </c>
      <c r="F2893" s="6" t="s">
        <v>5351</v>
      </c>
      <c r="G2893" s="4" t="s">
        <v>3494</v>
      </c>
      <c r="H2893" s="5">
        <v>28</v>
      </c>
      <c r="I2893" s="6" t="s">
        <v>607</v>
      </c>
      <c r="J2893" s="4" t="s">
        <v>5352</v>
      </c>
      <c r="K2893" s="4" t="s">
        <v>9511</v>
      </c>
      <c r="L2893" s="4" t="s">
        <v>3806</v>
      </c>
      <c r="M2893" s="4" t="s">
        <v>3806</v>
      </c>
      <c r="N2893" s="4" t="s">
        <v>656</v>
      </c>
      <c r="O2893" s="4" t="s">
        <v>9519</v>
      </c>
      <c r="P2893" s="4" t="s">
        <v>9520</v>
      </c>
      <c r="Q2893" s="4" t="s">
        <v>3311</v>
      </c>
      <c r="R2893" s="4" t="s">
        <v>9521</v>
      </c>
      <c r="S2893" s="4" t="s">
        <v>9522</v>
      </c>
      <c r="T2893" s="4" t="s">
        <v>9523</v>
      </c>
      <c r="U2893" s="4" t="s">
        <v>9524</v>
      </c>
    </row>
    <row r="2894" spans="1:21" hidden="1" x14ac:dyDescent="0.25">
      <c r="A2894" s="4" t="s">
        <v>9518</v>
      </c>
      <c r="B2894" s="4" t="s">
        <v>9518</v>
      </c>
      <c r="C2894" s="4">
        <v>10</v>
      </c>
      <c r="D2894" s="5">
        <v>308080151008</v>
      </c>
      <c r="E2894" s="4" t="s">
        <v>5470</v>
      </c>
      <c r="F2894" s="6" t="s">
        <v>5351</v>
      </c>
      <c r="G2894" s="4" t="s">
        <v>3494</v>
      </c>
      <c r="H2894" s="5">
        <v>27</v>
      </c>
      <c r="I2894" s="6" t="s">
        <v>607</v>
      </c>
      <c r="J2894" s="4" t="s">
        <v>5352</v>
      </c>
      <c r="K2894" s="4" t="s">
        <v>9511</v>
      </c>
      <c r="L2894" s="4" t="s">
        <v>3806</v>
      </c>
      <c r="M2894" s="4" t="s">
        <v>3806</v>
      </c>
      <c r="N2894" s="4" t="s">
        <v>656</v>
      </c>
      <c r="O2894" s="4" t="s">
        <v>9519</v>
      </c>
      <c r="P2894" s="4" t="s">
        <v>9520</v>
      </c>
      <c r="Q2894" s="4" t="s">
        <v>3311</v>
      </c>
      <c r="R2894" s="4" t="s">
        <v>9521</v>
      </c>
      <c r="S2894" s="4" t="s">
        <v>9522</v>
      </c>
      <c r="T2894" s="4" t="s">
        <v>9523</v>
      </c>
      <c r="U2894" s="4" t="s">
        <v>9524</v>
      </c>
    </row>
    <row r="2895" spans="1:21" hidden="1" x14ac:dyDescent="0.25">
      <c r="A2895" s="4" t="s">
        <v>9525</v>
      </c>
      <c r="B2895" s="4" t="s">
        <v>9525</v>
      </c>
      <c r="C2895" s="4">
        <v>10</v>
      </c>
      <c r="D2895" s="5">
        <v>308080331004</v>
      </c>
      <c r="E2895" s="4" t="s">
        <v>820</v>
      </c>
      <c r="F2895" s="6" t="s">
        <v>6472</v>
      </c>
      <c r="G2895" s="4" t="s">
        <v>5297</v>
      </c>
      <c r="H2895" s="5">
        <v>24</v>
      </c>
      <c r="I2895" s="6" t="s">
        <v>9526</v>
      </c>
      <c r="J2895" s="4" t="s">
        <v>6473</v>
      </c>
      <c r="K2895" s="4" t="s">
        <v>9527</v>
      </c>
      <c r="L2895" s="4" t="s">
        <v>3806</v>
      </c>
      <c r="M2895" s="4" t="s">
        <v>3806</v>
      </c>
      <c r="N2895" s="4" t="s">
        <v>656</v>
      </c>
      <c r="O2895" s="4" t="s">
        <v>9528</v>
      </c>
      <c r="P2895" s="4" t="s">
        <v>9529</v>
      </c>
      <c r="Q2895" s="4" t="s">
        <v>2201</v>
      </c>
      <c r="R2895" s="4" t="s">
        <v>9530</v>
      </c>
      <c r="S2895" s="4" t="s">
        <v>9531</v>
      </c>
      <c r="T2895" s="4" t="s">
        <v>9532</v>
      </c>
      <c r="U2895" s="4" t="s">
        <v>9533</v>
      </c>
    </row>
    <row r="2896" spans="1:21" hidden="1" x14ac:dyDescent="0.25">
      <c r="A2896" s="4" t="s">
        <v>9525</v>
      </c>
      <c r="B2896" s="4" t="s">
        <v>9525</v>
      </c>
      <c r="C2896" s="4">
        <v>10</v>
      </c>
      <c r="D2896" s="5">
        <v>308080331003</v>
      </c>
      <c r="E2896" s="4" t="s">
        <v>486</v>
      </c>
      <c r="F2896" s="6" t="s">
        <v>6472</v>
      </c>
      <c r="G2896" s="4" t="s">
        <v>5297</v>
      </c>
      <c r="H2896" s="5">
        <v>24</v>
      </c>
      <c r="I2896" s="6" t="s">
        <v>9526</v>
      </c>
      <c r="J2896" s="4" t="s">
        <v>6473</v>
      </c>
      <c r="K2896" s="4" t="s">
        <v>9527</v>
      </c>
      <c r="L2896" s="4" t="s">
        <v>3806</v>
      </c>
      <c r="M2896" s="4" t="s">
        <v>3806</v>
      </c>
      <c r="N2896" s="4" t="s">
        <v>656</v>
      </c>
      <c r="O2896" s="4" t="s">
        <v>9528</v>
      </c>
      <c r="P2896" s="4" t="s">
        <v>9529</v>
      </c>
      <c r="Q2896" s="4" t="s">
        <v>2201</v>
      </c>
      <c r="R2896" s="4" t="s">
        <v>9530</v>
      </c>
      <c r="S2896" s="4" t="s">
        <v>9531</v>
      </c>
      <c r="T2896" s="4" t="s">
        <v>9532</v>
      </c>
      <c r="U2896" s="4" t="s">
        <v>9533</v>
      </c>
    </row>
    <row r="2897" spans="1:21" hidden="1" x14ac:dyDescent="0.25">
      <c r="A2897" s="4" t="s">
        <v>9534</v>
      </c>
      <c r="B2897" s="4" t="s">
        <v>9535</v>
      </c>
      <c r="C2897" s="4">
        <v>10</v>
      </c>
      <c r="D2897" s="5">
        <v>319070101009</v>
      </c>
      <c r="E2897" s="4" t="s">
        <v>820</v>
      </c>
      <c r="F2897" s="6" t="s">
        <v>6531</v>
      </c>
      <c r="G2897" s="4" t="s">
        <v>5312</v>
      </c>
      <c r="H2897" s="5">
        <v>23</v>
      </c>
      <c r="I2897" s="6" t="s">
        <v>6679</v>
      </c>
      <c r="J2897" s="4" t="s">
        <v>6533</v>
      </c>
      <c r="K2897" s="4" t="s">
        <v>9536</v>
      </c>
      <c r="L2897" s="4" t="s">
        <v>3839</v>
      </c>
      <c r="M2897" s="4" t="s">
        <v>3839</v>
      </c>
      <c r="N2897" s="4" t="s">
        <v>32</v>
      </c>
      <c r="O2897" s="4" t="s">
        <v>9537</v>
      </c>
      <c r="P2897" s="4" t="s">
        <v>9538</v>
      </c>
      <c r="Q2897" s="4" t="s">
        <v>9539</v>
      </c>
      <c r="R2897" s="4" t="s">
        <v>9540</v>
      </c>
      <c r="S2897" s="4" t="s">
        <v>9541</v>
      </c>
      <c r="T2897" s="4" t="s">
        <v>9542</v>
      </c>
      <c r="U2897" s="4" t="s">
        <v>9543</v>
      </c>
    </row>
    <row r="2898" spans="1:21" hidden="1" x14ac:dyDescent="0.25">
      <c r="A2898" s="4" t="s">
        <v>9534</v>
      </c>
      <c r="B2898" s="4" t="s">
        <v>9535</v>
      </c>
      <c r="C2898" s="4">
        <v>10</v>
      </c>
      <c r="D2898" s="5">
        <v>319070101008</v>
      </c>
      <c r="E2898" s="4" t="s">
        <v>26</v>
      </c>
      <c r="F2898" s="6" t="s">
        <v>6636</v>
      </c>
      <c r="G2898" s="4" t="s">
        <v>5312</v>
      </c>
      <c r="H2898" s="5">
        <v>19</v>
      </c>
      <c r="I2898" s="6" t="s">
        <v>6679</v>
      </c>
      <c r="J2898" s="4" t="s">
        <v>6637</v>
      </c>
      <c r="K2898" s="4" t="s">
        <v>9536</v>
      </c>
      <c r="L2898" s="4" t="s">
        <v>3839</v>
      </c>
      <c r="M2898" s="4" t="s">
        <v>3839</v>
      </c>
      <c r="N2898" s="4" t="s">
        <v>32</v>
      </c>
      <c r="O2898" s="4" t="s">
        <v>9537</v>
      </c>
      <c r="P2898" s="4" t="s">
        <v>9538</v>
      </c>
      <c r="Q2898" s="4" t="s">
        <v>9539</v>
      </c>
      <c r="R2898" s="4" t="s">
        <v>9540</v>
      </c>
      <c r="S2898" s="4" t="s">
        <v>9541</v>
      </c>
      <c r="T2898" s="4" t="s">
        <v>9542</v>
      </c>
      <c r="U2898" s="4" t="s">
        <v>9543</v>
      </c>
    </row>
    <row r="2899" spans="1:21" hidden="1" x14ac:dyDescent="0.25">
      <c r="A2899" s="4" t="s">
        <v>9544</v>
      </c>
      <c r="B2899" s="4" t="s">
        <v>9545</v>
      </c>
      <c r="C2899" s="4">
        <v>10</v>
      </c>
      <c r="D2899" s="5">
        <v>319070371001</v>
      </c>
      <c r="E2899" s="4" t="s">
        <v>57</v>
      </c>
      <c r="F2899" s="6" t="s">
        <v>3486</v>
      </c>
      <c r="G2899" s="4" t="s">
        <v>3487</v>
      </c>
      <c r="H2899" s="5">
        <v>20</v>
      </c>
      <c r="I2899" s="6" t="s">
        <v>9546</v>
      </c>
      <c r="J2899" s="4" t="s">
        <v>3488</v>
      </c>
      <c r="K2899" s="4" t="s">
        <v>9547</v>
      </c>
      <c r="L2899" s="4" t="s">
        <v>9548</v>
      </c>
      <c r="M2899" s="4" t="s">
        <v>3839</v>
      </c>
      <c r="N2899" s="4" t="s">
        <v>32</v>
      </c>
      <c r="O2899" s="4" t="s">
        <v>9549</v>
      </c>
      <c r="P2899" s="4" t="s">
        <v>9550</v>
      </c>
      <c r="Q2899" s="4" t="s">
        <v>9551</v>
      </c>
      <c r="R2899" s="4" t="s">
        <v>9552</v>
      </c>
      <c r="S2899" s="4" t="s">
        <v>9553</v>
      </c>
      <c r="U2899" s="4" t="s">
        <v>9554</v>
      </c>
    </row>
    <row r="2900" spans="1:21" hidden="1" x14ac:dyDescent="0.25">
      <c r="A2900" s="4" t="s">
        <v>9544</v>
      </c>
      <c r="B2900" s="4" t="s">
        <v>9545</v>
      </c>
      <c r="C2900" s="4">
        <v>10</v>
      </c>
      <c r="D2900" s="5">
        <v>319070371002</v>
      </c>
      <c r="E2900" s="4" t="s">
        <v>26</v>
      </c>
      <c r="F2900" s="6" t="s">
        <v>3486</v>
      </c>
      <c r="G2900" s="4" t="s">
        <v>3487</v>
      </c>
      <c r="H2900" s="5">
        <v>15</v>
      </c>
      <c r="I2900" s="6" t="s">
        <v>9546</v>
      </c>
      <c r="J2900" s="4" t="s">
        <v>3488</v>
      </c>
      <c r="K2900" s="4" t="s">
        <v>9547</v>
      </c>
      <c r="L2900" s="4" t="s">
        <v>9548</v>
      </c>
      <c r="M2900" s="4" t="s">
        <v>3839</v>
      </c>
      <c r="N2900" s="4" t="s">
        <v>32</v>
      </c>
      <c r="O2900" s="4" t="s">
        <v>9549</v>
      </c>
      <c r="P2900" s="4" t="s">
        <v>9550</v>
      </c>
      <c r="Q2900" s="4" t="s">
        <v>9551</v>
      </c>
      <c r="R2900" s="4" t="s">
        <v>9552</v>
      </c>
      <c r="S2900" s="4" t="s">
        <v>9553</v>
      </c>
      <c r="U2900" s="4" t="s">
        <v>9554</v>
      </c>
    </row>
    <row r="2901" spans="1:21" hidden="1" x14ac:dyDescent="0.25">
      <c r="A2901" s="4" t="s">
        <v>9544</v>
      </c>
      <c r="B2901" s="4" t="s">
        <v>9555</v>
      </c>
      <c r="C2901" s="4">
        <v>10</v>
      </c>
      <c r="D2901" s="5">
        <v>319070371004</v>
      </c>
      <c r="E2901" s="4" t="s">
        <v>26</v>
      </c>
      <c r="F2901" s="6" t="s">
        <v>3493</v>
      </c>
      <c r="G2901" s="4" t="s">
        <v>3494</v>
      </c>
      <c r="H2901" s="5">
        <v>19</v>
      </c>
      <c r="I2901" s="6" t="s">
        <v>9546</v>
      </c>
      <c r="J2901" s="4" t="s">
        <v>3496</v>
      </c>
      <c r="K2901" s="4" t="s">
        <v>9547</v>
      </c>
      <c r="L2901" s="4" t="s">
        <v>9548</v>
      </c>
      <c r="M2901" s="4" t="s">
        <v>3839</v>
      </c>
      <c r="N2901" s="4" t="s">
        <v>32</v>
      </c>
      <c r="O2901" s="4" t="s">
        <v>9549</v>
      </c>
      <c r="P2901" s="4" t="s">
        <v>9550</v>
      </c>
      <c r="Q2901" s="4" t="s">
        <v>9551</v>
      </c>
      <c r="R2901" s="4" t="s">
        <v>9552</v>
      </c>
      <c r="S2901" s="4" t="s">
        <v>9553</v>
      </c>
      <c r="U2901" s="4" t="s">
        <v>9554</v>
      </c>
    </row>
    <row r="2902" spans="1:21" hidden="1" x14ac:dyDescent="0.25">
      <c r="A2902" s="4" t="s">
        <v>9544</v>
      </c>
      <c r="B2902" s="4" t="s">
        <v>9555</v>
      </c>
      <c r="C2902" s="4">
        <v>10</v>
      </c>
      <c r="D2902" s="5">
        <v>319070371008</v>
      </c>
      <c r="E2902" s="4" t="s">
        <v>7153</v>
      </c>
      <c r="F2902" s="6" t="s">
        <v>5351</v>
      </c>
      <c r="G2902" s="4" t="s">
        <v>3494</v>
      </c>
      <c r="H2902" s="5">
        <v>26</v>
      </c>
      <c r="I2902" s="6" t="s">
        <v>9546</v>
      </c>
      <c r="J2902" s="4" t="s">
        <v>5352</v>
      </c>
      <c r="K2902" s="4" t="s">
        <v>9547</v>
      </c>
      <c r="L2902" s="4" t="s">
        <v>9548</v>
      </c>
      <c r="M2902" s="4" t="s">
        <v>3839</v>
      </c>
      <c r="N2902" s="4" t="s">
        <v>32</v>
      </c>
      <c r="O2902" s="4" t="s">
        <v>9549</v>
      </c>
      <c r="P2902" s="4" t="s">
        <v>9550</v>
      </c>
      <c r="Q2902" s="4" t="s">
        <v>9551</v>
      </c>
      <c r="R2902" s="4" t="s">
        <v>9552</v>
      </c>
      <c r="S2902" s="4" t="s">
        <v>9553</v>
      </c>
      <c r="U2902" s="4" t="s">
        <v>9554</v>
      </c>
    </row>
    <row r="2903" spans="1:21" hidden="1" x14ac:dyDescent="0.25">
      <c r="A2903" s="4" t="s">
        <v>9556</v>
      </c>
      <c r="B2903" s="4" t="s">
        <v>9556</v>
      </c>
      <c r="C2903" s="4">
        <v>10</v>
      </c>
      <c r="D2903" s="5">
        <v>319070211003</v>
      </c>
      <c r="E2903" s="4" t="s">
        <v>8963</v>
      </c>
      <c r="F2903" s="6" t="s">
        <v>5446</v>
      </c>
      <c r="G2903" s="4" t="s">
        <v>5297</v>
      </c>
      <c r="H2903" s="5">
        <v>17</v>
      </c>
      <c r="I2903" s="6" t="s">
        <v>9557</v>
      </c>
      <c r="J2903" s="4" t="s">
        <v>5448</v>
      </c>
      <c r="K2903" s="4" t="s">
        <v>9547</v>
      </c>
      <c r="L2903" s="4" t="s">
        <v>9548</v>
      </c>
      <c r="M2903" s="4" t="s">
        <v>3839</v>
      </c>
      <c r="N2903" s="4" t="s">
        <v>32</v>
      </c>
      <c r="O2903" s="4" t="s">
        <v>9558</v>
      </c>
      <c r="P2903" s="4" t="s">
        <v>9559</v>
      </c>
      <c r="Q2903" s="4" t="s">
        <v>9560</v>
      </c>
      <c r="R2903" s="4" t="s">
        <v>9561</v>
      </c>
      <c r="S2903" s="4" t="s">
        <v>9562</v>
      </c>
      <c r="T2903" s="4" t="s">
        <v>9559</v>
      </c>
      <c r="U2903" s="4" t="s">
        <v>9563</v>
      </c>
    </row>
    <row r="2904" spans="1:21" hidden="1" x14ac:dyDescent="0.25">
      <c r="A2904" s="4" t="s">
        <v>9556</v>
      </c>
      <c r="B2904" s="4" t="s">
        <v>9564</v>
      </c>
      <c r="C2904" s="4">
        <v>10</v>
      </c>
      <c r="D2904" s="5">
        <v>319070211006</v>
      </c>
      <c r="E2904" s="4" t="s">
        <v>3485</v>
      </c>
      <c r="F2904" s="6" t="s">
        <v>5446</v>
      </c>
      <c r="G2904" s="4" t="s">
        <v>5297</v>
      </c>
      <c r="H2904" s="5">
        <v>20</v>
      </c>
      <c r="I2904" s="6" t="s">
        <v>9557</v>
      </c>
      <c r="J2904" s="4" t="s">
        <v>5448</v>
      </c>
      <c r="K2904" s="4" t="s">
        <v>9547</v>
      </c>
      <c r="L2904" s="4" t="s">
        <v>9548</v>
      </c>
      <c r="M2904" s="4" t="s">
        <v>3839</v>
      </c>
      <c r="N2904" s="4" t="s">
        <v>32</v>
      </c>
      <c r="O2904" s="4" t="s">
        <v>9558</v>
      </c>
      <c r="P2904" s="4" t="s">
        <v>9559</v>
      </c>
      <c r="Q2904" s="4" t="s">
        <v>9560</v>
      </c>
      <c r="R2904" s="4" t="s">
        <v>9561</v>
      </c>
      <c r="S2904" s="4" t="s">
        <v>9562</v>
      </c>
      <c r="T2904" s="4" t="s">
        <v>9559</v>
      </c>
      <c r="U2904" s="4" t="s">
        <v>9563</v>
      </c>
    </row>
    <row r="2905" spans="1:21" hidden="1" x14ac:dyDescent="0.25">
      <c r="A2905" s="4" t="s">
        <v>9565</v>
      </c>
      <c r="B2905" s="4" t="s">
        <v>9566</v>
      </c>
      <c r="C2905" s="4">
        <v>10</v>
      </c>
      <c r="D2905" s="5">
        <v>312040011004</v>
      </c>
      <c r="E2905" s="4" t="s">
        <v>820</v>
      </c>
      <c r="F2905" s="6" t="s">
        <v>3476</v>
      </c>
      <c r="G2905" s="4" t="s">
        <v>3477</v>
      </c>
      <c r="H2905" s="5">
        <v>22</v>
      </c>
      <c r="I2905" s="6" t="s">
        <v>9567</v>
      </c>
      <c r="J2905" s="4" t="s">
        <v>3479</v>
      </c>
      <c r="K2905" s="4" t="s">
        <v>9568</v>
      </c>
      <c r="L2905" s="4" t="s">
        <v>9569</v>
      </c>
      <c r="M2905" s="4" t="s">
        <v>3874</v>
      </c>
      <c r="N2905" s="4" t="s">
        <v>1791</v>
      </c>
      <c r="O2905" s="4" t="s">
        <v>9570</v>
      </c>
      <c r="P2905" s="4" t="s">
        <v>9571</v>
      </c>
      <c r="Q2905" s="4" t="s">
        <v>956</v>
      </c>
      <c r="R2905" s="4" t="s">
        <v>9572</v>
      </c>
      <c r="S2905" s="4" t="s">
        <v>9573</v>
      </c>
      <c r="T2905" s="4" t="s">
        <v>9571</v>
      </c>
      <c r="U2905" s="4" t="s">
        <v>9574</v>
      </c>
    </row>
    <row r="2906" spans="1:21" hidden="1" x14ac:dyDescent="0.25">
      <c r="A2906" s="4" t="s">
        <v>9565</v>
      </c>
      <c r="B2906" s="4" t="s">
        <v>9566</v>
      </c>
      <c r="C2906" s="4">
        <v>10</v>
      </c>
      <c r="D2906" s="5">
        <v>312040011005</v>
      </c>
      <c r="E2906" s="4" t="s">
        <v>832</v>
      </c>
      <c r="F2906" s="6" t="s">
        <v>3476</v>
      </c>
      <c r="G2906" s="4" t="s">
        <v>3477</v>
      </c>
      <c r="H2906" s="5">
        <v>17</v>
      </c>
      <c r="I2906" s="6" t="s">
        <v>9567</v>
      </c>
      <c r="J2906" s="4" t="s">
        <v>3479</v>
      </c>
      <c r="K2906" s="4" t="s">
        <v>9568</v>
      </c>
      <c r="L2906" s="4" t="s">
        <v>9569</v>
      </c>
      <c r="M2906" s="4" t="s">
        <v>3874</v>
      </c>
      <c r="N2906" s="4" t="s">
        <v>1791</v>
      </c>
      <c r="O2906" s="4" t="s">
        <v>9570</v>
      </c>
      <c r="P2906" s="4" t="s">
        <v>9571</v>
      </c>
      <c r="Q2906" s="4" t="s">
        <v>956</v>
      </c>
      <c r="R2906" s="4" t="s">
        <v>9572</v>
      </c>
      <c r="S2906" s="4" t="s">
        <v>9573</v>
      </c>
      <c r="T2906" s="4" t="s">
        <v>9571</v>
      </c>
      <c r="U2906" s="4" t="s">
        <v>9574</v>
      </c>
    </row>
    <row r="2907" spans="1:21" hidden="1" x14ac:dyDescent="0.25">
      <c r="A2907" s="4" t="s">
        <v>9575</v>
      </c>
      <c r="B2907" s="4" t="s">
        <v>9576</v>
      </c>
      <c r="C2907" s="4">
        <v>10</v>
      </c>
      <c r="D2907" s="5">
        <v>312040051008</v>
      </c>
      <c r="E2907" s="4" t="s">
        <v>820</v>
      </c>
      <c r="F2907" s="6" t="s">
        <v>6531</v>
      </c>
      <c r="G2907" s="4" t="s">
        <v>5312</v>
      </c>
      <c r="H2907" s="5">
        <v>20</v>
      </c>
      <c r="I2907" s="6" t="s">
        <v>9577</v>
      </c>
      <c r="J2907" s="4" t="s">
        <v>6533</v>
      </c>
      <c r="K2907" s="4" t="s">
        <v>9578</v>
      </c>
      <c r="L2907" s="4" t="s">
        <v>3874</v>
      </c>
      <c r="M2907" s="4" t="s">
        <v>3874</v>
      </c>
      <c r="N2907" s="4" t="s">
        <v>1791</v>
      </c>
      <c r="O2907" s="4" t="s">
        <v>9579</v>
      </c>
      <c r="P2907" s="4" t="s">
        <v>9580</v>
      </c>
      <c r="Q2907" s="4" t="s">
        <v>300</v>
      </c>
      <c r="R2907" s="4" t="s">
        <v>9581</v>
      </c>
      <c r="S2907" s="4" t="s">
        <v>9582</v>
      </c>
      <c r="T2907" s="4" t="s">
        <v>9583</v>
      </c>
      <c r="U2907" s="4" t="s">
        <v>9584</v>
      </c>
    </row>
    <row r="2908" spans="1:21" hidden="1" x14ac:dyDescent="0.25">
      <c r="A2908" s="4" t="s">
        <v>9575</v>
      </c>
      <c r="B2908" s="4" t="s">
        <v>9576</v>
      </c>
      <c r="C2908" s="4">
        <v>10</v>
      </c>
      <c r="D2908" s="5">
        <v>312040051004</v>
      </c>
      <c r="E2908" s="4" t="s">
        <v>26</v>
      </c>
      <c r="F2908" s="6" t="s">
        <v>6531</v>
      </c>
      <c r="G2908" s="4" t="s">
        <v>5312</v>
      </c>
      <c r="H2908" s="5">
        <v>23</v>
      </c>
      <c r="I2908" s="6" t="s">
        <v>9577</v>
      </c>
      <c r="J2908" s="4" t="s">
        <v>6533</v>
      </c>
      <c r="K2908" s="4" t="s">
        <v>9578</v>
      </c>
      <c r="L2908" s="4" t="s">
        <v>3874</v>
      </c>
      <c r="M2908" s="4" t="s">
        <v>3874</v>
      </c>
      <c r="N2908" s="4" t="s">
        <v>1791</v>
      </c>
      <c r="O2908" s="4" t="s">
        <v>9579</v>
      </c>
      <c r="P2908" s="4" t="s">
        <v>9580</v>
      </c>
      <c r="Q2908" s="4" t="s">
        <v>300</v>
      </c>
      <c r="R2908" s="4" t="s">
        <v>9581</v>
      </c>
      <c r="S2908" s="4" t="s">
        <v>9582</v>
      </c>
      <c r="T2908" s="4" t="s">
        <v>9583</v>
      </c>
      <c r="U2908" s="4" t="s">
        <v>9584</v>
      </c>
    </row>
    <row r="2909" spans="1:21" hidden="1" x14ac:dyDescent="0.25">
      <c r="A2909" s="4" t="s">
        <v>9585</v>
      </c>
      <c r="B2909" s="4" t="s">
        <v>9586</v>
      </c>
      <c r="C2909" s="4">
        <v>10</v>
      </c>
      <c r="D2909" s="5">
        <v>312040131009</v>
      </c>
      <c r="E2909" s="4" t="s">
        <v>5469</v>
      </c>
      <c r="F2909" s="6" t="s">
        <v>6582</v>
      </c>
      <c r="G2909" s="4" t="s">
        <v>3477</v>
      </c>
      <c r="H2909" s="5">
        <v>22</v>
      </c>
      <c r="I2909" s="6" t="s">
        <v>9587</v>
      </c>
      <c r="J2909" s="4" t="s">
        <v>6584</v>
      </c>
      <c r="K2909" s="4" t="s">
        <v>3873</v>
      </c>
      <c r="L2909" s="4" t="s">
        <v>3874</v>
      </c>
      <c r="M2909" s="4" t="s">
        <v>3874</v>
      </c>
      <c r="N2909" s="4" t="s">
        <v>1791</v>
      </c>
      <c r="O2909" s="4" t="s">
        <v>9588</v>
      </c>
      <c r="P2909" s="4" t="s">
        <v>9589</v>
      </c>
      <c r="Q2909" s="4" t="s">
        <v>480</v>
      </c>
      <c r="R2909" s="4" t="s">
        <v>9590</v>
      </c>
      <c r="S2909" s="4" t="s">
        <v>9591</v>
      </c>
      <c r="T2909" s="4" t="s">
        <v>9589</v>
      </c>
      <c r="U2909" s="4" t="s">
        <v>9592</v>
      </c>
    </row>
    <row r="2910" spans="1:21" hidden="1" x14ac:dyDescent="0.25">
      <c r="A2910" s="4" t="s">
        <v>9585</v>
      </c>
      <c r="B2910" s="4" t="s">
        <v>9586</v>
      </c>
      <c r="C2910" s="4">
        <v>10</v>
      </c>
      <c r="D2910" s="5">
        <v>312040131007</v>
      </c>
      <c r="E2910" s="4" t="s">
        <v>44</v>
      </c>
      <c r="F2910" s="6" t="s">
        <v>3476</v>
      </c>
      <c r="G2910" s="4" t="s">
        <v>3477</v>
      </c>
      <c r="H2910" s="5">
        <v>23</v>
      </c>
      <c r="I2910" s="6" t="s">
        <v>9587</v>
      </c>
      <c r="J2910" s="4" t="s">
        <v>3479</v>
      </c>
      <c r="K2910" s="4" t="s">
        <v>3873</v>
      </c>
      <c r="L2910" s="4" t="s">
        <v>3874</v>
      </c>
      <c r="M2910" s="4" t="s">
        <v>3874</v>
      </c>
      <c r="N2910" s="4" t="s">
        <v>1791</v>
      </c>
      <c r="O2910" s="4" t="s">
        <v>9588</v>
      </c>
      <c r="P2910" s="4" t="s">
        <v>9589</v>
      </c>
      <c r="Q2910" s="4" t="s">
        <v>480</v>
      </c>
      <c r="R2910" s="4" t="s">
        <v>9590</v>
      </c>
      <c r="S2910" s="4" t="s">
        <v>9591</v>
      </c>
      <c r="T2910" s="4" t="s">
        <v>9589</v>
      </c>
      <c r="U2910" s="4" t="s">
        <v>9592</v>
      </c>
    </row>
    <row r="2911" spans="1:21" hidden="1" x14ac:dyDescent="0.25">
      <c r="A2911" s="4" t="s">
        <v>9593</v>
      </c>
      <c r="B2911" s="4" t="s">
        <v>9594</v>
      </c>
      <c r="C2911" s="4">
        <v>10</v>
      </c>
      <c r="D2911" s="5">
        <v>312040161008</v>
      </c>
      <c r="E2911" s="4" t="s">
        <v>57</v>
      </c>
      <c r="F2911" s="6" t="s">
        <v>3493</v>
      </c>
      <c r="G2911" s="4" t="s">
        <v>3494</v>
      </c>
      <c r="H2911" s="5">
        <v>14</v>
      </c>
      <c r="I2911" s="6" t="s">
        <v>9595</v>
      </c>
      <c r="J2911" s="4" t="s">
        <v>3496</v>
      </c>
      <c r="K2911" s="4" t="s">
        <v>9596</v>
      </c>
      <c r="L2911" s="4" t="s">
        <v>9597</v>
      </c>
      <c r="M2911" s="4" t="s">
        <v>3874</v>
      </c>
      <c r="N2911" s="4" t="s">
        <v>1791</v>
      </c>
      <c r="O2911" s="4" t="s">
        <v>9598</v>
      </c>
      <c r="P2911" s="4" t="s">
        <v>9599</v>
      </c>
      <c r="Q2911" s="4" t="s">
        <v>5921</v>
      </c>
      <c r="R2911" s="4" t="s">
        <v>9600</v>
      </c>
      <c r="S2911" s="4" t="s">
        <v>9601</v>
      </c>
      <c r="U2911" s="4" t="s">
        <v>9602</v>
      </c>
    </row>
    <row r="2912" spans="1:21" hidden="1" x14ac:dyDescent="0.25">
      <c r="A2912" s="4" t="s">
        <v>9593</v>
      </c>
      <c r="B2912" s="4" t="s">
        <v>9594</v>
      </c>
      <c r="C2912" s="4">
        <v>10</v>
      </c>
      <c r="D2912" s="5">
        <v>312040161009</v>
      </c>
      <c r="E2912" s="4" t="s">
        <v>26</v>
      </c>
      <c r="F2912" s="6" t="s">
        <v>3493</v>
      </c>
      <c r="G2912" s="4" t="s">
        <v>3494</v>
      </c>
      <c r="H2912" s="5">
        <v>13</v>
      </c>
      <c r="I2912" s="6" t="s">
        <v>9595</v>
      </c>
      <c r="J2912" s="4" t="s">
        <v>3496</v>
      </c>
      <c r="K2912" s="4" t="s">
        <v>9596</v>
      </c>
      <c r="L2912" s="4" t="s">
        <v>9597</v>
      </c>
      <c r="M2912" s="4" t="s">
        <v>3874</v>
      </c>
      <c r="N2912" s="4" t="s">
        <v>1791</v>
      </c>
      <c r="O2912" s="4" t="s">
        <v>9598</v>
      </c>
      <c r="P2912" s="4" t="s">
        <v>9599</v>
      </c>
      <c r="Q2912" s="4" t="s">
        <v>5921</v>
      </c>
      <c r="R2912" s="4" t="s">
        <v>9600</v>
      </c>
      <c r="S2912" s="4" t="s">
        <v>9601</v>
      </c>
      <c r="U2912" s="4" t="s">
        <v>9602</v>
      </c>
    </row>
    <row r="2913" spans="1:21" hidden="1" x14ac:dyDescent="0.25">
      <c r="A2913" s="4" t="s">
        <v>9603</v>
      </c>
      <c r="B2913" s="4" t="s">
        <v>9604</v>
      </c>
      <c r="C2913" s="4">
        <v>10</v>
      </c>
      <c r="D2913" s="5">
        <v>312040301003</v>
      </c>
      <c r="E2913" s="4" t="s">
        <v>6313</v>
      </c>
      <c r="F2913" s="6" t="s">
        <v>5351</v>
      </c>
      <c r="G2913" s="4" t="s">
        <v>3494</v>
      </c>
      <c r="H2913" s="5">
        <v>24</v>
      </c>
      <c r="I2913" s="6" t="s">
        <v>9605</v>
      </c>
      <c r="J2913" s="4" t="s">
        <v>5352</v>
      </c>
      <c r="K2913" s="4" t="s">
        <v>3935</v>
      </c>
      <c r="L2913" s="4" t="s">
        <v>3936</v>
      </c>
      <c r="M2913" s="4" t="s">
        <v>3874</v>
      </c>
      <c r="N2913" s="4" t="s">
        <v>1791</v>
      </c>
      <c r="O2913" s="4" t="s">
        <v>9606</v>
      </c>
      <c r="P2913" s="4" t="s">
        <v>9607</v>
      </c>
      <c r="Q2913" s="4" t="s">
        <v>2189</v>
      </c>
      <c r="R2913" s="4" t="s">
        <v>9608</v>
      </c>
      <c r="S2913" s="4" t="s">
        <v>9609</v>
      </c>
      <c r="U2913" s="4" t="s">
        <v>9610</v>
      </c>
    </row>
    <row r="2914" spans="1:21" hidden="1" x14ac:dyDescent="0.25">
      <c r="A2914" s="4" t="s">
        <v>9603</v>
      </c>
      <c r="B2914" s="4" t="s">
        <v>9604</v>
      </c>
      <c r="C2914" s="4">
        <v>10</v>
      </c>
      <c r="D2914" s="5">
        <v>312040301002</v>
      </c>
      <c r="E2914" s="4" t="s">
        <v>5341</v>
      </c>
      <c r="F2914" s="6" t="s">
        <v>5351</v>
      </c>
      <c r="G2914" s="4" t="s">
        <v>3494</v>
      </c>
      <c r="H2914" s="5">
        <v>23</v>
      </c>
      <c r="I2914" s="6" t="s">
        <v>9605</v>
      </c>
      <c r="J2914" s="4" t="s">
        <v>5352</v>
      </c>
      <c r="K2914" s="4" t="s">
        <v>3935</v>
      </c>
      <c r="L2914" s="4" t="s">
        <v>3936</v>
      </c>
      <c r="M2914" s="4" t="s">
        <v>3874</v>
      </c>
      <c r="N2914" s="4" t="s">
        <v>1791</v>
      </c>
      <c r="O2914" s="4" t="s">
        <v>9606</v>
      </c>
      <c r="P2914" s="4" t="s">
        <v>9607</v>
      </c>
      <c r="Q2914" s="4" t="s">
        <v>2189</v>
      </c>
      <c r="R2914" s="4" t="s">
        <v>9608</v>
      </c>
      <c r="S2914" s="4" t="s">
        <v>9609</v>
      </c>
      <c r="U2914" s="4" t="s">
        <v>9610</v>
      </c>
    </row>
    <row r="2915" spans="1:21" hidden="1" x14ac:dyDescent="0.25">
      <c r="A2915" s="4" t="s">
        <v>9611</v>
      </c>
      <c r="B2915" s="4" t="s">
        <v>9612</v>
      </c>
      <c r="C2915" s="4">
        <v>10</v>
      </c>
      <c r="D2915" s="5">
        <v>312040331005</v>
      </c>
      <c r="E2915" s="4" t="s">
        <v>8965</v>
      </c>
      <c r="F2915" s="6" t="s">
        <v>6460</v>
      </c>
      <c r="G2915" s="4" t="s">
        <v>5312</v>
      </c>
      <c r="H2915" s="5">
        <v>24</v>
      </c>
      <c r="I2915" s="6" t="s">
        <v>9613</v>
      </c>
      <c r="J2915" s="4" t="s">
        <v>6461</v>
      </c>
      <c r="K2915" s="4" t="s">
        <v>3989</v>
      </c>
      <c r="L2915" s="4" t="s">
        <v>3990</v>
      </c>
      <c r="M2915" s="4" t="s">
        <v>3874</v>
      </c>
      <c r="N2915" s="4" t="s">
        <v>1791</v>
      </c>
      <c r="O2915" s="4" t="s">
        <v>9614</v>
      </c>
      <c r="P2915" s="4" t="s">
        <v>9615</v>
      </c>
      <c r="Q2915" s="4" t="s">
        <v>9616</v>
      </c>
      <c r="R2915" s="4" t="s">
        <v>9617</v>
      </c>
      <c r="S2915" s="4" t="s">
        <v>9618</v>
      </c>
      <c r="U2915" s="4" t="s">
        <v>9619</v>
      </c>
    </row>
    <row r="2916" spans="1:21" hidden="1" x14ac:dyDescent="0.25">
      <c r="A2916" s="4" t="s">
        <v>9611</v>
      </c>
      <c r="B2916" s="4" t="s">
        <v>9620</v>
      </c>
      <c r="C2916" s="4">
        <v>10</v>
      </c>
      <c r="D2916" s="5">
        <v>312040331003</v>
      </c>
      <c r="E2916" s="4" t="s">
        <v>7294</v>
      </c>
      <c r="F2916" s="6" t="s">
        <v>6531</v>
      </c>
      <c r="G2916" s="4" t="s">
        <v>5312</v>
      </c>
      <c r="H2916" s="5">
        <v>22</v>
      </c>
      <c r="I2916" s="6" t="s">
        <v>9613</v>
      </c>
      <c r="J2916" s="4" t="s">
        <v>6533</v>
      </c>
      <c r="K2916" s="4" t="s">
        <v>3989</v>
      </c>
      <c r="L2916" s="4" t="s">
        <v>3990</v>
      </c>
      <c r="M2916" s="4" t="s">
        <v>3874</v>
      </c>
      <c r="N2916" s="4" t="s">
        <v>1791</v>
      </c>
      <c r="O2916" s="4" t="s">
        <v>9614</v>
      </c>
      <c r="P2916" s="4" t="s">
        <v>9615</v>
      </c>
      <c r="Q2916" s="4" t="s">
        <v>9616</v>
      </c>
      <c r="R2916" s="4" t="s">
        <v>9617</v>
      </c>
      <c r="S2916" s="4" t="s">
        <v>9618</v>
      </c>
      <c r="U2916" s="4" t="s">
        <v>9619</v>
      </c>
    </row>
    <row r="2917" spans="1:21" hidden="1" x14ac:dyDescent="0.25">
      <c r="A2917" s="4" t="s">
        <v>9621</v>
      </c>
      <c r="B2917" s="4" t="s">
        <v>9622</v>
      </c>
      <c r="C2917" s="4">
        <v>10</v>
      </c>
      <c r="D2917" s="5">
        <v>312040351001</v>
      </c>
      <c r="E2917" s="4" t="s">
        <v>486</v>
      </c>
      <c r="F2917" s="6" t="s">
        <v>3493</v>
      </c>
      <c r="G2917" s="4" t="s">
        <v>3494</v>
      </c>
      <c r="H2917" s="5">
        <v>22</v>
      </c>
      <c r="I2917" s="6" t="s">
        <v>6865</v>
      </c>
      <c r="J2917" s="4" t="s">
        <v>3496</v>
      </c>
      <c r="K2917" s="4" t="s">
        <v>6099</v>
      </c>
      <c r="L2917" s="4" t="s">
        <v>6100</v>
      </c>
      <c r="M2917" s="4" t="s">
        <v>3874</v>
      </c>
      <c r="N2917" s="4" t="s">
        <v>1791</v>
      </c>
      <c r="O2917" s="4" t="s">
        <v>9623</v>
      </c>
      <c r="P2917" s="4" t="s">
        <v>9624</v>
      </c>
      <c r="Q2917" s="4" t="s">
        <v>1490</v>
      </c>
      <c r="R2917" s="4" t="s">
        <v>3518</v>
      </c>
      <c r="S2917" s="4" t="s">
        <v>9625</v>
      </c>
      <c r="T2917" s="4" t="s">
        <v>9626</v>
      </c>
      <c r="U2917" s="4" t="s">
        <v>9626</v>
      </c>
    </row>
    <row r="2918" spans="1:21" hidden="1" x14ac:dyDescent="0.25">
      <c r="A2918" s="4" t="s">
        <v>9621</v>
      </c>
      <c r="B2918" s="4" t="s">
        <v>9622</v>
      </c>
      <c r="C2918" s="4">
        <v>10</v>
      </c>
      <c r="D2918" s="5">
        <v>312040351002</v>
      </c>
      <c r="E2918" s="4" t="s">
        <v>820</v>
      </c>
      <c r="F2918" s="6" t="s">
        <v>3493</v>
      </c>
      <c r="G2918" s="4" t="s">
        <v>3494</v>
      </c>
      <c r="H2918" s="5">
        <v>21</v>
      </c>
      <c r="I2918" s="6" t="s">
        <v>6865</v>
      </c>
      <c r="J2918" s="4" t="s">
        <v>3496</v>
      </c>
      <c r="K2918" s="4" t="s">
        <v>6099</v>
      </c>
      <c r="L2918" s="4" t="s">
        <v>6100</v>
      </c>
      <c r="M2918" s="4" t="s">
        <v>3874</v>
      </c>
      <c r="N2918" s="4" t="s">
        <v>1791</v>
      </c>
      <c r="O2918" s="4" t="s">
        <v>9623</v>
      </c>
      <c r="P2918" s="4" t="s">
        <v>9624</v>
      </c>
      <c r="Q2918" s="4" t="s">
        <v>1490</v>
      </c>
      <c r="R2918" s="4" t="s">
        <v>3518</v>
      </c>
      <c r="S2918" s="4" t="s">
        <v>9625</v>
      </c>
      <c r="T2918" s="4" t="s">
        <v>9626</v>
      </c>
      <c r="U2918" s="4" t="s">
        <v>9626</v>
      </c>
    </row>
    <row r="2919" spans="1:21" hidden="1" x14ac:dyDescent="0.25">
      <c r="A2919" s="4" t="s">
        <v>9627</v>
      </c>
      <c r="B2919" s="4" t="s">
        <v>9628</v>
      </c>
      <c r="C2919" s="4">
        <v>10</v>
      </c>
      <c r="D2919" s="5">
        <v>312040531002</v>
      </c>
      <c r="E2919" s="4" t="s">
        <v>26</v>
      </c>
      <c r="F2919" s="6" t="s">
        <v>5426</v>
      </c>
      <c r="G2919" s="4" t="s">
        <v>3477</v>
      </c>
      <c r="H2919" s="5">
        <v>21</v>
      </c>
      <c r="I2919" s="6" t="s">
        <v>9629</v>
      </c>
      <c r="J2919" s="4" t="s">
        <v>5428</v>
      </c>
      <c r="K2919" s="4" t="s">
        <v>9630</v>
      </c>
      <c r="L2919" s="4" t="s">
        <v>3874</v>
      </c>
      <c r="M2919" s="4" t="s">
        <v>3874</v>
      </c>
      <c r="N2919" s="4" t="s">
        <v>1791</v>
      </c>
      <c r="O2919" s="4" t="s">
        <v>9631</v>
      </c>
      <c r="P2919" s="4" t="s">
        <v>9632</v>
      </c>
      <c r="Q2919" s="4" t="s">
        <v>9633</v>
      </c>
      <c r="R2919" s="4" t="s">
        <v>2190</v>
      </c>
      <c r="S2919" s="4" t="s">
        <v>9634</v>
      </c>
      <c r="T2919" s="4" t="s">
        <v>9632</v>
      </c>
      <c r="U2919" s="4" t="s">
        <v>9635</v>
      </c>
    </row>
    <row r="2920" spans="1:21" hidden="1" x14ac:dyDescent="0.25">
      <c r="A2920" s="4" t="s">
        <v>9627</v>
      </c>
      <c r="B2920" s="4" t="s">
        <v>9628</v>
      </c>
      <c r="C2920" s="4">
        <v>10</v>
      </c>
      <c r="D2920" s="5">
        <v>312040531010</v>
      </c>
      <c r="E2920" s="4" t="s">
        <v>5469</v>
      </c>
      <c r="F2920" s="6" t="s">
        <v>5426</v>
      </c>
      <c r="G2920" s="4" t="s">
        <v>3477</v>
      </c>
      <c r="H2920" s="5">
        <v>24</v>
      </c>
      <c r="I2920" s="6" t="s">
        <v>9629</v>
      </c>
      <c r="J2920" s="4" t="s">
        <v>5428</v>
      </c>
      <c r="K2920" s="4" t="s">
        <v>9630</v>
      </c>
      <c r="L2920" s="4" t="s">
        <v>3874</v>
      </c>
      <c r="M2920" s="4" t="s">
        <v>3874</v>
      </c>
      <c r="N2920" s="4" t="s">
        <v>1791</v>
      </c>
      <c r="O2920" s="4" t="s">
        <v>9631</v>
      </c>
      <c r="P2920" s="4" t="s">
        <v>9632</v>
      </c>
      <c r="Q2920" s="4" t="s">
        <v>9633</v>
      </c>
      <c r="R2920" s="4" t="s">
        <v>2190</v>
      </c>
      <c r="S2920" s="4" t="s">
        <v>9634</v>
      </c>
      <c r="T2920" s="4" t="s">
        <v>9632</v>
      </c>
      <c r="U2920" s="4" t="s">
        <v>9635</v>
      </c>
    </row>
    <row r="2921" spans="1:21" hidden="1" x14ac:dyDescent="0.25">
      <c r="A2921" s="4" t="s">
        <v>9636</v>
      </c>
      <c r="B2921" s="4" t="s">
        <v>9637</v>
      </c>
      <c r="C2921" s="4">
        <v>10</v>
      </c>
      <c r="D2921" s="5">
        <v>312044401001</v>
      </c>
      <c r="E2921" s="4" t="s">
        <v>9263</v>
      </c>
      <c r="F2921" s="6" t="s">
        <v>3486</v>
      </c>
      <c r="G2921" s="4" t="s">
        <v>3487</v>
      </c>
      <c r="H2921" s="5">
        <v>30</v>
      </c>
      <c r="I2921" s="6" t="s">
        <v>9638</v>
      </c>
      <c r="J2921" s="4" t="s">
        <v>3488</v>
      </c>
      <c r="K2921" s="4" t="s">
        <v>9639</v>
      </c>
      <c r="L2921" s="4" t="s">
        <v>9640</v>
      </c>
      <c r="M2921" s="4" t="s">
        <v>3874</v>
      </c>
      <c r="N2921" s="4" t="s">
        <v>1791</v>
      </c>
      <c r="O2921" s="4" t="s">
        <v>9641</v>
      </c>
      <c r="P2921" s="4" t="s">
        <v>9642</v>
      </c>
      <c r="Q2921" s="4" t="s">
        <v>9643</v>
      </c>
      <c r="R2921" s="4" t="s">
        <v>9644</v>
      </c>
      <c r="S2921" s="4" t="s">
        <v>9645</v>
      </c>
      <c r="T2921" s="4" t="s">
        <v>9646</v>
      </c>
      <c r="U2921" s="4" t="s">
        <v>9647</v>
      </c>
    </row>
    <row r="2922" spans="1:21" hidden="1" x14ac:dyDescent="0.25">
      <c r="A2922" s="4" t="s">
        <v>9648</v>
      </c>
      <c r="B2922" s="4" t="s">
        <v>9649</v>
      </c>
      <c r="C2922" s="4">
        <v>10</v>
      </c>
      <c r="D2922" s="5">
        <v>312045651004</v>
      </c>
      <c r="E2922" s="4" t="s">
        <v>44</v>
      </c>
      <c r="F2922" s="6" t="s">
        <v>5446</v>
      </c>
      <c r="G2922" s="4" t="s">
        <v>5297</v>
      </c>
      <c r="H2922" s="5">
        <v>26</v>
      </c>
      <c r="I2922" s="6" t="s">
        <v>9650</v>
      </c>
      <c r="J2922" s="4" t="s">
        <v>5448</v>
      </c>
      <c r="K2922" s="4" t="s">
        <v>9651</v>
      </c>
      <c r="L2922" s="4" t="s">
        <v>9652</v>
      </c>
      <c r="M2922" s="4" t="s">
        <v>3874</v>
      </c>
      <c r="N2922" s="4" t="s">
        <v>1791</v>
      </c>
      <c r="O2922" s="4" t="s">
        <v>9653</v>
      </c>
      <c r="P2922" s="4" t="s">
        <v>9654</v>
      </c>
      <c r="Q2922" s="4" t="s">
        <v>9655</v>
      </c>
      <c r="R2922" s="4" t="s">
        <v>9656</v>
      </c>
      <c r="S2922" s="4" t="s">
        <v>9657</v>
      </c>
      <c r="T2922" s="4" t="s">
        <v>9658</v>
      </c>
      <c r="U2922" s="4" t="s">
        <v>9659</v>
      </c>
    </row>
    <row r="2923" spans="1:21" hidden="1" x14ac:dyDescent="0.25">
      <c r="A2923" s="4" t="s">
        <v>9648</v>
      </c>
      <c r="B2923" s="4" t="s">
        <v>9649</v>
      </c>
      <c r="C2923" s="4">
        <v>10</v>
      </c>
      <c r="D2923" s="5">
        <v>312045651003</v>
      </c>
      <c r="E2923" s="4" t="s">
        <v>41</v>
      </c>
      <c r="F2923" s="6" t="s">
        <v>5446</v>
      </c>
      <c r="G2923" s="4" t="s">
        <v>5297</v>
      </c>
      <c r="H2923" s="5">
        <v>25</v>
      </c>
      <c r="I2923" s="6" t="s">
        <v>9650</v>
      </c>
      <c r="J2923" s="4" t="s">
        <v>5448</v>
      </c>
      <c r="K2923" s="4" t="s">
        <v>9651</v>
      </c>
      <c r="L2923" s="4" t="s">
        <v>9652</v>
      </c>
      <c r="M2923" s="4" t="s">
        <v>3874</v>
      </c>
      <c r="N2923" s="4" t="s">
        <v>1791</v>
      </c>
      <c r="O2923" s="4" t="s">
        <v>9653</v>
      </c>
      <c r="P2923" s="4" t="s">
        <v>9654</v>
      </c>
      <c r="Q2923" s="4" t="s">
        <v>9655</v>
      </c>
      <c r="R2923" s="4" t="s">
        <v>9656</v>
      </c>
      <c r="S2923" s="4" t="s">
        <v>9657</v>
      </c>
      <c r="T2923" s="4" t="s">
        <v>9658</v>
      </c>
      <c r="U2923" s="4" t="s">
        <v>9659</v>
      </c>
    </row>
    <row r="2924" spans="1:21" hidden="1" x14ac:dyDescent="0.25">
      <c r="A2924" s="4" t="s">
        <v>9660</v>
      </c>
      <c r="B2924" s="4" t="s">
        <v>9661</v>
      </c>
      <c r="C2924" s="4">
        <v>10</v>
      </c>
      <c r="D2924" s="5">
        <v>312046001005</v>
      </c>
      <c r="E2924" s="4" t="s">
        <v>26</v>
      </c>
      <c r="F2924" s="6" t="s">
        <v>6531</v>
      </c>
      <c r="G2924" s="4" t="s">
        <v>5312</v>
      </c>
      <c r="H2924" s="5">
        <v>23</v>
      </c>
      <c r="I2924" s="6" t="s">
        <v>9662</v>
      </c>
      <c r="J2924" s="4" t="s">
        <v>6533</v>
      </c>
      <c r="K2924" s="4" t="s">
        <v>9663</v>
      </c>
      <c r="L2924" s="4" t="s">
        <v>3874</v>
      </c>
      <c r="M2924" s="4" t="s">
        <v>3874</v>
      </c>
      <c r="N2924" s="4" t="s">
        <v>1791</v>
      </c>
      <c r="O2924" s="4" t="s">
        <v>9664</v>
      </c>
      <c r="P2924" s="4" t="s">
        <v>9665</v>
      </c>
      <c r="Q2924" s="4" t="s">
        <v>1269</v>
      </c>
      <c r="R2924" s="4" t="s">
        <v>9666</v>
      </c>
      <c r="S2924" s="4" t="s">
        <v>9667</v>
      </c>
      <c r="T2924" s="4" t="s">
        <v>9665</v>
      </c>
    </row>
    <row r="2925" spans="1:21" hidden="1" x14ac:dyDescent="0.25">
      <c r="A2925" s="4" t="s">
        <v>9660</v>
      </c>
      <c r="B2925" s="4" t="s">
        <v>9661</v>
      </c>
      <c r="C2925" s="4">
        <v>10</v>
      </c>
      <c r="D2925" s="5">
        <v>312046001004</v>
      </c>
      <c r="E2925" s="4" t="s">
        <v>57</v>
      </c>
      <c r="F2925" s="6" t="s">
        <v>6531</v>
      </c>
      <c r="G2925" s="4" t="s">
        <v>5312</v>
      </c>
      <c r="H2925" s="5">
        <v>23</v>
      </c>
      <c r="I2925" s="6" t="s">
        <v>9662</v>
      </c>
      <c r="J2925" s="4" t="s">
        <v>6533</v>
      </c>
      <c r="K2925" s="4" t="s">
        <v>9663</v>
      </c>
      <c r="L2925" s="4" t="s">
        <v>3874</v>
      </c>
      <c r="M2925" s="4" t="s">
        <v>3874</v>
      </c>
      <c r="N2925" s="4" t="s">
        <v>1791</v>
      </c>
      <c r="O2925" s="4" t="s">
        <v>9664</v>
      </c>
      <c r="P2925" s="4" t="s">
        <v>9665</v>
      </c>
      <c r="Q2925" s="4" t="s">
        <v>1269</v>
      </c>
      <c r="R2925" s="4" t="s">
        <v>9666</v>
      </c>
      <c r="S2925" s="4" t="s">
        <v>9667</v>
      </c>
      <c r="T2925" s="4" t="s">
        <v>9665</v>
      </c>
    </row>
    <row r="2926" spans="1:21" hidden="1" x14ac:dyDescent="0.25">
      <c r="A2926" s="4" t="s">
        <v>9668</v>
      </c>
      <c r="B2926" s="4" t="s">
        <v>9668</v>
      </c>
      <c r="C2926" s="4">
        <v>10</v>
      </c>
      <c r="D2926" s="5">
        <v>312040641005</v>
      </c>
      <c r="E2926" s="4" t="s">
        <v>486</v>
      </c>
      <c r="F2926" s="6" t="s">
        <v>3486</v>
      </c>
      <c r="G2926" s="4" t="s">
        <v>3487</v>
      </c>
      <c r="H2926" s="5">
        <v>23</v>
      </c>
      <c r="I2926" s="6" t="s">
        <v>9669</v>
      </c>
      <c r="J2926" s="4" t="s">
        <v>3488</v>
      </c>
      <c r="K2926" s="4" t="s">
        <v>9670</v>
      </c>
      <c r="L2926" s="4" t="s">
        <v>3874</v>
      </c>
      <c r="M2926" s="4" t="s">
        <v>3874</v>
      </c>
      <c r="N2926" s="4" t="s">
        <v>1791</v>
      </c>
      <c r="O2926" s="4" t="s">
        <v>9671</v>
      </c>
      <c r="P2926" s="4" t="s">
        <v>9672</v>
      </c>
      <c r="Q2926" s="4" t="s">
        <v>599</v>
      </c>
      <c r="R2926" s="4" t="s">
        <v>1528</v>
      </c>
      <c r="S2926" s="4" t="s">
        <v>9673</v>
      </c>
      <c r="T2926" s="4" t="s">
        <v>9672</v>
      </c>
      <c r="U2926" s="4" t="s">
        <v>9674</v>
      </c>
    </row>
    <row r="2927" spans="1:21" hidden="1" x14ac:dyDescent="0.25">
      <c r="A2927" s="4" t="s">
        <v>9668</v>
      </c>
      <c r="B2927" s="4" t="s">
        <v>9668</v>
      </c>
      <c r="C2927" s="4">
        <v>10</v>
      </c>
      <c r="D2927" s="5">
        <v>312040641004</v>
      </c>
      <c r="E2927" s="4" t="s">
        <v>44</v>
      </c>
      <c r="F2927" s="6" t="s">
        <v>3486</v>
      </c>
      <c r="G2927" s="4" t="s">
        <v>3487</v>
      </c>
      <c r="H2927" s="5">
        <v>19</v>
      </c>
      <c r="I2927" s="6" t="s">
        <v>9669</v>
      </c>
      <c r="J2927" s="4" t="s">
        <v>3488</v>
      </c>
      <c r="K2927" s="4" t="s">
        <v>9670</v>
      </c>
      <c r="L2927" s="4" t="s">
        <v>3874</v>
      </c>
      <c r="M2927" s="4" t="s">
        <v>3874</v>
      </c>
      <c r="N2927" s="4" t="s">
        <v>1791</v>
      </c>
      <c r="O2927" s="4" t="s">
        <v>9671</v>
      </c>
      <c r="P2927" s="4" t="s">
        <v>9672</v>
      </c>
      <c r="Q2927" s="4" t="s">
        <v>599</v>
      </c>
      <c r="R2927" s="4" t="s">
        <v>1528</v>
      </c>
      <c r="S2927" s="4" t="s">
        <v>9673</v>
      </c>
      <c r="T2927" s="4" t="s">
        <v>9672</v>
      </c>
      <c r="U2927" s="4" t="s">
        <v>9674</v>
      </c>
    </row>
    <row r="2928" spans="1:21" hidden="1" x14ac:dyDescent="0.25">
      <c r="A2928" s="4" t="s">
        <v>9675</v>
      </c>
      <c r="B2928" s="4" t="s">
        <v>9675</v>
      </c>
      <c r="C2928" s="4">
        <v>10</v>
      </c>
      <c r="D2928" s="5">
        <v>312040901007</v>
      </c>
      <c r="E2928" s="4" t="s">
        <v>832</v>
      </c>
      <c r="F2928" s="6" t="s">
        <v>3486</v>
      </c>
      <c r="G2928" s="4" t="s">
        <v>3487</v>
      </c>
      <c r="H2928" s="5">
        <v>18</v>
      </c>
      <c r="I2928" s="6" t="s">
        <v>1344</v>
      </c>
      <c r="J2928" s="4" t="s">
        <v>3488</v>
      </c>
      <c r="K2928" s="4" t="s">
        <v>9676</v>
      </c>
      <c r="L2928" s="4" t="s">
        <v>9677</v>
      </c>
      <c r="M2928" s="4" t="s">
        <v>3874</v>
      </c>
      <c r="N2928" s="4" t="s">
        <v>1791</v>
      </c>
      <c r="O2928" s="4" t="s">
        <v>9678</v>
      </c>
      <c r="P2928" s="4" t="s">
        <v>9679</v>
      </c>
      <c r="Q2928" s="4" t="s">
        <v>9680</v>
      </c>
      <c r="R2928" s="4" t="s">
        <v>9681</v>
      </c>
      <c r="S2928" s="4" t="s">
        <v>9682</v>
      </c>
      <c r="T2928" s="4" t="s">
        <v>9679</v>
      </c>
      <c r="U2928" s="4" t="s">
        <v>9679</v>
      </c>
    </row>
    <row r="2929" spans="1:21" hidden="1" x14ac:dyDescent="0.25">
      <c r="A2929" s="4" t="s">
        <v>9675</v>
      </c>
      <c r="B2929" s="4" t="s">
        <v>9675</v>
      </c>
      <c r="C2929" s="4">
        <v>10</v>
      </c>
      <c r="D2929" s="5">
        <v>312040901006</v>
      </c>
      <c r="E2929" s="4" t="s">
        <v>820</v>
      </c>
      <c r="F2929" s="6" t="s">
        <v>3486</v>
      </c>
      <c r="G2929" s="4" t="s">
        <v>3487</v>
      </c>
      <c r="H2929" s="5">
        <v>21</v>
      </c>
      <c r="I2929" s="6" t="s">
        <v>1344</v>
      </c>
      <c r="J2929" s="4" t="s">
        <v>3488</v>
      </c>
      <c r="K2929" s="4" t="s">
        <v>9676</v>
      </c>
      <c r="L2929" s="4" t="s">
        <v>9677</v>
      </c>
      <c r="M2929" s="4" t="s">
        <v>3874</v>
      </c>
      <c r="N2929" s="4" t="s">
        <v>1791</v>
      </c>
      <c r="O2929" s="4" t="s">
        <v>9678</v>
      </c>
      <c r="P2929" s="4" t="s">
        <v>9679</v>
      </c>
      <c r="Q2929" s="4" t="s">
        <v>9680</v>
      </c>
      <c r="R2929" s="4" t="s">
        <v>9681</v>
      </c>
      <c r="S2929" s="4" t="s">
        <v>9682</v>
      </c>
      <c r="T2929" s="4" t="s">
        <v>9679</v>
      </c>
      <c r="U2929" s="4" t="s">
        <v>9679</v>
      </c>
    </row>
    <row r="2930" spans="1:21" hidden="1" x14ac:dyDescent="0.25">
      <c r="A2930" s="4" t="s">
        <v>9683</v>
      </c>
      <c r="B2930" s="4" t="s">
        <v>9683</v>
      </c>
      <c r="C2930" s="4">
        <v>10</v>
      </c>
      <c r="D2930" s="5">
        <v>312041091008</v>
      </c>
      <c r="E2930" s="4" t="s">
        <v>3755</v>
      </c>
      <c r="F2930" s="6" t="s">
        <v>3506</v>
      </c>
      <c r="G2930" s="4" t="s">
        <v>3507</v>
      </c>
      <c r="H2930" s="5">
        <v>26</v>
      </c>
      <c r="I2930" s="6" t="s">
        <v>9684</v>
      </c>
      <c r="J2930" s="4" t="s">
        <v>3508</v>
      </c>
      <c r="K2930" s="4" t="s">
        <v>9685</v>
      </c>
      <c r="L2930" s="4" t="s">
        <v>3874</v>
      </c>
      <c r="M2930" s="4" t="s">
        <v>3874</v>
      </c>
      <c r="N2930" s="4" t="s">
        <v>1791</v>
      </c>
      <c r="O2930" s="4" t="s">
        <v>9686</v>
      </c>
      <c r="P2930" s="4" t="s">
        <v>9687</v>
      </c>
      <c r="Q2930" s="4" t="s">
        <v>413</v>
      </c>
      <c r="R2930" s="4" t="s">
        <v>9688</v>
      </c>
      <c r="S2930" s="4" t="s">
        <v>9689</v>
      </c>
      <c r="T2930" s="4" t="s">
        <v>9687</v>
      </c>
      <c r="U2930" s="4" t="s">
        <v>9690</v>
      </c>
    </row>
    <row r="2931" spans="1:21" hidden="1" x14ac:dyDescent="0.25">
      <c r="A2931" s="4" t="s">
        <v>9683</v>
      </c>
      <c r="B2931" s="4" t="s">
        <v>9683</v>
      </c>
      <c r="C2931" s="4">
        <v>10</v>
      </c>
      <c r="D2931" s="5">
        <v>312041091005</v>
      </c>
      <c r="E2931" s="4" t="s">
        <v>820</v>
      </c>
      <c r="F2931" s="6" t="s">
        <v>3506</v>
      </c>
      <c r="G2931" s="4" t="s">
        <v>3507</v>
      </c>
      <c r="H2931" s="5">
        <v>25</v>
      </c>
      <c r="I2931" s="6" t="s">
        <v>9684</v>
      </c>
      <c r="J2931" s="4" t="s">
        <v>3508</v>
      </c>
      <c r="K2931" s="4" t="s">
        <v>9685</v>
      </c>
      <c r="L2931" s="4" t="s">
        <v>3874</v>
      </c>
      <c r="M2931" s="4" t="s">
        <v>3874</v>
      </c>
      <c r="N2931" s="4" t="s">
        <v>1791</v>
      </c>
      <c r="O2931" s="4" t="s">
        <v>9686</v>
      </c>
      <c r="P2931" s="4" t="s">
        <v>9687</v>
      </c>
      <c r="Q2931" s="4" t="s">
        <v>413</v>
      </c>
      <c r="R2931" s="4" t="s">
        <v>9688</v>
      </c>
      <c r="S2931" s="4" t="s">
        <v>9689</v>
      </c>
      <c r="T2931" s="4" t="s">
        <v>9687</v>
      </c>
      <c r="U2931" s="4" t="s">
        <v>9690</v>
      </c>
    </row>
    <row r="2932" spans="1:21" hidden="1" x14ac:dyDescent="0.25">
      <c r="A2932" s="4" t="s">
        <v>9691</v>
      </c>
      <c r="B2932" s="4" t="s">
        <v>9691</v>
      </c>
      <c r="C2932" s="4">
        <v>10</v>
      </c>
      <c r="D2932" s="5">
        <v>312041121009</v>
      </c>
      <c r="E2932" s="4" t="s">
        <v>847</v>
      </c>
      <c r="F2932" s="6" t="s">
        <v>3506</v>
      </c>
      <c r="G2932" s="4" t="s">
        <v>3507</v>
      </c>
      <c r="H2932" s="5">
        <v>22</v>
      </c>
      <c r="I2932" s="6" t="s">
        <v>9692</v>
      </c>
      <c r="J2932" s="4" t="s">
        <v>3508</v>
      </c>
      <c r="K2932" s="4" t="s">
        <v>9693</v>
      </c>
      <c r="L2932" s="4" t="s">
        <v>3874</v>
      </c>
      <c r="M2932" s="4" t="s">
        <v>3874</v>
      </c>
      <c r="N2932" s="4" t="s">
        <v>1791</v>
      </c>
      <c r="O2932" s="4" t="s">
        <v>9694</v>
      </c>
      <c r="P2932" s="4" t="s">
        <v>9695</v>
      </c>
      <c r="Q2932" s="4" t="s">
        <v>1664</v>
      </c>
      <c r="R2932" s="4" t="s">
        <v>9696</v>
      </c>
      <c r="S2932" s="4" t="s">
        <v>9697</v>
      </c>
      <c r="T2932" s="4" t="s">
        <v>9695</v>
      </c>
      <c r="U2932" s="4" t="s">
        <v>9695</v>
      </c>
    </row>
    <row r="2933" spans="1:21" hidden="1" x14ac:dyDescent="0.25">
      <c r="A2933" s="4" t="s">
        <v>9691</v>
      </c>
      <c r="B2933" s="4" t="s">
        <v>9691</v>
      </c>
      <c r="C2933" s="4">
        <v>10</v>
      </c>
      <c r="D2933" s="5">
        <v>312041121010</v>
      </c>
      <c r="E2933" s="4" t="s">
        <v>3755</v>
      </c>
      <c r="F2933" s="6" t="s">
        <v>3506</v>
      </c>
      <c r="G2933" s="4" t="s">
        <v>3507</v>
      </c>
      <c r="H2933" s="5">
        <v>22</v>
      </c>
      <c r="I2933" s="6" t="s">
        <v>9692</v>
      </c>
      <c r="J2933" s="4" t="s">
        <v>3508</v>
      </c>
      <c r="K2933" s="4" t="s">
        <v>9693</v>
      </c>
      <c r="L2933" s="4" t="s">
        <v>3874</v>
      </c>
      <c r="M2933" s="4" t="s">
        <v>3874</v>
      </c>
      <c r="N2933" s="4" t="s">
        <v>1791</v>
      </c>
      <c r="O2933" s="4" t="s">
        <v>9694</v>
      </c>
      <c r="P2933" s="4" t="s">
        <v>9695</v>
      </c>
      <c r="Q2933" s="4" t="s">
        <v>1664</v>
      </c>
      <c r="R2933" s="4" t="s">
        <v>9696</v>
      </c>
      <c r="S2933" s="4" t="s">
        <v>9697</v>
      </c>
      <c r="T2933" s="4" t="s">
        <v>9695</v>
      </c>
      <c r="U2933" s="4" t="s">
        <v>9695</v>
      </c>
    </row>
    <row r="2934" spans="1:21" hidden="1" x14ac:dyDescent="0.25">
      <c r="A2934" s="4" t="s">
        <v>9698</v>
      </c>
      <c r="B2934" s="4" t="s">
        <v>9698</v>
      </c>
      <c r="C2934" s="4">
        <v>10</v>
      </c>
      <c r="D2934" s="5">
        <v>312041571004</v>
      </c>
      <c r="E2934" s="4" t="s">
        <v>486</v>
      </c>
      <c r="F2934" s="6" t="s">
        <v>3506</v>
      </c>
      <c r="G2934" s="4" t="s">
        <v>3507</v>
      </c>
      <c r="H2934" s="5">
        <v>20</v>
      </c>
      <c r="I2934" s="6" t="s">
        <v>9699</v>
      </c>
      <c r="J2934" s="4" t="s">
        <v>3508</v>
      </c>
      <c r="K2934" s="4" t="s">
        <v>9670</v>
      </c>
      <c r="L2934" s="4" t="s">
        <v>3874</v>
      </c>
      <c r="M2934" s="4" t="s">
        <v>3874</v>
      </c>
      <c r="N2934" s="4" t="s">
        <v>1791</v>
      </c>
      <c r="O2934" s="4" t="s">
        <v>9700</v>
      </c>
      <c r="P2934" s="4" t="s">
        <v>9701</v>
      </c>
      <c r="Q2934" s="4" t="s">
        <v>9702</v>
      </c>
      <c r="R2934" s="4" t="s">
        <v>2190</v>
      </c>
      <c r="S2934" s="4" t="s">
        <v>9703</v>
      </c>
      <c r="T2934" s="4" t="s">
        <v>9704</v>
      </c>
      <c r="U2934" s="4" t="s">
        <v>9705</v>
      </c>
    </row>
    <row r="2935" spans="1:21" hidden="1" x14ac:dyDescent="0.25">
      <c r="A2935" s="4" t="s">
        <v>9698</v>
      </c>
      <c r="B2935" s="4" t="s">
        <v>9698</v>
      </c>
      <c r="C2935" s="4">
        <v>10</v>
      </c>
      <c r="D2935" s="5">
        <v>312041571003</v>
      </c>
      <c r="E2935" s="4" t="s">
        <v>44</v>
      </c>
      <c r="F2935" s="6" t="s">
        <v>3506</v>
      </c>
      <c r="G2935" s="4" t="s">
        <v>3507</v>
      </c>
      <c r="H2935" s="5">
        <v>18</v>
      </c>
      <c r="I2935" s="6" t="s">
        <v>9699</v>
      </c>
      <c r="J2935" s="4" t="s">
        <v>3508</v>
      </c>
      <c r="K2935" s="4" t="s">
        <v>9670</v>
      </c>
      <c r="L2935" s="4" t="s">
        <v>3874</v>
      </c>
      <c r="M2935" s="4" t="s">
        <v>3874</v>
      </c>
      <c r="N2935" s="4" t="s">
        <v>1791</v>
      </c>
      <c r="O2935" s="4" t="s">
        <v>9700</v>
      </c>
      <c r="P2935" s="4" t="s">
        <v>9701</v>
      </c>
      <c r="Q2935" s="4" t="s">
        <v>9702</v>
      </c>
      <c r="R2935" s="4" t="s">
        <v>2190</v>
      </c>
      <c r="S2935" s="4" t="s">
        <v>9703</v>
      </c>
      <c r="T2935" s="4" t="s">
        <v>9704</v>
      </c>
      <c r="U2935" s="4" t="s">
        <v>9705</v>
      </c>
    </row>
    <row r="2936" spans="1:21" hidden="1" x14ac:dyDescent="0.25">
      <c r="A2936" s="4" t="s">
        <v>9706</v>
      </c>
      <c r="B2936" s="4" t="s">
        <v>9706</v>
      </c>
      <c r="C2936" s="4">
        <v>10</v>
      </c>
      <c r="D2936" s="5">
        <v>312041621005</v>
      </c>
      <c r="E2936" s="4" t="s">
        <v>7789</v>
      </c>
      <c r="F2936" s="6" t="s">
        <v>5351</v>
      </c>
      <c r="G2936" s="4" t="s">
        <v>3494</v>
      </c>
      <c r="H2936" s="5">
        <v>22</v>
      </c>
      <c r="I2936" s="6" t="s">
        <v>9707</v>
      </c>
      <c r="J2936" s="4" t="s">
        <v>5352</v>
      </c>
      <c r="K2936" s="4" t="s">
        <v>9708</v>
      </c>
      <c r="L2936" s="4" t="s">
        <v>3874</v>
      </c>
      <c r="M2936" s="4" t="s">
        <v>3874</v>
      </c>
      <c r="N2936" s="4" t="s">
        <v>1791</v>
      </c>
      <c r="O2936" s="4" t="s">
        <v>9709</v>
      </c>
      <c r="P2936" s="4" t="s">
        <v>9583</v>
      </c>
      <c r="Q2936" s="4" t="s">
        <v>1664</v>
      </c>
      <c r="R2936" s="4" t="s">
        <v>6124</v>
      </c>
      <c r="S2936" s="4" t="s">
        <v>9710</v>
      </c>
      <c r="T2936" s="4" t="s">
        <v>9711</v>
      </c>
      <c r="U2936" s="4" t="s">
        <v>9712</v>
      </c>
    </row>
    <row r="2937" spans="1:21" hidden="1" x14ac:dyDescent="0.25">
      <c r="A2937" s="4" t="s">
        <v>9706</v>
      </c>
      <c r="B2937" s="4" t="s">
        <v>9706</v>
      </c>
      <c r="C2937" s="4">
        <v>10</v>
      </c>
      <c r="D2937" s="5">
        <v>312041621003</v>
      </c>
      <c r="E2937" s="4" t="s">
        <v>6342</v>
      </c>
      <c r="F2937" s="6" t="s">
        <v>5351</v>
      </c>
      <c r="G2937" s="4" t="s">
        <v>3494</v>
      </c>
      <c r="H2937" s="5">
        <v>22</v>
      </c>
      <c r="I2937" s="6" t="s">
        <v>9707</v>
      </c>
      <c r="J2937" s="4" t="s">
        <v>5352</v>
      </c>
      <c r="K2937" s="4" t="s">
        <v>9708</v>
      </c>
      <c r="L2937" s="4" t="s">
        <v>3874</v>
      </c>
      <c r="M2937" s="4" t="s">
        <v>3874</v>
      </c>
      <c r="N2937" s="4" t="s">
        <v>1791</v>
      </c>
      <c r="O2937" s="4" t="s">
        <v>9709</v>
      </c>
      <c r="P2937" s="4" t="s">
        <v>9583</v>
      </c>
      <c r="Q2937" s="4" t="s">
        <v>1664</v>
      </c>
      <c r="R2937" s="4" t="s">
        <v>6124</v>
      </c>
      <c r="S2937" s="4" t="s">
        <v>9710</v>
      </c>
      <c r="T2937" s="4" t="s">
        <v>9711</v>
      </c>
      <c r="U2937" s="4" t="s">
        <v>9712</v>
      </c>
    </row>
    <row r="2938" spans="1:21" hidden="1" x14ac:dyDescent="0.25">
      <c r="A2938" s="4" t="s">
        <v>9713</v>
      </c>
      <c r="B2938" s="4" t="s">
        <v>9713</v>
      </c>
      <c r="C2938" s="4">
        <v>10</v>
      </c>
      <c r="D2938" s="5">
        <v>312041651010</v>
      </c>
      <c r="E2938" s="4" t="s">
        <v>847</v>
      </c>
      <c r="F2938" s="6" t="s">
        <v>5351</v>
      </c>
      <c r="G2938" s="4" t="s">
        <v>3494</v>
      </c>
      <c r="H2938" s="5">
        <v>26</v>
      </c>
      <c r="I2938" s="6" t="s">
        <v>9714</v>
      </c>
      <c r="J2938" s="4" t="s">
        <v>5352</v>
      </c>
      <c r="K2938" s="4" t="s">
        <v>9715</v>
      </c>
      <c r="L2938" s="4" t="s">
        <v>3874</v>
      </c>
      <c r="M2938" s="4" t="s">
        <v>3874</v>
      </c>
      <c r="N2938" s="4" t="s">
        <v>1791</v>
      </c>
      <c r="O2938" s="4" t="s">
        <v>9716</v>
      </c>
      <c r="P2938" s="4" t="s">
        <v>9717</v>
      </c>
      <c r="Q2938" s="4" t="s">
        <v>1582</v>
      </c>
      <c r="R2938" s="4" t="s">
        <v>9718</v>
      </c>
      <c r="S2938" s="4" t="s">
        <v>9719</v>
      </c>
      <c r="T2938" s="4" t="s">
        <v>9720</v>
      </c>
      <c r="U2938" s="4" t="s">
        <v>9721</v>
      </c>
    </row>
    <row r="2939" spans="1:21" hidden="1" x14ac:dyDescent="0.25">
      <c r="A2939" s="4" t="s">
        <v>9713</v>
      </c>
      <c r="B2939" s="4" t="s">
        <v>9713</v>
      </c>
      <c r="C2939" s="4">
        <v>10</v>
      </c>
      <c r="D2939" s="5">
        <v>312041651003</v>
      </c>
      <c r="E2939" s="4" t="s">
        <v>486</v>
      </c>
      <c r="F2939" s="6" t="s">
        <v>3493</v>
      </c>
      <c r="G2939" s="4" t="s">
        <v>3494</v>
      </c>
      <c r="H2939" s="5">
        <v>20</v>
      </c>
      <c r="I2939" s="6" t="s">
        <v>9714</v>
      </c>
      <c r="J2939" s="4" t="s">
        <v>3496</v>
      </c>
      <c r="K2939" s="4" t="s">
        <v>9715</v>
      </c>
      <c r="L2939" s="4" t="s">
        <v>3874</v>
      </c>
      <c r="M2939" s="4" t="s">
        <v>3874</v>
      </c>
      <c r="N2939" s="4" t="s">
        <v>1791</v>
      </c>
      <c r="O2939" s="4" t="s">
        <v>9716</v>
      </c>
      <c r="P2939" s="4" t="s">
        <v>9717</v>
      </c>
      <c r="Q2939" s="4" t="s">
        <v>1582</v>
      </c>
      <c r="R2939" s="4" t="s">
        <v>9718</v>
      </c>
      <c r="S2939" s="4" t="s">
        <v>9719</v>
      </c>
      <c r="T2939" s="4" t="s">
        <v>9720</v>
      </c>
      <c r="U2939" s="4" t="s">
        <v>9721</v>
      </c>
    </row>
    <row r="2940" spans="1:21" hidden="1" x14ac:dyDescent="0.25">
      <c r="A2940" s="4" t="s">
        <v>9722</v>
      </c>
      <c r="B2940" s="4" t="s">
        <v>9722</v>
      </c>
      <c r="C2940" s="4">
        <v>10</v>
      </c>
      <c r="D2940" s="5">
        <v>312041831005</v>
      </c>
      <c r="E2940" s="4" t="s">
        <v>9723</v>
      </c>
      <c r="F2940" s="6" t="s">
        <v>3493</v>
      </c>
      <c r="G2940" s="4" t="s">
        <v>3494</v>
      </c>
      <c r="H2940" s="5">
        <v>21</v>
      </c>
      <c r="I2940" s="6" t="s">
        <v>9724</v>
      </c>
      <c r="J2940" s="4" t="s">
        <v>3496</v>
      </c>
      <c r="K2940" s="4" t="s">
        <v>9651</v>
      </c>
      <c r="L2940" s="4" t="s">
        <v>9652</v>
      </c>
      <c r="M2940" s="4" t="s">
        <v>3874</v>
      </c>
      <c r="N2940" s="4" t="s">
        <v>1791</v>
      </c>
      <c r="O2940" s="4" t="s">
        <v>9725</v>
      </c>
      <c r="P2940" s="4" t="s">
        <v>9726</v>
      </c>
      <c r="Q2940" s="4" t="s">
        <v>287</v>
      </c>
      <c r="R2940" s="4" t="s">
        <v>9727</v>
      </c>
      <c r="S2940" s="4" t="s">
        <v>9728</v>
      </c>
      <c r="T2940" s="4" t="s">
        <v>9726</v>
      </c>
      <c r="U2940" s="4" t="s">
        <v>9729</v>
      </c>
    </row>
    <row r="2941" spans="1:21" hidden="1" x14ac:dyDescent="0.25">
      <c r="A2941" s="4" t="s">
        <v>9722</v>
      </c>
      <c r="B2941" s="4" t="s">
        <v>9722</v>
      </c>
      <c r="C2941" s="4">
        <v>10</v>
      </c>
      <c r="D2941" s="5">
        <v>312041831004</v>
      </c>
      <c r="E2941" s="4" t="s">
        <v>7789</v>
      </c>
      <c r="F2941" s="6" t="s">
        <v>3493</v>
      </c>
      <c r="G2941" s="4" t="s">
        <v>3494</v>
      </c>
      <c r="H2941" s="5">
        <v>21</v>
      </c>
      <c r="I2941" s="6" t="s">
        <v>9724</v>
      </c>
      <c r="J2941" s="4" t="s">
        <v>3496</v>
      </c>
      <c r="K2941" s="4" t="s">
        <v>9651</v>
      </c>
      <c r="L2941" s="4" t="s">
        <v>9652</v>
      </c>
      <c r="M2941" s="4" t="s">
        <v>3874</v>
      </c>
      <c r="N2941" s="4" t="s">
        <v>1791</v>
      </c>
      <c r="O2941" s="4" t="s">
        <v>9725</v>
      </c>
      <c r="P2941" s="4" t="s">
        <v>9726</v>
      </c>
      <c r="Q2941" s="4" t="s">
        <v>287</v>
      </c>
      <c r="R2941" s="4" t="s">
        <v>9727</v>
      </c>
      <c r="S2941" s="4" t="s">
        <v>9728</v>
      </c>
      <c r="T2941" s="4" t="s">
        <v>9726</v>
      </c>
      <c r="U2941" s="4" t="s">
        <v>9729</v>
      </c>
    </row>
    <row r="2942" spans="1:21" hidden="1" x14ac:dyDescent="0.25">
      <c r="A2942" s="4" t="s">
        <v>9730</v>
      </c>
      <c r="B2942" s="4" t="s">
        <v>9730</v>
      </c>
      <c r="C2942" s="4">
        <v>10</v>
      </c>
      <c r="D2942" s="5">
        <v>312042211005</v>
      </c>
      <c r="E2942" s="4" t="s">
        <v>9731</v>
      </c>
      <c r="F2942" s="6" t="s">
        <v>3493</v>
      </c>
      <c r="G2942" s="4" t="s">
        <v>3494</v>
      </c>
      <c r="H2942" s="5">
        <v>28</v>
      </c>
      <c r="I2942" s="6" t="s">
        <v>9732</v>
      </c>
      <c r="J2942" s="4" t="s">
        <v>3496</v>
      </c>
      <c r="K2942" s="4" t="s">
        <v>9733</v>
      </c>
      <c r="L2942" s="4" t="s">
        <v>3874</v>
      </c>
      <c r="M2942" s="4" t="s">
        <v>3874</v>
      </c>
      <c r="N2942" s="4" t="s">
        <v>1791</v>
      </c>
      <c r="O2942" s="4" t="s">
        <v>9734</v>
      </c>
      <c r="P2942" s="4" t="s">
        <v>9735</v>
      </c>
      <c r="Q2942" s="4" t="s">
        <v>345</v>
      </c>
      <c r="R2942" s="4" t="s">
        <v>8149</v>
      </c>
      <c r="S2942" s="4" t="s">
        <v>9736</v>
      </c>
      <c r="T2942" s="4" t="s">
        <v>9737</v>
      </c>
      <c r="U2942" s="4" t="s">
        <v>9738</v>
      </c>
    </row>
    <row r="2943" spans="1:21" hidden="1" x14ac:dyDescent="0.25">
      <c r="A2943" s="4" t="s">
        <v>9730</v>
      </c>
      <c r="B2943" s="4" t="s">
        <v>9730</v>
      </c>
      <c r="C2943" s="4">
        <v>10</v>
      </c>
      <c r="D2943" s="5">
        <v>312042211003</v>
      </c>
      <c r="E2943" s="4" t="s">
        <v>7789</v>
      </c>
      <c r="F2943" s="6" t="s">
        <v>3493</v>
      </c>
      <c r="G2943" s="4" t="s">
        <v>3494</v>
      </c>
      <c r="H2943" s="5">
        <v>24</v>
      </c>
      <c r="I2943" s="6" t="s">
        <v>9732</v>
      </c>
      <c r="J2943" s="4" t="s">
        <v>3496</v>
      </c>
      <c r="K2943" s="4" t="s">
        <v>9733</v>
      </c>
      <c r="L2943" s="4" t="s">
        <v>3874</v>
      </c>
      <c r="M2943" s="4" t="s">
        <v>3874</v>
      </c>
      <c r="N2943" s="4" t="s">
        <v>1791</v>
      </c>
      <c r="O2943" s="4" t="s">
        <v>9734</v>
      </c>
      <c r="P2943" s="4" t="s">
        <v>9735</v>
      </c>
      <c r="Q2943" s="4" t="s">
        <v>345</v>
      </c>
      <c r="R2943" s="4" t="s">
        <v>8149</v>
      </c>
      <c r="S2943" s="4" t="s">
        <v>9736</v>
      </c>
      <c r="T2943" s="4" t="s">
        <v>9737</v>
      </c>
      <c r="U2943" s="4" t="s">
        <v>9738</v>
      </c>
    </row>
    <row r="2944" spans="1:21" hidden="1" x14ac:dyDescent="0.25">
      <c r="A2944" s="4" t="s">
        <v>9739</v>
      </c>
      <c r="B2944" s="4" t="s">
        <v>9739</v>
      </c>
      <c r="C2944" s="4">
        <v>10</v>
      </c>
      <c r="D2944" s="5">
        <v>312042271007</v>
      </c>
      <c r="E2944" s="4" t="s">
        <v>832</v>
      </c>
      <c r="F2944" s="6" t="s">
        <v>3493</v>
      </c>
      <c r="G2944" s="4" t="s">
        <v>3494</v>
      </c>
      <c r="H2944" s="5">
        <v>24</v>
      </c>
      <c r="I2944" s="6" t="s">
        <v>9740</v>
      </c>
      <c r="J2944" s="4" t="s">
        <v>3496</v>
      </c>
      <c r="K2944" s="4" t="s">
        <v>9741</v>
      </c>
      <c r="L2944" s="4" t="s">
        <v>3874</v>
      </c>
      <c r="M2944" s="4" t="s">
        <v>3874</v>
      </c>
      <c r="N2944" s="4" t="s">
        <v>1791</v>
      </c>
      <c r="O2944" s="4" t="s">
        <v>9742</v>
      </c>
      <c r="P2944" s="4" t="s">
        <v>9743</v>
      </c>
      <c r="Q2944" s="4" t="s">
        <v>8303</v>
      </c>
      <c r="R2944" s="4" t="s">
        <v>9744</v>
      </c>
      <c r="S2944" s="4" t="s">
        <v>9745</v>
      </c>
      <c r="T2944" s="4" t="s">
        <v>9743</v>
      </c>
      <c r="U2944" s="4" t="s">
        <v>9746</v>
      </c>
    </row>
    <row r="2945" spans="1:21" hidden="1" x14ac:dyDescent="0.25">
      <c r="A2945" s="4" t="s">
        <v>9739</v>
      </c>
      <c r="B2945" s="4" t="s">
        <v>9739</v>
      </c>
      <c r="C2945" s="4">
        <v>10</v>
      </c>
      <c r="D2945" s="5">
        <v>312042271002</v>
      </c>
      <c r="E2945" s="4" t="s">
        <v>26</v>
      </c>
      <c r="F2945" s="6" t="s">
        <v>3493</v>
      </c>
      <c r="G2945" s="4" t="s">
        <v>3494</v>
      </c>
      <c r="H2945" s="5">
        <v>20</v>
      </c>
      <c r="I2945" s="6" t="s">
        <v>9740</v>
      </c>
      <c r="J2945" s="4" t="s">
        <v>3496</v>
      </c>
      <c r="K2945" s="4" t="s">
        <v>9741</v>
      </c>
      <c r="L2945" s="4" t="s">
        <v>3874</v>
      </c>
      <c r="M2945" s="4" t="s">
        <v>3874</v>
      </c>
      <c r="N2945" s="4" t="s">
        <v>1791</v>
      </c>
      <c r="O2945" s="4" t="s">
        <v>9742</v>
      </c>
      <c r="P2945" s="4" t="s">
        <v>9743</v>
      </c>
      <c r="Q2945" s="4" t="s">
        <v>8303</v>
      </c>
      <c r="R2945" s="4" t="s">
        <v>9744</v>
      </c>
      <c r="S2945" s="4" t="s">
        <v>9745</v>
      </c>
      <c r="T2945" s="4" t="s">
        <v>9743</v>
      </c>
      <c r="U2945" s="4" t="s">
        <v>9746</v>
      </c>
    </row>
    <row r="2946" spans="1:21" hidden="1" x14ac:dyDescent="0.25">
      <c r="A2946" s="4" t="s">
        <v>9747</v>
      </c>
      <c r="B2946" s="4" t="s">
        <v>9747</v>
      </c>
      <c r="C2946" s="4">
        <v>10</v>
      </c>
      <c r="D2946" s="5">
        <v>312042671005</v>
      </c>
      <c r="E2946" s="4" t="s">
        <v>5470</v>
      </c>
      <c r="F2946" s="6" t="s">
        <v>5446</v>
      </c>
      <c r="G2946" s="4" t="s">
        <v>5297</v>
      </c>
      <c r="H2946" s="5">
        <v>18</v>
      </c>
      <c r="I2946" s="6" t="s">
        <v>9748</v>
      </c>
      <c r="J2946" s="4" t="s">
        <v>5448</v>
      </c>
      <c r="K2946" s="4" t="s">
        <v>9749</v>
      </c>
      <c r="L2946" s="4" t="s">
        <v>3874</v>
      </c>
      <c r="M2946" s="4" t="s">
        <v>3874</v>
      </c>
      <c r="N2946" s="4" t="s">
        <v>1791</v>
      </c>
      <c r="O2946" s="4" t="s">
        <v>9750</v>
      </c>
      <c r="P2946" s="4" t="s">
        <v>9751</v>
      </c>
      <c r="Q2946" s="4" t="s">
        <v>6894</v>
      </c>
      <c r="R2946" s="4" t="s">
        <v>9752</v>
      </c>
      <c r="S2946" s="4" t="s">
        <v>9753</v>
      </c>
      <c r="T2946" s="4" t="s">
        <v>9754</v>
      </c>
      <c r="U2946" s="4" t="s">
        <v>9755</v>
      </c>
    </row>
    <row r="2947" spans="1:21" hidden="1" x14ac:dyDescent="0.25">
      <c r="A2947" s="4" t="s">
        <v>9747</v>
      </c>
      <c r="B2947" s="4" t="s">
        <v>9747</v>
      </c>
      <c r="C2947" s="4">
        <v>10</v>
      </c>
      <c r="D2947" s="5">
        <v>312042671002</v>
      </c>
      <c r="E2947" s="4" t="s">
        <v>26</v>
      </c>
      <c r="F2947" s="6" t="s">
        <v>5446</v>
      </c>
      <c r="G2947" s="4" t="s">
        <v>5297</v>
      </c>
      <c r="H2947" s="5">
        <v>15</v>
      </c>
      <c r="I2947" s="6" t="s">
        <v>9748</v>
      </c>
      <c r="J2947" s="4" t="s">
        <v>5448</v>
      </c>
      <c r="K2947" s="4" t="s">
        <v>9749</v>
      </c>
      <c r="L2947" s="4" t="s">
        <v>3874</v>
      </c>
      <c r="M2947" s="4" t="s">
        <v>3874</v>
      </c>
      <c r="N2947" s="4" t="s">
        <v>1791</v>
      </c>
      <c r="O2947" s="4" t="s">
        <v>9750</v>
      </c>
      <c r="P2947" s="4" t="s">
        <v>9751</v>
      </c>
      <c r="Q2947" s="4" t="s">
        <v>6894</v>
      </c>
      <c r="R2947" s="4" t="s">
        <v>9752</v>
      </c>
      <c r="S2947" s="4" t="s">
        <v>9753</v>
      </c>
      <c r="T2947" s="4" t="s">
        <v>9754</v>
      </c>
      <c r="U2947" s="4" t="s">
        <v>9755</v>
      </c>
    </row>
    <row r="2948" spans="1:21" hidden="1" x14ac:dyDescent="0.25">
      <c r="A2948" s="4" t="s">
        <v>9756</v>
      </c>
      <c r="B2948" s="4" t="s">
        <v>9756</v>
      </c>
      <c r="C2948" s="4">
        <v>10</v>
      </c>
      <c r="D2948" s="5">
        <v>312042831011</v>
      </c>
      <c r="E2948" s="4" t="s">
        <v>6646</v>
      </c>
      <c r="F2948" s="6" t="s">
        <v>3506</v>
      </c>
      <c r="G2948" s="4" t="s">
        <v>3507</v>
      </c>
      <c r="H2948" s="5">
        <v>28</v>
      </c>
      <c r="I2948" s="6" t="s">
        <v>9757</v>
      </c>
      <c r="J2948" s="4" t="s">
        <v>3508</v>
      </c>
      <c r="K2948" s="4" t="s">
        <v>9758</v>
      </c>
      <c r="L2948" s="4" t="s">
        <v>9759</v>
      </c>
      <c r="M2948" s="4" t="s">
        <v>3874</v>
      </c>
      <c r="N2948" s="4" t="s">
        <v>1791</v>
      </c>
      <c r="O2948" s="4" t="s">
        <v>9760</v>
      </c>
      <c r="P2948" s="4" t="s">
        <v>9737</v>
      </c>
      <c r="Q2948" s="4" t="s">
        <v>7670</v>
      </c>
      <c r="R2948" s="4" t="s">
        <v>9761</v>
      </c>
      <c r="S2948" s="4" t="s">
        <v>9762</v>
      </c>
      <c r="T2948" s="4" t="s">
        <v>9737</v>
      </c>
      <c r="U2948" s="4" t="s">
        <v>9763</v>
      </c>
    </row>
    <row r="2949" spans="1:21" hidden="1" x14ac:dyDescent="0.25">
      <c r="A2949" s="4" t="s">
        <v>9756</v>
      </c>
      <c r="B2949" s="4" t="s">
        <v>9756</v>
      </c>
      <c r="C2949" s="4">
        <v>10</v>
      </c>
      <c r="D2949" s="5">
        <v>312042831009</v>
      </c>
      <c r="E2949" s="4" t="s">
        <v>5341</v>
      </c>
      <c r="F2949" s="6" t="s">
        <v>3506</v>
      </c>
      <c r="G2949" s="4" t="s">
        <v>3507</v>
      </c>
      <c r="H2949" s="5">
        <v>24</v>
      </c>
      <c r="I2949" s="6" t="s">
        <v>9757</v>
      </c>
      <c r="J2949" s="4" t="s">
        <v>3508</v>
      </c>
      <c r="K2949" s="4" t="s">
        <v>9758</v>
      </c>
      <c r="L2949" s="4" t="s">
        <v>9759</v>
      </c>
      <c r="M2949" s="4" t="s">
        <v>3874</v>
      </c>
      <c r="N2949" s="4" t="s">
        <v>1791</v>
      </c>
      <c r="O2949" s="4" t="s">
        <v>9760</v>
      </c>
      <c r="P2949" s="4" t="s">
        <v>9737</v>
      </c>
      <c r="Q2949" s="4" t="s">
        <v>7670</v>
      </c>
      <c r="R2949" s="4" t="s">
        <v>9761</v>
      </c>
      <c r="S2949" s="4" t="s">
        <v>9762</v>
      </c>
      <c r="T2949" s="4" t="s">
        <v>9737</v>
      </c>
      <c r="U2949" s="4" t="s">
        <v>9763</v>
      </c>
    </row>
    <row r="2950" spans="1:21" hidden="1" x14ac:dyDescent="0.25">
      <c r="A2950" s="4" t="s">
        <v>9764</v>
      </c>
      <c r="B2950" s="4" t="s">
        <v>9764</v>
      </c>
      <c r="C2950" s="4">
        <v>10</v>
      </c>
      <c r="D2950" s="5">
        <v>312043361005</v>
      </c>
      <c r="E2950" s="4" t="s">
        <v>820</v>
      </c>
      <c r="F2950" s="6" t="s">
        <v>6460</v>
      </c>
      <c r="G2950" s="4" t="s">
        <v>5312</v>
      </c>
      <c r="H2950" s="5">
        <v>21</v>
      </c>
      <c r="I2950" s="6" t="s">
        <v>9765</v>
      </c>
      <c r="J2950" s="4" t="s">
        <v>6461</v>
      </c>
      <c r="K2950" s="4" t="s">
        <v>9715</v>
      </c>
      <c r="L2950" s="4" t="s">
        <v>3874</v>
      </c>
      <c r="M2950" s="4" t="s">
        <v>3874</v>
      </c>
      <c r="N2950" s="4" t="s">
        <v>1791</v>
      </c>
      <c r="O2950" s="4" t="s">
        <v>9766</v>
      </c>
      <c r="P2950" s="4" t="s">
        <v>9767</v>
      </c>
      <c r="Q2950" s="4" t="s">
        <v>50</v>
      </c>
      <c r="R2950" s="4" t="s">
        <v>9768</v>
      </c>
      <c r="S2950" s="4" t="s">
        <v>9769</v>
      </c>
      <c r="T2950" s="4" t="s">
        <v>9770</v>
      </c>
      <c r="U2950" s="4" t="s">
        <v>9771</v>
      </c>
    </row>
    <row r="2951" spans="1:21" hidden="1" x14ac:dyDescent="0.25">
      <c r="A2951" s="4" t="s">
        <v>9764</v>
      </c>
      <c r="B2951" s="4" t="s">
        <v>9764</v>
      </c>
      <c r="C2951" s="4">
        <v>10</v>
      </c>
      <c r="D2951" s="5">
        <v>312043361007</v>
      </c>
      <c r="E2951" s="4" t="s">
        <v>41</v>
      </c>
      <c r="F2951" s="6" t="s">
        <v>6487</v>
      </c>
      <c r="G2951" s="4" t="s">
        <v>5312</v>
      </c>
      <c r="H2951" s="5">
        <v>20</v>
      </c>
      <c r="I2951" s="6" t="s">
        <v>9765</v>
      </c>
      <c r="J2951" s="4" t="s">
        <v>6489</v>
      </c>
      <c r="K2951" s="4" t="s">
        <v>9715</v>
      </c>
      <c r="L2951" s="4" t="s">
        <v>3874</v>
      </c>
      <c r="M2951" s="4" t="s">
        <v>3874</v>
      </c>
      <c r="N2951" s="4" t="s">
        <v>1791</v>
      </c>
      <c r="O2951" s="4" t="s">
        <v>9766</v>
      </c>
      <c r="P2951" s="4" t="s">
        <v>9767</v>
      </c>
      <c r="Q2951" s="4" t="s">
        <v>50</v>
      </c>
      <c r="R2951" s="4" t="s">
        <v>9768</v>
      </c>
      <c r="S2951" s="4" t="s">
        <v>9769</v>
      </c>
      <c r="T2951" s="4" t="s">
        <v>9770</v>
      </c>
      <c r="U2951" s="4" t="s">
        <v>9771</v>
      </c>
    </row>
    <row r="2952" spans="1:21" hidden="1" x14ac:dyDescent="0.25">
      <c r="A2952" s="4" t="s">
        <v>9772</v>
      </c>
      <c r="B2952" s="4" t="s">
        <v>9773</v>
      </c>
      <c r="C2952" s="4">
        <v>10</v>
      </c>
      <c r="D2952" s="5">
        <v>312043491006</v>
      </c>
      <c r="E2952" s="4" t="s">
        <v>41</v>
      </c>
      <c r="F2952" s="6" t="s">
        <v>6531</v>
      </c>
      <c r="G2952" s="4" t="s">
        <v>5312</v>
      </c>
      <c r="H2952" s="5">
        <v>20</v>
      </c>
      <c r="I2952" s="6" t="s">
        <v>2510</v>
      </c>
      <c r="J2952" s="4" t="s">
        <v>6533</v>
      </c>
      <c r="K2952" s="4" t="s">
        <v>9774</v>
      </c>
      <c r="L2952" s="4" t="s">
        <v>9775</v>
      </c>
      <c r="M2952" s="4" t="s">
        <v>3874</v>
      </c>
      <c r="N2952" s="4" t="s">
        <v>1791</v>
      </c>
      <c r="O2952" s="4" t="s">
        <v>9776</v>
      </c>
      <c r="P2952" s="4" t="s">
        <v>9777</v>
      </c>
      <c r="Q2952" s="4" t="s">
        <v>8380</v>
      </c>
      <c r="R2952" s="4" t="s">
        <v>9778</v>
      </c>
      <c r="S2952" s="4" t="s">
        <v>9779</v>
      </c>
      <c r="T2952" s="4" t="s">
        <v>9780</v>
      </c>
      <c r="U2952" s="4" t="s">
        <v>9780</v>
      </c>
    </row>
    <row r="2953" spans="1:21" hidden="1" x14ac:dyDescent="0.25">
      <c r="A2953" s="4" t="s">
        <v>9772</v>
      </c>
      <c r="B2953" s="4" t="s">
        <v>9772</v>
      </c>
      <c r="C2953" s="4">
        <v>10</v>
      </c>
      <c r="D2953" s="5">
        <v>312043491002</v>
      </c>
      <c r="E2953" s="4" t="s">
        <v>26</v>
      </c>
      <c r="F2953" s="6" t="s">
        <v>6636</v>
      </c>
      <c r="G2953" s="4" t="s">
        <v>5312</v>
      </c>
      <c r="H2953" s="5">
        <v>22</v>
      </c>
      <c r="I2953" s="6" t="s">
        <v>2510</v>
      </c>
      <c r="J2953" s="4" t="s">
        <v>6637</v>
      </c>
      <c r="K2953" s="4" t="s">
        <v>9774</v>
      </c>
      <c r="L2953" s="4" t="s">
        <v>9775</v>
      </c>
      <c r="M2953" s="4" t="s">
        <v>3874</v>
      </c>
      <c r="N2953" s="4" t="s">
        <v>1791</v>
      </c>
      <c r="O2953" s="4" t="s">
        <v>9776</v>
      </c>
      <c r="P2953" s="4" t="s">
        <v>9777</v>
      </c>
      <c r="Q2953" s="4" t="s">
        <v>8380</v>
      </c>
      <c r="R2953" s="4" t="s">
        <v>9778</v>
      </c>
      <c r="S2953" s="4" t="s">
        <v>9779</v>
      </c>
      <c r="T2953" s="4" t="s">
        <v>9780</v>
      </c>
      <c r="U2953" s="4" t="s">
        <v>9780</v>
      </c>
    </row>
    <row r="2954" spans="1:21" hidden="1" x14ac:dyDescent="0.25">
      <c r="A2954" s="4" t="s">
        <v>9781</v>
      </c>
      <c r="B2954" s="4" t="s">
        <v>9781</v>
      </c>
      <c r="C2954" s="4">
        <v>10</v>
      </c>
      <c r="D2954" s="5">
        <v>312043521005</v>
      </c>
      <c r="E2954" s="4" t="s">
        <v>26</v>
      </c>
      <c r="F2954" s="6" t="s">
        <v>6531</v>
      </c>
      <c r="G2954" s="4" t="s">
        <v>5312</v>
      </c>
      <c r="H2954" s="5">
        <v>23</v>
      </c>
      <c r="I2954" s="6" t="s">
        <v>5343</v>
      </c>
      <c r="J2954" s="4" t="s">
        <v>6533</v>
      </c>
      <c r="K2954" s="4" t="s">
        <v>3873</v>
      </c>
      <c r="L2954" s="4" t="s">
        <v>3874</v>
      </c>
      <c r="M2954" s="4" t="s">
        <v>3874</v>
      </c>
      <c r="N2954" s="4" t="s">
        <v>1791</v>
      </c>
      <c r="O2954" s="4" t="s">
        <v>9782</v>
      </c>
      <c r="P2954" s="4" t="s">
        <v>9783</v>
      </c>
      <c r="Q2954" s="4" t="s">
        <v>4505</v>
      </c>
      <c r="R2954" s="4" t="s">
        <v>9784</v>
      </c>
      <c r="S2954" s="4" t="s">
        <v>9785</v>
      </c>
      <c r="T2954" s="4" t="s">
        <v>9786</v>
      </c>
      <c r="U2954" s="4" t="s">
        <v>9787</v>
      </c>
    </row>
    <row r="2955" spans="1:21" hidden="1" x14ac:dyDescent="0.25">
      <c r="A2955" s="4" t="s">
        <v>9781</v>
      </c>
      <c r="B2955" s="4" t="s">
        <v>9781</v>
      </c>
      <c r="C2955" s="4">
        <v>10</v>
      </c>
      <c r="D2955" s="5">
        <v>312043521001</v>
      </c>
      <c r="E2955" s="4" t="s">
        <v>5469</v>
      </c>
      <c r="F2955" s="6" t="s">
        <v>5311</v>
      </c>
      <c r="G2955" s="4" t="s">
        <v>5312</v>
      </c>
      <c r="H2955" s="5">
        <v>17</v>
      </c>
      <c r="I2955" s="6" t="s">
        <v>5343</v>
      </c>
      <c r="J2955" s="4" t="s">
        <v>5314</v>
      </c>
      <c r="K2955" s="4" t="s">
        <v>3873</v>
      </c>
      <c r="L2955" s="4" t="s">
        <v>3874</v>
      </c>
      <c r="M2955" s="4" t="s">
        <v>3874</v>
      </c>
      <c r="N2955" s="4" t="s">
        <v>1791</v>
      </c>
      <c r="O2955" s="4" t="s">
        <v>9782</v>
      </c>
      <c r="P2955" s="4" t="s">
        <v>9783</v>
      </c>
      <c r="Q2955" s="4" t="s">
        <v>4505</v>
      </c>
      <c r="R2955" s="4" t="s">
        <v>9784</v>
      </c>
      <c r="S2955" s="4" t="s">
        <v>9785</v>
      </c>
      <c r="T2955" s="4" t="s">
        <v>9786</v>
      </c>
      <c r="U2955" s="4" t="s">
        <v>9787</v>
      </c>
    </row>
    <row r="2956" spans="1:21" hidden="1" x14ac:dyDescent="0.25">
      <c r="A2956" s="4" t="s">
        <v>9788</v>
      </c>
      <c r="B2956" s="4" t="s">
        <v>9788</v>
      </c>
      <c r="C2956" s="4">
        <v>10</v>
      </c>
      <c r="D2956" s="5">
        <v>312043581004</v>
      </c>
      <c r="E2956" s="4" t="s">
        <v>7455</v>
      </c>
      <c r="F2956" s="6" t="s">
        <v>6531</v>
      </c>
      <c r="G2956" s="4" t="s">
        <v>5312</v>
      </c>
      <c r="H2956" s="5">
        <v>19</v>
      </c>
      <c r="I2956" s="6" t="s">
        <v>9789</v>
      </c>
      <c r="J2956" s="4" t="s">
        <v>6533</v>
      </c>
      <c r="K2956" s="4" t="s">
        <v>9790</v>
      </c>
      <c r="L2956" s="4" t="s">
        <v>9791</v>
      </c>
      <c r="M2956" s="4" t="s">
        <v>3874</v>
      </c>
      <c r="N2956" s="4" t="s">
        <v>1791</v>
      </c>
      <c r="O2956" s="4" t="s">
        <v>9792</v>
      </c>
      <c r="P2956" s="4" t="s">
        <v>9793</v>
      </c>
      <c r="Q2956" s="4" t="s">
        <v>733</v>
      </c>
      <c r="R2956" s="4" t="s">
        <v>9794</v>
      </c>
      <c r="S2956" s="4" t="s">
        <v>9795</v>
      </c>
      <c r="T2956" s="4" t="s">
        <v>9796</v>
      </c>
      <c r="U2956" s="4" t="s">
        <v>9796</v>
      </c>
    </row>
    <row r="2957" spans="1:21" hidden="1" x14ac:dyDescent="0.25">
      <c r="A2957" s="4" t="s">
        <v>9788</v>
      </c>
      <c r="B2957" s="4" t="s">
        <v>9788</v>
      </c>
      <c r="C2957" s="4">
        <v>10</v>
      </c>
      <c r="D2957" s="5">
        <v>312043581005</v>
      </c>
      <c r="E2957" s="4" t="s">
        <v>9797</v>
      </c>
      <c r="F2957" s="6" t="s">
        <v>6531</v>
      </c>
      <c r="G2957" s="4" t="s">
        <v>5312</v>
      </c>
      <c r="H2957" s="5">
        <v>20</v>
      </c>
      <c r="I2957" s="6" t="s">
        <v>9789</v>
      </c>
      <c r="J2957" s="4" t="s">
        <v>6533</v>
      </c>
      <c r="K2957" s="4" t="s">
        <v>9790</v>
      </c>
      <c r="L2957" s="4" t="s">
        <v>9791</v>
      </c>
      <c r="M2957" s="4" t="s">
        <v>3874</v>
      </c>
      <c r="N2957" s="4" t="s">
        <v>1791</v>
      </c>
      <c r="O2957" s="4" t="s">
        <v>9792</v>
      </c>
      <c r="P2957" s="4" t="s">
        <v>9793</v>
      </c>
      <c r="Q2957" s="4" t="s">
        <v>733</v>
      </c>
      <c r="R2957" s="4" t="s">
        <v>9794</v>
      </c>
      <c r="S2957" s="4" t="s">
        <v>9795</v>
      </c>
      <c r="T2957" s="4" t="s">
        <v>9796</v>
      </c>
      <c r="U2957" s="4" t="s">
        <v>9796</v>
      </c>
    </row>
    <row r="2958" spans="1:21" hidden="1" x14ac:dyDescent="0.25">
      <c r="A2958" s="4" t="s">
        <v>9798</v>
      </c>
      <c r="B2958" s="4" t="s">
        <v>9798</v>
      </c>
      <c r="C2958" s="4">
        <v>10</v>
      </c>
      <c r="D2958" s="5">
        <v>308090251006</v>
      </c>
      <c r="E2958" s="4" t="s">
        <v>9799</v>
      </c>
      <c r="F2958" s="6" t="s">
        <v>5426</v>
      </c>
      <c r="G2958" s="4" t="s">
        <v>3477</v>
      </c>
      <c r="H2958" s="5">
        <v>23</v>
      </c>
      <c r="I2958" s="6" t="s">
        <v>9800</v>
      </c>
      <c r="J2958" s="4" t="s">
        <v>5428</v>
      </c>
      <c r="K2958" s="4" t="s">
        <v>9801</v>
      </c>
      <c r="L2958" s="4" t="s">
        <v>9802</v>
      </c>
      <c r="M2958" s="4" t="s">
        <v>4108</v>
      </c>
      <c r="N2958" s="4" t="s">
        <v>656</v>
      </c>
      <c r="O2958" s="4" t="s">
        <v>9803</v>
      </c>
      <c r="P2958" s="4" t="s">
        <v>9804</v>
      </c>
      <c r="Q2958" s="4" t="s">
        <v>9805</v>
      </c>
      <c r="R2958" s="4" t="s">
        <v>9806</v>
      </c>
      <c r="S2958" s="4" t="s">
        <v>9807</v>
      </c>
      <c r="T2958" s="4" t="s">
        <v>9808</v>
      </c>
      <c r="U2958" s="4" t="s">
        <v>9808</v>
      </c>
    </row>
    <row r="2959" spans="1:21" hidden="1" x14ac:dyDescent="0.25">
      <c r="A2959" s="4" t="s">
        <v>9798</v>
      </c>
      <c r="B2959" s="4" t="s">
        <v>9798</v>
      </c>
      <c r="C2959" s="4">
        <v>10</v>
      </c>
      <c r="D2959" s="5">
        <v>308090251004</v>
      </c>
      <c r="E2959" s="4" t="s">
        <v>6353</v>
      </c>
      <c r="F2959" s="6" t="s">
        <v>5426</v>
      </c>
      <c r="G2959" s="4" t="s">
        <v>3477</v>
      </c>
      <c r="H2959" s="5">
        <v>22</v>
      </c>
      <c r="I2959" s="6" t="s">
        <v>9800</v>
      </c>
      <c r="J2959" s="4" t="s">
        <v>5428</v>
      </c>
      <c r="K2959" s="4" t="s">
        <v>9801</v>
      </c>
      <c r="L2959" s="4" t="s">
        <v>9802</v>
      </c>
      <c r="M2959" s="4" t="s">
        <v>4108</v>
      </c>
      <c r="N2959" s="4" t="s">
        <v>656</v>
      </c>
      <c r="O2959" s="4" t="s">
        <v>9803</v>
      </c>
      <c r="P2959" s="4" t="s">
        <v>9804</v>
      </c>
      <c r="Q2959" s="4" t="s">
        <v>9805</v>
      </c>
      <c r="R2959" s="4" t="s">
        <v>9806</v>
      </c>
      <c r="S2959" s="4" t="s">
        <v>9807</v>
      </c>
      <c r="T2959" s="4" t="s">
        <v>9808</v>
      </c>
      <c r="U2959" s="4" t="s">
        <v>9808</v>
      </c>
    </row>
    <row r="2960" spans="1:21" hidden="1" x14ac:dyDescent="0.25">
      <c r="A2960" s="4" t="s">
        <v>9809</v>
      </c>
      <c r="B2960" s="4" t="s">
        <v>9810</v>
      </c>
      <c r="C2960" s="4">
        <v>10</v>
      </c>
      <c r="D2960" s="5">
        <v>308090131007</v>
      </c>
      <c r="E2960" s="4" t="s">
        <v>3535</v>
      </c>
      <c r="F2960" s="6" t="s">
        <v>5446</v>
      </c>
      <c r="G2960" s="4" t="s">
        <v>5297</v>
      </c>
      <c r="H2960" s="5">
        <v>28</v>
      </c>
      <c r="I2960" s="6" t="s">
        <v>9811</v>
      </c>
      <c r="J2960" s="4" t="s">
        <v>5448</v>
      </c>
      <c r="K2960" s="4" t="s">
        <v>9812</v>
      </c>
      <c r="L2960" s="4" t="s">
        <v>4108</v>
      </c>
      <c r="M2960" s="4" t="s">
        <v>4108</v>
      </c>
      <c r="N2960" s="4" t="s">
        <v>656</v>
      </c>
      <c r="O2960" s="4" t="s">
        <v>9813</v>
      </c>
      <c r="P2960" s="4" t="s">
        <v>9814</v>
      </c>
      <c r="Q2960" s="4" t="s">
        <v>5572</v>
      </c>
      <c r="R2960" s="4" t="s">
        <v>9815</v>
      </c>
      <c r="S2960" s="4" t="s">
        <v>9816</v>
      </c>
      <c r="T2960" s="4" t="s">
        <v>9814</v>
      </c>
      <c r="U2960" s="4" t="s">
        <v>9817</v>
      </c>
    </row>
    <row r="2961" spans="1:21" hidden="1" x14ac:dyDescent="0.25">
      <c r="A2961" s="4" t="s">
        <v>9809</v>
      </c>
      <c r="B2961" s="4" t="s">
        <v>9809</v>
      </c>
      <c r="C2961" s="4">
        <v>10</v>
      </c>
      <c r="D2961" s="5">
        <v>308090131005</v>
      </c>
      <c r="E2961" s="4" t="s">
        <v>486</v>
      </c>
      <c r="F2961" s="6" t="s">
        <v>5446</v>
      </c>
      <c r="G2961" s="4" t="s">
        <v>5297</v>
      </c>
      <c r="H2961" s="5">
        <v>22</v>
      </c>
      <c r="I2961" s="6" t="s">
        <v>9811</v>
      </c>
      <c r="J2961" s="4" t="s">
        <v>5448</v>
      </c>
      <c r="K2961" s="4" t="s">
        <v>9812</v>
      </c>
      <c r="L2961" s="4" t="s">
        <v>4108</v>
      </c>
      <c r="M2961" s="4" t="s">
        <v>4108</v>
      </c>
      <c r="N2961" s="4" t="s">
        <v>656</v>
      </c>
      <c r="O2961" s="4" t="s">
        <v>9813</v>
      </c>
      <c r="P2961" s="4" t="s">
        <v>9814</v>
      </c>
      <c r="Q2961" s="4" t="s">
        <v>5572</v>
      </c>
      <c r="R2961" s="4" t="s">
        <v>9815</v>
      </c>
      <c r="S2961" s="4" t="s">
        <v>9816</v>
      </c>
      <c r="T2961" s="4" t="s">
        <v>9814</v>
      </c>
      <c r="U2961" s="4" t="s">
        <v>9817</v>
      </c>
    </row>
    <row r="2962" spans="1:21" hidden="1" x14ac:dyDescent="0.25">
      <c r="A2962" s="4" t="s">
        <v>9818</v>
      </c>
      <c r="B2962" s="4" t="s">
        <v>9818</v>
      </c>
      <c r="C2962" s="4">
        <v>10</v>
      </c>
      <c r="D2962" s="5">
        <v>306030091004</v>
      </c>
      <c r="E2962" s="4" t="s">
        <v>57</v>
      </c>
      <c r="F2962" s="6" t="s">
        <v>3486</v>
      </c>
      <c r="G2962" s="4" t="s">
        <v>3487</v>
      </c>
      <c r="H2962" s="5">
        <v>22</v>
      </c>
      <c r="I2962" s="6" t="s">
        <v>9819</v>
      </c>
      <c r="J2962" s="4" t="s">
        <v>3488</v>
      </c>
      <c r="K2962" s="4" t="s">
        <v>6139</v>
      </c>
      <c r="L2962" s="4" t="s">
        <v>6140</v>
      </c>
      <c r="M2962" s="4" t="s">
        <v>6140</v>
      </c>
      <c r="N2962" s="4" t="s">
        <v>3103</v>
      </c>
      <c r="O2962" s="4" t="s">
        <v>9820</v>
      </c>
      <c r="P2962" s="4" t="s">
        <v>9821</v>
      </c>
      <c r="Q2962" s="4" t="s">
        <v>1664</v>
      </c>
      <c r="R2962" s="4" t="s">
        <v>9822</v>
      </c>
      <c r="S2962" s="4" t="s">
        <v>9823</v>
      </c>
      <c r="T2962" s="4" t="s">
        <v>9824</v>
      </c>
      <c r="U2962" s="4" t="s">
        <v>9824</v>
      </c>
    </row>
    <row r="2963" spans="1:21" hidden="1" x14ac:dyDescent="0.25">
      <c r="A2963" s="4" t="s">
        <v>9825</v>
      </c>
      <c r="B2963" s="4" t="s">
        <v>9826</v>
      </c>
      <c r="C2963" s="4">
        <v>10</v>
      </c>
      <c r="D2963" s="5">
        <v>315051121003</v>
      </c>
      <c r="E2963" s="4" t="s">
        <v>41</v>
      </c>
      <c r="F2963" s="6" t="s">
        <v>5446</v>
      </c>
      <c r="G2963" s="4" t="s">
        <v>5297</v>
      </c>
      <c r="H2963" s="5">
        <v>21</v>
      </c>
      <c r="I2963" s="6" t="s">
        <v>9827</v>
      </c>
      <c r="J2963" s="4" t="s">
        <v>5448</v>
      </c>
      <c r="K2963" s="4" t="s">
        <v>9828</v>
      </c>
      <c r="L2963" s="4" t="s">
        <v>9829</v>
      </c>
      <c r="M2963" s="4" t="s">
        <v>4140</v>
      </c>
      <c r="N2963" s="4" t="s">
        <v>422</v>
      </c>
      <c r="O2963" s="4" t="s">
        <v>9830</v>
      </c>
      <c r="P2963" s="4" t="s">
        <v>9831</v>
      </c>
      <c r="Q2963" s="4" t="s">
        <v>635</v>
      </c>
      <c r="R2963" s="4" t="s">
        <v>9832</v>
      </c>
      <c r="S2963" s="4" t="s">
        <v>9833</v>
      </c>
      <c r="T2963" s="4" t="s">
        <v>9831</v>
      </c>
    </row>
    <row r="2964" spans="1:21" hidden="1" x14ac:dyDescent="0.25">
      <c r="A2964" s="4" t="s">
        <v>9825</v>
      </c>
      <c r="B2964" s="4" t="s">
        <v>9826</v>
      </c>
      <c r="C2964" s="4">
        <v>10</v>
      </c>
      <c r="D2964" s="5">
        <v>315051121002</v>
      </c>
      <c r="E2964" s="4" t="s">
        <v>26</v>
      </c>
      <c r="F2964" s="6" t="s">
        <v>5446</v>
      </c>
      <c r="G2964" s="4" t="s">
        <v>5297</v>
      </c>
      <c r="H2964" s="5">
        <v>19</v>
      </c>
      <c r="I2964" s="6" t="s">
        <v>9827</v>
      </c>
      <c r="J2964" s="4" t="s">
        <v>5448</v>
      </c>
      <c r="K2964" s="4" t="s">
        <v>9828</v>
      </c>
      <c r="L2964" s="4" t="s">
        <v>9829</v>
      </c>
      <c r="M2964" s="4" t="s">
        <v>4140</v>
      </c>
      <c r="N2964" s="4" t="s">
        <v>422</v>
      </c>
      <c r="O2964" s="4" t="s">
        <v>9830</v>
      </c>
      <c r="P2964" s="4" t="s">
        <v>9831</v>
      </c>
      <c r="Q2964" s="4" t="s">
        <v>635</v>
      </c>
      <c r="R2964" s="4" t="s">
        <v>9832</v>
      </c>
      <c r="S2964" s="4" t="s">
        <v>9833</v>
      </c>
      <c r="T2964" s="4" t="s">
        <v>9831</v>
      </c>
    </row>
    <row r="2965" spans="1:21" hidden="1" x14ac:dyDescent="0.25">
      <c r="A2965" s="4" t="s">
        <v>9834</v>
      </c>
      <c r="B2965" s="4" t="s">
        <v>9835</v>
      </c>
      <c r="C2965" s="4">
        <v>10</v>
      </c>
      <c r="D2965" s="5">
        <v>315051831005</v>
      </c>
      <c r="E2965" s="4" t="s">
        <v>57</v>
      </c>
      <c r="F2965" s="6" t="s">
        <v>3506</v>
      </c>
      <c r="G2965" s="4" t="s">
        <v>3507</v>
      </c>
      <c r="H2965" s="5">
        <v>15</v>
      </c>
      <c r="I2965" s="6" t="s">
        <v>9836</v>
      </c>
      <c r="J2965" s="4" t="s">
        <v>3508</v>
      </c>
      <c r="K2965" s="4" t="s">
        <v>9837</v>
      </c>
      <c r="L2965" s="4" t="s">
        <v>9838</v>
      </c>
      <c r="M2965" s="4" t="s">
        <v>4140</v>
      </c>
      <c r="N2965" s="4" t="s">
        <v>422</v>
      </c>
      <c r="O2965" s="4" t="s">
        <v>9839</v>
      </c>
      <c r="P2965" s="4" t="s">
        <v>9840</v>
      </c>
      <c r="Q2965" s="4" t="s">
        <v>589</v>
      </c>
      <c r="R2965" s="4" t="s">
        <v>9841</v>
      </c>
      <c r="S2965" s="4" t="s">
        <v>9842</v>
      </c>
      <c r="T2965" s="4" t="s">
        <v>9843</v>
      </c>
      <c r="U2965" s="4" t="s">
        <v>9844</v>
      </c>
    </row>
    <row r="2966" spans="1:21" hidden="1" x14ac:dyDescent="0.25">
      <c r="A2966" s="4" t="s">
        <v>9834</v>
      </c>
      <c r="B2966" s="4" t="s">
        <v>9835</v>
      </c>
      <c r="C2966" s="4">
        <v>10</v>
      </c>
      <c r="D2966" s="5">
        <v>315051831006</v>
      </c>
      <c r="E2966" s="4" t="s">
        <v>26</v>
      </c>
      <c r="F2966" s="6" t="s">
        <v>3506</v>
      </c>
      <c r="G2966" s="4" t="s">
        <v>3507</v>
      </c>
      <c r="H2966" s="5">
        <v>13</v>
      </c>
      <c r="I2966" s="6" t="s">
        <v>9836</v>
      </c>
      <c r="J2966" s="4" t="s">
        <v>3508</v>
      </c>
      <c r="K2966" s="4" t="s">
        <v>9837</v>
      </c>
      <c r="L2966" s="4" t="s">
        <v>9838</v>
      </c>
      <c r="M2966" s="4" t="s">
        <v>4140</v>
      </c>
      <c r="N2966" s="4" t="s">
        <v>422</v>
      </c>
      <c r="O2966" s="4" t="s">
        <v>9839</v>
      </c>
      <c r="P2966" s="4" t="s">
        <v>9840</v>
      </c>
      <c r="Q2966" s="4" t="s">
        <v>589</v>
      </c>
      <c r="R2966" s="4" t="s">
        <v>9841</v>
      </c>
      <c r="S2966" s="4" t="s">
        <v>9842</v>
      </c>
      <c r="T2966" s="4" t="s">
        <v>9843</v>
      </c>
      <c r="U2966" s="4" t="s">
        <v>9844</v>
      </c>
    </row>
    <row r="2967" spans="1:21" hidden="1" x14ac:dyDescent="0.25">
      <c r="A2967" s="4" t="s">
        <v>9845</v>
      </c>
      <c r="B2967" s="4" t="s">
        <v>9846</v>
      </c>
      <c r="C2967" s="4">
        <v>10</v>
      </c>
      <c r="D2967" s="5">
        <v>315051891011</v>
      </c>
      <c r="E2967" s="4" t="s">
        <v>6530</v>
      </c>
      <c r="F2967" s="6" t="s">
        <v>6531</v>
      </c>
      <c r="G2967" s="4" t="s">
        <v>5312</v>
      </c>
      <c r="H2967" s="5">
        <v>21</v>
      </c>
      <c r="I2967" s="6" t="s">
        <v>9847</v>
      </c>
      <c r="J2967" s="4" t="s">
        <v>6533</v>
      </c>
      <c r="K2967" s="4" t="s">
        <v>4196</v>
      </c>
      <c r="L2967" s="4" t="s">
        <v>4197</v>
      </c>
      <c r="M2967" s="4" t="s">
        <v>4140</v>
      </c>
      <c r="N2967" s="4" t="s">
        <v>422</v>
      </c>
      <c r="O2967" s="4" t="s">
        <v>9848</v>
      </c>
      <c r="P2967" s="4" t="s">
        <v>9849</v>
      </c>
      <c r="Q2967" s="4" t="s">
        <v>366</v>
      </c>
      <c r="R2967" s="4" t="s">
        <v>9850</v>
      </c>
      <c r="S2967" s="4" t="s">
        <v>9851</v>
      </c>
      <c r="T2967" s="4" t="s">
        <v>9852</v>
      </c>
      <c r="U2967" s="4" t="s">
        <v>9853</v>
      </c>
    </row>
    <row r="2968" spans="1:21" hidden="1" x14ac:dyDescent="0.25">
      <c r="A2968" s="4" t="s">
        <v>9845</v>
      </c>
      <c r="B2968" s="4" t="s">
        <v>9846</v>
      </c>
      <c r="C2968" s="4">
        <v>10</v>
      </c>
      <c r="D2968" s="5">
        <v>315051891014</v>
      </c>
      <c r="E2968" s="4" t="s">
        <v>6968</v>
      </c>
      <c r="F2968" s="6" t="s">
        <v>6362</v>
      </c>
      <c r="G2968" s="4" t="s">
        <v>5312</v>
      </c>
      <c r="H2968" s="5">
        <v>21</v>
      </c>
      <c r="I2968" s="6" t="s">
        <v>9847</v>
      </c>
      <c r="J2968" s="4" t="s">
        <v>6363</v>
      </c>
      <c r="K2968" s="4" t="s">
        <v>4196</v>
      </c>
      <c r="L2968" s="4" t="s">
        <v>4197</v>
      </c>
      <c r="M2968" s="4" t="s">
        <v>4140</v>
      </c>
      <c r="N2968" s="4" t="s">
        <v>422</v>
      </c>
      <c r="O2968" s="4" t="s">
        <v>9848</v>
      </c>
      <c r="P2968" s="4" t="s">
        <v>9849</v>
      </c>
      <c r="Q2968" s="4" t="s">
        <v>366</v>
      </c>
      <c r="R2968" s="4" t="s">
        <v>9850</v>
      </c>
      <c r="S2968" s="4" t="s">
        <v>9851</v>
      </c>
      <c r="T2968" s="4" t="s">
        <v>9852</v>
      </c>
      <c r="U2968" s="4" t="s">
        <v>9853</v>
      </c>
    </row>
    <row r="2969" spans="1:21" hidden="1" x14ac:dyDescent="0.25">
      <c r="A2969" s="4" t="s">
        <v>9854</v>
      </c>
      <c r="B2969" s="4" t="s">
        <v>9855</v>
      </c>
      <c r="C2969" s="4">
        <v>10</v>
      </c>
      <c r="D2969" s="5">
        <v>315051911002</v>
      </c>
      <c r="E2969" s="4" t="s">
        <v>26</v>
      </c>
      <c r="F2969" s="6" t="s">
        <v>8845</v>
      </c>
      <c r="G2969" s="4" t="s">
        <v>5312</v>
      </c>
      <c r="H2969" s="5">
        <v>21</v>
      </c>
      <c r="I2969" s="6" t="s">
        <v>9856</v>
      </c>
      <c r="J2969" s="4" t="s">
        <v>8847</v>
      </c>
      <c r="K2969" s="4" t="s">
        <v>9857</v>
      </c>
      <c r="L2969" s="4" t="s">
        <v>9858</v>
      </c>
      <c r="M2969" s="4" t="s">
        <v>4140</v>
      </c>
      <c r="N2969" s="4" t="s">
        <v>422</v>
      </c>
      <c r="O2969" s="4" t="s">
        <v>9859</v>
      </c>
      <c r="P2969" s="4" t="s">
        <v>9860</v>
      </c>
      <c r="Q2969" s="4" t="s">
        <v>755</v>
      </c>
      <c r="R2969" s="4" t="s">
        <v>4153</v>
      </c>
      <c r="S2969" s="4" t="s">
        <v>9861</v>
      </c>
      <c r="T2969" s="4" t="s">
        <v>9862</v>
      </c>
      <c r="U2969" s="4" t="s">
        <v>9862</v>
      </c>
    </row>
    <row r="2970" spans="1:21" hidden="1" x14ac:dyDescent="0.25">
      <c r="A2970" s="4" t="s">
        <v>9854</v>
      </c>
      <c r="B2970" s="4" t="s">
        <v>9863</v>
      </c>
      <c r="C2970" s="4">
        <v>10</v>
      </c>
      <c r="D2970" s="5">
        <v>315051911004</v>
      </c>
      <c r="E2970" s="4" t="s">
        <v>26</v>
      </c>
      <c r="F2970" s="6" t="s">
        <v>7573</v>
      </c>
      <c r="G2970" s="4" t="s">
        <v>5312</v>
      </c>
      <c r="H2970" s="5">
        <v>21</v>
      </c>
      <c r="I2970" s="6" t="s">
        <v>9856</v>
      </c>
      <c r="J2970" s="4" t="s">
        <v>7575</v>
      </c>
      <c r="K2970" s="4" t="s">
        <v>9857</v>
      </c>
      <c r="L2970" s="4" t="s">
        <v>9858</v>
      </c>
      <c r="M2970" s="4" t="s">
        <v>4140</v>
      </c>
      <c r="N2970" s="4" t="s">
        <v>422</v>
      </c>
      <c r="O2970" s="4" t="s">
        <v>9859</v>
      </c>
      <c r="P2970" s="4" t="s">
        <v>9860</v>
      </c>
      <c r="Q2970" s="4" t="s">
        <v>755</v>
      </c>
      <c r="R2970" s="4" t="s">
        <v>4153</v>
      </c>
      <c r="S2970" s="4" t="s">
        <v>9861</v>
      </c>
      <c r="T2970" s="4" t="s">
        <v>9862</v>
      </c>
      <c r="U2970" s="4" t="s">
        <v>9862</v>
      </c>
    </row>
    <row r="2971" spans="1:21" hidden="1" x14ac:dyDescent="0.25">
      <c r="A2971" s="4" t="s">
        <v>9864</v>
      </c>
      <c r="B2971" s="4" t="s">
        <v>9865</v>
      </c>
      <c r="C2971" s="4">
        <v>10</v>
      </c>
      <c r="D2971" s="5">
        <v>315052251003</v>
      </c>
      <c r="E2971" s="4" t="s">
        <v>6463</v>
      </c>
      <c r="F2971" s="6" t="s">
        <v>6354</v>
      </c>
      <c r="G2971" s="4" t="s">
        <v>5312</v>
      </c>
      <c r="H2971" s="5">
        <v>23</v>
      </c>
      <c r="I2971" s="6" t="s">
        <v>9866</v>
      </c>
      <c r="J2971" s="4" t="s">
        <v>6356</v>
      </c>
      <c r="K2971" s="4" t="s">
        <v>9867</v>
      </c>
      <c r="L2971" s="4" t="s">
        <v>9868</v>
      </c>
      <c r="M2971" s="4" t="s">
        <v>4140</v>
      </c>
      <c r="N2971" s="4" t="s">
        <v>422</v>
      </c>
      <c r="O2971" s="4" t="s">
        <v>9869</v>
      </c>
      <c r="P2971" s="4" t="s">
        <v>9870</v>
      </c>
      <c r="Q2971" s="4" t="s">
        <v>2235</v>
      </c>
      <c r="R2971" s="4" t="s">
        <v>9871</v>
      </c>
      <c r="S2971" s="4" t="s">
        <v>9872</v>
      </c>
      <c r="T2971" s="4" t="s">
        <v>9870</v>
      </c>
      <c r="U2971" s="4" t="s">
        <v>9873</v>
      </c>
    </row>
    <row r="2972" spans="1:21" hidden="1" x14ac:dyDescent="0.25">
      <c r="A2972" s="4" t="s">
        <v>9864</v>
      </c>
      <c r="B2972" s="4" t="s">
        <v>9865</v>
      </c>
      <c r="C2972" s="4">
        <v>10</v>
      </c>
      <c r="D2972" s="5">
        <v>315052251004</v>
      </c>
      <c r="E2972" s="4" t="s">
        <v>8029</v>
      </c>
      <c r="F2972" s="6" t="s">
        <v>6354</v>
      </c>
      <c r="G2972" s="4" t="s">
        <v>5312</v>
      </c>
      <c r="H2972" s="5">
        <v>24</v>
      </c>
      <c r="I2972" s="6" t="s">
        <v>9866</v>
      </c>
      <c r="J2972" s="4" t="s">
        <v>6356</v>
      </c>
      <c r="K2972" s="4" t="s">
        <v>9867</v>
      </c>
      <c r="L2972" s="4" t="s">
        <v>9868</v>
      </c>
      <c r="M2972" s="4" t="s">
        <v>4140</v>
      </c>
      <c r="N2972" s="4" t="s">
        <v>422</v>
      </c>
      <c r="O2972" s="4" t="s">
        <v>9869</v>
      </c>
      <c r="P2972" s="4" t="s">
        <v>9870</v>
      </c>
      <c r="Q2972" s="4" t="s">
        <v>2235</v>
      </c>
      <c r="R2972" s="4" t="s">
        <v>9871</v>
      </c>
      <c r="S2972" s="4" t="s">
        <v>9872</v>
      </c>
      <c r="T2972" s="4" t="s">
        <v>9870</v>
      </c>
      <c r="U2972" s="4" t="s">
        <v>9873</v>
      </c>
    </row>
    <row r="2973" spans="1:21" hidden="1" x14ac:dyDescent="0.25">
      <c r="A2973" s="4" t="s">
        <v>9874</v>
      </c>
      <c r="B2973" s="4" t="s">
        <v>9874</v>
      </c>
      <c r="C2973" s="4">
        <v>10</v>
      </c>
      <c r="D2973" s="5">
        <v>315050241001</v>
      </c>
      <c r="E2973" s="4" t="s">
        <v>57</v>
      </c>
      <c r="F2973" s="6" t="s">
        <v>3486</v>
      </c>
      <c r="G2973" s="4" t="s">
        <v>3487</v>
      </c>
      <c r="H2973" s="5">
        <v>26</v>
      </c>
      <c r="I2973" s="6" t="s">
        <v>9875</v>
      </c>
      <c r="J2973" s="4" t="s">
        <v>3488</v>
      </c>
      <c r="K2973" s="4" t="s">
        <v>9876</v>
      </c>
      <c r="L2973" s="4" t="s">
        <v>4140</v>
      </c>
      <c r="M2973" s="4" t="s">
        <v>4140</v>
      </c>
      <c r="N2973" s="4" t="s">
        <v>422</v>
      </c>
      <c r="O2973" s="4" t="s">
        <v>9877</v>
      </c>
      <c r="P2973" s="4" t="s">
        <v>9878</v>
      </c>
      <c r="Q2973" s="4" t="s">
        <v>9879</v>
      </c>
      <c r="R2973" s="4" t="s">
        <v>9880</v>
      </c>
      <c r="S2973" s="4" t="s">
        <v>9881</v>
      </c>
      <c r="T2973" s="4" t="s">
        <v>9878</v>
      </c>
      <c r="U2973" s="4" t="s">
        <v>9882</v>
      </c>
    </row>
    <row r="2974" spans="1:21" hidden="1" x14ac:dyDescent="0.25">
      <c r="A2974" s="4" t="s">
        <v>9874</v>
      </c>
      <c r="B2974" s="4" t="s">
        <v>9874</v>
      </c>
      <c r="C2974" s="4">
        <v>10</v>
      </c>
      <c r="D2974" s="5">
        <v>315050241003</v>
      </c>
      <c r="E2974" s="4" t="s">
        <v>41</v>
      </c>
      <c r="F2974" s="6" t="s">
        <v>3486</v>
      </c>
      <c r="G2974" s="4" t="s">
        <v>3487</v>
      </c>
      <c r="H2974" s="5">
        <v>22</v>
      </c>
      <c r="I2974" s="6" t="s">
        <v>9875</v>
      </c>
      <c r="J2974" s="4" t="s">
        <v>3488</v>
      </c>
      <c r="K2974" s="4" t="s">
        <v>9876</v>
      </c>
      <c r="L2974" s="4" t="s">
        <v>4140</v>
      </c>
      <c r="M2974" s="4" t="s">
        <v>4140</v>
      </c>
      <c r="N2974" s="4" t="s">
        <v>422</v>
      </c>
      <c r="O2974" s="4" t="s">
        <v>9877</v>
      </c>
      <c r="P2974" s="4" t="s">
        <v>9878</v>
      </c>
      <c r="Q2974" s="4" t="s">
        <v>9879</v>
      </c>
      <c r="R2974" s="4" t="s">
        <v>9880</v>
      </c>
      <c r="S2974" s="4" t="s">
        <v>9881</v>
      </c>
      <c r="T2974" s="4" t="s">
        <v>9878</v>
      </c>
      <c r="U2974" s="4" t="s">
        <v>9882</v>
      </c>
    </row>
    <row r="2975" spans="1:21" hidden="1" x14ac:dyDescent="0.25">
      <c r="A2975" s="4" t="s">
        <v>9874</v>
      </c>
      <c r="B2975" s="4" t="s">
        <v>9874</v>
      </c>
      <c r="C2975" s="4">
        <v>10</v>
      </c>
      <c r="D2975" s="5">
        <v>315050241006</v>
      </c>
      <c r="E2975" s="4" t="s">
        <v>6342</v>
      </c>
      <c r="F2975" s="6" t="s">
        <v>3493</v>
      </c>
      <c r="G2975" s="4" t="s">
        <v>3494</v>
      </c>
      <c r="H2975" s="5">
        <v>22</v>
      </c>
      <c r="I2975" s="6" t="s">
        <v>9875</v>
      </c>
      <c r="J2975" s="4" t="s">
        <v>3496</v>
      </c>
      <c r="K2975" s="4" t="s">
        <v>9876</v>
      </c>
      <c r="L2975" s="4" t="s">
        <v>4140</v>
      </c>
      <c r="M2975" s="4" t="s">
        <v>4140</v>
      </c>
      <c r="N2975" s="4" t="s">
        <v>422</v>
      </c>
      <c r="O2975" s="4" t="s">
        <v>9877</v>
      </c>
      <c r="P2975" s="4" t="s">
        <v>9878</v>
      </c>
      <c r="Q2975" s="4" t="s">
        <v>9879</v>
      </c>
      <c r="R2975" s="4" t="s">
        <v>9880</v>
      </c>
      <c r="S2975" s="4" t="s">
        <v>9881</v>
      </c>
      <c r="T2975" s="4" t="s">
        <v>9878</v>
      </c>
      <c r="U2975" s="4" t="s">
        <v>9882</v>
      </c>
    </row>
    <row r="2976" spans="1:21" hidden="1" x14ac:dyDescent="0.25">
      <c r="A2976" s="4" t="s">
        <v>9874</v>
      </c>
      <c r="B2976" s="4" t="s">
        <v>9874</v>
      </c>
      <c r="C2976" s="4">
        <v>10</v>
      </c>
      <c r="D2976" s="5">
        <v>315050241007</v>
      </c>
      <c r="E2976" s="4" t="s">
        <v>7116</v>
      </c>
      <c r="F2976" s="6" t="s">
        <v>3493</v>
      </c>
      <c r="G2976" s="4" t="s">
        <v>3494</v>
      </c>
      <c r="H2976" s="5">
        <v>20</v>
      </c>
      <c r="I2976" s="6" t="s">
        <v>9875</v>
      </c>
      <c r="J2976" s="4" t="s">
        <v>3496</v>
      </c>
      <c r="K2976" s="4" t="s">
        <v>9876</v>
      </c>
      <c r="L2976" s="4" t="s">
        <v>4140</v>
      </c>
      <c r="M2976" s="4" t="s">
        <v>4140</v>
      </c>
      <c r="N2976" s="4" t="s">
        <v>422</v>
      </c>
      <c r="O2976" s="4" t="s">
        <v>9877</v>
      </c>
      <c r="P2976" s="4" t="s">
        <v>9878</v>
      </c>
      <c r="Q2976" s="4" t="s">
        <v>9879</v>
      </c>
      <c r="R2976" s="4" t="s">
        <v>9880</v>
      </c>
      <c r="S2976" s="4" t="s">
        <v>9881</v>
      </c>
      <c r="T2976" s="4" t="s">
        <v>9878</v>
      </c>
      <c r="U2976" s="4" t="s">
        <v>9882</v>
      </c>
    </row>
    <row r="2977" spans="1:21" hidden="1" x14ac:dyDescent="0.25">
      <c r="A2977" s="4" t="s">
        <v>9883</v>
      </c>
      <c r="B2977" s="4" t="s">
        <v>9883</v>
      </c>
      <c r="C2977" s="4">
        <v>10</v>
      </c>
      <c r="D2977" s="5">
        <v>315050291006</v>
      </c>
      <c r="E2977" s="4" t="s">
        <v>486</v>
      </c>
      <c r="F2977" s="6" t="s">
        <v>3486</v>
      </c>
      <c r="G2977" s="4" t="s">
        <v>3487</v>
      </c>
      <c r="H2977" s="5">
        <v>29</v>
      </c>
      <c r="I2977" s="6" t="s">
        <v>9884</v>
      </c>
      <c r="J2977" s="4" t="s">
        <v>3488</v>
      </c>
      <c r="K2977" s="4" t="s">
        <v>9885</v>
      </c>
      <c r="L2977" s="4" t="s">
        <v>4140</v>
      </c>
      <c r="M2977" s="4" t="s">
        <v>4140</v>
      </c>
      <c r="N2977" s="4" t="s">
        <v>422</v>
      </c>
      <c r="O2977" s="4" t="s">
        <v>9886</v>
      </c>
      <c r="P2977" s="4" t="s">
        <v>9887</v>
      </c>
      <c r="Q2977" s="4" t="s">
        <v>9888</v>
      </c>
      <c r="R2977" s="4" t="s">
        <v>9889</v>
      </c>
      <c r="S2977" s="4" t="s">
        <v>9890</v>
      </c>
      <c r="T2977" s="4" t="s">
        <v>9887</v>
      </c>
      <c r="U2977" s="4" t="s">
        <v>9891</v>
      </c>
    </row>
    <row r="2978" spans="1:21" hidden="1" x14ac:dyDescent="0.25">
      <c r="A2978" s="4" t="s">
        <v>9883</v>
      </c>
      <c r="B2978" s="4" t="s">
        <v>9883</v>
      </c>
      <c r="C2978" s="4">
        <v>10</v>
      </c>
      <c r="D2978" s="5">
        <v>315050291007</v>
      </c>
      <c r="E2978" s="4" t="s">
        <v>820</v>
      </c>
      <c r="F2978" s="6" t="s">
        <v>3486</v>
      </c>
      <c r="G2978" s="4" t="s">
        <v>3487</v>
      </c>
      <c r="H2978" s="5">
        <v>29</v>
      </c>
      <c r="I2978" s="6" t="s">
        <v>9884</v>
      </c>
      <c r="J2978" s="4" t="s">
        <v>3488</v>
      </c>
      <c r="K2978" s="4" t="s">
        <v>9885</v>
      </c>
      <c r="L2978" s="4" t="s">
        <v>4140</v>
      </c>
      <c r="M2978" s="4" t="s">
        <v>4140</v>
      </c>
      <c r="N2978" s="4" t="s">
        <v>422</v>
      </c>
      <c r="O2978" s="4" t="s">
        <v>9886</v>
      </c>
      <c r="P2978" s="4" t="s">
        <v>9887</v>
      </c>
      <c r="Q2978" s="4" t="s">
        <v>9888</v>
      </c>
      <c r="R2978" s="4" t="s">
        <v>9889</v>
      </c>
      <c r="S2978" s="4" t="s">
        <v>9890</v>
      </c>
      <c r="T2978" s="4" t="s">
        <v>9887</v>
      </c>
      <c r="U2978" s="4" t="s">
        <v>9891</v>
      </c>
    </row>
    <row r="2979" spans="1:21" hidden="1" x14ac:dyDescent="0.25">
      <c r="A2979" s="4" t="s">
        <v>9892</v>
      </c>
      <c r="B2979" s="4" t="s">
        <v>9892</v>
      </c>
      <c r="C2979" s="4">
        <v>10</v>
      </c>
      <c r="D2979" s="5">
        <v>315050491009</v>
      </c>
      <c r="E2979" s="4" t="s">
        <v>8831</v>
      </c>
      <c r="F2979" s="6" t="s">
        <v>5351</v>
      </c>
      <c r="G2979" s="4" t="s">
        <v>3494</v>
      </c>
      <c r="H2979" s="5">
        <v>24</v>
      </c>
      <c r="I2979" s="6" t="s">
        <v>8613</v>
      </c>
      <c r="J2979" s="4" t="s">
        <v>5352</v>
      </c>
      <c r="K2979" s="4" t="s">
        <v>9876</v>
      </c>
      <c r="L2979" s="4" t="s">
        <v>4140</v>
      </c>
      <c r="M2979" s="4" t="s">
        <v>4140</v>
      </c>
      <c r="N2979" s="4" t="s">
        <v>422</v>
      </c>
      <c r="O2979" s="4" t="s">
        <v>9893</v>
      </c>
      <c r="P2979" s="4" t="s">
        <v>9894</v>
      </c>
      <c r="Q2979" s="4" t="s">
        <v>65</v>
      </c>
      <c r="R2979" s="4" t="s">
        <v>9895</v>
      </c>
      <c r="S2979" s="4" t="s">
        <v>9896</v>
      </c>
      <c r="T2979" s="4" t="s">
        <v>9894</v>
      </c>
      <c r="U2979" s="4" t="s">
        <v>9894</v>
      </c>
    </row>
    <row r="2980" spans="1:21" hidden="1" x14ac:dyDescent="0.25">
      <c r="A2980" s="4" t="s">
        <v>9892</v>
      </c>
      <c r="B2980" s="4" t="s">
        <v>9892</v>
      </c>
      <c r="C2980" s="4">
        <v>10</v>
      </c>
      <c r="D2980" s="5">
        <v>315050491010</v>
      </c>
      <c r="E2980" s="4" t="s">
        <v>7318</v>
      </c>
      <c r="F2980" s="6" t="s">
        <v>6310</v>
      </c>
      <c r="G2980" s="4" t="s">
        <v>3494</v>
      </c>
      <c r="H2980" s="5">
        <v>32</v>
      </c>
      <c r="I2980" s="6" t="s">
        <v>8613</v>
      </c>
      <c r="J2980" s="4" t="s">
        <v>6311</v>
      </c>
      <c r="K2980" s="4" t="s">
        <v>9876</v>
      </c>
      <c r="L2980" s="4" t="s">
        <v>4140</v>
      </c>
      <c r="M2980" s="4" t="s">
        <v>4140</v>
      </c>
      <c r="N2980" s="4" t="s">
        <v>422</v>
      </c>
      <c r="O2980" s="4" t="s">
        <v>9893</v>
      </c>
      <c r="P2980" s="4" t="s">
        <v>9894</v>
      </c>
      <c r="Q2980" s="4" t="s">
        <v>65</v>
      </c>
      <c r="R2980" s="4" t="s">
        <v>9895</v>
      </c>
      <c r="S2980" s="4" t="s">
        <v>9896</v>
      </c>
      <c r="T2980" s="4" t="s">
        <v>9894</v>
      </c>
      <c r="U2980" s="4" t="s">
        <v>9894</v>
      </c>
    </row>
    <row r="2981" spans="1:21" hidden="1" x14ac:dyDescent="0.25">
      <c r="A2981" s="4" t="s">
        <v>9897</v>
      </c>
      <c r="B2981" s="4" t="s">
        <v>9898</v>
      </c>
      <c r="C2981" s="4">
        <v>10</v>
      </c>
      <c r="D2981" s="5">
        <v>309100021008</v>
      </c>
      <c r="E2981" s="4" t="s">
        <v>26</v>
      </c>
      <c r="F2981" s="6" t="s">
        <v>5426</v>
      </c>
      <c r="G2981" s="4" t="s">
        <v>3477</v>
      </c>
      <c r="H2981" s="5">
        <v>21</v>
      </c>
      <c r="I2981" s="6" t="s">
        <v>9899</v>
      </c>
      <c r="J2981" s="4" t="s">
        <v>5428</v>
      </c>
      <c r="K2981" s="4" t="s">
        <v>4232</v>
      </c>
      <c r="L2981" s="4" t="s">
        <v>142</v>
      </c>
      <c r="M2981" s="4" t="s">
        <v>142</v>
      </c>
      <c r="N2981" s="4" t="s">
        <v>388</v>
      </c>
      <c r="O2981" s="4" t="s">
        <v>9900</v>
      </c>
      <c r="P2981" s="4" t="s">
        <v>9901</v>
      </c>
      <c r="Q2981" s="4" t="s">
        <v>9902</v>
      </c>
      <c r="R2981" s="4" t="s">
        <v>5373</v>
      </c>
      <c r="S2981" s="4" t="s">
        <v>9903</v>
      </c>
      <c r="T2981" s="4" t="s">
        <v>9901</v>
      </c>
      <c r="U2981" s="4" t="s">
        <v>9904</v>
      </c>
    </row>
    <row r="2982" spans="1:21" hidden="1" x14ac:dyDescent="0.25">
      <c r="A2982" s="4" t="s">
        <v>9897</v>
      </c>
      <c r="B2982" s="4" t="s">
        <v>9905</v>
      </c>
      <c r="C2982" s="4">
        <v>10</v>
      </c>
      <c r="D2982" s="5">
        <v>309100021006</v>
      </c>
      <c r="E2982" s="4" t="s">
        <v>41</v>
      </c>
      <c r="F2982" s="6" t="s">
        <v>6582</v>
      </c>
      <c r="G2982" s="4" t="s">
        <v>3477</v>
      </c>
      <c r="H2982" s="5">
        <v>17</v>
      </c>
      <c r="I2982" s="6" t="s">
        <v>9899</v>
      </c>
      <c r="J2982" s="4" t="s">
        <v>6584</v>
      </c>
      <c r="K2982" s="4" t="s">
        <v>4232</v>
      </c>
      <c r="L2982" s="4" t="s">
        <v>142</v>
      </c>
      <c r="M2982" s="4" t="s">
        <v>142</v>
      </c>
      <c r="N2982" s="4" t="s">
        <v>388</v>
      </c>
      <c r="O2982" s="4" t="s">
        <v>9900</v>
      </c>
      <c r="P2982" s="4" t="s">
        <v>9901</v>
      </c>
      <c r="Q2982" s="4" t="s">
        <v>9902</v>
      </c>
      <c r="R2982" s="4" t="s">
        <v>5373</v>
      </c>
      <c r="S2982" s="4" t="s">
        <v>9903</v>
      </c>
      <c r="T2982" s="4" t="s">
        <v>9901</v>
      </c>
      <c r="U2982" s="4" t="s">
        <v>9904</v>
      </c>
    </row>
    <row r="2983" spans="1:21" hidden="1" x14ac:dyDescent="0.25">
      <c r="A2983" s="4" t="s">
        <v>9906</v>
      </c>
      <c r="B2983" s="4" t="s">
        <v>9907</v>
      </c>
      <c r="C2983" s="4">
        <v>10</v>
      </c>
      <c r="D2983" s="5">
        <v>309100051006</v>
      </c>
      <c r="E2983" s="4" t="s">
        <v>9908</v>
      </c>
      <c r="F2983" s="6" t="s">
        <v>6354</v>
      </c>
      <c r="G2983" s="4" t="s">
        <v>5312</v>
      </c>
      <c r="H2983" s="5">
        <v>29</v>
      </c>
      <c r="I2983" s="6" t="s">
        <v>9909</v>
      </c>
      <c r="J2983" s="4" t="s">
        <v>6356</v>
      </c>
      <c r="K2983" s="4" t="s">
        <v>9910</v>
      </c>
      <c r="L2983" s="4" t="s">
        <v>9911</v>
      </c>
      <c r="M2983" s="4" t="s">
        <v>142</v>
      </c>
      <c r="N2983" s="4" t="s">
        <v>388</v>
      </c>
      <c r="O2983" s="4" t="s">
        <v>9912</v>
      </c>
      <c r="P2983" s="4" t="s">
        <v>9913</v>
      </c>
      <c r="Q2983" s="4" t="s">
        <v>612</v>
      </c>
      <c r="R2983" s="4" t="s">
        <v>9914</v>
      </c>
      <c r="S2983" s="4" t="s">
        <v>9915</v>
      </c>
      <c r="T2983" s="4" t="s">
        <v>9916</v>
      </c>
      <c r="U2983" s="4" t="s">
        <v>9917</v>
      </c>
    </row>
    <row r="2984" spans="1:21" hidden="1" x14ac:dyDescent="0.25">
      <c r="A2984" s="4" t="s">
        <v>9906</v>
      </c>
      <c r="B2984" s="4" t="s">
        <v>9918</v>
      </c>
      <c r="C2984" s="4">
        <v>10</v>
      </c>
      <c r="D2984" s="5">
        <v>309100051004</v>
      </c>
      <c r="E2984" s="4" t="s">
        <v>9908</v>
      </c>
      <c r="F2984" s="6" t="s">
        <v>6354</v>
      </c>
      <c r="G2984" s="4" t="s">
        <v>5312</v>
      </c>
      <c r="H2984" s="5">
        <v>18</v>
      </c>
      <c r="I2984" s="6" t="s">
        <v>9909</v>
      </c>
      <c r="J2984" s="4" t="s">
        <v>6356</v>
      </c>
      <c r="K2984" s="4" t="s">
        <v>9910</v>
      </c>
      <c r="L2984" s="4" t="s">
        <v>9911</v>
      </c>
      <c r="M2984" s="4" t="s">
        <v>142</v>
      </c>
      <c r="N2984" s="4" t="s">
        <v>388</v>
      </c>
      <c r="O2984" s="4" t="s">
        <v>9912</v>
      </c>
      <c r="P2984" s="4" t="s">
        <v>9913</v>
      </c>
      <c r="Q2984" s="4" t="s">
        <v>612</v>
      </c>
      <c r="R2984" s="4" t="s">
        <v>9914</v>
      </c>
      <c r="S2984" s="4" t="s">
        <v>9915</v>
      </c>
      <c r="T2984" s="4" t="s">
        <v>9916</v>
      </c>
      <c r="U2984" s="4" t="s">
        <v>9917</v>
      </c>
    </row>
    <row r="2985" spans="1:21" hidden="1" x14ac:dyDescent="0.25">
      <c r="A2985" s="4" t="s">
        <v>9919</v>
      </c>
      <c r="B2985" s="4" t="s">
        <v>9919</v>
      </c>
      <c r="C2985" s="4">
        <v>10</v>
      </c>
      <c r="D2985" s="5">
        <v>304100191001</v>
      </c>
      <c r="E2985" s="4" t="s">
        <v>57</v>
      </c>
      <c r="F2985" s="6" t="s">
        <v>5426</v>
      </c>
      <c r="G2985" s="4" t="s">
        <v>3477</v>
      </c>
      <c r="H2985" s="5">
        <v>22</v>
      </c>
      <c r="I2985" s="6" t="s">
        <v>9920</v>
      </c>
      <c r="J2985" s="4" t="s">
        <v>5428</v>
      </c>
      <c r="K2985" s="4" t="s">
        <v>9921</v>
      </c>
      <c r="L2985" s="4" t="s">
        <v>9922</v>
      </c>
      <c r="M2985" s="4" t="s">
        <v>4243</v>
      </c>
      <c r="N2985" s="4" t="s">
        <v>586</v>
      </c>
      <c r="O2985" s="4" t="s">
        <v>9923</v>
      </c>
      <c r="P2985" s="4" t="s">
        <v>9924</v>
      </c>
      <c r="Q2985" s="4" t="s">
        <v>5440</v>
      </c>
      <c r="R2985" s="4" t="s">
        <v>9925</v>
      </c>
      <c r="S2985" s="4" t="s">
        <v>9926</v>
      </c>
      <c r="T2985" s="4" t="s">
        <v>9927</v>
      </c>
    </row>
    <row r="2986" spans="1:21" hidden="1" x14ac:dyDescent="0.25">
      <c r="A2986" s="4" t="s">
        <v>9919</v>
      </c>
      <c r="B2986" s="4" t="s">
        <v>9919</v>
      </c>
      <c r="C2986" s="4">
        <v>10</v>
      </c>
      <c r="D2986" s="5">
        <v>304100191002</v>
      </c>
      <c r="E2986" s="4" t="s">
        <v>26</v>
      </c>
      <c r="F2986" s="6" t="s">
        <v>5426</v>
      </c>
      <c r="G2986" s="4" t="s">
        <v>3477</v>
      </c>
      <c r="H2986" s="5">
        <v>24</v>
      </c>
      <c r="I2986" s="6" t="s">
        <v>9920</v>
      </c>
      <c r="J2986" s="4" t="s">
        <v>5428</v>
      </c>
      <c r="K2986" s="4" t="s">
        <v>9921</v>
      </c>
      <c r="L2986" s="4" t="s">
        <v>9922</v>
      </c>
      <c r="M2986" s="4" t="s">
        <v>4243</v>
      </c>
      <c r="N2986" s="4" t="s">
        <v>586</v>
      </c>
      <c r="O2986" s="4" t="s">
        <v>9923</v>
      </c>
      <c r="P2986" s="4" t="s">
        <v>9924</v>
      </c>
      <c r="Q2986" s="4" t="s">
        <v>5440</v>
      </c>
      <c r="R2986" s="4" t="s">
        <v>9925</v>
      </c>
      <c r="S2986" s="4" t="s">
        <v>9926</v>
      </c>
      <c r="T2986" s="4" t="s">
        <v>9927</v>
      </c>
    </row>
    <row r="2987" spans="1:21" hidden="1" x14ac:dyDescent="0.25">
      <c r="A2987" s="4" t="s">
        <v>9928</v>
      </c>
      <c r="B2987" s="4" t="s">
        <v>9928</v>
      </c>
      <c r="C2987" s="4">
        <v>10</v>
      </c>
      <c r="D2987" s="5">
        <v>304100151003</v>
      </c>
      <c r="E2987" s="4" t="s">
        <v>820</v>
      </c>
      <c r="F2987" s="6" t="s">
        <v>6636</v>
      </c>
      <c r="G2987" s="4" t="s">
        <v>5312</v>
      </c>
      <c r="H2987" s="5">
        <v>21</v>
      </c>
      <c r="I2987" s="6" t="s">
        <v>9929</v>
      </c>
      <c r="J2987" s="4" t="s">
        <v>6637</v>
      </c>
      <c r="K2987" s="4" t="s">
        <v>9930</v>
      </c>
      <c r="L2987" s="4" t="s">
        <v>4243</v>
      </c>
      <c r="M2987" s="4" t="s">
        <v>4243</v>
      </c>
      <c r="N2987" s="4" t="s">
        <v>586</v>
      </c>
      <c r="O2987" s="4" t="s">
        <v>9931</v>
      </c>
      <c r="P2987" s="4" t="s">
        <v>9932</v>
      </c>
      <c r="Q2987" s="4" t="s">
        <v>2390</v>
      </c>
      <c r="R2987" s="4" t="s">
        <v>9933</v>
      </c>
      <c r="S2987" s="4" t="s">
        <v>9934</v>
      </c>
      <c r="T2987" s="4" t="s">
        <v>9932</v>
      </c>
    </row>
    <row r="2988" spans="1:21" hidden="1" x14ac:dyDescent="0.25">
      <c r="A2988" s="4" t="s">
        <v>9928</v>
      </c>
      <c r="B2988" s="4" t="s">
        <v>9928</v>
      </c>
      <c r="C2988" s="4">
        <v>10</v>
      </c>
      <c r="D2988" s="5">
        <v>304100151002</v>
      </c>
      <c r="E2988" s="4" t="s">
        <v>486</v>
      </c>
      <c r="F2988" s="6" t="s">
        <v>5311</v>
      </c>
      <c r="G2988" s="4" t="s">
        <v>5312</v>
      </c>
      <c r="H2988" s="5">
        <v>15</v>
      </c>
      <c r="I2988" s="6" t="s">
        <v>9929</v>
      </c>
      <c r="J2988" s="4" t="s">
        <v>5314</v>
      </c>
      <c r="K2988" s="4" t="s">
        <v>9930</v>
      </c>
      <c r="L2988" s="4" t="s">
        <v>4243</v>
      </c>
      <c r="M2988" s="4" t="s">
        <v>4243</v>
      </c>
      <c r="N2988" s="4" t="s">
        <v>586</v>
      </c>
      <c r="O2988" s="4" t="s">
        <v>9931</v>
      </c>
      <c r="P2988" s="4" t="s">
        <v>9932</v>
      </c>
      <c r="Q2988" s="4" t="s">
        <v>2390</v>
      </c>
      <c r="R2988" s="4" t="s">
        <v>9933</v>
      </c>
      <c r="S2988" s="4" t="s">
        <v>9934</v>
      </c>
      <c r="T2988" s="4" t="s">
        <v>9932</v>
      </c>
    </row>
    <row r="2989" spans="1:21" hidden="1" x14ac:dyDescent="0.25">
      <c r="A2989" s="4" t="s">
        <v>9935</v>
      </c>
      <c r="B2989" s="4" t="s">
        <v>9935</v>
      </c>
      <c r="C2989" s="4">
        <v>10</v>
      </c>
      <c r="D2989" s="5">
        <v>303030061006</v>
      </c>
      <c r="E2989" s="4" t="s">
        <v>486</v>
      </c>
      <c r="F2989" s="6" t="s">
        <v>3486</v>
      </c>
      <c r="G2989" s="4" t="s">
        <v>3487</v>
      </c>
      <c r="H2989" s="5">
        <v>25</v>
      </c>
      <c r="I2989" s="6" t="s">
        <v>9936</v>
      </c>
      <c r="J2989" s="4" t="s">
        <v>3488</v>
      </c>
      <c r="K2989" s="4" t="s">
        <v>9937</v>
      </c>
      <c r="L2989" s="4" t="s">
        <v>4255</v>
      </c>
      <c r="M2989" s="4" t="s">
        <v>4255</v>
      </c>
      <c r="N2989" s="4" t="s">
        <v>1812</v>
      </c>
      <c r="O2989" s="4" t="s">
        <v>9938</v>
      </c>
      <c r="P2989" s="4" t="s">
        <v>9939</v>
      </c>
      <c r="Q2989" s="4" t="s">
        <v>1960</v>
      </c>
      <c r="R2989" s="4" t="s">
        <v>9940</v>
      </c>
      <c r="S2989" s="4" t="s">
        <v>9941</v>
      </c>
      <c r="T2989" s="4" t="s">
        <v>9942</v>
      </c>
      <c r="U2989" s="4" t="s">
        <v>9943</v>
      </c>
    </row>
    <row r="2990" spans="1:21" hidden="1" x14ac:dyDescent="0.25">
      <c r="A2990" s="4" t="s">
        <v>9935</v>
      </c>
      <c r="B2990" s="4" t="s">
        <v>9935</v>
      </c>
      <c r="C2990" s="4">
        <v>10</v>
      </c>
      <c r="D2990" s="5">
        <v>303030061004</v>
      </c>
      <c r="E2990" s="4" t="s">
        <v>41</v>
      </c>
      <c r="F2990" s="6" t="s">
        <v>3486</v>
      </c>
      <c r="G2990" s="4" t="s">
        <v>3487</v>
      </c>
      <c r="H2990" s="5">
        <v>27</v>
      </c>
      <c r="I2990" s="6" t="s">
        <v>9936</v>
      </c>
      <c r="J2990" s="4" t="s">
        <v>3488</v>
      </c>
      <c r="K2990" s="4" t="s">
        <v>9937</v>
      </c>
      <c r="L2990" s="4" t="s">
        <v>4255</v>
      </c>
      <c r="M2990" s="4" t="s">
        <v>4255</v>
      </c>
      <c r="N2990" s="4" t="s">
        <v>1812</v>
      </c>
      <c r="O2990" s="4" t="s">
        <v>9938</v>
      </c>
      <c r="P2990" s="4" t="s">
        <v>9939</v>
      </c>
      <c r="Q2990" s="4" t="s">
        <v>1960</v>
      </c>
      <c r="R2990" s="4" t="s">
        <v>9940</v>
      </c>
      <c r="S2990" s="4" t="s">
        <v>9941</v>
      </c>
      <c r="T2990" s="4" t="s">
        <v>9942</v>
      </c>
      <c r="U2990" s="4" t="s">
        <v>9943</v>
      </c>
    </row>
    <row r="2991" spans="1:21" hidden="1" x14ac:dyDescent="0.25">
      <c r="A2991" s="4" t="s">
        <v>9944</v>
      </c>
      <c r="B2991" s="4" t="s">
        <v>9944</v>
      </c>
      <c r="C2991" s="4">
        <v>10</v>
      </c>
      <c r="D2991" s="5">
        <v>303030151003</v>
      </c>
      <c r="E2991" s="4" t="s">
        <v>41</v>
      </c>
      <c r="F2991" s="6" t="s">
        <v>6354</v>
      </c>
      <c r="G2991" s="4" t="s">
        <v>5312</v>
      </c>
      <c r="H2991" s="5">
        <v>23</v>
      </c>
      <c r="I2991" s="6" t="s">
        <v>9945</v>
      </c>
      <c r="J2991" s="4" t="s">
        <v>6356</v>
      </c>
      <c r="K2991" s="4" t="s">
        <v>9946</v>
      </c>
      <c r="L2991" s="4" t="s">
        <v>4255</v>
      </c>
      <c r="M2991" s="4" t="s">
        <v>4255</v>
      </c>
      <c r="N2991" s="4" t="s">
        <v>1812</v>
      </c>
      <c r="O2991" s="4" t="s">
        <v>9947</v>
      </c>
      <c r="P2991" s="4" t="s">
        <v>9948</v>
      </c>
      <c r="Q2991" s="4" t="s">
        <v>9949</v>
      </c>
      <c r="R2991" s="4" t="s">
        <v>9950</v>
      </c>
      <c r="S2991" s="4" t="s">
        <v>9951</v>
      </c>
      <c r="T2991" s="4" t="s">
        <v>9952</v>
      </c>
      <c r="U2991" s="4" t="s">
        <v>9953</v>
      </c>
    </row>
    <row r="2992" spans="1:21" hidden="1" x14ac:dyDescent="0.25">
      <c r="A2992" s="4" t="s">
        <v>9944</v>
      </c>
      <c r="B2992" s="4" t="s">
        <v>9944</v>
      </c>
      <c r="C2992" s="4">
        <v>10</v>
      </c>
      <c r="D2992" s="5">
        <v>303030151008</v>
      </c>
      <c r="E2992" s="4" t="s">
        <v>6959</v>
      </c>
      <c r="F2992" s="6" t="s">
        <v>6362</v>
      </c>
      <c r="G2992" s="4" t="s">
        <v>5312</v>
      </c>
      <c r="H2992" s="5">
        <v>27</v>
      </c>
      <c r="I2992" s="6" t="s">
        <v>9945</v>
      </c>
      <c r="J2992" s="4" t="s">
        <v>6363</v>
      </c>
      <c r="K2992" s="4" t="s">
        <v>9946</v>
      </c>
      <c r="L2992" s="4" t="s">
        <v>4255</v>
      </c>
      <c r="M2992" s="4" t="s">
        <v>4255</v>
      </c>
      <c r="N2992" s="4" t="s">
        <v>1812</v>
      </c>
      <c r="O2992" s="4" t="s">
        <v>9947</v>
      </c>
      <c r="P2992" s="4" t="s">
        <v>9948</v>
      </c>
      <c r="Q2992" s="4" t="s">
        <v>9949</v>
      </c>
      <c r="R2992" s="4" t="s">
        <v>9950</v>
      </c>
      <c r="S2992" s="4" t="s">
        <v>9951</v>
      </c>
      <c r="T2992" s="4" t="s">
        <v>9952</v>
      </c>
      <c r="U2992" s="4" t="s">
        <v>9953</v>
      </c>
    </row>
    <row r="2993" spans="1:21" hidden="1" x14ac:dyDescent="0.25">
      <c r="A2993" s="4" t="s">
        <v>9954</v>
      </c>
      <c r="B2993" s="4" t="s">
        <v>9955</v>
      </c>
      <c r="C2993" s="4">
        <v>10</v>
      </c>
      <c r="D2993" s="5">
        <v>319080111007</v>
      </c>
      <c r="E2993" s="4" t="s">
        <v>9956</v>
      </c>
      <c r="F2993" s="6" t="s">
        <v>7210</v>
      </c>
      <c r="G2993" s="4" t="s">
        <v>5297</v>
      </c>
      <c r="H2993" s="5">
        <v>23</v>
      </c>
      <c r="I2993" s="6" t="s">
        <v>9957</v>
      </c>
      <c r="J2993" s="4" t="s">
        <v>7211</v>
      </c>
      <c r="K2993" s="4" t="s">
        <v>9958</v>
      </c>
      <c r="L2993" s="4" t="s">
        <v>2709</v>
      </c>
      <c r="M2993" s="4" t="s">
        <v>4282</v>
      </c>
      <c r="N2993" s="4" t="s">
        <v>32</v>
      </c>
      <c r="O2993" s="4" t="s">
        <v>9959</v>
      </c>
      <c r="P2993" s="4" t="s">
        <v>9960</v>
      </c>
      <c r="Q2993" s="4" t="s">
        <v>9961</v>
      </c>
      <c r="R2993" s="4" t="s">
        <v>9962</v>
      </c>
      <c r="S2993" s="4" t="s">
        <v>9963</v>
      </c>
      <c r="T2993" s="4" t="s">
        <v>9960</v>
      </c>
      <c r="U2993" s="4" t="s">
        <v>9964</v>
      </c>
    </row>
    <row r="2994" spans="1:21" hidden="1" x14ac:dyDescent="0.25">
      <c r="A2994" s="4" t="s">
        <v>9965</v>
      </c>
      <c r="B2994" s="4" t="s">
        <v>9966</v>
      </c>
      <c r="C2994" s="4">
        <v>10</v>
      </c>
      <c r="D2994" s="5">
        <v>319080291009</v>
      </c>
      <c r="E2994" s="4" t="s">
        <v>26</v>
      </c>
      <c r="F2994" s="6" t="s">
        <v>3493</v>
      </c>
      <c r="G2994" s="4" t="s">
        <v>3494</v>
      </c>
      <c r="H2994" s="5">
        <v>21</v>
      </c>
      <c r="I2994" s="6" t="s">
        <v>7192</v>
      </c>
      <c r="J2994" s="4" t="s">
        <v>3496</v>
      </c>
      <c r="K2994" s="4" t="s">
        <v>4280</v>
      </c>
      <c r="L2994" s="4" t="s">
        <v>4281</v>
      </c>
      <c r="M2994" s="4" t="s">
        <v>4282</v>
      </c>
      <c r="N2994" s="4" t="s">
        <v>32</v>
      </c>
      <c r="O2994" s="4" t="s">
        <v>9967</v>
      </c>
      <c r="P2994" s="4" t="s">
        <v>9968</v>
      </c>
      <c r="Q2994" s="4" t="s">
        <v>9969</v>
      </c>
      <c r="R2994" s="4" t="s">
        <v>9970</v>
      </c>
      <c r="S2994" s="4" t="s">
        <v>9971</v>
      </c>
      <c r="T2994" s="4" t="s">
        <v>9972</v>
      </c>
      <c r="U2994" s="4" t="s">
        <v>9973</v>
      </c>
    </row>
    <row r="2995" spans="1:21" hidden="1" x14ac:dyDescent="0.25">
      <c r="A2995" s="4" t="s">
        <v>9965</v>
      </c>
      <c r="B2995" s="4" t="s">
        <v>9966</v>
      </c>
      <c r="C2995" s="4">
        <v>10</v>
      </c>
      <c r="D2995" s="5">
        <v>319080291010</v>
      </c>
      <c r="E2995" s="4" t="s">
        <v>41</v>
      </c>
      <c r="F2995" s="6" t="s">
        <v>5351</v>
      </c>
      <c r="G2995" s="4" t="s">
        <v>3494</v>
      </c>
      <c r="H2995" s="5">
        <v>17</v>
      </c>
      <c r="I2995" s="6" t="s">
        <v>7192</v>
      </c>
      <c r="J2995" s="4" t="s">
        <v>5352</v>
      </c>
      <c r="K2995" s="4" t="s">
        <v>4280</v>
      </c>
      <c r="L2995" s="4" t="s">
        <v>4281</v>
      </c>
      <c r="M2995" s="4" t="s">
        <v>4282</v>
      </c>
      <c r="N2995" s="4" t="s">
        <v>32</v>
      </c>
      <c r="O2995" s="4" t="s">
        <v>9967</v>
      </c>
      <c r="P2995" s="4" t="s">
        <v>9968</v>
      </c>
      <c r="Q2995" s="4" t="s">
        <v>9969</v>
      </c>
      <c r="R2995" s="4" t="s">
        <v>9970</v>
      </c>
      <c r="S2995" s="4" t="s">
        <v>9971</v>
      </c>
      <c r="T2995" s="4" t="s">
        <v>9972</v>
      </c>
      <c r="U2995" s="4" t="s">
        <v>9973</v>
      </c>
    </row>
    <row r="2996" spans="1:21" hidden="1" x14ac:dyDescent="0.25">
      <c r="A2996" s="4" t="s">
        <v>9974</v>
      </c>
      <c r="B2996" s="4" t="s">
        <v>9974</v>
      </c>
      <c r="C2996" s="4">
        <v>10</v>
      </c>
      <c r="D2996" s="5">
        <v>319080611013</v>
      </c>
      <c r="E2996" s="4" t="s">
        <v>7116</v>
      </c>
      <c r="F2996" s="6" t="s">
        <v>6582</v>
      </c>
      <c r="G2996" s="4" t="s">
        <v>3477</v>
      </c>
      <c r="H2996" s="5">
        <v>25</v>
      </c>
      <c r="I2996" s="6" t="s">
        <v>9975</v>
      </c>
      <c r="J2996" s="4" t="s">
        <v>6584</v>
      </c>
      <c r="K2996" s="4" t="s">
        <v>9976</v>
      </c>
      <c r="L2996" s="4" t="s">
        <v>4282</v>
      </c>
      <c r="M2996" s="4" t="s">
        <v>4282</v>
      </c>
      <c r="N2996" s="4" t="s">
        <v>32</v>
      </c>
      <c r="O2996" s="4" t="s">
        <v>9977</v>
      </c>
      <c r="P2996" s="4" t="s">
        <v>9978</v>
      </c>
      <c r="Q2996" s="4" t="s">
        <v>436</v>
      </c>
      <c r="R2996" s="4" t="s">
        <v>9979</v>
      </c>
      <c r="S2996" s="4" t="s">
        <v>9980</v>
      </c>
      <c r="T2996" s="4" t="s">
        <v>9978</v>
      </c>
      <c r="U2996" s="4" t="s">
        <v>9981</v>
      </c>
    </row>
    <row r="2997" spans="1:21" hidden="1" x14ac:dyDescent="0.25">
      <c r="A2997" s="4" t="s">
        <v>9974</v>
      </c>
      <c r="B2997" s="4" t="s">
        <v>9974</v>
      </c>
      <c r="C2997" s="4">
        <v>10</v>
      </c>
      <c r="D2997" s="5">
        <v>319080611010</v>
      </c>
      <c r="E2997" s="4" t="s">
        <v>6452</v>
      </c>
      <c r="F2997" s="6" t="s">
        <v>3476</v>
      </c>
      <c r="G2997" s="4" t="s">
        <v>3477</v>
      </c>
      <c r="H2997" s="5">
        <v>22</v>
      </c>
      <c r="I2997" s="6" t="s">
        <v>9975</v>
      </c>
      <c r="J2997" s="4" t="s">
        <v>3479</v>
      </c>
      <c r="K2997" s="4" t="s">
        <v>9976</v>
      </c>
      <c r="L2997" s="4" t="s">
        <v>4282</v>
      </c>
      <c r="M2997" s="4" t="s">
        <v>4282</v>
      </c>
      <c r="N2997" s="4" t="s">
        <v>32</v>
      </c>
      <c r="O2997" s="4" t="s">
        <v>9977</v>
      </c>
      <c r="P2997" s="4" t="s">
        <v>9978</v>
      </c>
      <c r="Q2997" s="4" t="s">
        <v>436</v>
      </c>
      <c r="R2997" s="4" t="s">
        <v>9979</v>
      </c>
      <c r="S2997" s="4" t="s">
        <v>9980</v>
      </c>
      <c r="T2997" s="4" t="s">
        <v>9978</v>
      </c>
      <c r="U2997" s="4" t="s">
        <v>9981</v>
      </c>
    </row>
    <row r="2998" spans="1:21" hidden="1" x14ac:dyDescent="0.25">
      <c r="A2998" s="4" t="s">
        <v>9982</v>
      </c>
      <c r="B2998" s="4" t="s">
        <v>9983</v>
      </c>
      <c r="C2998" s="4">
        <v>10</v>
      </c>
      <c r="D2998" s="5">
        <v>320040241002</v>
      </c>
      <c r="E2998" s="4" t="s">
        <v>5470</v>
      </c>
      <c r="F2998" s="6" t="s">
        <v>3506</v>
      </c>
      <c r="G2998" s="4" t="s">
        <v>3507</v>
      </c>
      <c r="H2998" s="5">
        <v>18</v>
      </c>
      <c r="I2998" s="6" t="s">
        <v>9984</v>
      </c>
      <c r="J2998" s="4" t="s">
        <v>3508</v>
      </c>
      <c r="K2998" s="4" t="s">
        <v>9985</v>
      </c>
      <c r="L2998" s="4" t="s">
        <v>9986</v>
      </c>
      <c r="M2998" s="4" t="s">
        <v>4293</v>
      </c>
      <c r="N2998" s="4" t="s">
        <v>870</v>
      </c>
      <c r="O2998" s="4" t="s">
        <v>9987</v>
      </c>
      <c r="P2998" s="4" t="s">
        <v>9988</v>
      </c>
      <c r="Q2998" s="4" t="s">
        <v>2541</v>
      </c>
      <c r="R2998" s="4" t="s">
        <v>9989</v>
      </c>
      <c r="S2998" s="4" t="s">
        <v>9990</v>
      </c>
      <c r="T2998" s="4" t="s">
        <v>9988</v>
      </c>
      <c r="U2998" s="4" t="s">
        <v>9991</v>
      </c>
    </row>
    <row r="2999" spans="1:21" hidden="1" x14ac:dyDescent="0.25">
      <c r="A2999" s="4" t="s">
        <v>9982</v>
      </c>
      <c r="B2999" s="4" t="s">
        <v>9983</v>
      </c>
      <c r="C2999" s="4">
        <v>10</v>
      </c>
      <c r="D2999" s="5">
        <v>320040241003</v>
      </c>
      <c r="E2999" s="4" t="s">
        <v>3755</v>
      </c>
      <c r="F2999" s="6" t="s">
        <v>3506</v>
      </c>
      <c r="G2999" s="4" t="s">
        <v>3507</v>
      </c>
      <c r="H2999" s="5">
        <v>18</v>
      </c>
      <c r="I2999" s="6" t="s">
        <v>9984</v>
      </c>
      <c r="J2999" s="4" t="s">
        <v>3508</v>
      </c>
      <c r="K2999" s="4" t="s">
        <v>9985</v>
      </c>
      <c r="L2999" s="4" t="s">
        <v>9986</v>
      </c>
      <c r="M2999" s="4" t="s">
        <v>4293</v>
      </c>
      <c r="N2999" s="4" t="s">
        <v>870</v>
      </c>
      <c r="O2999" s="4" t="s">
        <v>9987</v>
      </c>
      <c r="P2999" s="4" t="s">
        <v>9988</v>
      </c>
      <c r="Q2999" s="4" t="s">
        <v>2541</v>
      </c>
      <c r="R2999" s="4" t="s">
        <v>9989</v>
      </c>
      <c r="S2999" s="4" t="s">
        <v>9990</v>
      </c>
      <c r="T2999" s="4" t="s">
        <v>9988</v>
      </c>
      <c r="U2999" s="4" t="s">
        <v>9991</v>
      </c>
    </row>
    <row r="3000" spans="1:21" hidden="1" x14ac:dyDescent="0.25">
      <c r="A3000" s="4" t="s">
        <v>9992</v>
      </c>
      <c r="B3000" s="4" t="s">
        <v>9992</v>
      </c>
      <c r="C3000" s="4">
        <v>10</v>
      </c>
      <c r="D3000" s="5">
        <v>320040251010</v>
      </c>
      <c r="E3000" s="4" t="s">
        <v>3755</v>
      </c>
      <c r="F3000" s="6" t="s">
        <v>5351</v>
      </c>
      <c r="G3000" s="4" t="s">
        <v>3494</v>
      </c>
      <c r="H3000" s="5">
        <v>19</v>
      </c>
      <c r="I3000" s="6" t="s">
        <v>9993</v>
      </c>
      <c r="J3000" s="4" t="s">
        <v>5352</v>
      </c>
      <c r="K3000" s="4" t="s">
        <v>4324</v>
      </c>
      <c r="L3000" s="4" t="s">
        <v>4293</v>
      </c>
      <c r="M3000" s="4" t="s">
        <v>4293</v>
      </c>
      <c r="N3000" s="4" t="s">
        <v>870</v>
      </c>
      <c r="O3000" s="4" t="s">
        <v>9994</v>
      </c>
      <c r="P3000" s="4" t="s">
        <v>9995</v>
      </c>
      <c r="Q3000" s="4" t="s">
        <v>3084</v>
      </c>
      <c r="R3000" s="4" t="s">
        <v>9996</v>
      </c>
      <c r="S3000" s="4" t="s">
        <v>9997</v>
      </c>
      <c r="T3000" s="4" t="s">
        <v>9995</v>
      </c>
      <c r="U3000" s="4" t="s">
        <v>9998</v>
      </c>
    </row>
    <row r="3001" spans="1:21" hidden="1" x14ac:dyDescent="0.25">
      <c r="A3001" s="4" t="s">
        <v>9992</v>
      </c>
      <c r="B3001" s="4" t="s">
        <v>9992</v>
      </c>
      <c r="C3001" s="4">
        <v>10</v>
      </c>
      <c r="D3001" s="5">
        <v>320040251006</v>
      </c>
      <c r="E3001" s="4" t="s">
        <v>486</v>
      </c>
      <c r="F3001" s="6" t="s">
        <v>5351</v>
      </c>
      <c r="G3001" s="4" t="s">
        <v>3494</v>
      </c>
      <c r="H3001" s="5">
        <v>19</v>
      </c>
      <c r="I3001" s="6" t="s">
        <v>9993</v>
      </c>
      <c r="J3001" s="4" t="s">
        <v>5352</v>
      </c>
      <c r="K3001" s="4" t="s">
        <v>4324</v>
      </c>
      <c r="L3001" s="4" t="s">
        <v>4293</v>
      </c>
      <c r="M3001" s="4" t="s">
        <v>4293</v>
      </c>
      <c r="N3001" s="4" t="s">
        <v>870</v>
      </c>
      <c r="O3001" s="4" t="s">
        <v>9994</v>
      </c>
      <c r="P3001" s="4" t="s">
        <v>9995</v>
      </c>
      <c r="Q3001" s="4" t="s">
        <v>3084</v>
      </c>
      <c r="R3001" s="4" t="s">
        <v>9996</v>
      </c>
      <c r="S3001" s="4" t="s">
        <v>9997</v>
      </c>
      <c r="T3001" s="4" t="s">
        <v>9995</v>
      </c>
      <c r="U3001" s="4" t="s">
        <v>9998</v>
      </c>
    </row>
    <row r="3002" spans="1:21" hidden="1" x14ac:dyDescent="0.25">
      <c r="A3002" s="4" t="s">
        <v>9999</v>
      </c>
      <c r="B3002" s="4" t="s">
        <v>9999</v>
      </c>
      <c r="C3002" s="4">
        <v>10</v>
      </c>
      <c r="D3002" s="5">
        <v>320040491008</v>
      </c>
      <c r="E3002" s="4" t="s">
        <v>10000</v>
      </c>
      <c r="F3002" s="6" t="s">
        <v>6531</v>
      </c>
      <c r="G3002" s="4" t="s">
        <v>5312</v>
      </c>
      <c r="H3002" s="5">
        <v>20</v>
      </c>
      <c r="I3002" s="6" t="s">
        <v>10001</v>
      </c>
      <c r="J3002" s="4" t="s">
        <v>6533</v>
      </c>
      <c r="K3002" s="4" t="s">
        <v>4324</v>
      </c>
      <c r="L3002" s="4" t="s">
        <v>4293</v>
      </c>
      <c r="M3002" s="4" t="s">
        <v>4293</v>
      </c>
      <c r="N3002" s="4" t="s">
        <v>870</v>
      </c>
      <c r="O3002" s="4" t="s">
        <v>10002</v>
      </c>
      <c r="P3002" s="4" t="s">
        <v>10003</v>
      </c>
      <c r="Q3002" s="4" t="s">
        <v>6913</v>
      </c>
      <c r="R3002" s="4" t="s">
        <v>10004</v>
      </c>
      <c r="S3002" s="4" t="s">
        <v>10005</v>
      </c>
      <c r="T3002" s="4" t="s">
        <v>10006</v>
      </c>
      <c r="U3002" s="4" t="s">
        <v>10007</v>
      </c>
    </row>
    <row r="3003" spans="1:21" hidden="1" x14ac:dyDescent="0.25">
      <c r="A3003" s="4" t="s">
        <v>9999</v>
      </c>
      <c r="B3003" s="4" t="s">
        <v>9999</v>
      </c>
      <c r="C3003" s="4">
        <v>10</v>
      </c>
      <c r="D3003" s="5">
        <v>320040491011</v>
      </c>
      <c r="E3003" s="4" t="s">
        <v>10008</v>
      </c>
      <c r="F3003" s="6" t="s">
        <v>6531</v>
      </c>
      <c r="G3003" s="4" t="s">
        <v>5312</v>
      </c>
      <c r="H3003" s="5">
        <v>20</v>
      </c>
      <c r="I3003" s="6" t="s">
        <v>10001</v>
      </c>
      <c r="J3003" s="4" t="s">
        <v>6533</v>
      </c>
      <c r="K3003" s="4" t="s">
        <v>4324</v>
      </c>
      <c r="L3003" s="4" t="s">
        <v>4293</v>
      </c>
      <c r="M3003" s="4" t="s">
        <v>4293</v>
      </c>
      <c r="N3003" s="4" t="s">
        <v>870</v>
      </c>
      <c r="O3003" s="4" t="s">
        <v>10002</v>
      </c>
      <c r="P3003" s="4" t="s">
        <v>10003</v>
      </c>
      <c r="Q3003" s="4" t="s">
        <v>6913</v>
      </c>
      <c r="R3003" s="4" t="s">
        <v>10004</v>
      </c>
      <c r="S3003" s="4" t="s">
        <v>10005</v>
      </c>
      <c r="T3003" s="4" t="s">
        <v>10006</v>
      </c>
      <c r="U3003" s="4" t="s">
        <v>10007</v>
      </c>
    </row>
    <row r="3004" spans="1:21" hidden="1" x14ac:dyDescent="0.25">
      <c r="A3004" s="4" t="s">
        <v>10009</v>
      </c>
      <c r="B3004" s="4" t="s">
        <v>10010</v>
      </c>
      <c r="C3004" s="4">
        <v>10</v>
      </c>
      <c r="D3004" s="5">
        <v>303040021002</v>
      </c>
      <c r="E3004" s="4" t="s">
        <v>26</v>
      </c>
      <c r="F3004" s="6" t="s">
        <v>3493</v>
      </c>
      <c r="G3004" s="4" t="s">
        <v>3494</v>
      </c>
      <c r="H3004" s="5">
        <v>19</v>
      </c>
      <c r="I3004" s="6" t="s">
        <v>10011</v>
      </c>
      <c r="J3004" s="4" t="s">
        <v>3496</v>
      </c>
      <c r="K3004" s="4" t="s">
        <v>4400</v>
      </c>
      <c r="L3004" s="4" t="s">
        <v>4399</v>
      </c>
      <c r="M3004" s="4" t="s">
        <v>4355</v>
      </c>
      <c r="N3004" s="4" t="s">
        <v>1812</v>
      </c>
      <c r="O3004" s="4" t="s">
        <v>10012</v>
      </c>
      <c r="P3004" s="4" t="s">
        <v>10013</v>
      </c>
      <c r="Q3004" s="4" t="s">
        <v>3311</v>
      </c>
      <c r="R3004" s="4" t="s">
        <v>10014</v>
      </c>
      <c r="S3004" s="4" t="s">
        <v>10015</v>
      </c>
      <c r="T3004" s="4" t="s">
        <v>10016</v>
      </c>
      <c r="U3004" s="4" t="s">
        <v>10016</v>
      </c>
    </row>
    <row r="3005" spans="1:21" hidden="1" x14ac:dyDescent="0.25">
      <c r="A3005" s="4" t="s">
        <v>10009</v>
      </c>
      <c r="B3005" s="4" t="s">
        <v>10010</v>
      </c>
      <c r="C3005" s="4">
        <v>10</v>
      </c>
      <c r="D3005" s="5">
        <v>303040021001</v>
      </c>
      <c r="E3005" s="4" t="s">
        <v>57</v>
      </c>
      <c r="F3005" s="6" t="s">
        <v>3493</v>
      </c>
      <c r="G3005" s="4" t="s">
        <v>3494</v>
      </c>
      <c r="H3005" s="5">
        <v>16</v>
      </c>
      <c r="I3005" s="6" t="s">
        <v>10011</v>
      </c>
      <c r="J3005" s="4" t="s">
        <v>3496</v>
      </c>
      <c r="K3005" s="4" t="s">
        <v>4400</v>
      </c>
      <c r="L3005" s="4" t="s">
        <v>4399</v>
      </c>
      <c r="M3005" s="4" t="s">
        <v>4355</v>
      </c>
      <c r="N3005" s="4" t="s">
        <v>1812</v>
      </c>
      <c r="O3005" s="4" t="s">
        <v>10012</v>
      </c>
      <c r="P3005" s="4" t="s">
        <v>10013</v>
      </c>
      <c r="Q3005" s="4" t="s">
        <v>3311</v>
      </c>
      <c r="R3005" s="4" t="s">
        <v>10014</v>
      </c>
      <c r="S3005" s="4" t="s">
        <v>10015</v>
      </c>
      <c r="T3005" s="4" t="s">
        <v>10016</v>
      </c>
      <c r="U3005" s="4" t="s">
        <v>10016</v>
      </c>
    </row>
    <row r="3006" spans="1:21" hidden="1" x14ac:dyDescent="0.25">
      <c r="A3006" s="4" t="s">
        <v>10009</v>
      </c>
      <c r="B3006" s="4" t="s">
        <v>10017</v>
      </c>
      <c r="C3006" s="4">
        <v>10</v>
      </c>
      <c r="D3006" s="5">
        <v>303040021008</v>
      </c>
      <c r="E3006" s="4" t="s">
        <v>57</v>
      </c>
      <c r="F3006" s="6" t="s">
        <v>5446</v>
      </c>
      <c r="G3006" s="4" t="s">
        <v>5297</v>
      </c>
      <c r="H3006" s="5">
        <v>19</v>
      </c>
      <c r="I3006" s="6" t="s">
        <v>10011</v>
      </c>
      <c r="J3006" s="4" t="s">
        <v>5448</v>
      </c>
      <c r="K3006" s="4" t="s">
        <v>4400</v>
      </c>
      <c r="L3006" s="4" t="s">
        <v>4399</v>
      </c>
      <c r="M3006" s="4" t="s">
        <v>4355</v>
      </c>
      <c r="N3006" s="4" t="s">
        <v>1812</v>
      </c>
      <c r="O3006" s="4" t="s">
        <v>10012</v>
      </c>
      <c r="P3006" s="4" t="s">
        <v>10013</v>
      </c>
      <c r="Q3006" s="4" t="s">
        <v>3311</v>
      </c>
      <c r="R3006" s="4" t="s">
        <v>10014</v>
      </c>
      <c r="S3006" s="4" t="s">
        <v>10015</v>
      </c>
      <c r="T3006" s="4" t="s">
        <v>10016</v>
      </c>
      <c r="U3006" s="4" t="s">
        <v>10016</v>
      </c>
    </row>
    <row r="3007" spans="1:21" hidden="1" x14ac:dyDescent="0.25">
      <c r="A3007" s="4" t="s">
        <v>10009</v>
      </c>
      <c r="B3007" s="4" t="s">
        <v>10017</v>
      </c>
      <c r="C3007" s="4">
        <v>10</v>
      </c>
      <c r="D3007" s="5">
        <v>303040021009</v>
      </c>
      <c r="E3007" s="4" t="s">
        <v>26</v>
      </c>
      <c r="F3007" s="6" t="s">
        <v>5446</v>
      </c>
      <c r="G3007" s="4" t="s">
        <v>5297</v>
      </c>
      <c r="H3007" s="5">
        <v>17</v>
      </c>
      <c r="I3007" s="6" t="s">
        <v>10011</v>
      </c>
      <c r="J3007" s="4" t="s">
        <v>5448</v>
      </c>
      <c r="K3007" s="4" t="s">
        <v>4400</v>
      </c>
      <c r="L3007" s="4" t="s">
        <v>4399</v>
      </c>
      <c r="M3007" s="4" t="s">
        <v>4355</v>
      </c>
      <c r="N3007" s="4" t="s">
        <v>1812</v>
      </c>
      <c r="O3007" s="4" t="s">
        <v>10012</v>
      </c>
      <c r="P3007" s="4" t="s">
        <v>10013</v>
      </c>
      <c r="Q3007" s="4" t="s">
        <v>3311</v>
      </c>
      <c r="R3007" s="4" t="s">
        <v>10014</v>
      </c>
      <c r="S3007" s="4" t="s">
        <v>10015</v>
      </c>
      <c r="T3007" s="4" t="s">
        <v>10016</v>
      </c>
      <c r="U3007" s="4" t="s">
        <v>10016</v>
      </c>
    </row>
    <row r="3008" spans="1:21" hidden="1" x14ac:dyDescent="0.25">
      <c r="A3008" s="4" t="s">
        <v>10018</v>
      </c>
      <c r="B3008" s="4" t="s">
        <v>10019</v>
      </c>
      <c r="C3008" s="4">
        <v>10</v>
      </c>
      <c r="D3008" s="5">
        <v>303040061009</v>
      </c>
      <c r="E3008" s="4" t="s">
        <v>10020</v>
      </c>
      <c r="F3008" s="6" t="s">
        <v>5426</v>
      </c>
      <c r="G3008" s="4" t="s">
        <v>3477</v>
      </c>
      <c r="H3008" s="5">
        <v>24</v>
      </c>
      <c r="I3008" s="6" t="s">
        <v>10021</v>
      </c>
      <c r="J3008" s="4" t="s">
        <v>5428</v>
      </c>
      <c r="K3008" s="4" t="s">
        <v>10022</v>
      </c>
      <c r="L3008" s="4" t="s">
        <v>4355</v>
      </c>
      <c r="M3008" s="4" t="s">
        <v>4355</v>
      </c>
      <c r="N3008" s="4" t="s">
        <v>1812</v>
      </c>
      <c r="O3008" s="4" t="s">
        <v>10023</v>
      </c>
      <c r="P3008" s="4" t="s">
        <v>10024</v>
      </c>
      <c r="Q3008" s="4" t="s">
        <v>2328</v>
      </c>
      <c r="R3008" s="4" t="s">
        <v>10025</v>
      </c>
      <c r="S3008" s="4" t="s">
        <v>10026</v>
      </c>
      <c r="T3008" s="4" t="s">
        <v>10027</v>
      </c>
      <c r="U3008" s="4" t="s">
        <v>10028</v>
      </c>
    </row>
    <row r="3009" spans="1:21" hidden="1" x14ac:dyDescent="0.25">
      <c r="A3009" s="4" t="s">
        <v>10018</v>
      </c>
      <c r="B3009" s="4" t="s">
        <v>10019</v>
      </c>
      <c r="C3009" s="4">
        <v>10</v>
      </c>
      <c r="D3009" s="5">
        <v>303040061007</v>
      </c>
      <c r="E3009" s="4" t="s">
        <v>2310</v>
      </c>
      <c r="F3009" s="6" t="s">
        <v>5426</v>
      </c>
      <c r="G3009" s="4" t="s">
        <v>3477</v>
      </c>
      <c r="H3009" s="5">
        <v>18</v>
      </c>
      <c r="I3009" s="6" t="s">
        <v>10021</v>
      </c>
      <c r="J3009" s="4" t="s">
        <v>5428</v>
      </c>
      <c r="K3009" s="4" t="s">
        <v>10022</v>
      </c>
      <c r="L3009" s="4" t="s">
        <v>4355</v>
      </c>
      <c r="M3009" s="4" t="s">
        <v>4355</v>
      </c>
      <c r="N3009" s="4" t="s">
        <v>1812</v>
      </c>
      <c r="O3009" s="4" t="s">
        <v>10023</v>
      </c>
      <c r="P3009" s="4" t="s">
        <v>10024</v>
      </c>
      <c r="Q3009" s="4" t="s">
        <v>2328</v>
      </c>
      <c r="R3009" s="4" t="s">
        <v>10025</v>
      </c>
      <c r="S3009" s="4" t="s">
        <v>10026</v>
      </c>
      <c r="T3009" s="4" t="s">
        <v>10027</v>
      </c>
      <c r="U3009" s="4" t="s">
        <v>10028</v>
      </c>
    </row>
    <row r="3010" spans="1:21" hidden="1" x14ac:dyDescent="0.25">
      <c r="A3010" s="4" t="s">
        <v>10029</v>
      </c>
      <c r="B3010" s="4" t="s">
        <v>10029</v>
      </c>
      <c r="C3010" s="4">
        <v>10</v>
      </c>
      <c r="D3010" s="5">
        <v>316050231011</v>
      </c>
      <c r="E3010" s="4" t="s">
        <v>6635</v>
      </c>
      <c r="F3010" s="6" t="s">
        <v>6582</v>
      </c>
      <c r="G3010" s="4" t="s">
        <v>3477</v>
      </c>
      <c r="H3010" s="5">
        <v>25</v>
      </c>
      <c r="I3010" s="6" t="s">
        <v>10030</v>
      </c>
      <c r="J3010" s="4" t="s">
        <v>6584</v>
      </c>
      <c r="K3010" s="4" t="s">
        <v>10031</v>
      </c>
      <c r="L3010" s="4" t="s">
        <v>10032</v>
      </c>
      <c r="M3010" s="4" t="s">
        <v>4412</v>
      </c>
      <c r="N3010" s="4" t="s">
        <v>490</v>
      </c>
      <c r="O3010" s="4" t="s">
        <v>10033</v>
      </c>
      <c r="P3010" s="4" t="s">
        <v>10034</v>
      </c>
      <c r="Q3010" s="4" t="s">
        <v>413</v>
      </c>
      <c r="R3010" s="4" t="s">
        <v>10035</v>
      </c>
      <c r="S3010" s="4" t="s">
        <v>10036</v>
      </c>
      <c r="T3010" s="4" t="s">
        <v>10034</v>
      </c>
      <c r="U3010" s="4" t="s">
        <v>10037</v>
      </c>
    </row>
    <row r="3011" spans="1:21" hidden="1" x14ac:dyDescent="0.25">
      <c r="A3011" s="4" t="s">
        <v>10029</v>
      </c>
      <c r="B3011" s="4" t="s">
        <v>10029</v>
      </c>
      <c r="C3011" s="4">
        <v>10</v>
      </c>
      <c r="D3011" s="5">
        <v>316050231010</v>
      </c>
      <c r="E3011" s="4" t="s">
        <v>7562</v>
      </c>
      <c r="F3011" s="6" t="s">
        <v>3476</v>
      </c>
      <c r="G3011" s="4" t="s">
        <v>3477</v>
      </c>
      <c r="H3011" s="5">
        <v>21</v>
      </c>
      <c r="I3011" s="6" t="s">
        <v>10030</v>
      </c>
      <c r="J3011" s="4" t="s">
        <v>3479</v>
      </c>
      <c r="K3011" s="4" t="s">
        <v>10031</v>
      </c>
      <c r="L3011" s="4" t="s">
        <v>10032</v>
      </c>
      <c r="M3011" s="4" t="s">
        <v>4412</v>
      </c>
      <c r="N3011" s="4" t="s">
        <v>490</v>
      </c>
      <c r="O3011" s="4" t="s">
        <v>10033</v>
      </c>
      <c r="P3011" s="4" t="s">
        <v>10034</v>
      </c>
      <c r="Q3011" s="4" t="s">
        <v>413</v>
      </c>
      <c r="R3011" s="4" t="s">
        <v>10035</v>
      </c>
      <c r="S3011" s="4" t="s">
        <v>10036</v>
      </c>
      <c r="T3011" s="4" t="s">
        <v>10034</v>
      </c>
      <c r="U3011" s="4" t="s">
        <v>10037</v>
      </c>
    </row>
    <row r="3012" spans="1:21" hidden="1" x14ac:dyDescent="0.25">
      <c r="A3012" s="4" t="s">
        <v>10038</v>
      </c>
      <c r="B3012" s="4" t="s">
        <v>10039</v>
      </c>
      <c r="C3012" s="4">
        <v>10</v>
      </c>
      <c r="D3012" s="5">
        <v>316050811007</v>
      </c>
      <c r="E3012" s="4" t="s">
        <v>832</v>
      </c>
      <c r="F3012" s="6" t="s">
        <v>5446</v>
      </c>
      <c r="G3012" s="4" t="s">
        <v>5297</v>
      </c>
      <c r="H3012" s="5">
        <v>25</v>
      </c>
      <c r="I3012" s="6" t="s">
        <v>10040</v>
      </c>
      <c r="J3012" s="4" t="s">
        <v>5448</v>
      </c>
      <c r="K3012" s="4" t="s">
        <v>10041</v>
      </c>
      <c r="L3012" s="4" t="s">
        <v>10042</v>
      </c>
      <c r="M3012" s="4" t="s">
        <v>4412</v>
      </c>
      <c r="N3012" s="4" t="s">
        <v>490</v>
      </c>
      <c r="O3012" s="4" t="s">
        <v>10043</v>
      </c>
      <c r="P3012" s="4" t="s">
        <v>10044</v>
      </c>
      <c r="Q3012" s="4" t="s">
        <v>10045</v>
      </c>
      <c r="R3012" s="4" t="s">
        <v>10046</v>
      </c>
      <c r="S3012" s="4" t="s">
        <v>10047</v>
      </c>
      <c r="T3012" s="4" t="s">
        <v>10048</v>
      </c>
    </row>
    <row r="3013" spans="1:21" hidden="1" x14ac:dyDescent="0.25">
      <c r="A3013" s="4" t="s">
        <v>10038</v>
      </c>
      <c r="B3013" s="4" t="s">
        <v>10039</v>
      </c>
      <c r="C3013" s="4">
        <v>10</v>
      </c>
      <c r="D3013" s="5">
        <v>316050811005</v>
      </c>
      <c r="E3013" s="4" t="s">
        <v>486</v>
      </c>
      <c r="F3013" s="6" t="s">
        <v>5446</v>
      </c>
      <c r="G3013" s="4" t="s">
        <v>5297</v>
      </c>
      <c r="H3013" s="5">
        <v>16</v>
      </c>
      <c r="I3013" s="6" t="s">
        <v>10040</v>
      </c>
      <c r="J3013" s="4" t="s">
        <v>5448</v>
      </c>
      <c r="K3013" s="4" t="s">
        <v>10041</v>
      </c>
      <c r="L3013" s="4" t="s">
        <v>10042</v>
      </c>
      <c r="M3013" s="4" t="s">
        <v>4412</v>
      </c>
      <c r="N3013" s="4" t="s">
        <v>490</v>
      </c>
      <c r="O3013" s="4" t="s">
        <v>10043</v>
      </c>
      <c r="P3013" s="4" t="s">
        <v>10044</v>
      </c>
      <c r="Q3013" s="4" t="s">
        <v>10045</v>
      </c>
      <c r="R3013" s="4" t="s">
        <v>10046</v>
      </c>
      <c r="S3013" s="4" t="s">
        <v>10047</v>
      </c>
      <c r="T3013" s="4" t="s">
        <v>10048</v>
      </c>
    </row>
    <row r="3014" spans="1:21" hidden="1" x14ac:dyDescent="0.25">
      <c r="A3014" s="4" t="s">
        <v>10049</v>
      </c>
      <c r="B3014" s="4" t="s">
        <v>10049</v>
      </c>
      <c r="C3014" s="4">
        <v>10</v>
      </c>
      <c r="D3014" s="5">
        <v>316050411006</v>
      </c>
      <c r="E3014" s="4" t="s">
        <v>820</v>
      </c>
      <c r="F3014" s="6" t="s">
        <v>6354</v>
      </c>
      <c r="G3014" s="4" t="s">
        <v>5312</v>
      </c>
      <c r="H3014" s="5">
        <v>19</v>
      </c>
      <c r="I3014" s="6" t="s">
        <v>10050</v>
      </c>
      <c r="J3014" s="4" t="s">
        <v>6356</v>
      </c>
      <c r="K3014" s="4" t="s">
        <v>4452</v>
      </c>
      <c r="L3014" s="4" t="s">
        <v>4412</v>
      </c>
      <c r="M3014" s="4" t="s">
        <v>4412</v>
      </c>
      <c r="N3014" s="4" t="s">
        <v>490</v>
      </c>
      <c r="O3014" s="4" t="s">
        <v>10051</v>
      </c>
      <c r="P3014" s="4" t="s">
        <v>10052</v>
      </c>
      <c r="Q3014" s="4" t="s">
        <v>1781</v>
      </c>
      <c r="R3014" s="4" t="s">
        <v>10053</v>
      </c>
      <c r="S3014" s="4" t="s">
        <v>10054</v>
      </c>
      <c r="T3014" s="4" t="s">
        <v>10055</v>
      </c>
      <c r="U3014" s="4" t="s">
        <v>10056</v>
      </c>
    </row>
    <row r="3015" spans="1:21" hidden="1" x14ac:dyDescent="0.25">
      <c r="A3015" s="4" t="s">
        <v>10049</v>
      </c>
      <c r="B3015" s="4" t="s">
        <v>10049</v>
      </c>
      <c r="C3015" s="4">
        <v>10</v>
      </c>
      <c r="D3015" s="5">
        <v>316050411004</v>
      </c>
      <c r="E3015" s="4" t="s">
        <v>44</v>
      </c>
      <c r="F3015" s="6" t="s">
        <v>6354</v>
      </c>
      <c r="G3015" s="4" t="s">
        <v>5312</v>
      </c>
      <c r="H3015" s="5">
        <v>19</v>
      </c>
      <c r="I3015" s="6" t="s">
        <v>10050</v>
      </c>
      <c r="J3015" s="4" t="s">
        <v>6356</v>
      </c>
      <c r="K3015" s="4" t="s">
        <v>4452</v>
      </c>
      <c r="L3015" s="4" t="s">
        <v>4412</v>
      </c>
      <c r="M3015" s="4" t="s">
        <v>4412</v>
      </c>
      <c r="N3015" s="4" t="s">
        <v>490</v>
      </c>
      <c r="O3015" s="4" t="s">
        <v>10051</v>
      </c>
      <c r="P3015" s="4" t="s">
        <v>10052</v>
      </c>
      <c r="Q3015" s="4" t="s">
        <v>1781</v>
      </c>
      <c r="R3015" s="4" t="s">
        <v>10053</v>
      </c>
      <c r="S3015" s="4" t="s">
        <v>10054</v>
      </c>
      <c r="T3015" s="4" t="s">
        <v>10055</v>
      </c>
      <c r="U3015" s="4" t="s">
        <v>10056</v>
      </c>
    </row>
    <row r="3016" spans="1:21" hidden="1" x14ac:dyDescent="0.25">
      <c r="A3016" s="4" t="s">
        <v>10057</v>
      </c>
      <c r="B3016" s="4" t="s">
        <v>10058</v>
      </c>
      <c r="C3016" s="4">
        <v>10</v>
      </c>
      <c r="D3016" s="5">
        <v>313040261003</v>
      </c>
      <c r="E3016" s="4" t="s">
        <v>44</v>
      </c>
      <c r="F3016" s="6" t="s">
        <v>5446</v>
      </c>
      <c r="G3016" s="4" t="s">
        <v>5297</v>
      </c>
      <c r="H3016" s="5">
        <v>17</v>
      </c>
      <c r="I3016" s="6" t="s">
        <v>10059</v>
      </c>
      <c r="J3016" s="4" t="s">
        <v>5448</v>
      </c>
      <c r="K3016" s="4" t="s">
        <v>4501</v>
      </c>
      <c r="L3016" s="4" t="s">
        <v>4502</v>
      </c>
      <c r="M3016" s="4" t="s">
        <v>4462</v>
      </c>
      <c r="N3016" s="4" t="s">
        <v>311</v>
      </c>
      <c r="O3016" s="4" t="s">
        <v>10060</v>
      </c>
      <c r="P3016" s="4" t="s">
        <v>10061</v>
      </c>
      <c r="Q3016" s="4" t="s">
        <v>2380</v>
      </c>
      <c r="R3016" s="4" t="s">
        <v>10062</v>
      </c>
      <c r="S3016" s="4" t="s">
        <v>10063</v>
      </c>
      <c r="T3016" s="4" t="s">
        <v>10064</v>
      </c>
      <c r="U3016" s="4" t="s">
        <v>10065</v>
      </c>
    </row>
    <row r="3017" spans="1:21" hidden="1" x14ac:dyDescent="0.25">
      <c r="A3017" s="4" t="s">
        <v>10057</v>
      </c>
      <c r="B3017" s="4" t="s">
        <v>10066</v>
      </c>
      <c r="C3017" s="4">
        <v>10</v>
      </c>
      <c r="D3017" s="5">
        <v>313040261004</v>
      </c>
      <c r="E3017" s="4" t="s">
        <v>8040</v>
      </c>
      <c r="F3017" s="6" t="s">
        <v>7210</v>
      </c>
      <c r="G3017" s="4" t="s">
        <v>5297</v>
      </c>
      <c r="H3017" s="5">
        <v>22</v>
      </c>
      <c r="I3017" s="6" t="s">
        <v>10059</v>
      </c>
      <c r="J3017" s="4" t="s">
        <v>7211</v>
      </c>
      <c r="K3017" s="4" t="s">
        <v>4501</v>
      </c>
      <c r="L3017" s="4" t="s">
        <v>4502</v>
      </c>
      <c r="M3017" s="4" t="s">
        <v>4462</v>
      </c>
      <c r="N3017" s="4" t="s">
        <v>311</v>
      </c>
      <c r="O3017" s="4" t="s">
        <v>10060</v>
      </c>
      <c r="P3017" s="4" t="s">
        <v>10061</v>
      </c>
      <c r="Q3017" s="4" t="s">
        <v>2380</v>
      </c>
      <c r="R3017" s="4" t="s">
        <v>10062</v>
      </c>
      <c r="S3017" s="4" t="s">
        <v>10063</v>
      </c>
      <c r="T3017" s="4" t="s">
        <v>10064</v>
      </c>
      <c r="U3017" s="4" t="s">
        <v>10065</v>
      </c>
    </row>
    <row r="3018" spans="1:21" hidden="1" x14ac:dyDescent="0.25">
      <c r="A3018" s="4" t="s">
        <v>10067</v>
      </c>
      <c r="B3018" s="4" t="s">
        <v>10067</v>
      </c>
      <c r="C3018" s="4">
        <v>10</v>
      </c>
      <c r="D3018" s="5">
        <v>313040101006</v>
      </c>
      <c r="E3018" s="4" t="s">
        <v>10068</v>
      </c>
      <c r="F3018" s="6" t="s">
        <v>5351</v>
      </c>
      <c r="G3018" s="4" t="s">
        <v>3494</v>
      </c>
      <c r="H3018" s="5">
        <v>22</v>
      </c>
      <c r="I3018" s="6" t="s">
        <v>10069</v>
      </c>
      <c r="J3018" s="4" t="s">
        <v>5352</v>
      </c>
      <c r="K3018" s="4" t="s">
        <v>6159</v>
      </c>
      <c r="L3018" s="4" t="s">
        <v>6160</v>
      </c>
      <c r="M3018" s="4" t="s">
        <v>4462</v>
      </c>
      <c r="N3018" s="4" t="s">
        <v>311</v>
      </c>
      <c r="O3018" s="4" t="s">
        <v>10070</v>
      </c>
      <c r="P3018" s="4" t="s">
        <v>10071</v>
      </c>
      <c r="Q3018" s="4" t="s">
        <v>10072</v>
      </c>
      <c r="R3018" s="4" t="s">
        <v>10073</v>
      </c>
      <c r="S3018" s="4" t="s">
        <v>10074</v>
      </c>
      <c r="T3018" s="4" t="s">
        <v>10071</v>
      </c>
      <c r="U3018" s="4" t="s">
        <v>10075</v>
      </c>
    </row>
    <row r="3019" spans="1:21" hidden="1" x14ac:dyDescent="0.25">
      <c r="A3019" s="4" t="s">
        <v>10067</v>
      </c>
      <c r="B3019" s="4" t="s">
        <v>10067</v>
      </c>
      <c r="C3019" s="4">
        <v>10</v>
      </c>
      <c r="D3019" s="5">
        <v>313040101005</v>
      </c>
      <c r="E3019" s="4" t="s">
        <v>10076</v>
      </c>
      <c r="F3019" s="6" t="s">
        <v>5351</v>
      </c>
      <c r="G3019" s="4" t="s">
        <v>3494</v>
      </c>
      <c r="H3019" s="5">
        <v>17</v>
      </c>
      <c r="I3019" s="6" t="s">
        <v>10069</v>
      </c>
      <c r="J3019" s="4" t="s">
        <v>5352</v>
      </c>
      <c r="K3019" s="4" t="s">
        <v>6159</v>
      </c>
      <c r="L3019" s="4" t="s">
        <v>6160</v>
      </c>
      <c r="M3019" s="4" t="s">
        <v>4462</v>
      </c>
      <c r="N3019" s="4" t="s">
        <v>311</v>
      </c>
      <c r="O3019" s="4" t="s">
        <v>10070</v>
      </c>
      <c r="P3019" s="4" t="s">
        <v>10071</v>
      </c>
      <c r="Q3019" s="4" t="s">
        <v>10072</v>
      </c>
      <c r="R3019" s="4" t="s">
        <v>10073</v>
      </c>
      <c r="S3019" s="4" t="s">
        <v>10074</v>
      </c>
      <c r="T3019" s="4" t="s">
        <v>10071</v>
      </c>
      <c r="U3019" s="4" t="s">
        <v>10075</v>
      </c>
    </row>
    <row r="3020" spans="1:21" hidden="1" x14ac:dyDescent="0.25">
      <c r="A3020" s="4" t="s">
        <v>10077</v>
      </c>
      <c r="B3020" s="4" t="s">
        <v>10078</v>
      </c>
      <c r="C3020" s="4">
        <v>10</v>
      </c>
      <c r="D3020" s="5">
        <v>305040031011</v>
      </c>
      <c r="E3020" s="4" t="s">
        <v>10079</v>
      </c>
      <c r="F3020" s="6" t="s">
        <v>6310</v>
      </c>
      <c r="G3020" s="4" t="s">
        <v>3494</v>
      </c>
      <c r="H3020" s="5">
        <v>18</v>
      </c>
      <c r="I3020" s="6" t="s">
        <v>10080</v>
      </c>
      <c r="J3020" s="4" t="s">
        <v>6311</v>
      </c>
      <c r="K3020" s="4" t="s">
        <v>4593</v>
      </c>
      <c r="L3020" s="4" t="s">
        <v>4594</v>
      </c>
      <c r="M3020" s="4" t="s">
        <v>4514</v>
      </c>
      <c r="N3020" s="4" t="s">
        <v>4515</v>
      </c>
      <c r="O3020" s="4" t="s">
        <v>10081</v>
      </c>
      <c r="P3020" s="4" t="s">
        <v>10082</v>
      </c>
      <c r="Q3020" s="4" t="s">
        <v>863</v>
      </c>
      <c r="R3020" s="4" t="s">
        <v>10083</v>
      </c>
      <c r="S3020" s="4" t="s">
        <v>10084</v>
      </c>
      <c r="T3020" s="4" t="s">
        <v>10082</v>
      </c>
    </row>
    <row r="3021" spans="1:21" hidden="1" x14ac:dyDescent="0.25">
      <c r="A3021" s="4" t="s">
        <v>10077</v>
      </c>
      <c r="B3021" s="4" t="s">
        <v>10078</v>
      </c>
      <c r="C3021" s="4">
        <v>10</v>
      </c>
      <c r="D3021" s="5">
        <v>305040031010</v>
      </c>
      <c r="E3021" s="4" t="s">
        <v>10085</v>
      </c>
      <c r="F3021" s="6" t="s">
        <v>6310</v>
      </c>
      <c r="G3021" s="4" t="s">
        <v>3494</v>
      </c>
      <c r="H3021" s="5">
        <v>18</v>
      </c>
      <c r="I3021" s="6" t="s">
        <v>10080</v>
      </c>
      <c r="J3021" s="4" t="s">
        <v>6311</v>
      </c>
      <c r="K3021" s="4" t="s">
        <v>4593</v>
      </c>
      <c r="L3021" s="4" t="s">
        <v>4594</v>
      </c>
      <c r="M3021" s="4" t="s">
        <v>4514</v>
      </c>
      <c r="N3021" s="4" t="s">
        <v>4515</v>
      </c>
      <c r="O3021" s="4" t="s">
        <v>10081</v>
      </c>
      <c r="P3021" s="4" t="s">
        <v>10082</v>
      </c>
      <c r="Q3021" s="4" t="s">
        <v>863</v>
      </c>
      <c r="R3021" s="4" t="s">
        <v>10083</v>
      </c>
      <c r="S3021" s="4" t="s">
        <v>10084</v>
      </c>
      <c r="T3021" s="4" t="s">
        <v>10082</v>
      </c>
    </row>
    <row r="3022" spans="1:21" hidden="1" x14ac:dyDescent="0.25">
      <c r="A3022" s="4" t="s">
        <v>10086</v>
      </c>
      <c r="B3022" s="4" t="s">
        <v>10087</v>
      </c>
      <c r="C3022" s="4">
        <v>10</v>
      </c>
      <c r="D3022" s="5">
        <v>305040061005</v>
      </c>
      <c r="E3022" s="4" t="s">
        <v>10088</v>
      </c>
      <c r="F3022" s="6" t="s">
        <v>3506</v>
      </c>
      <c r="G3022" s="4" t="s">
        <v>3507</v>
      </c>
      <c r="H3022" s="5">
        <v>17</v>
      </c>
      <c r="I3022" s="6" t="s">
        <v>10089</v>
      </c>
      <c r="J3022" s="4" t="s">
        <v>3508</v>
      </c>
      <c r="K3022" s="4" t="s">
        <v>4622</v>
      </c>
      <c r="L3022" s="4" t="s">
        <v>4623</v>
      </c>
      <c r="M3022" s="4" t="s">
        <v>4514</v>
      </c>
      <c r="N3022" s="4" t="s">
        <v>4515</v>
      </c>
      <c r="O3022" s="4" t="s">
        <v>10090</v>
      </c>
      <c r="P3022" s="4" t="s">
        <v>10091</v>
      </c>
      <c r="Q3022" s="4" t="s">
        <v>3750</v>
      </c>
      <c r="R3022" s="4" t="s">
        <v>10092</v>
      </c>
      <c r="S3022" s="4" t="s">
        <v>10093</v>
      </c>
      <c r="T3022" s="4" t="s">
        <v>10091</v>
      </c>
      <c r="U3022" s="4" t="s">
        <v>10094</v>
      </c>
    </row>
    <row r="3023" spans="1:21" hidden="1" x14ac:dyDescent="0.25">
      <c r="A3023" s="4" t="s">
        <v>10086</v>
      </c>
      <c r="B3023" s="4" t="s">
        <v>10087</v>
      </c>
      <c r="C3023" s="4">
        <v>10</v>
      </c>
      <c r="D3023" s="5">
        <v>305040061006</v>
      </c>
      <c r="E3023" s="4" t="s">
        <v>10095</v>
      </c>
      <c r="F3023" s="6" t="s">
        <v>3506</v>
      </c>
      <c r="G3023" s="4" t="s">
        <v>3507</v>
      </c>
      <c r="H3023" s="5">
        <v>16</v>
      </c>
      <c r="I3023" s="6" t="s">
        <v>10089</v>
      </c>
      <c r="J3023" s="4" t="s">
        <v>3508</v>
      </c>
      <c r="K3023" s="4" t="s">
        <v>4622</v>
      </c>
      <c r="L3023" s="4" t="s">
        <v>4623</v>
      </c>
      <c r="M3023" s="4" t="s">
        <v>4514</v>
      </c>
      <c r="N3023" s="4" t="s">
        <v>4515</v>
      </c>
      <c r="O3023" s="4" t="s">
        <v>10090</v>
      </c>
      <c r="P3023" s="4" t="s">
        <v>10091</v>
      </c>
      <c r="Q3023" s="4" t="s">
        <v>3750</v>
      </c>
      <c r="R3023" s="4" t="s">
        <v>10092</v>
      </c>
      <c r="S3023" s="4" t="s">
        <v>10093</v>
      </c>
      <c r="T3023" s="4" t="s">
        <v>10091</v>
      </c>
      <c r="U3023" s="4" t="s">
        <v>10094</v>
      </c>
    </row>
    <row r="3024" spans="1:21" hidden="1" x14ac:dyDescent="0.25">
      <c r="A3024" s="4" t="s">
        <v>10096</v>
      </c>
      <c r="B3024" s="4" t="s">
        <v>10097</v>
      </c>
      <c r="C3024" s="4">
        <v>10</v>
      </c>
      <c r="D3024" s="5">
        <v>305040661011</v>
      </c>
      <c r="E3024" s="4" t="s">
        <v>5469</v>
      </c>
      <c r="F3024" s="6" t="s">
        <v>6626</v>
      </c>
      <c r="G3024" s="4" t="s">
        <v>5312</v>
      </c>
      <c r="H3024" s="5">
        <v>19</v>
      </c>
      <c r="I3024" s="6" t="s">
        <v>10098</v>
      </c>
      <c r="J3024" s="4" t="s">
        <v>6628</v>
      </c>
      <c r="K3024" s="4" t="s">
        <v>4672</v>
      </c>
      <c r="L3024" s="4" t="s">
        <v>4514</v>
      </c>
      <c r="M3024" s="4" t="s">
        <v>4514</v>
      </c>
      <c r="N3024" s="4" t="s">
        <v>4515</v>
      </c>
      <c r="O3024" s="4" t="s">
        <v>10099</v>
      </c>
      <c r="P3024" s="4" t="s">
        <v>10100</v>
      </c>
      <c r="Q3024" s="4" t="s">
        <v>2883</v>
      </c>
      <c r="R3024" s="4" t="s">
        <v>2190</v>
      </c>
      <c r="S3024" s="4" t="s">
        <v>10101</v>
      </c>
      <c r="T3024" s="4" t="s">
        <v>10102</v>
      </c>
      <c r="U3024" s="4" t="s">
        <v>10102</v>
      </c>
    </row>
    <row r="3025" spans="1:21" hidden="1" x14ac:dyDescent="0.25">
      <c r="A3025" s="4" t="s">
        <v>10096</v>
      </c>
      <c r="B3025" s="4" t="s">
        <v>10097</v>
      </c>
      <c r="C3025" s="4">
        <v>10</v>
      </c>
      <c r="D3025" s="5">
        <v>305040661010</v>
      </c>
      <c r="E3025" s="4" t="s">
        <v>3755</v>
      </c>
      <c r="F3025" s="6" t="s">
        <v>6626</v>
      </c>
      <c r="G3025" s="4" t="s">
        <v>5312</v>
      </c>
      <c r="H3025" s="5">
        <v>17</v>
      </c>
      <c r="I3025" s="6" t="s">
        <v>10098</v>
      </c>
      <c r="J3025" s="4" t="s">
        <v>6628</v>
      </c>
      <c r="K3025" s="4" t="s">
        <v>4672</v>
      </c>
      <c r="L3025" s="4" t="s">
        <v>4514</v>
      </c>
      <c r="M3025" s="4" t="s">
        <v>4514</v>
      </c>
      <c r="N3025" s="4" t="s">
        <v>4515</v>
      </c>
      <c r="O3025" s="4" t="s">
        <v>10099</v>
      </c>
      <c r="P3025" s="4" t="s">
        <v>10100</v>
      </c>
      <c r="Q3025" s="4" t="s">
        <v>2883</v>
      </c>
      <c r="R3025" s="4" t="s">
        <v>2190</v>
      </c>
      <c r="S3025" s="4" t="s">
        <v>10101</v>
      </c>
      <c r="T3025" s="4" t="s">
        <v>10102</v>
      </c>
      <c r="U3025" s="4" t="s">
        <v>10102</v>
      </c>
    </row>
    <row r="3026" spans="1:21" hidden="1" x14ac:dyDescent="0.25">
      <c r="A3026" s="4" t="s">
        <v>10103</v>
      </c>
      <c r="B3026" s="4" t="s">
        <v>10103</v>
      </c>
      <c r="C3026" s="4">
        <v>10</v>
      </c>
      <c r="D3026" s="5">
        <v>305040091010</v>
      </c>
      <c r="E3026" s="4" t="s">
        <v>8317</v>
      </c>
      <c r="F3026" s="6" t="s">
        <v>3476</v>
      </c>
      <c r="G3026" s="4" t="s">
        <v>3477</v>
      </c>
      <c r="H3026" s="5">
        <v>20</v>
      </c>
      <c r="I3026" s="6" t="s">
        <v>10104</v>
      </c>
      <c r="J3026" s="4" t="s">
        <v>3479</v>
      </c>
      <c r="K3026" s="4" t="s">
        <v>4643</v>
      </c>
      <c r="L3026" s="4" t="s">
        <v>4644</v>
      </c>
      <c r="M3026" s="4" t="s">
        <v>4514</v>
      </c>
      <c r="N3026" s="4" t="s">
        <v>4515</v>
      </c>
      <c r="O3026" s="4" t="s">
        <v>10105</v>
      </c>
      <c r="P3026" s="4" t="s">
        <v>10106</v>
      </c>
      <c r="Q3026" s="4" t="s">
        <v>10107</v>
      </c>
      <c r="R3026" s="4" t="s">
        <v>10108</v>
      </c>
      <c r="S3026" s="4" t="s">
        <v>10109</v>
      </c>
      <c r="T3026" s="4" t="s">
        <v>10106</v>
      </c>
      <c r="U3026" s="4" t="s">
        <v>10110</v>
      </c>
    </row>
    <row r="3027" spans="1:21" hidden="1" x14ac:dyDescent="0.25">
      <c r="A3027" s="4" t="s">
        <v>10103</v>
      </c>
      <c r="B3027" s="4" t="s">
        <v>10103</v>
      </c>
      <c r="C3027" s="4">
        <v>10</v>
      </c>
      <c r="D3027" s="5">
        <v>305040091009</v>
      </c>
      <c r="E3027" s="4" t="s">
        <v>8429</v>
      </c>
      <c r="F3027" s="6" t="s">
        <v>3476</v>
      </c>
      <c r="G3027" s="4" t="s">
        <v>3477</v>
      </c>
      <c r="H3027" s="5">
        <v>19</v>
      </c>
      <c r="I3027" s="6" t="s">
        <v>10104</v>
      </c>
      <c r="J3027" s="4" t="s">
        <v>3479</v>
      </c>
      <c r="K3027" s="4" t="s">
        <v>4643</v>
      </c>
      <c r="L3027" s="4" t="s">
        <v>4644</v>
      </c>
      <c r="M3027" s="4" t="s">
        <v>4514</v>
      </c>
      <c r="N3027" s="4" t="s">
        <v>4515</v>
      </c>
      <c r="O3027" s="4" t="s">
        <v>10105</v>
      </c>
      <c r="P3027" s="4" t="s">
        <v>10106</v>
      </c>
      <c r="Q3027" s="4" t="s">
        <v>10107</v>
      </c>
      <c r="R3027" s="4" t="s">
        <v>10108</v>
      </c>
      <c r="S3027" s="4" t="s">
        <v>10109</v>
      </c>
      <c r="T3027" s="4" t="s">
        <v>10106</v>
      </c>
      <c r="U3027" s="4" t="s">
        <v>10110</v>
      </c>
    </row>
    <row r="3028" spans="1:21" hidden="1" x14ac:dyDescent="0.25">
      <c r="A3028" s="4" t="s">
        <v>10103</v>
      </c>
      <c r="B3028" s="4" t="s">
        <v>10103</v>
      </c>
      <c r="C3028" s="4">
        <v>10</v>
      </c>
      <c r="D3028" s="5">
        <v>305040091007</v>
      </c>
      <c r="E3028" s="4" t="s">
        <v>5333</v>
      </c>
      <c r="F3028" s="6" t="s">
        <v>3506</v>
      </c>
      <c r="G3028" s="4" t="s">
        <v>3507</v>
      </c>
      <c r="H3028" s="5">
        <v>20</v>
      </c>
      <c r="I3028" s="6" t="s">
        <v>10104</v>
      </c>
      <c r="J3028" s="4" t="s">
        <v>3508</v>
      </c>
      <c r="K3028" s="4" t="s">
        <v>4643</v>
      </c>
      <c r="L3028" s="4" t="s">
        <v>4644</v>
      </c>
      <c r="M3028" s="4" t="s">
        <v>4514</v>
      </c>
      <c r="N3028" s="4" t="s">
        <v>4515</v>
      </c>
      <c r="O3028" s="4" t="s">
        <v>10105</v>
      </c>
      <c r="P3028" s="4" t="s">
        <v>10106</v>
      </c>
      <c r="Q3028" s="4" t="s">
        <v>10107</v>
      </c>
      <c r="R3028" s="4" t="s">
        <v>10108</v>
      </c>
      <c r="S3028" s="4" t="s">
        <v>10109</v>
      </c>
      <c r="T3028" s="4" t="s">
        <v>10106</v>
      </c>
      <c r="U3028" s="4" t="s">
        <v>10110</v>
      </c>
    </row>
    <row r="3029" spans="1:21" hidden="1" x14ac:dyDescent="0.25">
      <c r="A3029" s="4" t="s">
        <v>10103</v>
      </c>
      <c r="B3029" s="4" t="s">
        <v>10103</v>
      </c>
      <c r="C3029" s="4">
        <v>10</v>
      </c>
      <c r="D3029" s="5">
        <v>305040091008</v>
      </c>
      <c r="E3029" s="4" t="s">
        <v>5341</v>
      </c>
      <c r="F3029" s="6" t="s">
        <v>3506</v>
      </c>
      <c r="G3029" s="4" t="s">
        <v>3507</v>
      </c>
      <c r="H3029" s="5">
        <v>12</v>
      </c>
      <c r="I3029" s="6" t="s">
        <v>10104</v>
      </c>
      <c r="J3029" s="4" t="s">
        <v>3508</v>
      </c>
      <c r="K3029" s="4" t="s">
        <v>4643</v>
      </c>
      <c r="L3029" s="4" t="s">
        <v>4644</v>
      </c>
      <c r="M3029" s="4" t="s">
        <v>4514</v>
      </c>
      <c r="N3029" s="4" t="s">
        <v>4515</v>
      </c>
      <c r="O3029" s="4" t="s">
        <v>10105</v>
      </c>
      <c r="P3029" s="4" t="s">
        <v>10106</v>
      </c>
      <c r="Q3029" s="4" t="s">
        <v>10107</v>
      </c>
      <c r="R3029" s="4" t="s">
        <v>10108</v>
      </c>
      <c r="S3029" s="4" t="s">
        <v>10109</v>
      </c>
      <c r="T3029" s="4" t="s">
        <v>10106</v>
      </c>
      <c r="U3029" s="4" t="s">
        <v>10110</v>
      </c>
    </row>
    <row r="3030" spans="1:21" hidden="1" x14ac:dyDescent="0.25">
      <c r="A3030" s="4" t="s">
        <v>10111</v>
      </c>
      <c r="B3030" s="4" t="s">
        <v>10111</v>
      </c>
      <c r="C3030" s="4">
        <v>10</v>
      </c>
      <c r="D3030" s="5">
        <v>305040121005</v>
      </c>
      <c r="E3030" s="4" t="s">
        <v>10112</v>
      </c>
      <c r="F3030" s="6" t="s">
        <v>3486</v>
      </c>
      <c r="G3030" s="4" t="s">
        <v>3487</v>
      </c>
      <c r="H3030" s="5">
        <v>20</v>
      </c>
      <c r="I3030" s="6" t="s">
        <v>10113</v>
      </c>
      <c r="J3030" s="4" t="s">
        <v>3488</v>
      </c>
      <c r="K3030" s="4" t="s">
        <v>4672</v>
      </c>
      <c r="L3030" s="4" t="s">
        <v>4514</v>
      </c>
      <c r="M3030" s="4" t="s">
        <v>4514</v>
      </c>
      <c r="N3030" s="4" t="s">
        <v>4515</v>
      </c>
      <c r="O3030" s="4" t="s">
        <v>10114</v>
      </c>
      <c r="P3030" s="4" t="s">
        <v>10115</v>
      </c>
      <c r="Q3030" s="4" t="s">
        <v>50</v>
      </c>
      <c r="R3030" s="4" t="s">
        <v>10116</v>
      </c>
      <c r="S3030" s="4" t="s">
        <v>10117</v>
      </c>
      <c r="T3030" s="4" t="s">
        <v>10118</v>
      </c>
      <c r="U3030" s="4" t="s">
        <v>10119</v>
      </c>
    </row>
    <row r="3031" spans="1:21" hidden="1" x14ac:dyDescent="0.25">
      <c r="A3031" s="4" t="s">
        <v>10111</v>
      </c>
      <c r="B3031" s="4" t="s">
        <v>10111</v>
      </c>
      <c r="C3031" s="4">
        <v>10</v>
      </c>
      <c r="D3031" s="5">
        <v>305040121002</v>
      </c>
      <c r="E3031" s="4" t="s">
        <v>10120</v>
      </c>
      <c r="F3031" s="6" t="s">
        <v>3486</v>
      </c>
      <c r="G3031" s="4" t="s">
        <v>3487</v>
      </c>
      <c r="H3031" s="5">
        <v>21</v>
      </c>
      <c r="I3031" s="6" t="s">
        <v>10113</v>
      </c>
      <c r="J3031" s="4" t="s">
        <v>3488</v>
      </c>
      <c r="K3031" s="4" t="s">
        <v>4672</v>
      </c>
      <c r="L3031" s="4" t="s">
        <v>4514</v>
      </c>
      <c r="M3031" s="4" t="s">
        <v>4514</v>
      </c>
      <c r="N3031" s="4" t="s">
        <v>4515</v>
      </c>
      <c r="O3031" s="4" t="s">
        <v>10114</v>
      </c>
      <c r="P3031" s="4" t="s">
        <v>10115</v>
      </c>
      <c r="Q3031" s="4" t="s">
        <v>50</v>
      </c>
      <c r="R3031" s="4" t="s">
        <v>10116</v>
      </c>
      <c r="S3031" s="4" t="s">
        <v>10117</v>
      </c>
      <c r="T3031" s="4" t="s">
        <v>10118</v>
      </c>
      <c r="U3031" s="4" t="s">
        <v>10119</v>
      </c>
    </row>
    <row r="3032" spans="1:21" hidden="1" x14ac:dyDescent="0.25">
      <c r="A3032" s="4" t="s">
        <v>10121</v>
      </c>
      <c r="B3032" s="4" t="s">
        <v>10121</v>
      </c>
      <c r="C3032" s="4">
        <v>10</v>
      </c>
      <c r="D3032" s="5">
        <v>305040171001</v>
      </c>
      <c r="E3032" s="4" t="s">
        <v>10122</v>
      </c>
      <c r="F3032" s="6" t="s">
        <v>3476</v>
      </c>
      <c r="G3032" s="4" t="s">
        <v>3477</v>
      </c>
      <c r="H3032" s="5">
        <v>17</v>
      </c>
      <c r="I3032" s="6" t="s">
        <v>10123</v>
      </c>
      <c r="J3032" s="4" t="s">
        <v>3479</v>
      </c>
      <c r="K3032" s="4" t="s">
        <v>4653</v>
      </c>
      <c r="L3032" s="4" t="s">
        <v>4654</v>
      </c>
      <c r="M3032" s="4" t="s">
        <v>4514</v>
      </c>
      <c r="N3032" s="4" t="s">
        <v>4515</v>
      </c>
      <c r="O3032" s="4" t="s">
        <v>10124</v>
      </c>
      <c r="P3032" s="4" t="s">
        <v>10125</v>
      </c>
      <c r="Q3032" s="4" t="s">
        <v>6780</v>
      </c>
      <c r="R3032" s="4" t="s">
        <v>10126</v>
      </c>
      <c r="S3032" s="4" t="s">
        <v>10127</v>
      </c>
      <c r="T3032" s="4" t="s">
        <v>10125</v>
      </c>
      <c r="U3032" s="4" t="s">
        <v>10125</v>
      </c>
    </row>
    <row r="3033" spans="1:21" hidden="1" x14ac:dyDescent="0.25">
      <c r="A3033" s="4" t="s">
        <v>10121</v>
      </c>
      <c r="B3033" s="4" t="s">
        <v>10121</v>
      </c>
      <c r="C3033" s="4">
        <v>10</v>
      </c>
      <c r="D3033" s="5">
        <v>305040171006</v>
      </c>
      <c r="E3033" s="4" t="s">
        <v>10128</v>
      </c>
      <c r="F3033" s="6" t="s">
        <v>6582</v>
      </c>
      <c r="G3033" s="4" t="s">
        <v>3477</v>
      </c>
      <c r="H3033" s="5">
        <v>20</v>
      </c>
      <c r="I3033" s="6" t="s">
        <v>10123</v>
      </c>
      <c r="J3033" s="4" t="s">
        <v>6584</v>
      </c>
      <c r="K3033" s="4" t="s">
        <v>4653</v>
      </c>
      <c r="L3033" s="4" t="s">
        <v>4654</v>
      </c>
      <c r="M3033" s="4" t="s">
        <v>4514</v>
      </c>
      <c r="N3033" s="4" t="s">
        <v>4515</v>
      </c>
      <c r="O3033" s="4" t="s">
        <v>10124</v>
      </c>
      <c r="P3033" s="4" t="s">
        <v>10125</v>
      </c>
      <c r="Q3033" s="4" t="s">
        <v>6780</v>
      </c>
      <c r="R3033" s="4" t="s">
        <v>10126</v>
      </c>
      <c r="S3033" s="4" t="s">
        <v>10127</v>
      </c>
      <c r="T3033" s="4" t="s">
        <v>10125</v>
      </c>
      <c r="U3033" s="4" t="s">
        <v>10125</v>
      </c>
    </row>
    <row r="3034" spans="1:21" hidden="1" x14ac:dyDescent="0.25">
      <c r="A3034" s="4" t="s">
        <v>10129</v>
      </c>
      <c r="B3034" s="4" t="s">
        <v>10129</v>
      </c>
      <c r="C3034" s="4">
        <v>10</v>
      </c>
      <c r="D3034" s="5">
        <v>352040081002</v>
      </c>
      <c r="E3034" s="4" t="s">
        <v>6452</v>
      </c>
      <c r="F3034" s="6" t="s">
        <v>6310</v>
      </c>
      <c r="G3034" s="4" t="s">
        <v>3494</v>
      </c>
      <c r="H3034" s="5">
        <v>25</v>
      </c>
      <c r="I3034" s="6" t="s">
        <v>10130</v>
      </c>
      <c r="J3034" s="4" t="s">
        <v>6311</v>
      </c>
      <c r="K3034" s="4" t="s">
        <v>4672</v>
      </c>
      <c r="L3034" s="4" t="s">
        <v>4514</v>
      </c>
      <c r="M3034" s="4" t="s">
        <v>4514</v>
      </c>
      <c r="N3034" s="4" t="s">
        <v>4515</v>
      </c>
      <c r="O3034" s="4" t="s">
        <v>10131</v>
      </c>
      <c r="P3034"/>
      <c r="Q3034" s="4" t="s">
        <v>10132</v>
      </c>
      <c r="R3034" s="4" t="s">
        <v>10133</v>
      </c>
      <c r="S3034" s="4" t="s">
        <v>10134</v>
      </c>
      <c r="T3034" s="4" t="s">
        <v>10135</v>
      </c>
    </row>
    <row r="3035" spans="1:21" hidden="1" x14ac:dyDescent="0.25">
      <c r="A3035" s="4" t="s">
        <v>10129</v>
      </c>
      <c r="B3035" s="4" t="s">
        <v>10129</v>
      </c>
      <c r="C3035" s="4">
        <v>10</v>
      </c>
      <c r="D3035" s="5">
        <v>352040081001</v>
      </c>
      <c r="E3035" s="4" t="s">
        <v>57</v>
      </c>
      <c r="F3035" s="6" t="s">
        <v>3493</v>
      </c>
      <c r="G3035" s="4" t="s">
        <v>3494</v>
      </c>
      <c r="H3035" s="5">
        <v>19</v>
      </c>
      <c r="I3035" s="6" t="s">
        <v>10130</v>
      </c>
      <c r="J3035" s="4" t="s">
        <v>3496</v>
      </c>
      <c r="K3035" s="4" t="s">
        <v>4672</v>
      </c>
      <c r="L3035" s="4" t="s">
        <v>4514</v>
      </c>
      <c r="M3035" s="4" t="s">
        <v>4514</v>
      </c>
      <c r="N3035" s="4" t="s">
        <v>4515</v>
      </c>
      <c r="O3035" s="4" t="s">
        <v>10131</v>
      </c>
      <c r="P3035"/>
      <c r="Q3035" s="4" t="s">
        <v>10132</v>
      </c>
      <c r="R3035" s="4" t="s">
        <v>10133</v>
      </c>
      <c r="S3035" s="4" t="s">
        <v>10134</v>
      </c>
      <c r="T3035" s="4" t="s">
        <v>10135</v>
      </c>
    </row>
    <row r="3036" spans="1:21" hidden="1" x14ac:dyDescent="0.25">
      <c r="A3036" s="4" t="s">
        <v>10136</v>
      </c>
      <c r="B3036" s="4" t="s">
        <v>10136</v>
      </c>
      <c r="C3036" s="4">
        <v>10</v>
      </c>
      <c r="D3036" s="5">
        <v>305040211005</v>
      </c>
      <c r="E3036" s="4" t="s">
        <v>10137</v>
      </c>
      <c r="F3036" s="6" t="s">
        <v>3493</v>
      </c>
      <c r="G3036" s="4" t="s">
        <v>3494</v>
      </c>
      <c r="H3036" s="5">
        <v>17</v>
      </c>
      <c r="I3036" s="6" t="s">
        <v>3296</v>
      </c>
      <c r="J3036" s="4" t="s">
        <v>3496</v>
      </c>
      <c r="K3036" s="4" t="s">
        <v>4672</v>
      </c>
      <c r="L3036" s="4" t="s">
        <v>4514</v>
      </c>
      <c r="M3036" s="4" t="s">
        <v>4514</v>
      </c>
      <c r="N3036" s="4" t="s">
        <v>4515</v>
      </c>
      <c r="O3036" s="4" t="s">
        <v>10138</v>
      </c>
      <c r="P3036" s="4" t="s">
        <v>10139</v>
      </c>
      <c r="Q3036" s="4" t="s">
        <v>9504</v>
      </c>
      <c r="R3036" s="4" t="s">
        <v>10140</v>
      </c>
      <c r="S3036" s="4" t="s">
        <v>10141</v>
      </c>
      <c r="T3036" s="4" t="s">
        <v>10139</v>
      </c>
      <c r="U3036" s="4" t="s">
        <v>10142</v>
      </c>
    </row>
    <row r="3037" spans="1:21" hidden="1" x14ac:dyDescent="0.25">
      <c r="A3037" s="4" t="s">
        <v>10136</v>
      </c>
      <c r="B3037" s="4" t="s">
        <v>10136</v>
      </c>
      <c r="C3037" s="4">
        <v>10</v>
      </c>
      <c r="D3037" s="5">
        <v>305040211013</v>
      </c>
      <c r="E3037" s="4" t="s">
        <v>10143</v>
      </c>
      <c r="F3037" s="6" t="s">
        <v>5351</v>
      </c>
      <c r="G3037" s="4" t="s">
        <v>3494</v>
      </c>
      <c r="H3037" s="5">
        <v>22</v>
      </c>
      <c r="I3037" s="6" t="s">
        <v>3296</v>
      </c>
      <c r="J3037" s="4" t="s">
        <v>5352</v>
      </c>
      <c r="K3037" s="4" t="s">
        <v>4672</v>
      </c>
      <c r="L3037" s="4" t="s">
        <v>4514</v>
      </c>
      <c r="M3037" s="4" t="s">
        <v>4514</v>
      </c>
      <c r="N3037" s="4" t="s">
        <v>4515</v>
      </c>
      <c r="O3037" s="4" t="s">
        <v>10138</v>
      </c>
      <c r="P3037" s="4" t="s">
        <v>10139</v>
      </c>
      <c r="Q3037" s="4" t="s">
        <v>9504</v>
      </c>
      <c r="R3037" s="4" t="s">
        <v>10140</v>
      </c>
      <c r="S3037" s="4" t="s">
        <v>10141</v>
      </c>
      <c r="T3037" s="4" t="s">
        <v>10139</v>
      </c>
      <c r="U3037" s="4" t="s">
        <v>10142</v>
      </c>
    </row>
    <row r="3038" spans="1:21" hidden="1" x14ac:dyDescent="0.25">
      <c r="A3038" s="4" t="s">
        <v>10144</v>
      </c>
      <c r="B3038" s="4" t="s">
        <v>10145</v>
      </c>
      <c r="C3038" s="4">
        <v>10</v>
      </c>
      <c r="D3038" s="5">
        <v>305040281012</v>
      </c>
      <c r="E3038" s="4" t="s">
        <v>41</v>
      </c>
      <c r="F3038" s="6" t="s">
        <v>5426</v>
      </c>
      <c r="G3038" s="4" t="s">
        <v>3477</v>
      </c>
      <c r="H3038" s="5">
        <v>18</v>
      </c>
      <c r="I3038" s="6" t="s">
        <v>10146</v>
      </c>
      <c r="J3038" s="4" t="s">
        <v>5428</v>
      </c>
      <c r="K3038" s="4" t="s">
        <v>4562</v>
      </c>
      <c r="L3038" s="4" t="s">
        <v>4514</v>
      </c>
      <c r="M3038" s="4" t="s">
        <v>4514</v>
      </c>
      <c r="N3038" s="4" t="s">
        <v>4515</v>
      </c>
      <c r="O3038" s="4" t="s">
        <v>10147</v>
      </c>
      <c r="P3038" s="4" t="s">
        <v>10148</v>
      </c>
      <c r="Q3038" s="4" t="s">
        <v>733</v>
      </c>
      <c r="R3038" s="4" t="s">
        <v>7722</v>
      </c>
      <c r="S3038" s="4" t="s">
        <v>10149</v>
      </c>
      <c r="T3038" s="4" t="s">
        <v>10150</v>
      </c>
      <c r="U3038" s="4" t="s">
        <v>10151</v>
      </c>
    </row>
    <row r="3039" spans="1:21" hidden="1" x14ac:dyDescent="0.25">
      <c r="A3039" s="4" t="s">
        <v>10144</v>
      </c>
      <c r="B3039" s="4" t="s">
        <v>10144</v>
      </c>
      <c r="C3039" s="4">
        <v>10</v>
      </c>
      <c r="D3039" s="5">
        <v>305040281005</v>
      </c>
      <c r="E3039" s="4" t="s">
        <v>486</v>
      </c>
      <c r="F3039" s="6" t="s">
        <v>5426</v>
      </c>
      <c r="G3039" s="4" t="s">
        <v>3477</v>
      </c>
      <c r="H3039" s="5">
        <v>21</v>
      </c>
      <c r="I3039" s="6" t="s">
        <v>10146</v>
      </c>
      <c r="J3039" s="4" t="s">
        <v>5428</v>
      </c>
      <c r="K3039" s="4" t="s">
        <v>4562</v>
      </c>
      <c r="L3039" s="4" t="s">
        <v>4514</v>
      </c>
      <c r="M3039" s="4" t="s">
        <v>4514</v>
      </c>
      <c r="N3039" s="4" t="s">
        <v>4515</v>
      </c>
      <c r="O3039" s="4" t="s">
        <v>10147</v>
      </c>
      <c r="P3039" s="4" t="s">
        <v>10148</v>
      </c>
      <c r="Q3039" s="4" t="s">
        <v>733</v>
      </c>
      <c r="R3039" s="4" t="s">
        <v>7722</v>
      </c>
      <c r="S3039" s="4" t="s">
        <v>10149</v>
      </c>
      <c r="T3039" s="4" t="s">
        <v>10150</v>
      </c>
      <c r="U3039" s="4" t="s">
        <v>10151</v>
      </c>
    </row>
    <row r="3040" spans="1:21" hidden="1" x14ac:dyDescent="0.25">
      <c r="A3040" s="4" t="s">
        <v>10152</v>
      </c>
      <c r="B3040" s="4" t="s">
        <v>10152</v>
      </c>
      <c r="C3040" s="4">
        <v>10</v>
      </c>
      <c r="D3040" s="5">
        <v>305040311005</v>
      </c>
      <c r="E3040" s="4" t="s">
        <v>9723</v>
      </c>
      <c r="F3040" s="6" t="s">
        <v>6354</v>
      </c>
      <c r="G3040" s="4" t="s">
        <v>5312</v>
      </c>
      <c r="H3040" s="5">
        <v>21</v>
      </c>
      <c r="I3040" s="6" t="s">
        <v>10153</v>
      </c>
      <c r="J3040" s="4" t="s">
        <v>6356</v>
      </c>
      <c r="K3040" s="4" t="s">
        <v>4653</v>
      </c>
      <c r="L3040" s="4" t="s">
        <v>4654</v>
      </c>
      <c r="M3040" s="4" t="s">
        <v>4514</v>
      </c>
      <c r="N3040" s="4" t="s">
        <v>4515</v>
      </c>
      <c r="O3040" s="4" t="s">
        <v>10154</v>
      </c>
      <c r="P3040" s="4" t="s">
        <v>10155</v>
      </c>
      <c r="Q3040" s="4" t="s">
        <v>635</v>
      </c>
      <c r="R3040" s="4" t="s">
        <v>10156</v>
      </c>
      <c r="S3040" s="4" t="s">
        <v>10157</v>
      </c>
      <c r="T3040" s="4" t="s">
        <v>10125</v>
      </c>
      <c r="U3040" s="4" t="s">
        <v>10158</v>
      </c>
    </row>
    <row r="3041" spans="1:21" hidden="1" x14ac:dyDescent="0.25">
      <c r="A3041" s="4" t="s">
        <v>10152</v>
      </c>
      <c r="B3041" s="4" t="s">
        <v>10152</v>
      </c>
      <c r="C3041" s="4">
        <v>10</v>
      </c>
      <c r="D3041" s="5">
        <v>305040311006</v>
      </c>
      <c r="E3041" s="4" t="s">
        <v>473</v>
      </c>
      <c r="F3041" s="6" t="s">
        <v>6487</v>
      </c>
      <c r="G3041" s="4" t="s">
        <v>5312</v>
      </c>
      <c r="H3041" s="5">
        <v>20</v>
      </c>
      <c r="I3041" s="6" t="s">
        <v>10153</v>
      </c>
      <c r="J3041" s="4" t="s">
        <v>6489</v>
      </c>
      <c r="K3041" s="4" t="s">
        <v>4653</v>
      </c>
      <c r="L3041" s="4" t="s">
        <v>4654</v>
      </c>
      <c r="M3041" s="4" t="s">
        <v>4514</v>
      </c>
      <c r="N3041" s="4" t="s">
        <v>4515</v>
      </c>
      <c r="O3041" s="4" t="s">
        <v>10154</v>
      </c>
      <c r="P3041" s="4" t="s">
        <v>10155</v>
      </c>
      <c r="Q3041" s="4" t="s">
        <v>635</v>
      </c>
      <c r="R3041" s="4" t="s">
        <v>10156</v>
      </c>
      <c r="S3041" s="4" t="s">
        <v>10157</v>
      </c>
      <c r="T3041" s="4" t="s">
        <v>10125</v>
      </c>
      <c r="U3041" s="4" t="s">
        <v>10158</v>
      </c>
    </row>
    <row r="3042" spans="1:21" hidden="1" x14ac:dyDescent="0.25">
      <c r="A3042" s="4" t="s">
        <v>10159</v>
      </c>
      <c r="B3042" s="4" t="s">
        <v>10159</v>
      </c>
      <c r="C3042" s="4">
        <v>10</v>
      </c>
      <c r="D3042" s="5">
        <v>305040331004</v>
      </c>
      <c r="E3042" s="4" t="s">
        <v>473</v>
      </c>
      <c r="F3042" s="6" t="s">
        <v>6487</v>
      </c>
      <c r="G3042" s="4" t="s">
        <v>5312</v>
      </c>
      <c r="H3042" s="5">
        <v>16</v>
      </c>
      <c r="I3042" s="6" t="s">
        <v>10160</v>
      </c>
      <c r="J3042" s="4" t="s">
        <v>6489</v>
      </c>
      <c r="K3042" s="4" t="s">
        <v>4612</v>
      </c>
      <c r="L3042" s="4" t="s">
        <v>4613</v>
      </c>
      <c r="M3042" s="4" t="s">
        <v>4514</v>
      </c>
      <c r="N3042" s="4" t="s">
        <v>4515</v>
      </c>
      <c r="O3042" s="4" t="s">
        <v>10161</v>
      </c>
      <c r="P3042" s="4" t="s">
        <v>10162</v>
      </c>
      <c r="Q3042" s="4" t="s">
        <v>10163</v>
      </c>
      <c r="R3042" s="4" t="s">
        <v>10164</v>
      </c>
      <c r="S3042" s="4" t="s">
        <v>10165</v>
      </c>
      <c r="T3042" s="4" t="s">
        <v>10162</v>
      </c>
      <c r="U3042" s="4" t="s">
        <v>10162</v>
      </c>
    </row>
    <row r="3043" spans="1:21" hidden="1" x14ac:dyDescent="0.25">
      <c r="A3043" s="4" t="s">
        <v>10159</v>
      </c>
      <c r="B3043" s="4" t="s">
        <v>10159</v>
      </c>
      <c r="C3043" s="4">
        <v>10</v>
      </c>
      <c r="D3043" s="5">
        <v>305040331008</v>
      </c>
      <c r="E3043" s="4" t="s">
        <v>8844</v>
      </c>
      <c r="F3043" s="6" t="s">
        <v>6487</v>
      </c>
      <c r="G3043" s="4" t="s">
        <v>5312</v>
      </c>
      <c r="H3043" s="5">
        <v>15</v>
      </c>
      <c r="I3043" s="6" t="s">
        <v>10160</v>
      </c>
      <c r="J3043" s="4" t="s">
        <v>6489</v>
      </c>
      <c r="K3043" s="4" t="s">
        <v>4612</v>
      </c>
      <c r="L3043" s="4" t="s">
        <v>4613</v>
      </c>
      <c r="M3043" s="4" t="s">
        <v>4514</v>
      </c>
      <c r="N3043" s="4" t="s">
        <v>4515</v>
      </c>
      <c r="O3043" s="4" t="s">
        <v>10161</v>
      </c>
      <c r="P3043" s="4" t="s">
        <v>10162</v>
      </c>
      <c r="Q3043" s="4" t="s">
        <v>10163</v>
      </c>
      <c r="R3043" s="4" t="s">
        <v>10164</v>
      </c>
      <c r="S3043" s="4" t="s">
        <v>10165</v>
      </c>
      <c r="T3043" s="4" t="s">
        <v>10162</v>
      </c>
      <c r="U3043" s="4" t="s">
        <v>10162</v>
      </c>
    </row>
    <row r="3044" spans="1:21" hidden="1" x14ac:dyDescent="0.25">
      <c r="A3044" s="4" t="s">
        <v>10166</v>
      </c>
      <c r="B3044" s="4" t="s">
        <v>10166</v>
      </c>
      <c r="C3044" s="4">
        <v>10</v>
      </c>
      <c r="D3044" s="5">
        <v>305040371006</v>
      </c>
      <c r="E3044" s="4" t="s">
        <v>486</v>
      </c>
      <c r="F3044" s="6" t="s">
        <v>6531</v>
      </c>
      <c r="G3044" s="4" t="s">
        <v>5312</v>
      </c>
      <c r="H3044" s="5">
        <v>21</v>
      </c>
      <c r="I3044" s="6" t="s">
        <v>10167</v>
      </c>
      <c r="J3044" s="4" t="s">
        <v>6533</v>
      </c>
      <c r="K3044" s="4" t="s">
        <v>4653</v>
      </c>
      <c r="L3044" s="4" t="s">
        <v>4654</v>
      </c>
      <c r="M3044" s="4" t="s">
        <v>4514</v>
      </c>
      <c r="N3044" s="4" t="s">
        <v>4515</v>
      </c>
      <c r="O3044" s="4" t="s">
        <v>10168</v>
      </c>
      <c r="P3044" s="4" t="s">
        <v>10169</v>
      </c>
      <c r="Q3044" s="4" t="s">
        <v>733</v>
      </c>
      <c r="R3044" s="4" t="s">
        <v>10170</v>
      </c>
      <c r="S3044" s="4" t="s">
        <v>10171</v>
      </c>
      <c r="T3044" s="4" t="s">
        <v>4684</v>
      </c>
      <c r="U3044" s="4" t="s">
        <v>10172</v>
      </c>
    </row>
    <row r="3045" spans="1:21" hidden="1" x14ac:dyDescent="0.25">
      <c r="A3045" s="4" t="s">
        <v>10166</v>
      </c>
      <c r="B3045" s="4" t="s">
        <v>10166</v>
      </c>
      <c r="C3045" s="4">
        <v>10</v>
      </c>
      <c r="D3045" s="5">
        <v>305040371007</v>
      </c>
      <c r="E3045" s="4" t="s">
        <v>820</v>
      </c>
      <c r="F3045" s="6" t="s">
        <v>6531</v>
      </c>
      <c r="G3045" s="4" t="s">
        <v>5312</v>
      </c>
      <c r="H3045" s="5">
        <v>15</v>
      </c>
      <c r="I3045" s="6" t="s">
        <v>10167</v>
      </c>
      <c r="J3045" s="4" t="s">
        <v>6533</v>
      </c>
      <c r="K3045" s="4" t="s">
        <v>4653</v>
      </c>
      <c r="L3045" s="4" t="s">
        <v>4654</v>
      </c>
      <c r="M3045" s="4" t="s">
        <v>4514</v>
      </c>
      <c r="N3045" s="4" t="s">
        <v>4515</v>
      </c>
      <c r="O3045" s="4" t="s">
        <v>10168</v>
      </c>
      <c r="P3045" s="4" t="s">
        <v>10169</v>
      </c>
      <c r="Q3045" s="4" t="s">
        <v>733</v>
      </c>
      <c r="R3045" s="4" t="s">
        <v>10170</v>
      </c>
      <c r="S3045" s="4" t="s">
        <v>10171</v>
      </c>
      <c r="T3045" s="4" t="s">
        <v>4684</v>
      </c>
      <c r="U3045" s="4" t="s">
        <v>10172</v>
      </c>
    </row>
    <row r="3046" spans="1:21" hidden="1" x14ac:dyDescent="0.25">
      <c r="A3046" s="4" t="s">
        <v>10173</v>
      </c>
      <c r="B3046" s="4" t="s">
        <v>10174</v>
      </c>
      <c r="C3046" s="4">
        <v>10</v>
      </c>
      <c r="D3046" s="5">
        <v>302060081005</v>
      </c>
      <c r="E3046" s="4" t="s">
        <v>44</v>
      </c>
      <c r="F3046" s="6" t="s">
        <v>5311</v>
      </c>
      <c r="G3046" s="4" t="s">
        <v>5312</v>
      </c>
      <c r="H3046" s="5">
        <v>18</v>
      </c>
      <c r="I3046" s="6" t="s">
        <v>10175</v>
      </c>
      <c r="J3046" s="4" t="s">
        <v>5314</v>
      </c>
      <c r="K3046" s="4" t="s">
        <v>10176</v>
      </c>
      <c r="L3046" s="4" t="s">
        <v>10177</v>
      </c>
      <c r="M3046" s="4" t="s">
        <v>4692</v>
      </c>
      <c r="N3046" s="4" t="s">
        <v>62</v>
      </c>
      <c r="O3046" s="4" t="s">
        <v>10178</v>
      </c>
      <c r="P3046" s="4" t="s">
        <v>10179</v>
      </c>
      <c r="Q3046" s="4" t="s">
        <v>1614</v>
      </c>
      <c r="R3046" s="4" t="s">
        <v>6884</v>
      </c>
      <c r="S3046" s="4" t="s">
        <v>10180</v>
      </c>
      <c r="T3046" s="4" t="s">
        <v>10181</v>
      </c>
      <c r="U3046" s="4" t="s">
        <v>10181</v>
      </c>
    </row>
    <row r="3047" spans="1:21" hidden="1" x14ac:dyDescent="0.25">
      <c r="A3047" s="4" t="s">
        <v>10173</v>
      </c>
      <c r="B3047" s="4" t="s">
        <v>10174</v>
      </c>
      <c r="C3047" s="4">
        <v>10</v>
      </c>
      <c r="D3047" s="5">
        <v>302060081010</v>
      </c>
      <c r="E3047" s="4" t="s">
        <v>847</v>
      </c>
      <c r="F3047" s="6" t="s">
        <v>6531</v>
      </c>
      <c r="G3047" s="4" t="s">
        <v>5312</v>
      </c>
      <c r="H3047" s="5">
        <v>20</v>
      </c>
      <c r="I3047" s="6" t="s">
        <v>10175</v>
      </c>
      <c r="J3047" s="4" t="s">
        <v>6533</v>
      </c>
      <c r="K3047" s="4" t="s">
        <v>10176</v>
      </c>
      <c r="L3047" s="4" t="s">
        <v>10177</v>
      </c>
      <c r="M3047" s="4" t="s">
        <v>4692</v>
      </c>
      <c r="N3047" s="4" t="s">
        <v>62</v>
      </c>
      <c r="O3047" s="4" t="s">
        <v>10178</v>
      </c>
      <c r="P3047" s="4" t="s">
        <v>10179</v>
      </c>
      <c r="Q3047" s="4" t="s">
        <v>1614</v>
      </c>
      <c r="R3047" s="4" t="s">
        <v>6884</v>
      </c>
      <c r="S3047" s="4" t="s">
        <v>10180</v>
      </c>
      <c r="T3047" s="4" t="s">
        <v>10181</v>
      </c>
      <c r="U3047" s="4" t="s">
        <v>10181</v>
      </c>
    </row>
    <row r="3048" spans="1:21" hidden="1" x14ac:dyDescent="0.25">
      <c r="A3048" s="4" t="s">
        <v>10182</v>
      </c>
      <c r="B3048" s="4" t="s">
        <v>10183</v>
      </c>
      <c r="C3048" s="4">
        <v>10</v>
      </c>
      <c r="D3048" s="5">
        <v>302060171001</v>
      </c>
      <c r="E3048" s="4" t="s">
        <v>10184</v>
      </c>
      <c r="F3048" s="6" t="s">
        <v>5446</v>
      </c>
      <c r="G3048" s="4" t="s">
        <v>5297</v>
      </c>
      <c r="H3048" s="5">
        <v>19</v>
      </c>
      <c r="I3048" s="6" t="s">
        <v>10185</v>
      </c>
      <c r="J3048" s="4" t="s">
        <v>5448</v>
      </c>
      <c r="K3048" s="4" t="s">
        <v>10186</v>
      </c>
      <c r="L3048" s="4" t="s">
        <v>10187</v>
      </c>
      <c r="M3048" s="4" t="s">
        <v>4692</v>
      </c>
      <c r="N3048" s="4" t="s">
        <v>62</v>
      </c>
      <c r="O3048" s="4" t="s">
        <v>10188</v>
      </c>
      <c r="P3048" s="4" t="s">
        <v>10189</v>
      </c>
      <c r="Q3048" s="4" t="s">
        <v>10190</v>
      </c>
      <c r="R3048" s="4" t="s">
        <v>10191</v>
      </c>
      <c r="S3048" s="4" t="s">
        <v>10192</v>
      </c>
      <c r="T3048" s="4" t="s">
        <v>10193</v>
      </c>
      <c r="U3048" s="4" t="s">
        <v>10194</v>
      </c>
    </row>
    <row r="3049" spans="1:21" hidden="1" x14ac:dyDescent="0.25">
      <c r="A3049" s="4" t="s">
        <v>10182</v>
      </c>
      <c r="B3049" s="4" t="s">
        <v>10183</v>
      </c>
      <c r="C3049" s="4">
        <v>10</v>
      </c>
      <c r="D3049" s="5">
        <v>302060171002</v>
      </c>
      <c r="E3049" s="4" t="s">
        <v>10195</v>
      </c>
      <c r="F3049" s="6" t="s">
        <v>5446</v>
      </c>
      <c r="G3049" s="4" t="s">
        <v>5297</v>
      </c>
      <c r="H3049" s="5">
        <v>16</v>
      </c>
      <c r="I3049" s="6" t="s">
        <v>10185</v>
      </c>
      <c r="J3049" s="4" t="s">
        <v>5448</v>
      </c>
      <c r="K3049" s="4" t="s">
        <v>10186</v>
      </c>
      <c r="L3049" s="4" t="s">
        <v>10187</v>
      </c>
      <c r="M3049" s="4" t="s">
        <v>4692</v>
      </c>
      <c r="N3049" s="4" t="s">
        <v>62</v>
      </c>
      <c r="O3049" s="4" t="s">
        <v>10188</v>
      </c>
      <c r="P3049" s="4" t="s">
        <v>10189</v>
      </c>
      <c r="Q3049" s="4" t="s">
        <v>10190</v>
      </c>
      <c r="R3049" s="4" t="s">
        <v>10191</v>
      </c>
      <c r="S3049" s="4" t="s">
        <v>10192</v>
      </c>
      <c r="T3049" s="4" t="s">
        <v>10193</v>
      </c>
      <c r="U3049" s="4" t="s">
        <v>10194</v>
      </c>
    </row>
    <row r="3050" spans="1:21" hidden="1" x14ac:dyDescent="0.25">
      <c r="A3050" s="4" t="s">
        <v>10196</v>
      </c>
      <c r="B3050" s="4" t="s">
        <v>10197</v>
      </c>
      <c r="C3050" s="4">
        <v>10</v>
      </c>
      <c r="D3050" s="5">
        <v>302060331005</v>
      </c>
      <c r="E3050" s="4" t="s">
        <v>10198</v>
      </c>
      <c r="F3050" s="6" t="s">
        <v>6310</v>
      </c>
      <c r="G3050" s="4" t="s">
        <v>3494</v>
      </c>
      <c r="H3050" s="5">
        <v>27</v>
      </c>
      <c r="I3050" s="6" t="s">
        <v>10199</v>
      </c>
      <c r="J3050" s="4" t="s">
        <v>6311</v>
      </c>
      <c r="K3050" s="4" t="s">
        <v>10200</v>
      </c>
      <c r="L3050" s="4" t="s">
        <v>4692</v>
      </c>
      <c r="M3050" s="4" t="s">
        <v>4692</v>
      </c>
      <c r="N3050" s="4" t="s">
        <v>62</v>
      </c>
      <c r="O3050" s="4" t="s">
        <v>10201</v>
      </c>
      <c r="P3050" s="4" t="s">
        <v>10202</v>
      </c>
      <c r="Q3050" s="4" t="s">
        <v>3063</v>
      </c>
      <c r="R3050" s="4" t="s">
        <v>10203</v>
      </c>
      <c r="S3050" s="4" t="s">
        <v>10204</v>
      </c>
      <c r="T3050" s="4" t="s">
        <v>10205</v>
      </c>
      <c r="U3050" s="4" t="s">
        <v>10206</v>
      </c>
    </row>
    <row r="3051" spans="1:21" hidden="1" x14ac:dyDescent="0.25">
      <c r="A3051" s="4" t="s">
        <v>10196</v>
      </c>
      <c r="B3051" s="4" t="s">
        <v>10197</v>
      </c>
      <c r="C3051" s="4">
        <v>10</v>
      </c>
      <c r="D3051" s="5">
        <v>302060331001</v>
      </c>
      <c r="E3051" s="4" t="s">
        <v>8720</v>
      </c>
      <c r="F3051" s="6" t="s">
        <v>5351</v>
      </c>
      <c r="G3051" s="4" t="s">
        <v>3494</v>
      </c>
      <c r="H3051" s="5">
        <v>18</v>
      </c>
      <c r="I3051" s="6" t="s">
        <v>10199</v>
      </c>
      <c r="J3051" s="4" t="s">
        <v>5352</v>
      </c>
      <c r="K3051" s="4" t="s">
        <v>10200</v>
      </c>
      <c r="L3051" s="4" t="s">
        <v>4692</v>
      </c>
      <c r="M3051" s="4" t="s">
        <v>4692</v>
      </c>
      <c r="N3051" s="4" t="s">
        <v>62</v>
      </c>
      <c r="O3051" s="4" t="s">
        <v>10201</v>
      </c>
      <c r="P3051" s="4" t="s">
        <v>10202</v>
      </c>
      <c r="Q3051" s="4" t="s">
        <v>3063</v>
      </c>
      <c r="R3051" s="4" t="s">
        <v>10203</v>
      </c>
      <c r="S3051" s="4" t="s">
        <v>10204</v>
      </c>
      <c r="T3051" s="4" t="s">
        <v>10205</v>
      </c>
      <c r="U3051" s="4" t="s">
        <v>10206</v>
      </c>
    </row>
    <row r="3052" spans="1:21" hidden="1" x14ac:dyDescent="0.25">
      <c r="A3052" s="4" t="s">
        <v>10207</v>
      </c>
      <c r="B3052" s="4" t="s">
        <v>10208</v>
      </c>
      <c r="C3052" s="4">
        <v>10</v>
      </c>
      <c r="D3052" s="5">
        <v>302060981007</v>
      </c>
      <c r="E3052" s="4" t="s">
        <v>41</v>
      </c>
      <c r="F3052" s="6" t="s">
        <v>6582</v>
      </c>
      <c r="G3052" s="4" t="s">
        <v>3477</v>
      </c>
      <c r="H3052" s="5">
        <v>20</v>
      </c>
      <c r="I3052" s="6" t="s">
        <v>10209</v>
      </c>
      <c r="J3052" s="4" t="s">
        <v>6584</v>
      </c>
      <c r="K3052" s="4" t="s">
        <v>4780</v>
      </c>
      <c r="L3052" s="4" t="s">
        <v>4692</v>
      </c>
      <c r="M3052" s="4" t="s">
        <v>4692</v>
      </c>
      <c r="N3052" s="4" t="s">
        <v>62</v>
      </c>
      <c r="O3052" s="4" t="s">
        <v>10210</v>
      </c>
      <c r="P3052" s="4" t="s">
        <v>10211</v>
      </c>
      <c r="Q3052" s="4" t="s">
        <v>4486</v>
      </c>
      <c r="R3052" s="4" t="s">
        <v>10212</v>
      </c>
      <c r="S3052" s="4" t="s">
        <v>10213</v>
      </c>
      <c r="T3052" s="4" t="s">
        <v>10211</v>
      </c>
      <c r="U3052" s="4" t="s">
        <v>10214</v>
      </c>
    </row>
    <row r="3053" spans="1:21" hidden="1" x14ac:dyDescent="0.25">
      <c r="A3053" s="4" t="s">
        <v>10207</v>
      </c>
      <c r="B3053" s="4" t="s">
        <v>10208</v>
      </c>
      <c r="C3053" s="4">
        <v>10</v>
      </c>
      <c r="D3053" s="5">
        <v>302060981006</v>
      </c>
      <c r="E3053" s="4" t="s">
        <v>26</v>
      </c>
      <c r="F3053" s="6" t="s">
        <v>6582</v>
      </c>
      <c r="G3053" s="4" t="s">
        <v>3477</v>
      </c>
      <c r="H3053" s="5">
        <v>19</v>
      </c>
      <c r="I3053" s="6" t="s">
        <v>10209</v>
      </c>
      <c r="J3053" s="4" t="s">
        <v>6584</v>
      </c>
      <c r="K3053" s="4" t="s">
        <v>4780</v>
      </c>
      <c r="L3053" s="4" t="s">
        <v>4692</v>
      </c>
      <c r="M3053" s="4" t="s">
        <v>4692</v>
      </c>
      <c r="N3053" s="4" t="s">
        <v>62</v>
      </c>
      <c r="O3053" s="4" t="s">
        <v>10210</v>
      </c>
      <c r="P3053" s="4" t="s">
        <v>10211</v>
      </c>
      <c r="Q3053" s="4" t="s">
        <v>4486</v>
      </c>
      <c r="R3053" s="4" t="s">
        <v>10212</v>
      </c>
      <c r="S3053" s="4" t="s">
        <v>10213</v>
      </c>
      <c r="T3053" s="4" t="s">
        <v>10211</v>
      </c>
      <c r="U3053" s="4" t="s">
        <v>10214</v>
      </c>
    </row>
    <row r="3054" spans="1:21" hidden="1" x14ac:dyDescent="0.25">
      <c r="A3054" s="4" t="s">
        <v>10215</v>
      </c>
      <c r="B3054" s="4" t="s">
        <v>10216</v>
      </c>
      <c r="C3054" s="4">
        <v>10</v>
      </c>
      <c r="D3054" s="5">
        <v>302061271003</v>
      </c>
      <c r="E3054" s="4" t="s">
        <v>44</v>
      </c>
      <c r="F3054" s="6" t="s">
        <v>5351</v>
      </c>
      <c r="G3054" s="4" t="s">
        <v>3494</v>
      </c>
      <c r="H3054" s="5">
        <v>25</v>
      </c>
      <c r="I3054" s="6" t="s">
        <v>10217</v>
      </c>
      <c r="J3054" s="4" t="s">
        <v>5352</v>
      </c>
      <c r="K3054" s="4" t="s">
        <v>10218</v>
      </c>
      <c r="L3054" s="4" t="s">
        <v>10219</v>
      </c>
      <c r="M3054" s="4" t="s">
        <v>4692</v>
      </c>
      <c r="N3054" s="4" t="s">
        <v>62</v>
      </c>
      <c r="O3054" s="4" t="s">
        <v>10220</v>
      </c>
      <c r="P3054" s="4" t="s">
        <v>10221</v>
      </c>
      <c r="Q3054" s="4" t="s">
        <v>4058</v>
      </c>
      <c r="R3054" s="4" t="s">
        <v>10222</v>
      </c>
      <c r="S3054" s="4" t="s">
        <v>10223</v>
      </c>
      <c r="T3054" s="4" t="s">
        <v>10221</v>
      </c>
      <c r="U3054" s="4" t="s">
        <v>10224</v>
      </c>
    </row>
    <row r="3055" spans="1:21" hidden="1" x14ac:dyDescent="0.25">
      <c r="A3055" s="4" t="s">
        <v>10215</v>
      </c>
      <c r="B3055" s="4" t="s">
        <v>10216</v>
      </c>
      <c r="C3055" s="4">
        <v>10</v>
      </c>
      <c r="D3055" s="5">
        <v>302061271001</v>
      </c>
      <c r="E3055" s="4" t="s">
        <v>57</v>
      </c>
      <c r="F3055" s="6" t="s">
        <v>3493</v>
      </c>
      <c r="G3055" s="4" t="s">
        <v>3494</v>
      </c>
      <c r="H3055" s="5">
        <v>23</v>
      </c>
      <c r="I3055" s="6" t="s">
        <v>10217</v>
      </c>
      <c r="J3055" s="4" t="s">
        <v>3496</v>
      </c>
      <c r="K3055" s="4" t="s">
        <v>10218</v>
      </c>
      <c r="L3055" s="4" t="s">
        <v>10219</v>
      </c>
      <c r="M3055" s="4" t="s">
        <v>4692</v>
      </c>
      <c r="N3055" s="4" t="s">
        <v>62</v>
      </c>
      <c r="O3055" s="4" t="s">
        <v>10220</v>
      </c>
      <c r="P3055" s="4" t="s">
        <v>10221</v>
      </c>
      <c r="Q3055" s="4" t="s">
        <v>4058</v>
      </c>
      <c r="R3055" s="4" t="s">
        <v>10222</v>
      </c>
      <c r="S3055" s="4" t="s">
        <v>10223</v>
      </c>
      <c r="T3055" s="4" t="s">
        <v>10221</v>
      </c>
      <c r="U3055" s="4" t="s">
        <v>10224</v>
      </c>
    </row>
    <row r="3056" spans="1:21" hidden="1" x14ac:dyDescent="0.25">
      <c r="A3056" s="4" t="s">
        <v>10225</v>
      </c>
      <c r="B3056" s="4" t="s">
        <v>10226</v>
      </c>
      <c r="C3056" s="4">
        <v>10</v>
      </c>
      <c r="D3056" s="5">
        <v>302062161017</v>
      </c>
      <c r="E3056" s="4" t="s">
        <v>5341</v>
      </c>
      <c r="F3056" s="6" t="s">
        <v>3506</v>
      </c>
      <c r="G3056" s="4" t="s">
        <v>3507</v>
      </c>
      <c r="H3056" s="5">
        <v>22</v>
      </c>
      <c r="I3056" s="6" t="s">
        <v>10227</v>
      </c>
      <c r="J3056" s="4" t="s">
        <v>3508</v>
      </c>
      <c r="K3056" s="4" t="s">
        <v>10228</v>
      </c>
      <c r="L3056" s="4" t="s">
        <v>4692</v>
      </c>
      <c r="M3056" s="4" t="s">
        <v>4692</v>
      </c>
      <c r="N3056" s="4" t="s">
        <v>62</v>
      </c>
      <c r="O3056" s="4" t="s">
        <v>10229</v>
      </c>
      <c r="P3056" s="4" t="s">
        <v>10230</v>
      </c>
      <c r="Q3056" s="4" t="s">
        <v>10231</v>
      </c>
      <c r="R3056" s="4" t="s">
        <v>10232</v>
      </c>
      <c r="S3056" s="4" t="s">
        <v>10233</v>
      </c>
      <c r="T3056" s="4" t="s">
        <v>10234</v>
      </c>
      <c r="U3056" s="4" t="s">
        <v>10234</v>
      </c>
    </row>
    <row r="3057" spans="1:21" hidden="1" x14ac:dyDescent="0.25">
      <c r="A3057" s="4" t="s">
        <v>10225</v>
      </c>
      <c r="B3057" s="4" t="s">
        <v>10226</v>
      </c>
      <c r="C3057" s="4">
        <v>10</v>
      </c>
      <c r="D3057" s="5">
        <v>302062161019</v>
      </c>
      <c r="E3057" s="4" t="s">
        <v>6646</v>
      </c>
      <c r="F3057" s="6" t="s">
        <v>3506</v>
      </c>
      <c r="G3057" s="4" t="s">
        <v>3507</v>
      </c>
      <c r="H3057" s="5">
        <v>16</v>
      </c>
      <c r="I3057" s="6" t="s">
        <v>10227</v>
      </c>
      <c r="J3057" s="4" t="s">
        <v>3508</v>
      </c>
      <c r="K3057" s="4" t="s">
        <v>10228</v>
      </c>
      <c r="L3057" s="4" t="s">
        <v>4692</v>
      </c>
      <c r="M3057" s="4" t="s">
        <v>4692</v>
      </c>
      <c r="N3057" s="4" t="s">
        <v>62</v>
      </c>
      <c r="O3057" s="4" t="s">
        <v>10229</v>
      </c>
      <c r="P3057" s="4" t="s">
        <v>10230</v>
      </c>
      <c r="Q3057" s="4" t="s">
        <v>10231</v>
      </c>
      <c r="R3057" s="4" t="s">
        <v>10232</v>
      </c>
      <c r="S3057" s="4" t="s">
        <v>10233</v>
      </c>
      <c r="T3057" s="4" t="s">
        <v>10234</v>
      </c>
      <c r="U3057" s="4" t="s">
        <v>10234</v>
      </c>
    </row>
    <row r="3058" spans="1:21" hidden="1" x14ac:dyDescent="0.25">
      <c r="A3058" s="4" t="s">
        <v>10225</v>
      </c>
      <c r="B3058" s="4" t="s">
        <v>10235</v>
      </c>
      <c r="C3058" s="4">
        <v>10</v>
      </c>
      <c r="D3058" s="5">
        <v>302062161003</v>
      </c>
      <c r="E3058" s="4" t="s">
        <v>5648</v>
      </c>
      <c r="F3058" s="6" t="s">
        <v>6354</v>
      </c>
      <c r="G3058" s="4" t="s">
        <v>5312</v>
      </c>
      <c r="H3058" s="5">
        <v>18</v>
      </c>
      <c r="I3058" s="6" t="s">
        <v>10227</v>
      </c>
      <c r="J3058" s="4" t="s">
        <v>6356</v>
      </c>
      <c r="K3058" s="4" t="s">
        <v>10228</v>
      </c>
      <c r="L3058" s="4" t="s">
        <v>4692</v>
      </c>
      <c r="M3058" s="4" t="s">
        <v>4692</v>
      </c>
      <c r="N3058" s="4" t="s">
        <v>62</v>
      </c>
      <c r="O3058" s="4" t="s">
        <v>10229</v>
      </c>
      <c r="P3058" s="4" t="s">
        <v>10230</v>
      </c>
      <c r="Q3058" s="4" t="s">
        <v>10231</v>
      </c>
      <c r="R3058" s="4" t="s">
        <v>10232</v>
      </c>
      <c r="S3058" s="4" t="s">
        <v>10233</v>
      </c>
      <c r="T3058" s="4" t="s">
        <v>10234</v>
      </c>
      <c r="U3058" s="4" t="s">
        <v>10234</v>
      </c>
    </row>
    <row r="3059" spans="1:21" hidden="1" x14ac:dyDescent="0.25">
      <c r="A3059" s="4" t="s">
        <v>10225</v>
      </c>
      <c r="B3059" s="4" t="s">
        <v>10235</v>
      </c>
      <c r="C3059" s="4">
        <v>10</v>
      </c>
      <c r="D3059" s="5">
        <v>302062161002</v>
      </c>
      <c r="E3059" s="4" t="s">
        <v>4629</v>
      </c>
      <c r="F3059" s="6" t="s">
        <v>6354</v>
      </c>
      <c r="G3059" s="4" t="s">
        <v>5312</v>
      </c>
      <c r="H3059" s="5">
        <v>18</v>
      </c>
      <c r="I3059" s="6" t="s">
        <v>10227</v>
      </c>
      <c r="J3059" s="4" t="s">
        <v>6356</v>
      </c>
      <c r="K3059" s="4" t="s">
        <v>10228</v>
      </c>
      <c r="L3059" s="4" t="s">
        <v>4692</v>
      </c>
      <c r="M3059" s="4" t="s">
        <v>4692</v>
      </c>
      <c r="N3059" s="4" t="s">
        <v>62</v>
      </c>
      <c r="O3059" s="4" t="s">
        <v>10229</v>
      </c>
      <c r="P3059" s="4" t="s">
        <v>10230</v>
      </c>
      <c r="Q3059" s="4" t="s">
        <v>10231</v>
      </c>
      <c r="R3059" s="4" t="s">
        <v>10232</v>
      </c>
      <c r="S3059" s="4" t="s">
        <v>10233</v>
      </c>
      <c r="T3059" s="4" t="s">
        <v>10234</v>
      </c>
      <c r="U3059" s="4" t="s">
        <v>10234</v>
      </c>
    </row>
    <row r="3060" spans="1:21" hidden="1" x14ac:dyDescent="0.25">
      <c r="A3060" s="4" t="s">
        <v>10236</v>
      </c>
      <c r="B3060" s="4" t="s">
        <v>10237</v>
      </c>
      <c r="C3060" s="4">
        <v>10</v>
      </c>
      <c r="D3060" s="5">
        <v>302062181008</v>
      </c>
      <c r="E3060" s="4" t="s">
        <v>5648</v>
      </c>
      <c r="F3060" s="6" t="s">
        <v>6626</v>
      </c>
      <c r="G3060" s="4" t="s">
        <v>5312</v>
      </c>
      <c r="H3060" s="5">
        <v>23</v>
      </c>
      <c r="I3060" s="6" t="s">
        <v>10238</v>
      </c>
      <c r="J3060" s="4" t="s">
        <v>6628</v>
      </c>
      <c r="K3060" s="4" t="s">
        <v>10239</v>
      </c>
      <c r="L3060" s="4" t="s">
        <v>4692</v>
      </c>
      <c r="M3060" s="4" t="s">
        <v>4692</v>
      </c>
      <c r="N3060" s="4" t="s">
        <v>62</v>
      </c>
      <c r="O3060" s="4" t="s">
        <v>10240</v>
      </c>
      <c r="P3060" s="4" t="s">
        <v>10241</v>
      </c>
      <c r="Q3060" s="4" t="s">
        <v>537</v>
      </c>
      <c r="R3060" s="4" t="s">
        <v>10242</v>
      </c>
      <c r="S3060" s="4" t="s">
        <v>10243</v>
      </c>
      <c r="T3060" s="4" t="s">
        <v>10241</v>
      </c>
      <c r="U3060" s="4" t="s">
        <v>10241</v>
      </c>
    </row>
    <row r="3061" spans="1:21" hidden="1" x14ac:dyDescent="0.25">
      <c r="A3061" s="4" t="s">
        <v>10236</v>
      </c>
      <c r="B3061" s="4" t="s">
        <v>10237</v>
      </c>
      <c r="C3061" s="4">
        <v>10</v>
      </c>
      <c r="D3061" s="5">
        <v>302062181009</v>
      </c>
      <c r="E3061" s="4" t="s">
        <v>10244</v>
      </c>
      <c r="F3061" s="6" t="s">
        <v>6626</v>
      </c>
      <c r="G3061" s="4" t="s">
        <v>5312</v>
      </c>
      <c r="H3061" s="5">
        <v>20</v>
      </c>
      <c r="I3061" s="6" t="s">
        <v>10238</v>
      </c>
      <c r="J3061" s="4" t="s">
        <v>6628</v>
      </c>
      <c r="K3061" s="4" t="s">
        <v>10239</v>
      </c>
      <c r="L3061" s="4" t="s">
        <v>4692</v>
      </c>
      <c r="M3061" s="4" t="s">
        <v>4692</v>
      </c>
      <c r="N3061" s="4" t="s">
        <v>62</v>
      </c>
      <c r="O3061" s="4" t="s">
        <v>10240</v>
      </c>
      <c r="P3061" s="4" t="s">
        <v>10241</v>
      </c>
      <c r="Q3061" s="4" t="s">
        <v>537</v>
      </c>
      <c r="R3061" s="4" t="s">
        <v>10242</v>
      </c>
      <c r="S3061" s="4" t="s">
        <v>10243</v>
      </c>
      <c r="T3061" s="4" t="s">
        <v>10241</v>
      </c>
      <c r="U3061" s="4" t="s">
        <v>10241</v>
      </c>
    </row>
    <row r="3062" spans="1:21" hidden="1" x14ac:dyDescent="0.25">
      <c r="A3062" s="4" t="s">
        <v>10245</v>
      </c>
      <c r="B3062" s="4" t="s">
        <v>10246</v>
      </c>
      <c r="C3062" s="4">
        <v>10</v>
      </c>
      <c r="D3062" s="5">
        <v>302062171005</v>
      </c>
      <c r="E3062" s="4" t="s">
        <v>6105</v>
      </c>
      <c r="F3062" s="6" t="s">
        <v>6582</v>
      </c>
      <c r="G3062" s="4" t="s">
        <v>3477</v>
      </c>
      <c r="H3062" s="5">
        <v>28</v>
      </c>
      <c r="I3062" s="6" t="s">
        <v>10247</v>
      </c>
      <c r="J3062" s="4" t="s">
        <v>6584</v>
      </c>
      <c r="K3062" s="4" t="s">
        <v>4730</v>
      </c>
      <c r="L3062" s="4" t="s">
        <v>4731</v>
      </c>
      <c r="M3062" s="4" t="s">
        <v>4692</v>
      </c>
      <c r="N3062" s="4" t="s">
        <v>62</v>
      </c>
      <c r="O3062" s="4" t="s">
        <v>10248</v>
      </c>
      <c r="P3062" s="4" t="s">
        <v>10249</v>
      </c>
      <c r="Q3062" s="4" t="s">
        <v>5150</v>
      </c>
      <c r="R3062" s="4" t="s">
        <v>10250</v>
      </c>
      <c r="S3062" s="4" t="s">
        <v>10251</v>
      </c>
      <c r="T3062" s="4" t="s">
        <v>10252</v>
      </c>
      <c r="U3062" s="4" t="s">
        <v>10253</v>
      </c>
    </row>
    <row r="3063" spans="1:21" hidden="1" x14ac:dyDescent="0.25">
      <c r="A3063" s="4" t="s">
        <v>10245</v>
      </c>
      <c r="B3063" s="4" t="s">
        <v>10246</v>
      </c>
      <c r="C3063" s="4">
        <v>10</v>
      </c>
      <c r="D3063" s="5">
        <v>302062171002</v>
      </c>
      <c r="E3063" s="4" t="s">
        <v>2310</v>
      </c>
      <c r="F3063" s="6" t="s">
        <v>3476</v>
      </c>
      <c r="G3063" s="4" t="s">
        <v>3477</v>
      </c>
      <c r="H3063" s="5">
        <v>19</v>
      </c>
      <c r="I3063" s="6" t="s">
        <v>10247</v>
      </c>
      <c r="J3063" s="4" t="s">
        <v>3479</v>
      </c>
      <c r="K3063" s="4" t="s">
        <v>4730</v>
      </c>
      <c r="L3063" s="4" t="s">
        <v>4731</v>
      </c>
      <c r="M3063" s="4" t="s">
        <v>4692</v>
      </c>
      <c r="N3063" s="4" t="s">
        <v>62</v>
      </c>
      <c r="O3063" s="4" t="s">
        <v>10248</v>
      </c>
      <c r="P3063" s="4" t="s">
        <v>10249</v>
      </c>
      <c r="Q3063" s="4" t="s">
        <v>5150</v>
      </c>
      <c r="R3063" s="4" t="s">
        <v>10250</v>
      </c>
      <c r="S3063" s="4" t="s">
        <v>10251</v>
      </c>
      <c r="T3063" s="4" t="s">
        <v>10252</v>
      </c>
      <c r="U3063" s="4" t="s">
        <v>10253</v>
      </c>
    </row>
    <row r="3064" spans="1:21" hidden="1" x14ac:dyDescent="0.25">
      <c r="A3064" s="4" t="s">
        <v>10254</v>
      </c>
      <c r="B3064" s="4" t="s">
        <v>10255</v>
      </c>
      <c r="C3064" s="4">
        <v>10</v>
      </c>
      <c r="D3064" s="5">
        <v>302062221005</v>
      </c>
      <c r="E3064" s="4" t="s">
        <v>486</v>
      </c>
      <c r="F3064" s="6" t="s">
        <v>6354</v>
      </c>
      <c r="G3064" s="4" t="s">
        <v>5312</v>
      </c>
      <c r="H3064" s="5">
        <v>24</v>
      </c>
      <c r="I3064" s="6" t="s">
        <v>10256</v>
      </c>
      <c r="J3064" s="4" t="s">
        <v>6356</v>
      </c>
      <c r="K3064" s="4" t="s">
        <v>10257</v>
      </c>
      <c r="L3064" s="4" t="s">
        <v>4692</v>
      </c>
      <c r="M3064" s="4" t="s">
        <v>4692</v>
      </c>
      <c r="N3064" s="4" t="s">
        <v>62</v>
      </c>
      <c r="O3064" s="4" t="s">
        <v>10258</v>
      </c>
      <c r="P3064" s="4" t="s">
        <v>10259</v>
      </c>
      <c r="Q3064" s="4" t="s">
        <v>4505</v>
      </c>
      <c r="R3064" s="4" t="s">
        <v>10260</v>
      </c>
      <c r="S3064" s="4" t="s">
        <v>10261</v>
      </c>
      <c r="T3064" s="4" t="s">
        <v>10259</v>
      </c>
      <c r="U3064" s="4" t="s">
        <v>10259</v>
      </c>
    </row>
    <row r="3065" spans="1:21" hidden="1" x14ac:dyDescent="0.25">
      <c r="A3065" s="4" t="s">
        <v>10254</v>
      </c>
      <c r="B3065" s="4" t="s">
        <v>10255</v>
      </c>
      <c r="C3065" s="4">
        <v>10</v>
      </c>
      <c r="D3065" s="5">
        <v>302062221004</v>
      </c>
      <c r="E3065" s="4" t="s">
        <v>44</v>
      </c>
      <c r="F3065" s="6" t="s">
        <v>6354</v>
      </c>
      <c r="G3065" s="4" t="s">
        <v>5312</v>
      </c>
      <c r="H3065" s="5">
        <v>19</v>
      </c>
      <c r="I3065" s="6" t="s">
        <v>10256</v>
      </c>
      <c r="J3065" s="4" t="s">
        <v>6356</v>
      </c>
      <c r="K3065" s="4" t="s">
        <v>10257</v>
      </c>
      <c r="L3065" s="4" t="s">
        <v>4692</v>
      </c>
      <c r="M3065" s="4" t="s">
        <v>4692</v>
      </c>
      <c r="N3065" s="4" t="s">
        <v>62</v>
      </c>
      <c r="O3065" s="4" t="s">
        <v>10258</v>
      </c>
      <c r="P3065" s="4" t="s">
        <v>10259</v>
      </c>
      <c r="Q3065" s="4" t="s">
        <v>4505</v>
      </c>
      <c r="R3065" s="4" t="s">
        <v>10260</v>
      </c>
      <c r="S3065" s="4" t="s">
        <v>10261</v>
      </c>
      <c r="T3065" s="4" t="s">
        <v>10259</v>
      </c>
      <c r="U3065" s="4" t="s">
        <v>10259</v>
      </c>
    </row>
    <row r="3066" spans="1:21" hidden="1" x14ac:dyDescent="0.25">
      <c r="A3066" s="4" t="s">
        <v>10262</v>
      </c>
      <c r="B3066" s="4" t="s">
        <v>10263</v>
      </c>
      <c r="C3066" s="4">
        <v>10</v>
      </c>
      <c r="D3066" s="5">
        <v>900004001018</v>
      </c>
      <c r="E3066" s="4" t="s">
        <v>8844</v>
      </c>
      <c r="F3066" s="6" t="s">
        <v>6354</v>
      </c>
      <c r="G3066" s="4" t="s">
        <v>5312</v>
      </c>
      <c r="H3066" s="5">
        <v>21</v>
      </c>
      <c r="I3066" s="6" t="s">
        <v>10264</v>
      </c>
      <c r="J3066" s="4" t="s">
        <v>6356</v>
      </c>
      <c r="K3066"/>
      <c r="L3066" s="4" t="s">
        <v>4792</v>
      </c>
      <c r="M3066" s="4" t="s">
        <v>4692</v>
      </c>
      <c r="N3066" s="4" t="s">
        <v>62</v>
      </c>
      <c r="O3066" s="4" t="s">
        <v>10265</v>
      </c>
      <c r="P3066"/>
      <c r="Q3066" s="4" t="s">
        <v>4505</v>
      </c>
      <c r="R3066" s="4" t="s">
        <v>10266</v>
      </c>
      <c r="S3066"/>
    </row>
    <row r="3067" spans="1:21" hidden="1" x14ac:dyDescent="0.25">
      <c r="A3067" s="4" t="s">
        <v>10262</v>
      </c>
      <c r="B3067" s="4" t="s">
        <v>10263</v>
      </c>
      <c r="C3067" s="4">
        <v>10</v>
      </c>
      <c r="D3067" s="5">
        <v>900004001016</v>
      </c>
      <c r="E3067" s="4" t="s">
        <v>5648</v>
      </c>
      <c r="F3067" s="6" t="s">
        <v>6354</v>
      </c>
      <c r="G3067" s="4" t="s">
        <v>5312</v>
      </c>
      <c r="H3067" s="5">
        <v>19</v>
      </c>
      <c r="I3067" s="6" t="s">
        <v>10264</v>
      </c>
      <c r="J3067" s="4" t="s">
        <v>6356</v>
      </c>
      <c r="K3067"/>
      <c r="L3067" s="4" t="s">
        <v>4792</v>
      </c>
      <c r="M3067" s="4" t="s">
        <v>4692</v>
      </c>
      <c r="N3067" s="4" t="s">
        <v>62</v>
      </c>
      <c r="O3067" s="4" t="s">
        <v>10265</v>
      </c>
      <c r="P3067"/>
      <c r="Q3067" s="4" t="s">
        <v>4505</v>
      </c>
      <c r="R3067" s="4" t="s">
        <v>10266</v>
      </c>
      <c r="S3067"/>
    </row>
    <row r="3068" spans="1:21" hidden="1" x14ac:dyDescent="0.25">
      <c r="A3068" s="4" t="s">
        <v>10267</v>
      </c>
      <c r="B3068" s="4" t="s">
        <v>10267</v>
      </c>
      <c r="C3068" s="4">
        <v>10</v>
      </c>
      <c r="D3068" s="5">
        <v>302060421005</v>
      </c>
      <c r="E3068" s="4" t="s">
        <v>486</v>
      </c>
      <c r="F3068" s="6" t="s">
        <v>3486</v>
      </c>
      <c r="G3068" s="4" t="s">
        <v>3487</v>
      </c>
      <c r="H3068" s="5">
        <v>23</v>
      </c>
      <c r="I3068" s="6" t="s">
        <v>10268</v>
      </c>
      <c r="J3068" s="4" t="s">
        <v>3488</v>
      </c>
      <c r="K3068" s="4" t="s">
        <v>4780</v>
      </c>
      <c r="L3068" s="4" t="s">
        <v>4692</v>
      </c>
      <c r="M3068" s="4" t="s">
        <v>4692</v>
      </c>
      <c r="N3068" s="4" t="s">
        <v>62</v>
      </c>
      <c r="O3068" s="4" t="s">
        <v>10269</v>
      </c>
      <c r="P3068" s="4" t="s">
        <v>10270</v>
      </c>
      <c r="Q3068" s="4" t="s">
        <v>1960</v>
      </c>
      <c r="R3068" s="4" t="s">
        <v>10271</v>
      </c>
      <c r="S3068" s="4" t="s">
        <v>10272</v>
      </c>
      <c r="T3068" s="4" t="s">
        <v>10270</v>
      </c>
      <c r="U3068" s="4" t="s">
        <v>10273</v>
      </c>
    </row>
    <row r="3069" spans="1:21" hidden="1" x14ac:dyDescent="0.25">
      <c r="A3069" s="4" t="s">
        <v>10267</v>
      </c>
      <c r="B3069" s="4" t="s">
        <v>10267</v>
      </c>
      <c r="C3069" s="4">
        <v>10</v>
      </c>
      <c r="D3069" s="5">
        <v>302060421006</v>
      </c>
      <c r="E3069" s="4" t="s">
        <v>820</v>
      </c>
      <c r="F3069" s="6" t="s">
        <v>3486</v>
      </c>
      <c r="G3069" s="4" t="s">
        <v>3487</v>
      </c>
      <c r="H3069" s="5">
        <v>21</v>
      </c>
      <c r="I3069" s="6" t="s">
        <v>10268</v>
      </c>
      <c r="J3069" s="4" t="s">
        <v>3488</v>
      </c>
      <c r="K3069" s="4" t="s">
        <v>4780</v>
      </c>
      <c r="L3069" s="4" t="s">
        <v>4692</v>
      </c>
      <c r="M3069" s="4" t="s">
        <v>4692</v>
      </c>
      <c r="N3069" s="4" t="s">
        <v>62</v>
      </c>
      <c r="O3069" s="4" t="s">
        <v>10269</v>
      </c>
      <c r="P3069" s="4" t="s">
        <v>10270</v>
      </c>
      <c r="Q3069" s="4" t="s">
        <v>1960</v>
      </c>
      <c r="R3069" s="4" t="s">
        <v>10271</v>
      </c>
      <c r="S3069" s="4" t="s">
        <v>10272</v>
      </c>
      <c r="T3069" s="4" t="s">
        <v>10270</v>
      </c>
      <c r="U3069" s="4" t="s">
        <v>10273</v>
      </c>
    </row>
    <row r="3070" spans="1:21" hidden="1" x14ac:dyDescent="0.25">
      <c r="A3070" s="4" t="s">
        <v>10274</v>
      </c>
      <c r="B3070" s="4" t="s">
        <v>10274</v>
      </c>
      <c r="C3070" s="4">
        <v>10</v>
      </c>
      <c r="D3070" s="5">
        <v>302060571001</v>
      </c>
      <c r="E3070" s="4" t="s">
        <v>10275</v>
      </c>
      <c r="F3070" s="6" t="s">
        <v>3506</v>
      </c>
      <c r="G3070" s="4" t="s">
        <v>3507</v>
      </c>
      <c r="H3070" s="5">
        <v>26</v>
      </c>
      <c r="I3070" s="6" t="s">
        <v>10276</v>
      </c>
      <c r="J3070" s="4" t="s">
        <v>3508</v>
      </c>
      <c r="K3070" s="4" t="s">
        <v>10277</v>
      </c>
      <c r="L3070" s="4" t="s">
        <v>4692</v>
      </c>
      <c r="M3070" s="4" t="s">
        <v>4692</v>
      </c>
      <c r="N3070" s="4" t="s">
        <v>62</v>
      </c>
      <c r="O3070" s="4" t="s">
        <v>10278</v>
      </c>
      <c r="P3070" s="4" t="s">
        <v>10279</v>
      </c>
      <c r="Q3070" s="4" t="s">
        <v>76</v>
      </c>
      <c r="R3070" s="4" t="s">
        <v>10280</v>
      </c>
      <c r="S3070" s="4" t="s">
        <v>10281</v>
      </c>
      <c r="T3070" s="4" t="s">
        <v>10279</v>
      </c>
      <c r="U3070" s="4" t="s">
        <v>10282</v>
      </c>
    </row>
    <row r="3071" spans="1:21" hidden="1" x14ac:dyDescent="0.25">
      <c r="A3071" s="4" t="s">
        <v>10274</v>
      </c>
      <c r="B3071" s="4" t="s">
        <v>10274</v>
      </c>
      <c r="C3071" s="4">
        <v>10</v>
      </c>
      <c r="D3071" s="5">
        <v>302060571014</v>
      </c>
      <c r="E3071" s="4" t="s">
        <v>5333</v>
      </c>
      <c r="F3071" s="6" t="s">
        <v>10283</v>
      </c>
      <c r="G3071" s="4" t="s">
        <v>3507</v>
      </c>
      <c r="H3071" s="5">
        <v>16</v>
      </c>
      <c r="I3071" s="6" t="s">
        <v>10276</v>
      </c>
      <c r="J3071" s="4" t="s">
        <v>10284</v>
      </c>
      <c r="K3071" s="4" t="s">
        <v>10277</v>
      </c>
      <c r="L3071" s="4" t="s">
        <v>4692</v>
      </c>
      <c r="M3071" s="4" t="s">
        <v>4692</v>
      </c>
      <c r="N3071" s="4" t="s">
        <v>62</v>
      </c>
      <c r="O3071" s="4" t="s">
        <v>10278</v>
      </c>
      <c r="P3071" s="4" t="s">
        <v>10279</v>
      </c>
      <c r="Q3071" s="4" t="s">
        <v>76</v>
      </c>
      <c r="R3071" s="4" t="s">
        <v>10280</v>
      </c>
      <c r="S3071" s="4" t="s">
        <v>10281</v>
      </c>
      <c r="T3071" s="4" t="s">
        <v>10279</v>
      </c>
      <c r="U3071" s="4" t="s">
        <v>10282</v>
      </c>
    </row>
    <row r="3072" spans="1:21" hidden="1" x14ac:dyDescent="0.25">
      <c r="A3072" s="4" t="s">
        <v>10285</v>
      </c>
      <c r="B3072" s="4" t="s">
        <v>10285</v>
      </c>
      <c r="C3072" s="4">
        <v>10</v>
      </c>
      <c r="D3072" s="5">
        <v>302060601008</v>
      </c>
      <c r="E3072" s="4" t="s">
        <v>44</v>
      </c>
      <c r="F3072" s="6" t="s">
        <v>3476</v>
      </c>
      <c r="G3072" s="4" t="s">
        <v>3477</v>
      </c>
      <c r="H3072" s="5">
        <v>29</v>
      </c>
      <c r="I3072" s="6" t="s">
        <v>10286</v>
      </c>
      <c r="J3072" s="4" t="s">
        <v>3479</v>
      </c>
      <c r="K3072" s="4" t="s">
        <v>10287</v>
      </c>
      <c r="L3072" s="4" t="s">
        <v>4692</v>
      </c>
      <c r="M3072" s="4" t="s">
        <v>4692</v>
      </c>
      <c r="N3072" s="4" t="s">
        <v>62</v>
      </c>
      <c r="O3072" s="4" t="s">
        <v>10288</v>
      </c>
      <c r="P3072" s="4" t="s">
        <v>10289</v>
      </c>
      <c r="Q3072" s="4" t="s">
        <v>448</v>
      </c>
      <c r="R3072" s="4" t="s">
        <v>10290</v>
      </c>
      <c r="S3072" s="4" t="s">
        <v>10291</v>
      </c>
      <c r="T3072" s="4" t="s">
        <v>10292</v>
      </c>
      <c r="U3072" s="4" t="s">
        <v>10293</v>
      </c>
    </row>
    <row r="3073" spans="1:21" hidden="1" x14ac:dyDescent="0.25">
      <c r="A3073" s="4" t="s">
        <v>10285</v>
      </c>
      <c r="B3073" s="4" t="s">
        <v>10285</v>
      </c>
      <c r="C3073" s="4">
        <v>10</v>
      </c>
      <c r="D3073" s="5">
        <v>302060601016</v>
      </c>
      <c r="E3073" s="4" t="s">
        <v>6105</v>
      </c>
      <c r="F3073" s="6" t="s">
        <v>6582</v>
      </c>
      <c r="G3073" s="4" t="s">
        <v>3477</v>
      </c>
      <c r="H3073" s="5">
        <v>25</v>
      </c>
      <c r="I3073" s="6" t="s">
        <v>10286</v>
      </c>
      <c r="J3073" s="4" t="s">
        <v>6584</v>
      </c>
      <c r="K3073" s="4" t="s">
        <v>10287</v>
      </c>
      <c r="L3073" s="4" t="s">
        <v>4692</v>
      </c>
      <c r="M3073" s="4" t="s">
        <v>4692</v>
      </c>
      <c r="N3073" s="4" t="s">
        <v>62</v>
      </c>
      <c r="O3073" s="4" t="s">
        <v>10288</v>
      </c>
      <c r="P3073" s="4" t="s">
        <v>10289</v>
      </c>
      <c r="Q3073" s="4" t="s">
        <v>448</v>
      </c>
      <c r="R3073" s="4" t="s">
        <v>10290</v>
      </c>
      <c r="S3073" s="4" t="s">
        <v>10291</v>
      </c>
      <c r="T3073" s="4" t="s">
        <v>10292</v>
      </c>
      <c r="U3073" s="4" t="s">
        <v>10293</v>
      </c>
    </row>
    <row r="3074" spans="1:21" hidden="1" x14ac:dyDescent="0.25">
      <c r="A3074" s="4" t="s">
        <v>10294</v>
      </c>
      <c r="B3074" s="4" t="s">
        <v>10294</v>
      </c>
      <c r="C3074" s="4">
        <v>10</v>
      </c>
      <c r="D3074" s="5">
        <v>302060831007</v>
      </c>
      <c r="E3074" s="4" t="s">
        <v>5470</v>
      </c>
      <c r="F3074" s="6" t="s">
        <v>5351</v>
      </c>
      <c r="G3074" s="4" t="s">
        <v>3494</v>
      </c>
      <c r="H3074" s="5">
        <v>25</v>
      </c>
      <c r="I3074" s="6" t="s">
        <v>10295</v>
      </c>
      <c r="J3074" s="4" t="s">
        <v>5352</v>
      </c>
      <c r="K3074" s="4" t="s">
        <v>10296</v>
      </c>
      <c r="L3074" s="4" t="s">
        <v>10297</v>
      </c>
      <c r="M3074" s="4" t="s">
        <v>4692</v>
      </c>
      <c r="N3074" s="4" t="s">
        <v>62</v>
      </c>
      <c r="O3074" s="4" t="s">
        <v>10298</v>
      </c>
      <c r="P3074" s="4" t="s">
        <v>10299</v>
      </c>
      <c r="Q3074" s="4" t="s">
        <v>1805</v>
      </c>
      <c r="R3074" s="4" t="s">
        <v>10300</v>
      </c>
      <c r="S3074" s="4" t="s">
        <v>10301</v>
      </c>
      <c r="T3074" s="4" t="s">
        <v>10302</v>
      </c>
      <c r="U3074" s="4" t="s">
        <v>10303</v>
      </c>
    </row>
    <row r="3075" spans="1:21" hidden="1" x14ac:dyDescent="0.25">
      <c r="A3075" s="4" t="s">
        <v>10294</v>
      </c>
      <c r="B3075" s="4" t="s">
        <v>10294</v>
      </c>
      <c r="C3075" s="4">
        <v>10</v>
      </c>
      <c r="D3075" s="5">
        <v>302060831004</v>
      </c>
      <c r="E3075" s="4" t="s">
        <v>486</v>
      </c>
      <c r="F3075" s="6" t="s">
        <v>3493</v>
      </c>
      <c r="G3075" s="4" t="s">
        <v>3494</v>
      </c>
      <c r="H3075" s="5">
        <v>18</v>
      </c>
      <c r="I3075" s="6" t="s">
        <v>10295</v>
      </c>
      <c r="J3075" s="4" t="s">
        <v>3496</v>
      </c>
      <c r="K3075" s="4" t="s">
        <v>10296</v>
      </c>
      <c r="L3075" s="4" t="s">
        <v>10297</v>
      </c>
      <c r="M3075" s="4" t="s">
        <v>4692</v>
      </c>
      <c r="N3075" s="4" t="s">
        <v>62</v>
      </c>
      <c r="O3075" s="4" t="s">
        <v>10298</v>
      </c>
      <c r="P3075" s="4" t="s">
        <v>10299</v>
      </c>
      <c r="Q3075" s="4" t="s">
        <v>1805</v>
      </c>
      <c r="R3075" s="4" t="s">
        <v>10300</v>
      </c>
      <c r="S3075" s="4" t="s">
        <v>10301</v>
      </c>
      <c r="T3075" s="4" t="s">
        <v>10302</v>
      </c>
      <c r="U3075" s="4" t="s">
        <v>10303</v>
      </c>
    </row>
    <row r="3076" spans="1:21" hidden="1" x14ac:dyDescent="0.25">
      <c r="A3076" s="4" t="s">
        <v>10304</v>
      </c>
      <c r="B3076" s="4" t="s">
        <v>10304</v>
      </c>
      <c r="C3076" s="4">
        <v>10</v>
      </c>
      <c r="D3076" s="5">
        <v>302060871004</v>
      </c>
      <c r="E3076" s="4" t="s">
        <v>4629</v>
      </c>
      <c r="F3076" s="6" t="s">
        <v>5351</v>
      </c>
      <c r="G3076" s="4" t="s">
        <v>3494</v>
      </c>
      <c r="H3076" s="5">
        <v>19</v>
      </c>
      <c r="I3076" s="6" t="s">
        <v>10305</v>
      </c>
      <c r="J3076" s="4" t="s">
        <v>5352</v>
      </c>
      <c r="K3076" s="4" t="s">
        <v>10306</v>
      </c>
      <c r="L3076" s="4" t="s">
        <v>4692</v>
      </c>
      <c r="M3076" s="4" t="s">
        <v>4692</v>
      </c>
      <c r="N3076" s="4" t="s">
        <v>62</v>
      </c>
      <c r="O3076" s="4" t="s">
        <v>10307</v>
      </c>
      <c r="P3076" s="4" t="s">
        <v>10308</v>
      </c>
      <c r="Q3076" s="4" t="s">
        <v>287</v>
      </c>
      <c r="R3076" s="4" t="s">
        <v>10309</v>
      </c>
      <c r="S3076" s="4" t="s">
        <v>10310</v>
      </c>
      <c r="T3076" s="4" t="s">
        <v>10311</v>
      </c>
      <c r="U3076" s="4" t="s">
        <v>10311</v>
      </c>
    </row>
    <row r="3077" spans="1:21" hidden="1" x14ac:dyDescent="0.25">
      <c r="A3077" s="4" t="s">
        <v>10304</v>
      </c>
      <c r="B3077" s="4" t="s">
        <v>10304</v>
      </c>
      <c r="C3077" s="4">
        <v>10</v>
      </c>
      <c r="D3077" s="5">
        <v>302060871005</v>
      </c>
      <c r="E3077" s="4" t="s">
        <v>5648</v>
      </c>
      <c r="F3077" s="6" t="s">
        <v>5351</v>
      </c>
      <c r="G3077" s="4" t="s">
        <v>3494</v>
      </c>
      <c r="H3077" s="5">
        <v>20</v>
      </c>
      <c r="I3077" s="6" t="s">
        <v>10305</v>
      </c>
      <c r="J3077" s="4" t="s">
        <v>5352</v>
      </c>
      <c r="K3077" s="4" t="s">
        <v>10306</v>
      </c>
      <c r="L3077" s="4" t="s">
        <v>4692</v>
      </c>
      <c r="M3077" s="4" t="s">
        <v>4692</v>
      </c>
      <c r="N3077" s="4" t="s">
        <v>62</v>
      </c>
      <c r="O3077" s="4" t="s">
        <v>10307</v>
      </c>
      <c r="P3077" s="4" t="s">
        <v>10308</v>
      </c>
      <c r="Q3077" s="4" t="s">
        <v>287</v>
      </c>
      <c r="R3077" s="4" t="s">
        <v>10309</v>
      </c>
      <c r="S3077" s="4" t="s">
        <v>10310</v>
      </c>
      <c r="T3077" s="4" t="s">
        <v>10311</v>
      </c>
      <c r="U3077" s="4" t="s">
        <v>10311</v>
      </c>
    </row>
    <row r="3078" spans="1:21" hidden="1" x14ac:dyDescent="0.25">
      <c r="A3078" s="4" t="s">
        <v>10312</v>
      </c>
      <c r="B3078" s="4" t="s">
        <v>10312</v>
      </c>
      <c r="C3078" s="4">
        <v>10</v>
      </c>
      <c r="D3078" s="5">
        <v>302060921006</v>
      </c>
      <c r="E3078" s="4" t="s">
        <v>6959</v>
      </c>
      <c r="F3078" s="6" t="s">
        <v>5351</v>
      </c>
      <c r="G3078" s="4" t="s">
        <v>3494</v>
      </c>
      <c r="H3078" s="5">
        <v>25</v>
      </c>
      <c r="I3078" s="6" t="s">
        <v>10313</v>
      </c>
      <c r="J3078" s="4" t="s">
        <v>5352</v>
      </c>
      <c r="K3078" s="4" t="s">
        <v>10314</v>
      </c>
      <c r="L3078" s="4" t="s">
        <v>10315</v>
      </c>
      <c r="M3078" s="4" t="s">
        <v>4692</v>
      </c>
      <c r="N3078" s="4" t="s">
        <v>62</v>
      </c>
      <c r="O3078" s="4" t="s">
        <v>10316</v>
      </c>
      <c r="P3078" s="4" t="s">
        <v>10317</v>
      </c>
      <c r="Q3078" s="4" t="s">
        <v>10318</v>
      </c>
      <c r="R3078" s="4" t="s">
        <v>10319</v>
      </c>
      <c r="S3078" s="4" t="s">
        <v>10320</v>
      </c>
      <c r="T3078" s="4" t="s">
        <v>10321</v>
      </c>
      <c r="U3078" s="4" t="s">
        <v>10322</v>
      </c>
    </row>
    <row r="3079" spans="1:21" hidden="1" x14ac:dyDescent="0.25">
      <c r="A3079" s="4" t="s">
        <v>10312</v>
      </c>
      <c r="B3079" s="4" t="s">
        <v>10312</v>
      </c>
      <c r="C3079" s="4">
        <v>10</v>
      </c>
      <c r="D3079" s="5">
        <v>302060921003</v>
      </c>
      <c r="E3079" s="4" t="s">
        <v>2310</v>
      </c>
      <c r="F3079" s="6" t="s">
        <v>5351</v>
      </c>
      <c r="G3079" s="4" t="s">
        <v>3494</v>
      </c>
      <c r="H3079" s="5">
        <v>25</v>
      </c>
      <c r="I3079" s="6" t="s">
        <v>10313</v>
      </c>
      <c r="J3079" s="4" t="s">
        <v>5352</v>
      </c>
      <c r="K3079" s="4" t="s">
        <v>10314</v>
      </c>
      <c r="L3079" s="4" t="s">
        <v>10315</v>
      </c>
      <c r="M3079" s="4" t="s">
        <v>4692</v>
      </c>
      <c r="N3079" s="4" t="s">
        <v>62</v>
      </c>
      <c r="O3079" s="4" t="s">
        <v>10316</v>
      </c>
      <c r="P3079" s="4" t="s">
        <v>10317</v>
      </c>
      <c r="Q3079" s="4" t="s">
        <v>10318</v>
      </c>
      <c r="R3079" s="4" t="s">
        <v>10319</v>
      </c>
      <c r="S3079" s="4" t="s">
        <v>10320</v>
      </c>
      <c r="T3079" s="4" t="s">
        <v>10321</v>
      </c>
      <c r="U3079" s="4" t="s">
        <v>10322</v>
      </c>
    </row>
    <row r="3080" spans="1:21" hidden="1" x14ac:dyDescent="0.25">
      <c r="A3080" s="4" t="s">
        <v>10323</v>
      </c>
      <c r="B3080" s="4" t="s">
        <v>10323</v>
      </c>
      <c r="C3080" s="4">
        <v>10</v>
      </c>
      <c r="D3080" s="5">
        <v>302061141011</v>
      </c>
      <c r="E3080" s="4" t="s">
        <v>5469</v>
      </c>
      <c r="F3080" s="6" t="s">
        <v>5426</v>
      </c>
      <c r="G3080" s="4" t="s">
        <v>3477</v>
      </c>
      <c r="H3080" s="5">
        <v>21</v>
      </c>
      <c r="I3080" s="6" t="s">
        <v>10324</v>
      </c>
      <c r="J3080" s="4" t="s">
        <v>5428</v>
      </c>
      <c r="K3080" s="4" t="s">
        <v>10325</v>
      </c>
      <c r="L3080" s="4" t="s">
        <v>4692</v>
      </c>
      <c r="M3080" s="4" t="s">
        <v>4692</v>
      </c>
      <c r="N3080" s="4" t="s">
        <v>62</v>
      </c>
      <c r="O3080" s="4" t="s">
        <v>10326</v>
      </c>
      <c r="P3080" s="4" t="s">
        <v>10327</v>
      </c>
      <c r="Q3080" s="4" t="s">
        <v>1269</v>
      </c>
      <c r="R3080" s="4" t="s">
        <v>10328</v>
      </c>
      <c r="S3080" s="4" t="s">
        <v>10329</v>
      </c>
      <c r="T3080" s="4" t="s">
        <v>10327</v>
      </c>
      <c r="U3080" s="4" t="s">
        <v>10327</v>
      </c>
    </row>
    <row r="3081" spans="1:21" hidden="1" x14ac:dyDescent="0.25">
      <c r="A3081" s="4" t="s">
        <v>10323</v>
      </c>
      <c r="B3081" s="4" t="s">
        <v>10323</v>
      </c>
      <c r="C3081" s="4">
        <v>10</v>
      </c>
      <c r="D3081" s="5">
        <v>302061141003</v>
      </c>
      <c r="E3081" s="4" t="s">
        <v>41</v>
      </c>
      <c r="F3081" s="6" t="s">
        <v>5426</v>
      </c>
      <c r="G3081" s="4" t="s">
        <v>3477</v>
      </c>
      <c r="H3081" s="5">
        <v>23</v>
      </c>
      <c r="I3081" s="6" t="s">
        <v>10324</v>
      </c>
      <c r="J3081" s="4" t="s">
        <v>5428</v>
      </c>
      <c r="K3081" s="4" t="s">
        <v>10325</v>
      </c>
      <c r="L3081" s="4" t="s">
        <v>4692</v>
      </c>
      <c r="M3081" s="4" t="s">
        <v>4692</v>
      </c>
      <c r="N3081" s="4" t="s">
        <v>62</v>
      </c>
      <c r="O3081" s="4" t="s">
        <v>10326</v>
      </c>
      <c r="P3081" s="4" t="s">
        <v>10327</v>
      </c>
      <c r="Q3081" s="4" t="s">
        <v>1269</v>
      </c>
      <c r="R3081" s="4" t="s">
        <v>10328</v>
      </c>
      <c r="S3081" s="4" t="s">
        <v>10329</v>
      </c>
      <c r="T3081" s="4" t="s">
        <v>10327</v>
      </c>
      <c r="U3081" s="4" t="s">
        <v>10327</v>
      </c>
    </row>
    <row r="3082" spans="1:21" hidden="1" x14ac:dyDescent="0.25">
      <c r="A3082" s="4" t="s">
        <v>10330</v>
      </c>
      <c r="B3082" s="4" t="s">
        <v>10331</v>
      </c>
      <c r="C3082" s="4">
        <v>10</v>
      </c>
      <c r="D3082" s="5">
        <v>319090081006</v>
      </c>
      <c r="E3082" s="4" t="s">
        <v>5470</v>
      </c>
      <c r="F3082" s="6" t="s">
        <v>5446</v>
      </c>
      <c r="G3082" s="4" t="s">
        <v>5297</v>
      </c>
      <c r="H3082" s="5">
        <v>17</v>
      </c>
      <c r="I3082" s="6" t="s">
        <v>10332</v>
      </c>
      <c r="J3082" s="4" t="s">
        <v>5448</v>
      </c>
      <c r="K3082" s="4" t="s">
        <v>4853</v>
      </c>
      <c r="L3082" s="4" t="s">
        <v>4854</v>
      </c>
      <c r="M3082" s="4" t="s">
        <v>4842</v>
      </c>
      <c r="N3082" s="4" t="s">
        <v>32</v>
      </c>
      <c r="O3082" s="4" t="s">
        <v>10333</v>
      </c>
      <c r="P3082" s="4" t="s">
        <v>10334</v>
      </c>
      <c r="Q3082" s="4" t="s">
        <v>2328</v>
      </c>
      <c r="R3082" s="4" t="s">
        <v>10335</v>
      </c>
      <c r="S3082" s="4" t="s">
        <v>10336</v>
      </c>
      <c r="T3082" s="4" t="s">
        <v>10334</v>
      </c>
      <c r="U3082" s="4" t="s">
        <v>10337</v>
      </c>
    </row>
    <row r="3083" spans="1:21" hidden="1" x14ac:dyDescent="0.25">
      <c r="A3083" s="4" t="s">
        <v>10330</v>
      </c>
      <c r="B3083" s="4" t="s">
        <v>10331</v>
      </c>
      <c r="C3083" s="4">
        <v>10</v>
      </c>
      <c r="D3083" s="5">
        <v>319090081001</v>
      </c>
      <c r="E3083" s="4" t="s">
        <v>57</v>
      </c>
      <c r="F3083" s="6" t="s">
        <v>5296</v>
      </c>
      <c r="G3083" s="4" t="s">
        <v>5297</v>
      </c>
      <c r="H3083" s="5">
        <v>23</v>
      </c>
      <c r="I3083" s="6" t="s">
        <v>10332</v>
      </c>
      <c r="J3083" s="4" t="s">
        <v>5299</v>
      </c>
      <c r="K3083" s="4" t="s">
        <v>4853</v>
      </c>
      <c r="L3083" s="4" t="s">
        <v>4854</v>
      </c>
      <c r="M3083" s="4" t="s">
        <v>4842</v>
      </c>
      <c r="N3083" s="4" t="s">
        <v>32</v>
      </c>
      <c r="O3083" s="4" t="s">
        <v>10333</v>
      </c>
      <c r="P3083" s="4" t="s">
        <v>10334</v>
      </c>
      <c r="Q3083" s="4" t="s">
        <v>2328</v>
      </c>
      <c r="R3083" s="4" t="s">
        <v>10335</v>
      </c>
      <c r="S3083" s="4" t="s">
        <v>10336</v>
      </c>
      <c r="T3083" s="4" t="s">
        <v>10334</v>
      </c>
      <c r="U3083" s="4" t="s">
        <v>10337</v>
      </c>
    </row>
    <row r="3084" spans="1:21" hidden="1" x14ac:dyDescent="0.25">
      <c r="A3084" s="4" t="s">
        <v>10338</v>
      </c>
      <c r="B3084" s="4" t="s">
        <v>10339</v>
      </c>
      <c r="C3084" s="4">
        <v>10</v>
      </c>
      <c r="D3084" s="5">
        <v>319090411003</v>
      </c>
      <c r="E3084" s="4" t="s">
        <v>6342</v>
      </c>
      <c r="F3084" s="6" t="s">
        <v>7002</v>
      </c>
      <c r="G3084" s="4" t="s">
        <v>5297</v>
      </c>
      <c r="H3084" s="5">
        <v>24</v>
      </c>
      <c r="I3084" s="6" t="s">
        <v>10340</v>
      </c>
      <c r="J3084" s="4" t="s">
        <v>7004</v>
      </c>
      <c r="K3084" s="4" t="s">
        <v>4853</v>
      </c>
      <c r="L3084" s="4" t="s">
        <v>4854</v>
      </c>
      <c r="M3084" s="4" t="s">
        <v>4842</v>
      </c>
      <c r="N3084" s="4" t="s">
        <v>32</v>
      </c>
      <c r="O3084" s="4" t="s">
        <v>10341</v>
      </c>
      <c r="P3084" s="4" t="s">
        <v>10342</v>
      </c>
      <c r="Q3084" s="4" t="s">
        <v>1174</v>
      </c>
      <c r="R3084" s="4" t="s">
        <v>10343</v>
      </c>
      <c r="S3084" s="4" t="s">
        <v>10344</v>
      </c>
      <c r="T3084" s="4" t="s">
        <v>10345</v>
      </c>
      <c r="U3084" s="4" t="s">
        <v>10345</v>
      </c>
    </row>
    <row r="3085" spans="1:21" hidden="1" x14ac:dyDescent="0.25">
      <c r="A3085" s="4" t="s">
        <v>10338</v>
      </c>
      <c r="B3085" s="4" t="s">
        <v>10339</v>
      </c>
      <c r="C3085" s="4">
        <v>10</v>
      </c>
      <c r="D3085" s="5">
        <v>319090411004</v>
      </c>
      <c r="E3085" s="4" t="s">
        <v>7116</v>
      </c>
      <c r="F3085" s="6" t="s">
        <v>5456</v>
      </c>
      <c r="G3085" s="4" t="s">
        <v>5297</v>
      </c>
      <c r="H3085" s="5">
        <v>20</v>
      </c>
      <c r="I3085" s="6" t="s">
        <v>10340</v>
      </c>
      <c r="J3085" s="4" t="s">
        <v>5458</v>
      </c>
      <c r="K3085" s="4" t="s">
        <v>4853</v>
      </c>
      <c r="L3085" s="4" t="s">
        <v>4854</v>
      </c>
      <c r="M3085" s="4" t="s">
        <v>4842</v>
      </c>
      <c r="N3085" s="4" t="s">
        <v>32</v>
      </c>
      <c r="O3085" s="4" t="s">
        <v>10341</v>
      </c>
      <c r="P3085" s="4" t="s">
        <v>10342</v>
      </c>
      <c r="Q3085" s="4" t="s">
        <v>1174</v>
      </c>
      <c r="R3085" s="4" t="s">
        <v>10343</v>
      </c>
      <c r="S3085" s="4" t="s">
        <v>10344</v>
      </c>
      <c r="T3085" s="4" t="s">
        <v>10345</v>
      </c>
      <c r="U3085" s="4" t="s">
        <v>10345</v>
      </c>
    </row>
    <row r="3086" spans="1:21" hidden="1" x14ac:dyDescent="0.25">
      <c r="A3086" s="4" t="s">
        <v>10346</v>
      </c>
      <c r="B3086" s="4" t="s">
        <v>10347</v>
      </c>
      <c r="C3086" s="4">
        <v>10</v>
      </c>
      <c r="D3086" s="5">
        <v>319090451008</v>
      </c>
      <c r="E3086" s="4" t="s">
        <v>6793</v>
      </c>
      <c r="F3086" s="6" t="s">
        <v>3476</v>
      </c>
      <c r="G3086" s="4" t="s">
        <v>3477</v>
      </c>
      <c r="H3086" s="5">
        <v>18</v>
      </c>
      <c r="I3086" s="6" t="s">
        <v>10348</v>
      </c>
      <c r="J3086" s="4" t="s">
        <v>3479</v>
      </c>
      <c r="K3086" s="4" t="s">
        <v>10349</v>
      </c>
      <c r="L3086" s="4" t="s">
        <v>4842</v>
      </c>
      <c r="M3086" s="4" t="s">
        <v>4842</v>
      </c>
      <c r="N3086" s="4" t="s">
        <v>32</v>
      </c>
      <c r="O3086" s="4" t="s">
        <v>10350</v>
      </c>
      <c r="P3086" s="4" t="s">
        <v>10351</v>
      </c>
      <c r="Q3086" s="4" t="s">
        <v>2189</v>
      </c>
      <c r="R3086" s="4" t="s">
        <v>2302</v>
      </c>
      <c r="S3086" s="4" t="s">
        <v>10352</v>
      </c>
      <c r="T3086" s="4" t="s">
        <v>10353</v>
      </c>
      <c r="U3086" s="4" t="s">
        <v>10354</v>
      </c>
    </row>
    <row r="3087" spans="1:21" hidden="1" x14ac:dyDescent="0.25">
      <c r="A3087" s="4" t="s">
        <v>10346</v>
      </c>
      <c r="B3087" s="4" t="s">
        <v>10355</v>
      </c>
      <c r="C3087" s="4">
        <v>10</v>
      </c>
      <c r="D3087" s="5">
        <v>319090451013</v>
      </c>
      <c r="E3087" s="4" t="s">
        <v>26</v>
      </c>
      <c r="F3087" s="6" t="s">
        <v>5426</v>
      </c>
      <c r="G3087" s="4" t="s">
        <v>3477</v>
      </c>
      <c r="H3087" s="5">
        <v>22</v>
      </c>
      <c r="I3087" s="6" t="s">
        <v>10348</v>
      </c>
      <c r="J3087" s="4" t="s">
        <v>5428</v>
      </c>
      <c r="K3087" s="4" t="s">
        <v>10349</v>
      </c>
      <c r="L3087" s="4" t="s">
        <v>4842</v>
      </c>
      <c r="M3087" s="4" t="s">
        <v>4842</v>
      </c>
      <c r="N3087" s="4" t="s">
        <v>32</v>
      </c>
      <c r="O3087" s="4" t="s">
        <v>10350</v>
      </c>
      <c r="P3087" s="4" t="s">
        <v>10351</v>
      </c>
      <c r="Q3087" s="4" t="s">
        <v>2189</v>
      </c>
      <c r="R3087" s="4" t="s">
        <v>2302</v>
      </c>
      <c r="S3087" s="4" t="s">
        <v>10352</v>
      </c>
      <c r="T3087" s="4" t="s">
        <v>10353</v>
      </c>
      <c r="U3087" s="4" t="s">
        <v>10354</v>
      </c>
    </row>
    <row r="3088" spans="1:21" hidden="1" x14ac:dyDescent="0.25">
      <c r="A3088" s="4" t="s">
        <v>10356</v>
      </c>
      <c r="B3088" s="4" t="s">
        <v>10356</v>
      </c>
      <c r="C3088" s="4">
        <v>10</v>
      </c>
      <c r="D3088" s="5">
        <v>319090181001</v>
      </c>
      <c r="E3088" s="4" t="s">
        <v>832</v>
      </c>
      <c r="F3088" s="6" t="s">
        <v>3506</v>
      </c>
      <c r="G3088" s="4" t="s">
        <v>3507</v>
      </c>
      <c r="H3088" s="5">
        <v>28</v>
      </c>
      <c r="I3088" s="6" t="s">
        <v>10357</v>
      </c>
      <c r="J3088" s="4" t="s">
        <v>3508</v>
      </c>
      <c r="K3088" s="4" t="s">
        <v>4853</v>
      </c>
      <c r="L3088" s="4" t="s">
        <v>4854</v>
      </c>
      <c r="M3088" s="4" t="s">
        <v>4842</v>
      </c>
      <c r="N3088" s="4" t="s">
        <v>32</v>
      </c>
      <c r="O3088" s="4" t="s">
        <v>10358</v>
      </c>
      <c r="P3088" s="4" t="s">
        <v>10359</v>
      </c>
      <c r="Q3088" s="4" t="s">
        <v>1664</v>
      </c>
      <c r="R3088" s="4" t="s">
        <v>10360</v>
      </c>
      <c r="S3088" s="4" t="s">
        <v>10361</v>
      </c>
      <c r="T3088" s="4" t="s">
        <v>10359</v>
      </c>
      <c r="U3088" s="4" t="s">
        <v>10362</v>
      </c>
    </row>
    <row r="3089" spans="1:21" hidden="1" x14ac:dyDescent="0.25">
      <c r="A3089" s="4" t="s">
        <v>10356</v>
      </c>
      <c r="B3089" s="4" t="s">
        <v>10356</v>
      </c>
      <c r="C3089" s="4">
        <v>10</v>
      </c>
      <c r="D3089" s="5">
        <v>319090181007</v>
      </c>
      <c r="E3089" s="4" t="s">
        <v>847</v>
      </c>
      <c r="F3089" s="6" t="s">
        <v>3506</v>
      </c>
      <c r="G3089" s="4" t="s">
        <v>3507</v>
      </c>
      <c r="H3089" s="5">
        <v>28</v>
      </c>
      <c r="I3089" s="6" t="s">
        <v>10357</v>
      </c>
      <c r="J3089" s="4" t="s">
        <v>3508</v>
      </c>
      <c r="K3089" s="4" t="s">
        <v>4853</v>
      </c>
      <c r="L3089" s="4" t="s">
        <v>4854</v>
      </c>
      <c r="M3089" s="4" t="s">
        <v>4842</v>
      </c>
      <c r="N3089" s="4" t="s">
        <v>32</v>
      </c>
      <c r="O3089" s="4" t="s">
        <v>10358</v>
      </c>
      <c r="P3089" s="4" t="s">
        <v>10359</v>
      </c>
      <c r="Q3089" s="4" t="s">
        <v>1664</v>
      </c>
      <c r="R3089" s="4" t="s">
        <v>10360</v>
      </c>
      <c r="S3089" s="4" t="s">
        <v>10361</v>
      </c>
      <c r="T3089" s="4" t="s">
        <v>10359</v>
      </c>
      <c r="U3089" s="4" t="s">
        <v>10362</v>
      </c>
    </row>
    <row r="3090" spans="1:21" hidden="1" x14ac:dyDescent="0.25">
      <c r="A3090" s="4" t="s">
        <v>10363</v>
      </c>
      <c r="B3090" s="4" t="s">
        <v>10364</v>
      </c>
      <c r="C3090" s="4">
        <v>10</v>
      </c>
      <c r="D3090" s="5">
        <v>310020011001</v>
      </c>
      <c r="E3090" s="4" t="s">
        <v>820</v>
      </c>
      <c r="F3090" s="6" t="s">
        <v>3476</v>
      </c>
      <c r="G3090" s="4" t="s">
        <v>3477</v>
      </c>
      <c r="H3090" s="5">
        <v>17</v>
      </c>
      <c r="I3090" s="6" t="s">
        <v>10365</v>
      </c>
      <c r="J3090" s="4" t="s">
        <v>3479</v>
      </c>
      <c r="K3090" s="4" t="s">
        <v>10366</v>
      </c>
      <c r="L3090" s="4" t="s">
        <v>10367</v>
      </c>
      <c r="M3090" s="4" t="s">
        <v>4875</v>
      </c>
      <c r="N3090" s="4" t="s">
        <v>3194</v>
      </c>
      <c r="O3090" s="4" t="s">
        <v>10368</v>
      </c>
      <c r="P3090" s="4" t="s">
        <v>10369</v>
      </c>
      <c r="Q3090" s="4" t="s">
        <v>1515</v>
      </c>
      <c r="R3090" s="4" t="s">
        <v>10370</v>
      </c>
      <c r="S3090" s="4" t="s">
        <v>10371</v>
      </c>
      <c r="T3090" s="4" t="s">
        <v>10372</v>
      </c>
      <c r="U3090" s="4" t="s">
        <v>10373</v>
      </c>
    </row>
    <row r="3091" spans="1:21" hidden="1" x14ac:dyDescent="0.25">
      <c r="A3091" s="4" t="s">
        <v>10363</v>
      </c>
      <c r="B3091" s="4" t="s">
        <v>10364</v>
      </c>
      <c r="C3091" s="4">
        <v>10</v>
      </c>
      <c r="D3091" s="5">
        <v>310020011002</v>
      </c>
      <c r="E3091" s="4" t="s">
        <v>832</v>
      </c>
      <c r="F3091" s="6" t="s">
        <v>3476</v>
      </c>
      <c r="G3091" s="4" t="s">
        <v>3477</v>
      </c>
      <c r="H3091" s="5">
        <v>17</v>
      </c>
      <c r="I3091" s="6" t="s">
        <v>10365</v>
      </c>
      <c r="J3091" s="4" t="s">
        <v>3479</v>
      </c>
      <c r="K3091" s="4" t="s">
        <v>10366</v>
      </c>
      <c r="L3091" s="4" t="s">
        <v>10367</v>
      </c>
      <c r="M3091" s="4" t="s">
        <v>4875</v>
      </c>
      <c r="N3091" s="4" t="s">
        <v>3194</v>
      </c>
      <c r="O3091" s="4" t="s">
        <v>10368</v>
      </c>
      <c r="P3091" s="4" t="s">
        <v>10369</v>
      </c>
      <c r="Q3091" s="4" t="s">
        <v>1515</v>
      </c>
      <c r="R3091" s="4" t="s">
        <v>10370</v>
      </c>
      <c r="S3091" s="4" t="s">
        <v>10371</v>
      </c>
      <c r="T3091" s="4" t="s">
        <v>10372</v>
      </c>
      <c r="U3091" s="4" t="s">
        <v>10373</v>
      </c>
    </row>
    <row r="3092" spans="1:21" hidden="1" x14ac:dyDescent="0.25">
      <c r="A3092" s="4" t="s">
        <v>10374</v>
      </c>
      <c r="B3092" s="4" t="s">
        <v>10375</v>
      </c>
      <c r="C3092" s="4">
        <v>10</v>
      </c>
      <c r="D3092" s="5">
        <v>310020061006</v>
      </c>
      <c r="E3092" s="4" t="s">
        <v>2310</v>
      </c>
      <c r="F3092" s="6" t="s">
        <v>5446</v>
      </c>
      <c r="G3092" s="4" t="s">
        <v>5297</v>
      </c>
      <c r="H3092" s="5">
        <v>21</v>
      </c>
      <c r="I3092" s="6" t="s">
        <v>10376</v>
      </c>
      <c r="J3092" s="4" t="s">
        <v>5448</v>
      </c>
      <c r="K3092" s="4" t="s">
        <v>4874</v>
      </c>
      <c r="L3092" s="4" t="s">
        <v>4875</v>
      </c>
      <c r="M3092" s="4" t="s">
        <v>4875</v>
      </c>
      <c r="N3092" s="4" t="s">
        <v>3194</v>
      </c>
      <c r="O3092" s="4" t="s">
        <v>10377</v>
      </c>
      <c r="P3092" s="4" t="s">
        <v>10378</v>
      </c>
      <c r="Q3092" s="4" t="s">
        <v>1416</v>
      </c>
      <c r="R3092" s="4" t="s">
        <v>10379</v>
      </c>
      <c r="S3092" s="4" t="s">
        <v>10380</v>
      </c>
      <c r="T3092" s="4" t="s">
        <v>10381</v>
      </c>
      <c r="U3092" s="4" t="s">
        <v>10381</v>
      </c>
    </row>
    <row r="3093" spans="1:21" hidden="1" x14ac:dyDescent="0.25">
      <c r="A3093" s="4" t="s">
        <v>10374</v>
      </c>
      <c r="B3093" s="4" t="s">
        <v>10375</v>
      </c>
      <c r="C3093" s="4">
        <v>10</v>
      </c>
      <c r="D3093" s="5">
        <v>310020061004</v>
      </c>
      <c r="E3093" s="4" t="s">
        <v>6526</v>
      </c>
      <c r="F3093" s="6" t="s">
        <v>5446</v>
      </c>
      <c r="G3093" s="4" t="s">
        <v>5297</v>
      </c>
      <c r="H3093" s="5">
        <v>15</v>
      </c>
      <c r="I3093" s="6" t="s">
        <v>10376</v>
      </c>
      <c r="J3093" s="4" t="s">
        <v>5448</v>
      </c>
      <c r="K3093" s="4" t="s">
        <v>4874</v>
      </c>
      <c r="L3093" s="4" t="s">
        <v>4875</v>
      </c>
      <c r="M3093" s="4" t="s">
        <v>4875</v>
      </c>
      <c r="N3093" s="4" t="s">
        <v>3194</v>
      </c>
      <c r="O3093" s="4" t="s">
        <v>10377</v>
      </c>
      <c r="P3093" s="4" t="s">
        <v>10378</v>
      </c>
      <c r="Q3093" s="4" t="s">
        <v>1416</v>
      </c>
      <c r="R3093" s="4" t="s">
        <v>10379</v>
      </c>
      <c r="S3093" s="4" t="s">
        <v>10380</v>
      </c>
      <c r="T3093" s="4" t="s">
        <v>10381</v>
      </c>
      <c r="U3093" s="4" t="s">
        <v>10381</v>
      </c>
    </row>
    <row r="3094" spans="1:21" hidden="1" x14ac:dyDescent="0.25">
      <c r="A3094" s="4" t="s">
        <v>10382</v>
      </c>
      <c r="B3094" s="4" t="s">
        <v>10383</v>
      </c>
      <c r="C3094" s="4">
        <v>10</v>
      </c>
      <c r="D3094" s="5">
        <v>310020201008</v>
      </c>
      <c r="E3094" s="4" t="s">
        <v>10384</v>
      </c>
      <c r="F3094" s="6" t="s">
        <v>6531</v>
      </c>
      <c r="G3094" s="4" t="s">
        <v>5312</v>
      </c>
      <c r="H3094" s="5">
        <v>27</v>
      </c>
      <c r="I3094" s="6" t="s">
        <v>10385</v>
      </c>
      <c r="J3094" s="4" t="s">
        <v>6533</v>
      </c>
      <c r="K3094" s="4" t="s">
        <v>4906</v>
      </c>
      <c r="L3094" s="4" t="s">
        <v>4907</v>
      </c>
      <c r="M3094" s="4" t="s">
        <v>4875</v>
      </c>
      <c r="N3094" s="4" t="s">
        <v>3194</v>
      </c>
      <c r="O3094" s="4" t="s">
        <v>10386</v>
      </c>
      <c r="P3094" s="4" t="s">
        <v>10387</v>
      </c>
      <c r="Q3094" s="4" t="s">
        <v>10388</v>
      </c>
      <c r="R3094" s="4" t="s">
        <v>10389</v>
      </c>
      <c r="S3094" s="4" t="s">
        <v>10390</v>
      </c>
      <c r="T3094" s="4" t="s">
        <v>10391</v>
      </c>
      <c r="U3094" s="4" t="s">
        <v>10392</v>
      </c>
    </row>
    <row r="3095" spans="1:21" hidden="1" x14ac:dyDescent="0.25">
      <c r="A3095" s="4" t="s">
        <v>10382</v>
      </c>
      <c r="B3095" s="4" t="s">
        <v>10383</v>
      </c>
      <c r="C3095" s="4">
        <v>10</v>
      </c>
      <c r="D3095" s="5">
        <v>310020201007</v>
      </c>
      <c r="E3095" s="4" t="s">
        <v>7261</v>
      </c>
      <c r="F3095" s="6" t="s">
        <v>6354</v>
      </c>
      <c r="G3095" s="4" t="s">
        <v>5312</v>
      </c>
      <c r="H3095" s="5">
        <v>12</v>
      </c>
      <c r="I3095" s="6" t="s">
        <v>10385</v>
      </c>
      <c r="J3095" s="4" t="s">
        <v>6356</v>
      </c>
      <c r="K3095" s="4" t="s">
        <v>4906</v>
      </c>
      <c r="L3095" s="4" t="s">
        <v>4907</v>
      </c>
      <c r="M3095" s="4" t="s">
        <v>4875</v>
      </c>
      <c r="N3095" s="4" t="s">
        <v>3194</v>
      </c>
      <c r="O3095" s="4" t="s">
        <v>10386</v>
      </c>
      <c r="P3095" s="4" t="s">
        <v>10387</v>
      </c>
      <c r="Q3095" s="4" t="s">
        <v>10388</v>
      </c>
      <c r="R3095" s="4" t="s">
        <v>10389</v>
      </c>
      <c r="S3095" s="4" t="s">
        <v>10390</v>
      </c>
      <c r="T3095" s="4" t="s">
        <v>10391</v>
      </c>
      <c r="U3095" s="4" t="s">
        <v>10392</v>
      </c>
    </row>
    <row r="3096" spans="1:21" hidden="1" x14ac:dyDescent="0.25">
      <c r="A3096" s="4" t="s">
        <v>10393</v>
      </c>
      <c r="B3096" s="4" t="s">
        <v>10394</v>
      </c>
      <c r="C3096" s="4">
        <v>10</v>
      </c>
      <c r="D3096" s="5">
        <v>310020211007</v>
      </c>
      <c r="E3096" s="4" t="s">
        <v>486</v>
      </c>
      <c r="F3096" s="6" t="s">
        <v>3486</v>
      </c>
      <c r="G3096" s="4" t="s">
        <v>3487</v>
      </c>
      <c r="H3096" s="5">
        <v>19</v>
      </c>
      <c r="I3096" s="6" t="s">
        <v>10395</v>
      </c>
      <c r="J3096" s="4" t="s">
        <v>3488</v>
      </c>
      <c r="K3096" s="4" t="s">
        <v>4874</v>
      </c>
      <c r="L3096" s="4" t="s">
        <v>4875</v>
      </c>
      <c r="M3096" s="4" t="s">
        <v>4875</v>
      </c>
      <c r="N3096" s="4" t="s">
        <v>3194</v>
      </c>
      <c r="O3096" s="4" t="s">
        <v>10396</v>
      </c>
      <c r="P3096" s="4" t="s">
        <v>10397</v>
      </c>
      <c r="Q3096" s="4" t="s">
        <v>956</v>
      </c>
      <c r="R3096" s="4" t="s">
        <v>10398</v>
      </c>
      <c r="S3096" s="4" t="s">
        <v>10399</v>
      </c>
      <c r="T3096" s="4" t="s">
        <v>10400</v>
      </c>
      <c r="U3096" s="4" t="s">
        <v>10400</v>
      </c>
    </row>
    <row r="3097" spans="1:21" hidden="1" x14ac:dyDescent="0.25">
      <c r="A3097" s="4" t="s">
        <v>10393</v>
      </c>
      <c r="B3097" s="4" t="s">
        <v>10394</v>
      </c>
      <c r="C3097" s="4">
        <v>10</v>
      </c>
      <c r="D3097" s="5">
        <v>310020211006</v>
      </c>
      <c r="E3097" s="4" t="s">
        <v>44</v>
      </c>
      <c r="F3097" s="6" t="s">
        <v>3486</v>
      </c>
      <c r="G3097" s="4" t="s">
        <v>3487</v>
      </c>
      <c r="H3097" s="5">
        <v>25</v>
      </c>
      <c r="I3097" s="6" t="s">
        <v>10395</v>
      </c>
      <c r="J3097" s="4" t="s">
        <v>3488</v>
      </c>
      <c r="K3097" s="4" t="s">
        <v>4874</v>
      </c>
      <c r="L3097" s="4" t="s">
        <v>4875</v>
      </c>
      <c r="M3097" s="4" t="s">
        <v>4875</v>
      </c>
      <c r="N3097" s="4" t="s">
        <v>3194</v>
      </c>
      <c r="O3097" s="4" t="s">
        <v>10396</v>
      </c>
      <c r="P3097" s="4" t="s">
        <v>10397</v>
      </c>
      <c r="Q3097" s="4" t="s">
        <v>956</v>
      </c>
      <c r="R3097" s="4" t="s">
        <v>10398</v>
      </c>
      <c r="S3097" s="4" t="s">
        <v>10399</v>
      </c>
      <c r="T3097" s="4" t="s">
        <v>10400</v>
      </c>
      <c r="U3097" s="4" t="s">
        <v>10400</v>
      </c>
    </row>
    <row r="3098" spans="1:21" hidden="1" x14ac:dyDescent="0.25">
      <c r="A3098" s="4" t="s">
        <v>10401</v>
      </c>
      <c r="B3098" s="4" t="s">
        <v>10402</v>
      </c>
      <c r="C3098" s="4">
        <v>10</v>
      </c>
      <c r="D3098" s="5">
        <v>307030011006</v>
      </c>
      <c r="E3098" s="4" t="s">
        <v>57</v>
      </c>
      <c r="F3098" s="6" t="s">
        <v>6354</v>
      </c>
      <c r="G3098" s="4" t="s">
        <v>5312</v>
      </c>
      <c r="H3098" s="5">
        <v>26</v>
      </c>
      <c r="I3098" s="6" t="s">
        <v>10403</v>
      </c>
      <c r="J3098" s="4" t="s">
        <v>6356</v>
      </c>
      <c r="K3098" s="4" t="s">
        <v>10404</v>
      </c>
      <c r="L3098" s="4" t="s">
        <v>4919</v>
      </c>
      <c r="M3098" s="4" t="s">
        <v>4919</v>
      </c>
      <c r="N3098" s="4" t="s">
        <v>1894</v>
      </c>
      <c r="O3098" s="4" t="s">
        <v>10405</v>
      </c>
      <c r="P3098" s="4" t="s">
        <v>10406</v>
      </c>
      <c r="Q3098" s="4" t="s">
        <v>10407</v>
      </c>
      <c r="R3098" s="4" t="s">
        <v>10408</v>
      </c>
      <c r="S3098" s="4" t="s">
        <v>10409</v>
      </c>
      <c r="T3098" s="4" t="s">
        <v>10406</v>
      </c>
      <c r="U3098" s="4" t="s">
        <v>10406</v>
      </c>
    </row>
    <row r="3099" spans="1:21" hidden="1" x14ac:dyDescent="0.25">
      <c r="A3099" s="4" t="s">
        <v>10401</v>
      </c>
      <c r="B3099" s="4" t="s">
        <v>10402</v>
      </c>
      <c r="C3099" s="4">
        <v>10</v>
      </c>
      <c r="D3099" s="5">
        <v>307030011010</v>
      </c>
      <c r="E3099" s="4" t="s">
        <v>832</v>
      </c>
      <c r="F3099" s="6" t="s">
        <v>6460</v>
      </c>
      <c r="G3099" s="4" t="s">
        <v>5312</v>
      </c>
      <c r="H3099" s="5">
        <v>22</v>
      </c>
      <c r="I3099" s="6" t="s">
        <v>10403</v>
      </c>
      <c r="J3099" s="4" t="s">
        <v>6461</v>
      </c>
      <c r="K3099" s="4" t="s">
        <v>10404</v>
      </c>
      <c r="L3099" s="4" t="s">
        <v>4919</v>
      </c>
      <c r="M3099" s="4" t="s">
        <v>4919</v>
      </c>
      <c r="N3099" s="4" t="s">
        <v>1894</v>
      </c>
      <c r="O3099" s="4" t="s">
        <v>10405</v>
      </c>
      <c r="P3099" s="4" t="s">
        <v>10406</v>
      </c>
      <c r="Q3099" s="4" t="s">
        <v>10407</v>
      </c>
      <c r="R3099" s="4" t="s">
        <v>10408</v>
      </c>
      <c r="S3099" s="4" t="s">
        <v>10409</v>
      </c>
      <c r="T3099" s="4" t="s">
        <v>10406</v>
      </c>
      <c r="U3099" s="4" t="s">
        <v>10406</v>
      </c>
    </row>
    <row r="3100" spans="1:21" hidden="1" x14ac:dyDescent="0.25">
      <c r="A3100" s="4" t="s">
        <v>10410</v>
      </c>
      <c r="B3100" s="4" t="s">
        <v>10411</v>
      </c>
      <c r="C3100" s="4">
        <v>10</v>
      </c>
      <c r="D3100" s="5">
        <v>307030181002</v>
      </c>
      <c r="E3100" s="4" t="s">
        <v>26</v>
      </c>
      <c r="F3100" s="6" t="s">
        <v>3486</v>
      </c>
      <c r="G3100" s="4" t="s">
        <v>3487</v>
      </c>
      <c r="H3100" s="5">
        <v>18</v>
      </c>
      <c r="I3100" s="6" t="s">
        <v>10412</v>
      </c>
      <c r="J3100" s="4" t="s">
        <v>3488</v>
      </c>
      <c r="K3100" s="4" t="s">
        <v>10413</v>
      </c>
      <c r="L3100" s="4" t="s">
        <v>4919</v>
      </c>
      <c r="M3100" s="4" t="s">
        <v>4919</v>
      </c>
      <c r="N3100" s="4" t="s">
        <v>1894</v>
      </c>
      <c r="O3100" s="4" t="s">
        <v>10414</v>
      </c>
      <c r="P3100" s="4" t="s">
        <v>6241</v>
      </c>
      <c r="Q3100" s="4" t="s">
        <v>436</v>
      </c>
      <c r="R3100" s="4" t="s">
        <v>6239</v>
      </c>
      <c r="S3100" s="4" t="s">
        <v>6240</v>
      </c>
      <c r="T3100" s="4" t="s">
        <v>6241</v>
      </c>
      <c r="U3100" s="4" t="s">
        <v>6242</v>
      </c>
    </row>
    <row r="3101" spans="1:21" hidden="1" x14ac:dyDescent="0.25">
      <c r="A3101" s="4" t="s">
        <v>10410</v>
      </c>
      <c r="B3101" s="4" t="s">
        <v>10411</v>
      </c>
      <c r="C3101" s="4">
        <v>10</v>
      </c>
      <c r="D3101" s="5">
        <v>307030181001</v>
      </c>
      <c r="E3101" s="4" t="s">
        <v>57</v>
      </c>
      <c r="F3101" s="6" t="s">
        <v>3486</v>
      </c>
      <c r="G3101" s="4" t="s">
        <v>3487</v>
      </c>
      <c r="H3101" s="5">
        <v>17</v>
      </c>
      <c r="I3101" s="6" t="s">
        <v>10412</v>
      </c>
      <c r="J3101" s="4" t="s">
        <v>3488</v>
      </c>
      <c r="K3101" s="4" t="s">
        <v>10413</v>
      </c>
      <c r="L3101" s="4" t="s">
        <v>4919</v>
      </c>
      <c r="M3101" s="4" t="s">
        <v>4919</v>
      </c>
      <c r="N3101" s="4" t="s">
        <v>1894</v>
      </c>
      <c r="O3101" s="4" t="s">
        <v>10414</v>
      </c>
      <c r="P3101" s="4" t="s">
        <v>6241</v>
      </c>
      <c r="Q3101" s="4" t="s">
        <v>436</v>
      </c>
      <c r="R3101" s="4" t="s">
        <v>6239</v>
      </c>
      <c r="S3101" s="4" t="s">
        <v>6240</v>
      </c>
      <c r="T3101" s="4" t="s">
        <v>6241</v>
      </c>
      <c r="U3101" s="4" t="s">
        <v>6242</v>
      </c>
    </row>
    <row r="3102" spans="1:21" hidden="1" x14ac:dyDescent="0.25">
      <c r="A3102" s="4" t="s">
        <v>10415</v>
      </c>
      <c r="B3102" s="4" t="s">
        <v>10415</v>
      </c>
      <c r="C3102" s="4">
        <v>10</v>
      </c>
      <c r="D3102" s="5">
        <v>307030111002</v>
      </c>
      <c r="E3102" s="4" t="s">
        <v>26</v>
      </c>
      <c r="F3102" s="6" t="s">
        <v>3493</v>
      </c>
      <c r="G3102" s="4" t="s">
        <v>3494</v>
      </c>
      <c r="H3102" s="5">
        <v>20</v>
      </c>
      <c r="I3102" s="6" t="s">
        <v>10416</v>
      </c>
      <c r="J3102" s="4" t="s">
        <v>3496</v>
      </c>
      <c r="K3102" s="4" t="s">
        <v>10404</v>
      </c>
      <c r="L3102" s="4" t="s">
        <v>4919</v>
      </c>
      <c r="M3102" s="4" t="s">
        <v>4919</v>
      </c>
      <c r="N3102" s="4" t="s">
        <v>1894</v>
      </c>
      <c r="O3102" s="4" t="s">
        <v>10417</v>
      </c>
      <c r="P3102" s="4" t="s">
        <v>10418</v>
      </c>
      <c r="Q3102" s="4" t="s">
        <v>1852</v>
      </c>
      <c r="R3102" s="4" t="s">
        <v>10419</v>
      </c>
      <c r="S3102" s="4" t="s">
        <v>10420</v>
      </c>
      <c r="T3102" s="4" t="s">
        <v>10421</v>
      </c>
      <c r="U3102" s="4" t="s">
        <v>10422</v>
      </c>
    </row>
    <row r="3103" spans="1:21" hidden="1" x14ac:dyDescent="0.25">
      <c r="A3103" s="4" t="s">
        <v>10415</v>
      </c>
      <c r="B3103" s="4" t="s">
        <v>10415</v>
      </c>
      <c r="C3103" s="4">
        <v>10</v>
      </c>
      <c r="D3103" s="5">
        <v>307030111006</v>
      </c>
      <c r="E3103" s="4" t="s">
        <v>486</v>
      </c>
      <c r="F3103" s="6" t="s">
        <v>5351</v>
      </c>
      <c r="G3103" s="4" t="s">
        <v>3494</v>
      </c>
      <c r="H3103" s="5">
        <v>22</v>
      </c>
      <c r="I3103" s="6" t="s">
        <v>10416</v>
      </c>
      <c r="J3103" s="4" t="s">
        <v>5352</v>
      </c>
      <c r="K3103" s="4" t="s">
        <v>10404</v>
      </c>
      <c r="L3103" s="4" t="s">
        <v>4919</v>
      </c>
      <c r="M3103" s="4" t="s">
        <v>4919</v>
      </c>
      <c r="N3103" s="4" t="s">
        <v>1894</v>
      </c>
      <c r="O3103" s="4" t="s">
        <v>10417</v>
      </c>
      <c r="P3103" s="4" t="s">
        <v>10418</v>
      </c>
      <c r="Q3103" s="4" t="s">
        <v>1852</v>
      </c>
      <c r="R3103" s="4" t="s">
        <v>10419</v>
      </c>
      <c r="S3103" s="4" t="s">
        <v>10420</v>
      </c>
      <c r="T3103" s="4" t="s">
        <v>10421</v>
      </c>
      <c r="U3103" s="4" t="s">
        <v>10422</v>
      </c>
    </row>
    <row r="3104" spans="1:21" hidden="1" x14ac:dyDescent="0.25">
      <c r="A3104" s="4" t="s">
        <v>10423</v>
      </c>
      <c r="B3104" s="4" t="s">
        <v>10423</v>
      </c>
      <c r="C3104" s="4">
        <v>10</v>
      </c>
      <c r="D3104" s="5">
        <v>307030161008</v>
      </c>
      <c r="E3104" s="4" t="s">
        <v>10424</v>
      </c>
      <c r="F3104" s="6" t="s">
        <v>6531</v>
      </c>
      <c r="G3104" s="4" t="s">
        <v>5312</v>
      </c>
      <c r="H3104" s="5">
        <v>18</v>
      </c>
      <c r="I3104" s="6" t="s">
        <v>2510</v>
      </c>
      <c r="J3104" s="4" t="s">
        <v>6533</v>
      </c>
      <c r="K3104" s="4" t="s">
        <v>10425</v>
      </c>
      <c r="L3104" s="4" t="s">
        <v>4919</v>
      </c>
      <c r="M3104" s="4" t="s">
        <v>4919</v>
      </c>
      <c r="N3104" s="4" t="s">
        <v>1894</v>
      </c>
      <c r="O3104" s="4" t="s">
        <v>10426</v>
      </c>
      <c r="P3104" s="4" t="s">
        <v>10427</v>
      </c>
      <c r="Q3104" s="4" t="s">
        <v>10428</v>
      </c>
      <c r="R3104" s="4" t="s">
        <v>10429</v>
      </c>
      <c r="S3104" s="4" t="s">
        <v>10430</v>
      </c>
      <c r="T3104" s="4" t="s">
        <v>10431</v>
      </c>
    </row>
    <row r="3105" spans="1:21" hidden="1" x14ac:dyDescent="0.25">
      <c r="A3105" s="4" t="s">
        <v>10423</v>
      </c>
      <c r="B3105" s="4" t="s">
        <v>10423</v>
      </c>
      <c r="C3105" s="4">
        <v>10</v>
      </c>
      <c r="D3105" s="5">
        <v>307030161004</v>
      </c>
      <c r="E3105" s="4" t="s">
        <v>10432</v>
      </c>
      <c r="F3105" s="6" t="s">
        <v>6636</v>
      </c>
      <c r="G3105" s="4" t="s">
        <v>5312</v>
      </c>
      <c r="H3105" s="5">
        <v>15</v>
      </c>
      <c r="I3105" s="6" t="s">
        <v>2510</v>
      </c>
      <c r="J3105" s="4" t="s">
        <v>6637</v>
      </c>
      <c r="K3105" s="4" t="s">
        <v>10425</v>
      </c>
      <c r="L3105" s="4" t="s">
        <v>4919</v>
      </c>
      <c r="M3105" s="4" t="s">
        <v>4919</v>
      </c>
      <c r="N3105" s="4" t="s">
        <v>1894</v>
      </c>
      <c r="O3105" s="4" t="s">
        <v>10426</v>
      </c>
      <c r="P3105" s="4" t="s">
        <v>10427</v>
      </c>
      <c r="Q3105" s="4" t="s">
        <v>10428</v>
      </c>
      <c r="R3105" s="4" t="s">
        <v>10429</v>
      </c>
      <c r="S3105" s="4" t="s">
        <v>10430</v>
      </c>
      <c r="T3105" s="4" t="s">
        <v>10431</v>
      </c>
    </row>
    <row r="3106" spans="1:21" hidden="1" x14ac:dyDescent="0.25">
      <c r="A3106" s="4" t="s">
        <v>10433</v>
      </c>
      <c r="B3106" s="4" t="s">
        <v>10433</v>
      </c>
      <c r="C3106" s="4">
        <v>10</v>
      </c>
      <c r="D3106" s="5">
        <v>306040321010</v>
      </c>
      <c r="E3106" s="4" t="s">
        <v>44</v>
      </c>
      <c r="F3106" s="6" t="s">
        <v>6582</v>
      </c>
      <c r="G3106" s="4" t="s">
        <v>3477</v>
      </c>
      <c r="H3106" s="5">
        <v>23</v>
      </c>
      <c r="I3106" s="6" t="s">
        <v>10434</v>
      </c>
      <c r="J3106" s="4" t="s">
        <v>6584</v>
      </c>
      <c r="K3106" s="4" t="s">
        <v>10435</v>
      </c>
      <c r="L3106" s="4" t="s">
        <v>10436</v>
      </c>
      <c r="M3106" s="4" t="s">
        <v>4939</v>
      </c>
      <c r="N3106" s="4" t="s">
        <v>3103</v>
      </c>
      <c r="O3106" s="4" t="s">
        <v>10437</v>
      </c>
      <c r="P3106" s="4" t="s">
        <v>10438</v>
      </c>
      <c r="Q3106" s="4" t="s">
        <v>2390</v>
      </c>
      <c r="R3106" s="4" t="s">
        <v>10439</v>
      </c>
      <c r="S3106" s="4" t="s">
        <v>10440</v>
      </c>
      <c r="U3106" s="4" t="s">
        <v>10441</v>
      </c>
    </row>
    <row r="3107" spans="1:21" hidden="1" x14ac:dyDescent="0.25">
      <c r="A3107" s="4" t="s">
        <v>10433</v>
      </c>
      <c r="B3107" s="4" t="s">
        <v>10433</v>
      </c>
      <c r="C3107" s="4">
        <v>10</v>
      </c>
      <c r="D3107" s="5">
        <v>306040321007</v>
      </c>
      <c r="E3107" s="4" t="s">
        <v>847</v>
      </c>
      <c r="F3107" s="6" t="s">
        <v>3476</v>
      </c>
      <c r="G3107" s="4" t="s">
        <v>3477</v>
      </c>
      <c r="H3107" s="5">
        <v>20</v>
      </c>
      <c r="I3107" s="6" t="s">
        <v>10434</v>
      </c>
      <c r="J3107" s="4" t="s">
        <v>3479</v>
      </c>
      <c r="K3107" s="4" t="s">
        <v>10435</v>
      </c>
      <c r="L3107" s="4" t="s">
        <v>10436</v>
      </c>
      <c r="M3107" s="4" t="s">
        <v>4939</v>
      </c>
      <c r="N3107" s="4" t="s">
        <v>3103</v>
      </c>
      <c r="O3107" s="4" t="s">
        <v>10437</v>
      </c>
      <c r="P3107" s="4" t="s">
        <v>10438</v>
      </c>
      <c r="Q3107" s="4" t="s">
        <v>2390</v>
      </c>
      <c r="R3107" s="4" t="s">
        <v>10439</v>
      </c>
      <c r="S3107" s="4" t="s">
        <v>10440</v>
      </c>
      <c r="U3107" s="4" t="s">
        <v>10441</v>
      </c>
    </row>
    <row r="3108" spans="1:21" hidden="1" x14ac:dyDescent="0.25">
      <c r="A3108" s="4" t="s">
        <v>10442</v>
      </c>
      <c r="B3108" s="4" t="s">
        <v>10443</v>
      </c>
      <c r="C3108" s="4">
        <v>10</v>
      </c>
      <c r="D3108" s="5">
        <v>307040041001</v>
      </c>
      <c r="E3108" s="4" t="s">
        <v>57</v>
      </c>
      <c r="F3108" s="6" t="s">
        <v>3493</v>
      </c>
      <c r="G3108" s="4" t="s">
        <v>3494</v>
      </c>
      <c r="H3108" s="5">
        <v>20</v>
      </c>
      <c r="I3108" s="6" t="s">
        <v>7262</v>
      </c>
      <c r="J3108" s="4" t="s">
        <v>3496</v>
      </c>
      <c r="K3108" s="4" t="s">
        <v>10444</v>
      </c>
      <c r="L3108" s="4" t="s">
        <v>10445</v>
      </c>
      <c r="M3108" s="4" t="s">
        <v>4971</v>
      </c>
      <c r="N3108" s="4" t="s">
        <v>1894</v>
      </c>
      <c r="O3108" s="4" t="s">
        <v>10446</v>
      </c>
      <c r="P3108" s="4" t="s">
        <v>10447</v>
      </c>
      <c r="Q3108" s="4" t="s">
        <v>772</v>
      </c>
      <c r="R3108" s="4" t="s">
        <v>3575</v>
      </c>
      <c r="S3108" s="4" t="s">
        <v>10448</v>
      </c>
      <c r="U3108" s="4" t="s">
        <v>10449</v>
      </c>
    </row>
    <row r="3109" spans="1:21" hidden="1" x14ac:dyDescent="0.25">
      <c r="A3109" s="4" t="s">
        <v>10442</v>
      </c>
      <c r="B3109" s="4" t="s">
        <v>10443</v>
      </c>
      <c r="C3109" s="4">
        <v>10</v>
      </c>
      <c r="D3109" s="5">
        <v>307040041003</v>
      </c>
      <c r="E3109" s="4" t="s">
        <v>6580</v>
      </c>
      <c r="F3109" s="6" t="s">
        <v>5351</v>
      </c>
      <c r="G3109" s="4" t="s">
        <v>3494</v>
      </c>
      <c r="H3109" s="5">
        <v>17</v>
      </c>
      <c r="I3109" s="6" t="s">
        <v>7262</v>
      </c>
      <c r="J3109" s="4" t="s">
        <v>5352</v>
      </c>
      <c r="K3109" s="4" t="s">
        <v>10444</v>
      </c>
      <c r="L3109" s="4" t="s">
        <v>10445</v>
      </c>
      <c r="M3109" s="4" t="s">
        <v>4971</v>
      </c>
      <c r="N3109" s="4" t="s">
        <v>1894</v>
      </c>
      <c r="O3109" s="4" t="s">
        <v>10446</v>
      </c>
      <c r="P3109" s="4" t="s">
        <v>10447</v>
      </c>
      <c r="Q3109" s="4" t="s">
        <v>772</v>
      </c>
      <c r="R3109" s="4" t="s">
        <v>3575</v>
      </c>
      <c r="S3109" s="4" t="s">
        <v>10448</v>
      </c>
      <c r="U3109" s="4" t="s">
        <v>10449</v>
      </c>
    </row>
    <row r="3110" spans="1:21" hidden="1" x14ac:dyDescent="0.25">
      <c r="A3110" s="4" t="s">
        <v>10450</v>
      </c>
      <c r="B3110" s="4" t="s">
        <v>10451</v>
      </c>
      <c r="C3110" s="4">
        <v>10</v>
      </c>
      <c r="D3110" s="5">
        <v>307040101016</v>
      </c>
      <c r="E3110" s="4" t="s">
        <v>10452</v>
      </c>
      <c r="F3110" s="6" t="s">
        <v>6531</v>
      </c>
      <c r="G3110" s="4" t="s">
        <v>5312</v>
      </c>
      <c r="H3110" s="5">
        <v>16</v>
      </c>
      <c r="I3110" s="6" t="s">
        <v>10453</v>
      </c>
      <c r="J3110" s="4" t="s">
        <v>6533</v>
      </c>
      <c r="K3110" s="4" t="s">
        <v>10454</v>
      </c>
      <c r="L3110" s="4" t="s">
        <v>10455</v>
      </c>
      <c r="M3110" s="4" t="s">
        <v>4971</v>
      </c>
      <c r="N3110" s="4" t="s">
        <v>1894</v>
      </c>
      <c r="O3110" s="4" t="s">
        <v>10456</v>
      </c>
      <c r="P3110" s="4" t="s">
        <v>10457</v>
      </c>
      <c r="Q3110" s="4" t="s">
        <v>10458</v>
      </c>
      <c r="R3110" s="4" t="s">
        <v>10459</v>
      </c>
      <c r="S3110" s="4" t="s">
        <v>10460</v>
      </c>
      <c r="T3110" s="4" t="s">
        <v>10461</v>
      </c>
      <c r="U3110" s="4" t="s">
        <v>10462</v>
      </c>
    </row>
    <row r="3111" spans="1:21" hidden="1" x14ac:dyDescent="0.25">
      <c r="A3111" s="4" t="s">
        <v>10450</v>
      </c>
      <c r="B3111" s="4" t="s">
        <v>10463</v>
      </c>
      <c r="C3111" s="4">
        <v>10</v>
      </c>
      <c r="D3111" s="5">
        <v>307040101012</v>
      </c>
      <c r="E3111" s="4" t="s">
        <v>6676</v>
      </c>
      <c r="F3111" s="6" t="s">
        <v>6354</v>
      </c>
      <c r="G3111" s="4" t="s">
        <v>5312</v>
      </c>
      <c r="H3111" s="5">
        <v>26</v>
      </c>
      <c r="I3111" s="6" t="s">
        <v>10453</v>
      </c>
      <c r="J3111" s="4" t="s">
        <v>6356</v>
      </c>
      <c r="K3111" s="4" t="s">
        <v>10454</v>
      </c>
      <c r="L3111" s="4" t="s">
        <v>10455</v>
      </c>
      <c r="M3111" s="4" t="s">
        <v>4971</v>
      </c>
      <c r="N3111" s="4" t="s">
        <v>1894</v>
      </c>
      <c r="O3111" s="4" t="s">
        <v>10456</v>
      </c>
      <c r="P3111" s="4" t="s">
        <v>10457</v>
      </c>
      <c r="Q3111" s="4" t="s">
        <v>10458</v>
      </c>
      <c r="R3111" s="4" t="s">
        <v>10459</v>
      </c>
      <c r="S3111" s="4" t="s">
        <v>10460</v>
      </c>
      <c r="T3111" s="4" t="s">
        <v>10461</v>
      </c>
      <c r="U3111" s="4" t="s">
        <v>10462</v>
      </c>
    </row>
    <row r="3112" spans="1:21" hidden="1" x14ac:dyDescent="0.25">
      <c r="A3112" s="4" t="s">
        <v>10464</v>
      </c>
      <c r="B3112" s="4" t="s">
        <v>10465</v>
      </c>
      <c r="C3112" s="4">
        <v>10</v>
      </c>
      <c r="D3112" s="5">
        <v>307040121017</v>
      </c>
      <c r="E3112" s="4" t="s">
        <v>10466</v>
      </c>
      <c r="F3112" s="6" t="s">
        <v>6636</v>
      </c>
      <c r="G3112" s="4" t="s">
        <v>5312</v>
      </c>
      <c r="H3112" s="5">
        <v>20</v>
      </c>
      <c r="I3112" s="6" t="s">
        <v>10467</v>
      </c>
      <c r="J3112" s="4" t="s">
        <v>6637</v>
      </c>
      <c r="K3112" s="4" t="s">
        <v>5005</v>
      </c>
      <c r="L3112" s="4" t="s">
        <v>4971</v>
      </c>
      <c r="M3112" s="4" t="s">
        <v>4971</v>
      </c>
      <c r="N3112" s="4" t="s">
        <v>1894</v>
      </c>
      <c r="O3112" s="4" t="s">
        <v>10468</v>
      </c>
      <c r="P3112" s="4" t="s">
        <v>10469</v>
      </c>
      <c r="Q3112" s="4" t="s">
        <v>10470</v>
      </c>
      <c r="R3112" s="4" t="s">
        <v>184</v>
      </c>
      <c r="S3112" s="4" t="s">
        <v>10471</v>
      </c>
      <c r="T3112" s="4" t="s">
        <v>10469</v>
      </c>
      <c r="U3112" s="4" t="s">
        <v>10472</v>
      </c>
    </row>
    <row r="3113" spans="1:21" hidden="1" x14ac:dyDescent="0.25">
      <c r="A3113" s="4" t="s">
        <v>10464</v>
      </c>
      <c r="B3113" s="4" t="s">
        <v>10465</v>
      </c>
      <c r="C3113" s="4">
        <v>10</v>
      </c>
      <c r="D3113" s="5">
        <v>307040121021</v>
      </c>
      <c r="E3113" s="4" t="s">
        <v>10473</v>
      </c>
      <c r="F3113" s="6" t="s">
        <v>6531</v>
      </c>
      <c r="G3113" s="4" t="s">
        <v>5312</v>
      </c>
      <c r="H3113" s="5">
        <v>19</v>
      </c>
      <c r="I3113" s="6" t="s">
        <v>10467</v>
      </c>
      <c r="J3113" s="4" t="s">
        <v>6533</v>
      </c>
      <c r="K3113" s="4" t="s">
        <v>5005</v>
      </c>
      <c r="L3113" s="4" t="s">
        <v>4971</v>
      </c>
      <c r="M3113" s="4" t="s">
        <v>4971</v>
      </c>
      <c r="N3113" s="4" t="s">
        <v>1894</v>
      </c>
      <c r="O3113" s="4" t="s">
        <v>10468</v>
      </c>
      <c r="P3113" s="4" t="s">
        <v>10469</v>
      </c>
      <c r="Q3113" s="4" t="s">
        <v>10470</v>
      </c>
      <c r="R3113" s="4" t="s">
        <v>184</v>
      </c>
      <c r="S3113" s="4" t="s">
        <v>10471</v>
      </c>
      <c r="T3113" s="4" t="s">
        <v>10469</v>
      </c>
      <c r="U3113" s="4" t="s">
        <v>10472</v>
      </c>
    </row>
    <row r="3114" spans="1:21" hidden="1" x14ac:dyDescent="0.25">
      <c r="A3114" s="4" t="s">
        <v>10474</v>
      </c>
      <c r="B3114" s="4" t="s">
        <v>10475</v>
      </c>
      <c r="C3114" s="4">
        <v>10</v>
      </c>
      <c r="D3114" s="5">
        <v>307040131002</v>
      </c>
      <c r="E3114" s="4" t="s">
        <v>10476</v>
      </c>
      <c r="F3114" s="6" t="s">
        <v>5446</v>
      </c>
      <c r="G3114" s="4" t="s">
        <v>5297</v>
      </c>
      <c r="H3114" s="5">
        <v>23</v>
      </c>
      <c r="I3114" s="6" t="s">
        <v>10477</v>
      </c>
      <c r="J3114" s="4" t="s">
        <v>5448</v>
      </c>
      <c r="K3114" s="4" t="s">
        <v>5005</v>
      </c>
      <c r="L3114" s="4" t="s">
        <v>4971</v>
      </c>
      <c r="M3114" s="4" t="s">
        <v>4971</v>
      </c>
      <c r="N3114" s="4" t="s">
        <v>1894</v>
      </c>
      <c r="O3114" s="4" t="s">
        <v>10478</v>
      </c>
      <c r="P3114" s="4" t="s">
        <v>10479</v>
      </c>
      <c r="Q3114" s="4" t="s">
        <v>10480</v>
      </c>
      <c r="R3114" s="4" t="s">
        <v>10481</v>
      </c>
      <c r="S3114" s="4" t="s">
        <v>10482</v>
      </c>
      <c r="U3114" s="4" t="s">
        <v>10483</v>
      </c>
    </row>
    <row r="3115" spans="1:21" hidden="1" x14ac:dyDescent="0.25">
      <c r="A3115" s="4" t="s">
        <v>10474</v>
      </c>
      <c r="B3115" s="4" t="s">
        <v>10475</v>
      </c>
      <c r="C3115" s="4">
        <v>10</v>
      </c>
      <c r="D3115" s="5">
        <v>307040131005</v>
      </c>
      <c r="E3115" s="4" t="s">
        <v>10484</v>
      </c>
      <c r="F3115" s="6" t="s">
        <v>5446</v>
      </c>
      <c r="G3115" s="4" t="s">
        <v>5297</v>
      </c>
      <c r="H3115" s="5">
        <v>22</v>
      </c>
      <c r="I3115" s="6" t="s">
        <v>10477</v>
      </c>
      <c r="J3115" s="4" t="s">
        <v>5448</v>
      </c>
      <c r="K3115" s="4" t="s">
        <v>5005</v>
      </c>
      <c r="L3115" s="4" t="s">
        <v>4971</v>
      </c>
      <c r="M3115" s="4" t="s">
        <v>4971</v>
      </c>
      <c r="N3115" s="4" t="s">
        <v>1894</v>
      </c>
      <c r="O3115" s="4" t="s">
        <v>10478</v>
      </c>
      <c r="P3115" s="4" t="s">
        <v>10479</v>
      </c>
      <c r="Q3115" s="4" t="s">
        <v>10480</v>
      </c>
      <c r="R3115" s="4" t="s">
        <v>10481</v>
      </c>
      <c r="S3115" s="4" t="s">
        <v>10482</v>
      </c>
      <c r="U3115" s="4" t="s">
        <v>10483</v>
      </c>
    </row>
    <row r="3116" spans="1:21" hidden="1" x14ac:dyDescent="0.25">
      <c r="A3116" s="4" t="s">
        <v>10485</v>
      </c>
      <c r="B3116" s="4" t="s">
        <v>10485</v>
      </c>
      <c r="C3116" s="4">
        <v>10</v>
      </c>
      <c r="D3116" s="5">
        <v>307040181006</v>
      </c>
      <c r="E3116" s="4" t="s">
        <v>7541</v>
      </c>
      <c r="F3116" s="6" t="s">
        <v>6582</v>
      </c>
      <c r="G3116" s="4" t="s">
        <v>3477</v>
      </c>
      <c r="H3116" s="5">
        <v>19</v>
      </c>
      <c r="I3116" s="6" t="s">
        <v>10486</v>
      </c>
      <c r="J3116" s="4" t="s">
        <v>6584</v>
      </c>
      <c r="K3116" s="4" t="s">
        <v>5005</v>
      </c>
      <c r="L3116" s="4" t="s">
        <v>4971</v>
      </c>
      <c r="M3116" s="4" t="s">
        <v>4971</v>
      </c>
      <c r="N3116" s="4" t="s">
        <v>1894</v>
      </c>
      <c r="O3116" s="4" t="s">
        <v>10487</v>
      </c>
      <c r="P3116" s="4" t="s">
        <v>10488</v>
      </c>
      <c r="Q3116" s="4" t="s">
        <v>841</v>
      </c>
      <c r="R3116" s="4" t="s">
        <v>10489</v>
      </c>
      <c r="S3116" s="4" t="s">
        <v>10490</v>
      </c>
      <c r="T3116" s="4" t="s">
        <v>10488</v>
      </c>
      <c r="U3116" s="4" t="s">
        <v>10488</v>
      </c>
    </row>
    <row r="3117" spans="1:21" hidden="1" x14ac:dyDescent="0.25">
      <c r="A3117" s="4" t="s">
        <v>10485</v>
      </c>
      <c r="B3117" s="4" t="s">
        <v>10485</v>
      </c>
      <c r="C3117" s="4">
        <v>10</v>
      </c>
      <c r="D3117" s="5">
        <v>307040181003</v>
      </c>
      <c r="E3117" s="4" t="s">
        <v>7562</v>
      </c>
      <c r="F3117" s="6" t="s">
        <v>3476</v>
      </c>
      <c r="G3117" s="4" t="s">
        <v>3477</v>
      </c>
      <c r="H3117" s="5">
        <v>22</v>
      </c>
      <c r="I3117" s="6" t="s">
        <v>10486</v>
      </c>
      <c r="J3117" s="4" t="s">
        <v>3479</v>
      </c>
      <c r="K3117" s="4" t="s">
        <v>5005</v>
      </c>
      <c r="L3117" s="4" t="s">
        <v>4971</v>
      </c>
      <c r="M3117" s="4" t="s">
        <v>4971</v>
      </c>
      <c r="N3117" s="4" t="s">
        <v>1894</v>
      </c>
      <c r="O3117" s="4" t="s">
        <v>10487</v>
      </c>
      <c r="P3117" s="4" t="s">
        <v>10488</v>
      </c>
      <c r="Q3117" s="4" t="s">
        <v>841</v>
      </c>
      <c r="R3117" s="4" t="s">
        <v>10489</v>
      </c>
      <c r="S3117" s="4" t="s">
        <v>10490</v>
      </c>
      <c r="T3117" s="4" t="s">
        <v>10488</v>
      </c>
      <c r="U3117" s="4" t="s">
        <v>10488</v>
      </c>
    </row>
    <row r="3118" spans="1:21" hidden="1" x14ac:dyDescent="0.25">
      <c r="A3118" s="4" t="s">
        <v>10491</v>
      </c>
      <c r="B3118" s="4" t="s">
        <v>10491</v>
      </c>
      <c r="C3118" s="4">
        <v>10</v>
      </c>
      <c r="D3118" s="5">
        <v>307040201009</v>
      </c>
      <c r="E3118" s="4" t="s">
        <v>847</v>
      </c>
      <c r="F3118" s="6" t="s">
        <v>3493</v>
      </c>
      <c r="G3118" s="4" t="s">
        <v>3494</v>
      </c>
      <c r="H3118" s="5">
        <v>26</v>
      </c>
      <c r="I3118" s="6" t="s">
        <v>10492</v>
      </c>
      <c r="J3118" s="4" t="s">
        <v>3496</v>
      </c>
      <c r="K3118" s="4" t="s">
        <v>5005</v>
      </c>
      <c r="L3118" s="4" t="s">
        <v>4971</v>
      </c>
      <c r="M3118" s="4" t="s">
        <v>4971</v>
      </c>
      <c r="N3118" s="4" t="s">
        <v>1894</v>
      </c>
      <c r="O3118" s="4" t="s">
        <v>10493</v>
      </c>
      <c r="P3118" s="4" t="s">
        <v>10494</v>
      </c>
      <c r="Q3118" s="4" t="s">
        <v>4547</v>
      </c>
      <c r="R3118" s="4" t="s">
        <v>10495</v>
      </c>
      <c r="S3118" s="4" t="s">
        <v>10496</v>
      </c>
      <c r="T3118" s="4" t="s">
        <v>10494</v>
      </c>
      <c r="U3118" s="4" t="s">
        <v>10497</v>
      </c>
    </row>
    <row r="3119" spans="1:21" hidden="1" x14ac:dyDescent="0.25">
      <c r="A3119" s="4" t="s">
        <v>10491</v>
      </c>
      <c r="B3119" s="4" t="s">
        <v>10491</v>
      </c>
      <c r="C3119" s="4">
        <v>10</v>
      </c>
      <c r="D3119" s="5">
        <v>307040201011</v>
      </c>
      <c r="E3119" s="4" t="s">
        <v>5469</v>
      </c>
      <c r="F3119" s="6" t="s">
        <v>3493</v>
      </c>
      <c r="G3119" s="4" t="s">
        <v>3494</v>
      </c>
      <c r="H3119" s="5">
        <v>25</v>
      </c>
      <c r="I3119" s="6" t="s">
        <v>10492</v>
      </c>
      <c r="J3119" s="4" t="s">
        <v>3496</v>
      </c>
      <c r="K3119" s="4" t="s">
        <v>5005</v>
      </c>
      <c r="L3119" s="4" t="s">
        <v>4971</v>
      </c>
      <c r="M3119" s="4" t="s">
        <v>4971</v>
      </c>
      <c r="N3119" s="4" t="s">
        <v>1894</v>
      </c>
      <c r="O3119" s="4" t="s">
        <v>10493</v>
      </c>
      <c r="P3119" s="4" t="s">
        <v>10494</v>
      </c>
      <c r="Q3119" s="4" t="s">
        <v>4547</v>
      </c>
      <c r="R3119" s="4" t="s">
        <v>10495</v>
      </c>
      <c r="S3119" s="4" t="s">
        <v>10496</v>
      </c>
      <c r="T3119" s="4" t="s">
        <v>10494</v>
      </c>
      <c r="U3119" s="4" t="s">
        <v>10497</v>
      </c>
    </row>
    <row r="3120" spans="1:21" hidden="1" x14ac:dyDescent="0.25">
      <c r="A3120" s="4" t="s">
        <v>10498</v>
      </c>
      <c r="B3120" s="4" t="s">
        <v>10498</v>
      </c>
      <c r="C3120" s="4">
        <v>10</v>
      </c>
      <c r="D3120" s="5">
        <v>304110361004</v>
      </c>
      <c r="E3120" s="4" t="s">
        <v>6452</v>
      </c>
      <c r="F3120" s="6" t="s">
        <v>5351</v>
      </c>
      <c r="G3120" s="4" t="s">
        <v>3494</v>
      </c>
      <c r="H3120" s="5">
        <v>26</v>
      </c>
      <c r="I3120" s="6" t="s">
        <v>10499</v>
      </c>
      <c r="J3120" s="4" t="s">
        <v>5352</v>
      </c>
      <c r="K3120" s="4" t="s">
        <v>10500</v>
      </c>
      <c r="L3120" s="4" t="s">
        <v>10501</v>
      </c>
      <c r="M3120" s="4" t="s">
        <v>5064</v>
      </c>
      <c r="N3120" s="4" t="s">
        <v>586</v>
      </c>
      <c r="O3120" s="4" t="s">
        <v>10502</v>
      </c>
      <c r="P3120" s="4" t="s">
        <v>10503</v>
      </c>
      <c r="Q3120" s="4" t="s">
        <v>10504</v>
      </c>
      <c r="R3120" s="4" t="s">
        <v>10505</v>
      </c>
      <c r="S3120" s="4" t="s">
        <v>10506</v>
      </c>
      <c r="T3120" s="4" t="s">
        <v>10507</v>
      </c>
      <c r="U3120" s="4" t="s">
        <v>10507</v>
      </c>
    </row>
    <row r="3121" spans="1:21" hidden="1" x14ac:dyDescent="0.25">
      <c r="A3121" s="4" t="s">
        <v>10498</v>
      </c>
      <c r="B3121" s="4" t="s">
        <v>10498</v>
      </c>
      <c r="C3121" s="4">
        <v>10</v>
      </c>
      <c r="D3121" s="5">
        <v>304110361006</v>
      </c>
      <c r="E3121" s="4" t="s">
        <v>7116</v>
      </c>
      <c r="F3121" s="6" t="s">
        <v>5351</v>
      </c>
      <c r="G3121" s="4" t="s">
        <v>3494</v>
      </c>
      <c r="H3121" s="5">
        <v>23</v>
      </c>
      <c r="I3121" s="6" t="s">
        <v>10499</v>
      </c>
      <c r="J3121" s="4" t="s">
        <v>5352</v>
      </c>
      <c r="K3121" s="4" t="s">
        <v>10500</v>
      </c>
      <c r="L3121" s="4" t="s">
        <v>10501</v>
      </c>
      <c r="M3121" s="4" t="s">
        <v>5064</v>
      </c>
      <c r="N3121" s="4" t="s">
        <v>586</v>
      </c>
      <c r="O3121" s="4" t="s">
        <v>10502</v>
      </c>
      <c r="P3121" s="4" t="s">
        <v>10503</v>
      </c>
      <c r="Q3121" s="4" t="s">
        <v>10504</v>
      </c>
      <c r="R3121" s="4" t="s">
        <v>10505</v>
      </c>
      <c r="S3121" s="4" t="s">
        <v>10506</v>
      </c>
      <c r="T3121" s="4" t="s">
        <v>10507</v>
      </c>
      <c r="U3121" s="4" t="s">
        <v>10507</v>
      </c>
    </row>
    <row r="3122" spans="1:21" hidden="1" x14ac:dyDescent="0.25">
      <c r="A3122" s="4" t="s">
        <v>10508</v>
      </c>
      <c r="B3122" s="4" t="s">
        <v>10508</v>
      </c>
      <c r="C3122" s="4">
        <v>10</v>
      </c>
      <c r="D3122" s="5">
        <v>304110701006</v>
      </c>
      <c r="E3122" s="4" t="s">
        <v>57</v>
      </c>
      <c r="F3122" s="6" t="s">
        <v>6531</v>
      </c>
      <c r="G3122" s="4" t="s">
        <v>5312</v>
      </c>
      <c r="H3122" s="5">
        <v>25</v>
      </c>
      <c r="I3122" s="6" t="s">
        <v>10509</v>
      </c>
      <c r="J3122" s="4" t="s">
        <v>6533</v>
      </c>
      <c r="K3122" s="4" t="s">
        <v>10500</v>
      </c>
      <c r="L3122" s="4" t="s">
        <v>10501</v>
      </c>
      <c r="M3122" s="4" t="s">
        <v>5064</v>
      </c>
      <c r="N3122" s="4" t="s">
        <v>586</v>
      </c>
      <c r="O3122" s="4" t="s">
        <v>10510</v>
      </c>
      <c r="P3122" s="4" t="s">
        <v>10511</v>
      </c>
      <c r="Q3122" s="4" t="s">
        <v>10512</v>
      </c>
      <c r="R3122" s="4" t="s">
        <v>10513</v>
      </c>
      <c r="S3122" s="4" t="s">
        <v>10514</v>
      </c>
      <c r="T3122" s="4" t="s">
        <v>10515</v>
      </c>
      <c r="U3122" s="4" t="s">
        <v>10516</v>
      </c>
    </row>
    <row r="3123" spans="1:21" hidden="1" x14ac:dyDescent="0.25">
      <c r="A3123" s="4" t="s">
        <v>10508</v>
      </c>
      <c r="B3123" s="4" t="s">
        <v>10508</v>
      </c>
      <c r="C3123" s="4">
        <v>10</v>
      </c>
      <c r="D3123" s="5">
        <v>304110701010</v>
      </c>
      <c r="E3123" s="4" t="s">
        <v>41</v>
      </c>
      <c r="F3123" s="6" t="s">
        <v>6626</v>
      </c>
      <c r="G3123" s="4" t="s">
        <v>5312</v>
      </c>
      <c r="H3123" s="5">
        <v>25</v>
      </c>
      <c r="I3123" s="6" t="s">
        <v>10509</v>
      </c>
      <c r="J3123" s="4" t="s">
        <v>6628</v>
      </c>
      <c r="K3123" s="4" t="s">
        <v>10500</v>
      </c>
      <c r="L3123" s="4" t="s">
        <v>10501</v>
      </c>
      <c r="M3123" s="4" t="s">
        <v>5064</v>
      </c>
      <c r="N3123" s="4" t="s">
        <v>586</v>
      </c>
      <c r="O3123" s="4" t="s">
        <v>10510</v>
      </c>
      <c r="P3123" s="4" t="s">
        <v>10511</v>
      </c>
      <c r="Q3123" s="4" t="s">
        <v>10512</v>
      </c>
      <c r="R3123" s="4" t="s">
        <v>10513</v>
      </c>
      <c r="S3123" s="4" t="s">
        <v>10514</v>
      </c>
      <c r="T3123" s="4" t="s">
        <v>10515</v>
      </c>
      <c r="U3123" s="4" t="s">
        <v>10516</v>
      </c>
    </row>
    <row r="3124" spans="1:21" hidden="1" x14ac:dyDescent="0.25">
      <c r="A3124" s="4" t="s">
        <v>10517</v>
      </c>
      <c r="B3124" s="4" t="s">
        <v>10518</v>
      </c>
      <c r="C3124" s="4">
        <v>10</v>
      </c>
      <c r="D3124" s="5">
        <v>302070111001</v>
      </c>
      <c r="E3124" s="4" t="s">
        <v>7834</v>
      </c>
      <c r="F3124" s="6" t="s">
        <v>3506</v>
      </c>
      <c r="G3124" s="4" t="s">
        <v>3507</v>
      </c>
      <c r="H3124" s="5">
        <v>23</v>
      </c>
      <c r="I3124" s="6" t="s">
        <v>10519</v>
      </c>
      <c r="J3124" s="4" t="s">
        <v>3508</v>
      </c>
      <c r="K3124" s="4" t="s">
        <v>10520</v>
      </c>
      <c r="L3124" s="4" t="s">
        <v>10521</v>
      </c>
      <c r="M3124" s="4" t="s">
        <v>10522</v>
      </c>
      <c r="N3124" s="4" t="s">
        <v>62</v>
      </c>
      <c r="O3124" s="4" t="s">
        <v>10523</v>
      </c>
      <c r="P3124" s="4" t="s">
        <v>10524</v>
      </c>
      <c r="Q3124" s="4" t="s">
        <v>10525</v>
      </c>
      <c r="R3124" s="4" t="s">
        <v>10526</v>
      </c>
      <c r="S3124" s="4" t="s">
        <v>10527</v>
      </c>
      <c r="T3124" s="4" t="s">
        <v>10524</v>
      </c>
      <c r="U3124" s="4" t="s">
        <v>10524</v>
      </c>
    </row>
    <row r="3125" spans="1:21" hidden="1" x14ac:dyDescent="0.25">
      <c r="A3125" s="4" t="s">
        <v>10517</v>
      </c>
      <c r="B3125" s="4" t="s">
        <v>10518</v>
      </c>
      <c r="C3125" s="4">
        <v>10</v>
      </c>
      <c r="D3125" s="5">
        <v>302070111002</v>
      </c>
      <c r="E3125" s="4" t="s">
        <v>10528</v>
      </c>
      <c r="F3125" s="6" t="s">
        <v>3506</v>
      </c>
      <c r="G3125" s="4" t="s">
        <v>3507</v>
      </c>
      <c r="H3125" s="5">
        <v>21</v>
      </c>
      <c r="I3125" s="6" t="s">
        <v>10519</v>
      </c>
      <c r="J3125" s="4" t="s">
        <v>3508</v>
      </c>
      <c r="K3125" s="4" t="s">
        <v>10520</v>
      </c>
      <c r="L3125" s="4" t="s">
        <v>10521</v>
      </c>
      <c r="M3125" s="4" t="s">
        <v>10522</v>
      </c>
      <c r="N3125" s="4" t="s">
        <v>62</v>
      </c>
      <c r="O3125" s="4" t="s">
        <v>10523</v>
      </c>
      <c r="P3125" s="4" t="s">
        <v>10524</v>
      </c>
      <c r="Q3125" s="4" t="s">
        <v>10525</v>
      </c>
      <c r="R3125" s="4" t="s">
        <v>10526</v>
      </c>
      <c r="S3125" s="4" t="s">
        <v>10527</v>
      </c>
      <c r="T3125" s="4" t="s">
        <v>10524</v>
      </c>
      <c r="U3125" s="4" t="s">
        <v>10524</v>
      </c>
    </row>
    <row r="3126" spans="1:21" hidden="1" x14ac:dyDescent="0.25">
      <c r="A3126" s="4" t="s">
        <v>10529</v>
      </c>
      <c r="B3126" s="4" t="s">
        <v>10530</v>
      </c>
      <c r="C3126" s="4">
        <v>10</v>
      </c>
      <c r="D3126" s="5">
        <v>302070141010</v>
      </c>
      <c r="E3126" s="4" t="s">
        <v>10531</v>
      </c>
      <c r="F3126" s="6" t="s">
        <v>5311</v>
      </c>
      <c r="G3126" s="4" t="s">
        <v>5312</v>
      </c>
      <c r="H3126" s="5">
        <v>18</v>
      </c>
      <c r="I3126" s="6" t="s">
        <v>10532</v>
      </c>
      <c r="J3126" s="4" t="s">
        <v>5314</v>
      </c>
      <c r="K3126" s="4" t="s">
        <v>10533</v>
      </c>
      <c r="L3126" s="4" t="s">
        <v>10534</v>
      </c>
      <c r="M3126" s="4" t="s">
        <v>10522</v>
      </c>
      <c r="N3126" s="4" t="s">
        <v>62</v>
      </c>
      <c r="O3126" s="4" t="s">
        <v>10535</v>
      </c>
      <c r="P3126" s="4" t="s">
        <v>10536</v>
      </c>
      <c r="Q3126" s="4" t="s">
        <v>1805</v>
      </c>
      <c r="R3126" s="4" t="s">
        <v>10537</v>
      </c>
      <c r="S3126" s="4" t="s">
        <v>10538</v>
      </c>
      <c r="T3126" s="4" t="s">
        <v>10536</v>
      </c>
      <c r="U3126" s="4" t="s">
        <v>10536</v>
      </c>
    </row>
    <row r="3127" spans="1:21" hidden="1" x14ac:dyDescent="0.25">
      <c r="A3127" s="4" t="s">
        <v>10529</v>
      </c>
      <c r="B3127" s="4" t="s">
        <v>10530</v>
      </c>
      <c r="C3127" s="4">
        <v>10</v>
      </c>
      <c r="D3127" s="5">
        <v>302070141009</v>
      </c>
      <c r="E3127" s="4" t="s">
        <v>8203</v>
      </c>
      <c r="F3127" s="6" t="s">
        <v>5311</v>
      </c>
      <c r="G3127" s="4" t="s">
        <v>5312</v>
      </c>
      <c r="H3127" s="5">
        <v>23</v>
      </c>
      <c r="I3127" s="6" t="s">
        <v>10532</v>
      </c>
      <c r="J3127" s="4" t="s">
        <v>5314</v>
      </c>
      <c r="K3127" s="4" t="s">
        <v>10533</v>
      </c>
      <c r="L3127" s="4" t="s">
        <v>10534</v>
      </c>
      <c r="M3127" s="4" t="s">
        <v>10522</v>
      </c>
      <c r="N3127" s="4" t="s">
        <v>62</v>
      </c>
      <c r="O3127" s="4" t="s">
        <v>10535</v>
      </c>
      <c r="P3127" s="4" t="s">
        <v>10536</v>
      </c>
      <c r="Q3127" s="4" t="s">
        <v>1805</v>
      </c>
      <c r="R3127" s="4" t="s">
        <v>10537</v>
      </c>
      <c r="S3127" s="4" t="s">
        <v>10538</v>
      </c>
      <c r="T3127" s="4" t="s">
        <v>10536</v>
      </c>
      <c r="U3127" s="4" t="s">
        <v>10536</v>
      </c>
    </row>
    <row r="3128" spans="1:21" hidden="1" x14ac:dyDescent="0.25">
      <c r="A3128" s="4" t="s">
        <v>10539</v>
      </c>
      <c r="B3128" s="4" t="s">
        <v>10540</v>
      </c>
      <c r="C3128" s="4">
        <v>10</v>
      </c>
      <c r="D3128" s="5">
        <v>302080061001</v>
      </c>
      <c r="E3128" s="4" t="s">
        <v>10541</v>
      </c>
      <c r="F3128" s="6" t="s">
        <v>5475</v>
      </c>
      <c r="G3128" s="4" t="s">
        <v>5297</v>
      </c>
      <c r="H3128" s="5">
        <v>15</v>
      </c>
      <c r="I3128" s="6" t="s">
        <v>10542</v>
      </c>
      <c r="J3128" s="4" t="s">
        <v>5476</v>
      </c>
      <c r="K3128" s="4" t="s">
        <v>10543</v>
      </c>
      <c r="L3128" s="4" t="s">
        <v>10544</v>
      </c>
      <c r="M3128" s="4" t="s">
        <v>5097</v>
      </c>
      <c r="N3128" s="4" t="s">
        <v>62</v>
      </c>
      <c r="O3128" s="4" t="s">
        <v>10545</v>
      </c>
      <c r="P3128" s="4" t="s">
        <v>10546</v>
      </c>
      <c r="Q3128" s="4" t="s">
        <v>10547</v>
      </c>
      <c r="R3128" s="4" t="s">
        <v>10548</v>
      </c>
      <c r="S3128" s="4" t="s">
        <v>10549</v>
      </c>
      <c r="T3128" s="4" t="s">
        <v>10546</v>
      </c>
      <c r="U3128" s="4" t="s">
        <v>10546</v>
      </c>
    </row>
    <row r="3129" spans="1:21" hidden="1" x14ac:dyDescent="0.25">
      <c r="A3129" s="4" t="s">
        <v>10539</v>
      </c>
      <c r="B3129" s="4" t="s">
        <v>10550</v>
      </c>
      <c r="C3129" s="4">
        <v>10</v>
      </c>
      <c r="D3129" s="5">
        <v>302080061005</v>
      </c>
      <c r="E3129" s="4" t="s">
        <v>10551</v>
      </c>
      <c r="F3129" s="6" t="s">
        <v>5475</v>
      </c>
      <c r="G3129" s="4" t="s">
        <v>5297</v>
      </c>
      <c r="H3129" s="5">
        <v>21</v>
      </c>
      <c r="I3129" s="6" t="s">
        <v>10542</v>
      </c>
      <c r="J3129" s="4" t="s">
        <v>5476</v>
      </c>
      <c r="K3129" s="4" t="s">
        <v>10543</v>
      </c>
      <c r="L3129" s="4" t="s">
        <v>10544</v>
      </c>
      <c r="M3129" s="4" t="s">
        <v>5097</v>
      </c>
      <c r="N3129" s="4" t="s">
        <v>62</v>
      </c>
      <c r="O3129" s="4" t="s">
        <v>10545</v>
      </c>
      <c r="P3129" s="4" t="s">
        <v>10546</v>
      </c>
      <c r="Q3129" s="4" t="s">
        <v>10547</v>
      </c>
      <c r="R3129" s="4" t="s">
        <v>10548</v>
      </c>
      <c r="S3129" s="4" t="s">
        <v>10549</v>
      </c>
      <c r="T3129" s="4" t="s">
        <v>10546</v>
      </c>
      <c r="U3129" s="4" t="s">
        <v>10546</v>
      </c>
    </row>
    <row r="3130" spans="1:21" hidden="1" x14ac:dyDescent="0.25">
      <c r="A3130" s="4" t="s">
        <v>10552</v>
      </c>
      <c r="B3130" s="4" t="s">
        <v>10553</v>
      </c>
      <c r="C3130" s="4">
        <v>10</v>
      </c>
      <c r="D3130" s="5">
        <v>302080101001</v>
      </c>
      <c r="E3130" s="4" t="s">
        <v>10554</v>
      </c>
      <c r="F3130" s="6" t="s">
        <v>5475</v>
      </c>
      <c r="G3130" s="4" t="s">
        <v>5297</v>
      </c>
      <c r="H3130" s="5">
        <v>21</v>
      </c>
      <c r="I3130" s="6" t="s">
        <v>10555</v>
      </c>
      <c r="J3130" s="4" t="s">
        <v>5476</v>
      </c>
      <c r="K3130" s="4" t="s">
        <v>5096</v>
      </c>
      <c r="L3130" s="4" t="s">
        <v>5097</v>
      </c>
      <c r="M3130" s="4" t="s">
        <v>5097</v>
      </c>
      <c r="N3130" s="4" t="s">
        <v>62</v>
      </c>
      <c r="O3130" s="4" t="s">
        <v>10556</v>
      </c>
      <c r="P3130" s="4" t="s">
        <v>10557</v>
      </c>
      <c r="Q3130" s="4" t="s">
        <v>287</v>
      </c>
      <c r="R3130" s="4" t="s">
        <v>10558</v>
      </c>
      <c r="S3130" s="4" t="s">
        <v>10559</v>
      </c>
      <c r="T3130" s="4" t="s">
        <v>10560</v>
      </c>
      <c r="U3130" s="4" t="s">
        <v>10561</v>
      </c>
    </row>
    <row r="3131" spans="1:21" hidden="1" x14ac:dyDescent="0.25">
      <c r="A3131" s="4" t="s">
        <v>10552</v>
      </c>
      <c r="B3131" s="4" t="s">
        <v>10553</v>
      </c>
      <c r="C3131" s="4">
        <v>10</v>
      </c>
      <c r="D3131" s="5">
        <v>302080101004</v>
      </c>
      <c r="E3131" s="4" t="s">
        <v>10562</v>
      </c>
      <c r="F3131" s="6" t="s">
        <v>7210</v>
      </c>
      <c r="G3131" s="4" t="s">
        <v>5297</v>
      </c>
      <c r="H3131" s="5">
        <v>21</v>
      </c>
      <c r="I3131" s="6" t="s">
        <v>10555</v>
      </c>
      <c r="J3131" s="4" t="s">
        <v>7211</v>
      </c>
      <c r="K3131" s="4" t="s">
        <v>5096</v>
      </c>
      <c r="L3131" s="4" t="s">
        <v>5097</v>
      </c>
      <c r="M3131" s="4" t="s">
        <v>5097</v>
      </c>
      <c r="N3131" s="4" t="s">
        <v>62</v>
      </c>
      <c r="O3131" s="4" t="s">
        <v>10556</v>
      </c>
      <c r="P3131" s="4" t="s">
        <v>10557</v>
      </c>
      <c r="Q3131" s="4" t="s">
        <v>287</v>
      </c>
      <c r="R3131" s="4" t="s">
        <v>10558</v>
      </c>
      <c r="S3131" s="4" t="s">
        <v>10559</v>
      </c>
      <c r="T3131" s="4" t="s">
        <v>10560</v>
      </c>
      <c r="U3131" s="4" t="s">
        <v>10561</v>
      </c>
    </row>
    <row r="3132" spans="1:21" hidden="1" x14ac:dyDescent="0.25">
      <c r="A3132" s="4" t="s">
        <v>10563</v>
      </c>
      <c r="B3132" s="4" t="s">
        <v>10564</v>
      </c>
      <c r="C3132" s="4">
        <v>10</v>
      </c>
      <c r="D3132" s="5">
        <v>306050071005</v>
      </c>
      <c r="E3132" s="4" t="s">
        <v>44</v>
      </c>
      <c r="F3132" s="6" t="s">
        <v>6626</v>
      </c>
      <c r="G3132" s="4" t="s">
        <v>5312</v>
      </c>
      <c r="H3132" s="5">
        <v>21</v>
      </c>
      <c r="I3132" s="6" t="s">
        <v>10565</v>
      </c>
      <c r="J3132" s="4" t="s">
        <v>6628</v>
      </c>
      <c r="K3132" s="4" t="s">
        <v>10566</v>
      </c>
      <c r="L3132" s="4" t="s">
        <v>5105</v>
      </c>
      <c r="M3132" s="4" t="s">
        <v>5105</v>
      </c>
      <c r="N3132" s="4" t="s">
        <v>3103</v>
      </c>
      <c r="O3132" s="4" t="s">
        <v>10567</v>
      </c>
      <c r="P3132" s="4" t="s">
        <v>10568</v>
      </c>
      <c r="Q3132" s="4" t="s">
        <v>999</v>
      </c>
      <c r="R3132" s="4" t="s">
        <v>10569</v>
      </c>
      <c r="S3132" s="4" t="s">
        <v>10570</v>
      </c>
      <c r="T3132" s="4" t="s">
        <v>10568</v>
      </c>
      <c r="U3132" s="4" t="s">
        <v>10571</v>
      </c>
    </row>
    <row r="3133" spans="1:21" hidden="1" x14ac:dyDescent="0.25">
      <c r="A3133" s="4" t="s">
        <v>10563</v>
      </c>
      <c r="B3133" s="4" t="s">
        <v>10572</v>
      </c>
      <c r="C3133" s="4">
        <v>10</v>
      </c>
      <c r="D3133" s="5">
        <v>306050071011</v>
      </c>
      <c r="E3133" s="4" t="s">
        <v>41</v>
      </c>
      <c r="F3133" s="6" t="s">
        <v>7573</v>
      </c>
      <c r="G3133" s="4" t="s">
        <v>5312</v>
      </c>
      <c r="H3133" s="5">
        <v>23</v>
      </c>
      <c r="I3133" s="6" t="s">
        <v>10565</v>
      </c>
      <c r="J3133" s="4" t="s">
        <v>7575</v>
      </c>
      <c r="K3133" s="4" t="s">
        <v>10566</v>
      </c>
      <c r="L3133" s="4" t="s">
        <v>5105</v>
      </c>
      <c r="M3133" s="4" t="s">
        <v>5105</v>
      </c>
      <c r="N3133" s="4" t="s">
        <v>3103</v>
      </c>
      <c r="O3133" s="4" t="s">
        <v>10567</v>
      </c>
      <c r="P3133" s="4" t="s">
        <v>10568</v>
      </c>
      <c r="Q3133" s="4" t="s">
        <v>999</v>
      </c>
      <c r="R3133" s="4" t="s">
        <v>10569</v>
      </c>
      <c r="S3133" s="4" t="s">
        <v>10570</v>
      </c>
      <c r="T3133" s="4" t="s">
        <v>10568</v>
      </c>
      <c r="U3133" s="4" t="s">
        <v>10571</v>
      </c>
    </row>
    <row r="3134" spans="1:21" hidden="1" x14ac:dyDescent="0.25">
      <c r="A3134" s="4" t="s">
        <v>10563</v>
      </c>
      <c r="B3134" s="4" t="s">
        <v>10573</v>
      </c>
      <c r="C3134" s="4">
        <v>10</v>
      </c>
      <c r="D3134" s="5">
        <v>306050071003</v>
      </c>
      <c r="E3134" s="4" t="s">
        <v>486</v>
      </c>
      <c r="F3134" s="6" t="s">
        <v>6472</v>
      </c>
      <c r="G3134" s="4" t="s">
        <v>5297</v>
      </c>
      <c r="H3134" s="5">
        <v>22</v>
      </c>
      <c r="I3134" s="6" t="s">
        <v>10565</v>
      </c>
      <c r="J3134" s="4" t="s">
        <v>6473</v>
      </c>
      <c r="K3134" s="4" t="s">
        <v>10566</v>
      </c>
      <c r="L3134" s="4" t="s">
        <v>5105</v>
      </c>
      <c r="M3134" s="4" t="s">
        <v>5105</v>
      </c>
      <c r="N3134" s="4" t="s">
        <v>3103</v>
      </c>
      <c r="O3134" s="4" t="s">
        <v>10567</v>
      </c>
      <c r="P3134" s="4" t="s">
        <v>10568</v>
      </c>
      <c r="Q3134" s="4" t="s">
        <v>999</v>
      </c>
      <c r="R3134" s="4" t="s">
        <v>10569</v>
      </c>
      <c r="S3134" s="4" t="s">
        <v>10570</v>
      </c>
      <c r="T3134" s="4" t="s">
        <v>10568</v>
      </c>
      <c r="U3134" s="4" t="s">
        <v>10571</v>
      </c>
    </row>
    <row r="3135" spans="1:21" hidden="1" x14ac:dyDescent="0.25">
      <c r="A3135" s="4" t="s">
        <v>10563</v>
      </c>
      <c r="B3135" s="4" t="s">
        <v>10573</v>
      </c>
      <c r="C3135" s="4">
        <v>10</v>
      </c>
      <c r="D3135" s="5">
        <v>306050071001</v>
      </c>
      <c r="E3135" s="4" t="s">
        <v>57</v>
      </c>
      <c r="F3135" s="6" t="s">
        <v>6472</v>
      </c>
      <c r="G3135" s="4" t="s">
        <v>5297</v>
      </c>
      <c r="H3135" s="5">
        <v>20</v>
      </c>
      <c r="I3135" s="6" t="s">
        <v>10565</v>
      </c>
      <c r="J3135" s="4" t="s">
        <v>6473</v>
      </c>
      <c r="K3135" s="4" t="s">
        <v>10566</v>
      </c>
      <c r="L3135" s="4" t="s">
        <v>5105</v>
      </c>
      <c r="M3135" s="4" t="s">
        <v>5105</v>
      </c>
      <c r="N3135" s="4" t="s">
        <v>3103</v>
      </c>
      <c r="O3135" s="4" t="s">
        <v>10567</v>
      </c>
      <c r="P3135" s="4" t="s">
        <v>10568</v>
      </c>
      <c r="Q3135" s="4" t="s">
        <v>999</v>
      </c>
      <c r="R3135" s="4" t="s">
        <v>10569</v>
      </c>
      <c r="S3135" s="4" t="s">
        <v>10570</v>
      </c>
      <c r="T3135" s="4" t="s">
        <v>10568</v>
      </c>
      <c r="U3135" s="4" t="s">
        <v>10571</v>
      </c>
    </row>
    <row r="3136" spans="1:21" hidden="1" x14ac:dyDescent="0.25">
      <c r="A3136" s="4" t="s">
        <v>10574</v>
      </c>
      <c r="B3136" s="4" t="s">
        <v>10574</v>
      </c>
      <c r="C3136" s="4">
        <v>10</v>
      </c>
      <c r="D3136" s="5">
        <v>306050181007</v>
      </c>
      <c r="E3136" s="4" t="s">
        <v>10575</v>
      </c>
      <c r="F3136" s="6" t="s">
        <v>3506</v>
      </c>
      <c r="G3136" s="4" t="s">
        <v>3507</v>
      </c>
      <c r="H3136" s="5">
        <v>22</v>
      </c>
      <c r="I3136" s="6" t="s">
        <v>10576</v>
      </c>
      <c r="J3136" s="4" t="s">
        <v>3508</v>
      </c>
      <c r="K3136" s="4" t="s">
        <v>10577</v>
      </c>
      <c r="L3136" s="4" t="s">
        <v>10578</v>
      </c>
      <c r="M3136" s="4" t="s">
        <v>5105</v>
      </c>
      <c r="N3136" s="4" t="s">
        <v>3103</v>
      </c>
      <c r="O3136" s="4" t="s">
        <v>10579</v>
      </c>
      <c r="P3136" s="4" t="s">
        <v>10580</v>
      </c>
      <c r="Q3136" s="4" t="s">
        <v>4367</v>
      </c>
      <c r="R3136" s="4" t="s">
        <v>10581</v>
      </c>
      <c r="S3136" s="4" t="s">
        <v>10582</v>
      </c>
      <c r="T3136" s="4" t="s">
        <v>10583</v>
      </c>
    </row>
    <row r="3137" spans="1:21" hidden="1" x14ac:dyDescent="0.25">
      <c r="A3137" s="4" t="s">
        <v>10574</v>
      </c>
      <c r="B3137" s="4" t="s">
        <v>10574</v>
      </c>
      <c r="C3137" s="4">
        <v>10</v>
      </c>
      <c r="D3137" s="5">
        <v>306050181005</v>
      </c>
      <c r="E3137" s="4" t="s">
        <v>10584</v>
      </c>
      <c r="F3137" s="6" t="s">
        <v>3506</v>
      </c>
      <c r="G3137" s="4" t="s">
        <v>3507</v>
      </c>
      <c r="H3137" s="5">
        <v>26</v>
      </c>
      <c r="I3137" s="6" t="s">
        <v>10576</v>
      </c>
      <c r="J3137" s="4" t="s">
        <v>3508</v>
      </c>
      <c r="K3137" s="4" t="s">
        <v>10577</v>
      </c>
      <c r="L3137" s="4" t="s">
        <v>10578</v>
      </c>
      <c r="M3137" s="4" t="s">
        <v>5105</v>
      </c>
      <c r="N3137" s="4" t="s">
        <v>3103</v>
      </c>
      <c r="O3137" s="4" t="s">
        <v>10579</v>
      </c>
      <c r="P3137" s="4" t="s">
        <v>10580</v>
      </c>
      <c r="Q3137" s="4" t="s">
        <v>4367</v>
      </c>
      <c r="R3137" s="4" t="s">
        <v>10581</v>
      </c>
      <c r="S3137" s="4" t="s">
        <v>10582</v>
      </c>
      <c r="T3137" s="4" t="s">
        <v>10583</v>
      </c>
    </row>
    <row r="3138" spans="1:21" hidden="1" x14ac:dyDescent="0.25">
      <c r="A3138" s="4" t="s">
        <v>10585</v>
      </c>
      <c r="B3138" s="4" t="s">
        <v>10586</v>
      </c>
      <c r="C3138" s="4">
        <v>10</v>
      </c>
      <c r="D3138" s="5">
        <v>306060041010</v>
      </c>
      <c r="E3138" s="4" t="s">
        <v>10587</v>
      </c>
      <c r="F3138" s="6" t="s">
        <v>7210</v>
      </c>
      <c r="G3138" s="4" t="s">
        <v>5297</v>
      </c>
      <c r="H3138" s="5">
        <v>22</v>
      </c>
      <c r="I3138" s="6" t="s">
        <v>10588</v>
      </c>
      <c r="J3138" s="4" t="s">
        <v>7211</v>
      </c>
      <c r="K3138" s="4" t="s">
        <v>10589</v>
      </c>
      <c r="L3138" s="4" t="s">
        <v>10590</v>
      </c>
      <c r="M3138" s="4" t="s">
        <v>5147</v>
      </c>
      <c r="N3138" s="4" t="s">
        <v>3103</v>
      </c>
      <c r="O3138" s="4" t="s">
        <v>10591</v>
      </c>
      <c r="P3138" s="4" t="s">
        <v>10592</v>
      </c>
      <c r="Q3138" s="4" t="s">
        <v>8222</v>
      </c>
      <c r="R3138" s="4" t="s">
        <v>10593</v>
      </c>
      <c r="S3138" s="4" t="s">
        <v>10594</v>
      </c>
      <c r="T3138" s="4" t="s">
        <v>10592</v>
      </c>
      <c r="U3138" s="4" t="s">
        <v>10595</v>
      </c>
    </row>
    <row r="3139" spans="1:21" hidden="1" x14ac:dyDescent="0.25">
      <c r="A3139" s="4" t="s">
        <v>10585</v>
      </c>
      <c r="B3139" s="4" t="s">
        <v>10586</v>
      </c>
      <c r="C3139" s="4">
        <v>10</v>
      </c>
      <c r="D3139" s="5">
        <v>306060041009</v>
      </c>
      <c r="E3139" s="4" t="s">
        <v>10596</v>
      </c>
      <c r="F3139" s="6" t="s">
        <v>7210</v>
      </c>
      <c r="G3139" s="4" t="s">
        <v>5297</v>
      </c>
      <c r="H3139" s="5">
        <v>20</v>
      </c>
      <c r="I3139" s="6" t="s">
        <v>10588</v>
      </c>
      <c r="J3139" s="4" t="s">
        <v>7211</v>
      </c>
      <c r="K3139" s="4" t="s">
        <v>10589</v>
      </c>
      <c r="L3139" s="4" t="s">
        <v>10590</v>
      </c>
      <c r="M3139" s="4" t="s">
        <v>5147</v>
      </c>
      <c r="N3139" s="4" t="s">
        <v>3103</v>
      </c>
      <c r="O3139" s="4" t="s">
        <v>10591</v>
      </c>
      <c r="P3139" s="4" t="s">
        <v>10592</v>
      </c>
      <c r="Q3139" s="4" t="s">
        <v>8222</v>
      </c>
      <c r="R3139" s="4" t="s">
        <v>10593</v>
      </c>
      <c r="S3139" s="4" t="s">
        <v>10594</v>
      </c>
      <c r="T3139" s="4" t="s">
        <v>10592</v>
      </c>
      <c r="U3139" s="4" t="s">
        <v>10595</v>
      </c>
    </row>
    <row r="3140" spans="1:21" hidden="1" x14ac:dyDescent="0.25">
      <c r="A3140" s="4" t="s">
        <v>10597</v>
      </c>
      <c r="B3140" s="4" t="s">
        <v>10598</v>
      </c>
      <c r="C3140" s="4">
        <v>10</v>
      </c>
      <c r="D3140" s="5">
        <v>306060081004</v>
      </c>
      <c r="E3140" s="4" t="s">
        <v>10599</v>
      </c>
      <c r="F3140" s="6" t="s">
        <v>6472</v>
      </c>
      <c r="G3140" s="4" t="s">
        <v>5297</v>
      </c>
      <c r="H3140" s="5">
        <v>19</v>
      </c>
      <c r="I3140" s="6" t="s">
        <v>10600</v>
      </c>
      <c r="J3140" s="4" t="s">
        <v>6473</v>
      </c>
      <c r="K3140" s="4" t="s">
        <v>10601</v>
      </c>
      <c r="L3140" s="4" t="s">
        <v>10602</v>
      </c>
      <c r="M3140" s="4" t="s">
        <v>5147</v>
      </c>
      <c r="N3140" s="4" t="s">
        <v>3103</v>
      </c>
      <c r="O3140" s="4" t="s">
        <v>10603</v>
      </c>
      <c r="P3140" s="4" t="s">
        <v>10604</v>
      </c>
      <c r="Q3140" s="4" t="s">
        <v>1841</v>
      </c>
      <c r="R3140" s="4" t="s">
        <v>10605</v>
      </c>
      <c r="S3140" s="4" t="s">
        <v>10606</v>
      </c>
      <c r="T3140" s="4" t="s">
        <v>10607</v>
      </c>
    </row>
    <row r="3141" spans="1:21" hidden="1" x14ac:dyDescent="0.25">
      <c r="A3141" s="4" t="s">
        <v>10597</v>
      </c>
      <c r="B3141" s="4" t="s">
        <v>10598</v>
      </c>
      <c r="C3141" s="4">
        <v>10</v>
      </c>
      <c r="D3141" s="5">
        <v>306060081003</v>
      </c>
      <c r="E3141" s="4" t="s">
        <v>10608</v>
      </c>
      <c r="F3141" s="6" t="s">
        <v>6472</v>
      </c>
      <c r="G3141" s="4" t="s">
        <v>5297</v>
      </c>
      <c r="H3141" s="5">
        <v>21</v>
      </c>
      <c r="I3141" s="6" t="s">
        <v>10600</v>
      </c>
      <c r="J3141" s="4" t="s">
        <v>6473</v>
      </c>
      <c r="K3141" s="4" t="s">
        <v>10601</v>
      </c>
      <c r="L3141" s="4" t="s">
        <v>10602</v>
      </c>
      <c r="M3141" s="4" t="s">
        <v>5147</v>
      </c>
      <c r="N3141" s="4" t="s">
        <v>3103</v>
      </c>
      <c r="O3141" s="4" t="s">
        <v>10603</v>
      </c>
      <c r="P3141" s="4" t="s">
        <v>10604</v>
      </c>
      <c r="Q3141" s="4" t="s">
        <v>1841</v>
      </c>
      <c r="R3141" s="4" t="s">
        <v>10605</v>
      </c>
      <c r="S3141" s="4" t="s">
        <v>10606</v>
      </c>
      <c r="T3141" s="4" t="s">
        <v>10607</v>
      </c>
    </row>
    <row r="3142" spans="1:21" hidden="1" x14ac:dyDescent="0.25">
      <c r="A3142" s="4" t="s">
        <v>10609</v>
      </c>
      <c r="B3142" s="4" t="s">
        <v>10610</v>
      </c>
      <c r="C3142" s="4">
        <v>10</v>
      </c>
      <c r="D3142" s="5">
        <v>306060601003</v>
      </c>
      <c r="E3142" s="4" t="s">
        <v>3487</v>
      </c>
      <c r="F3142" s="6" t="s">
        <v>5426</v>
      </c>
      <c r="G3142" s="4" t="s">
        <v>3477</v>
      </c>
      <c r="H3142" s="5">
        <v>24</v>
      </c>
      <c r="I3142" s="6" t="s">
        <v>10611</v>
      </c>
      <c r="J3142" s="4" t="s">
        <v>5428</v>
      </c>
      <c r="K3142" s="4" t="s">
        <v>5190</v>
      </c>
      <c r="L3142" s="4" t="s">
        <v>5147</v>
      </c>
      <c r="M3142" s="4" t="s">
        <v>5147</v>
      </c>
      <c r="N3142" s="4" t="s">
        <v>3103</v>
      </c>
      <c r="O3142" s="4" t="s">
        <v>10612</v>
      </c>
      <c r="P3142" s="4" t="s">
        <v>10613</v>
      </c>
      <c r="Q3142" s="4" t="s">
        <v>4565</v>
      </c>
      <c r="R3142" s="4" t="s">
        <v>10614</v>
      </c>
      <c r="S3142" s="4" t="s">
        <v>10615</v>
      </c>
      <c r="T3142" s="4" t="s">
        <v>10613</v>
      </c>
    </row>
    <row r="3143" spans="1:21" hidden="1" x14ac:dyDescent="0.25">
      <c r="A3143" s="4" t="s">
        <v>10609</v>
      </c>
      <c r="B3143" s="4" t="s">
        <v>10610</v>
      </c>
      <c r="C3143" s="4">
        <v>10</v>
      </c>
      <c r="D3143" s="5">
        <v>306060601001</v>
      </c>
      <c r="E3143" s="4" t="s">
        <v>10616</v>
      </c>
      <c r="F3143" s="6" t="s">
        <v>5426</v>
      </c>
      <c r="G3143" s="4" t="s">
        <v>3477</v>
      </c>
      <c r="H3143" s="5">
        <v>20</v>
      </c>
      <c r="I3143" s="6" t="s">
        <v>10611</v>
      </c>
      <c r="J3143" s="4" t="s">
        <v>5428</v>
      </c>
      <c r="K3143" s="4" t="s">
        <v>5190</v>
      </c>
      <c r="L3143" s="4" t="s">
        <v>5147</v>
      </c>
      <c r="M3143" s="4" t="s">
        <v>5147</v>
      </c>
      <c r="N3143" s="4" t="s">
        <v>3103</v>
      </c>
      <c r="O3143" s="4" t="s">
        <v>10612</v>
      </c>
      <c r="P3143" s="4" t="s">
        <v>10613</v>
      </c>
      <c r="Q3143" s="4" t="s">
        <v>4565</v>
      </c>
      <c r="R3143" s="4" t="s">
        <v>10614</v>
      </c>
      <c r="S3143" s="4" t="s">
        <v>10615</v>
      </c>
      <c r="T3143" s="4" t="s">
        <v>10613</v>
      </c>
    </row>
    <row r="3144" spans="1:21" hidden="1" x14ac:dyDescent="0.25">
      <c r="A3144" s="4" t="s">
        <v>10617</v>
      </c>
      <c r="B3144" s="4" t="s">
        <v>10618</v>
      </c>
      <c r="C3144" s="4">
        <v>10</v>
      </c>
      <c r="D3144" s="5">
        <v>306060821004</v>
      </c>
      <c r="E3144" s="4" t="s">
        <v>41</v>
      </c>
      <c r="F3144" s="6" t="s">
        <v>5475</v>
      </c>
      <c r="G3144" s="4" t="s">
        <v>5297</v>
      </c>
      <c r="H3144" s="5">
        <v>29</v>
      </c>
      <c r="I3144" s="6" t="s">
        <v>10619</v>
      </c>
      <c r="J3144" s="4" t="s">
        <v>5476</v>
      </c>
      <c r="K3144" s="4" t="s">
        <v>10620</v>
      </c>
      <c r="L3144" s="4" t="s">
        <v>10621</v>
      </c>
      <c r="M3144" s="4" t="s">
        <v>5147</v>
      </c>
      <c r="N3144" s="4" t="s">
        <v>3103</v>
      </c>
      <c r="O3144" s="4" t="s">
        <v>10622</v>
      </c>
      <c r="P3144" s="4" t="s">
        <v>10623</v>
      </c>
      <c r="Q3144" s="4" t="s">
        <v>2828</v>
      </c>
      <c r="R3144" s="4" t="s">
        <v>10624</v>
      </c>
      <c r="S3144" s="4" t="s">
        <v>10625</v>
      </c>
      <c r="T3144" s="4" t="s">
        <v>10626</v>
      </c>
    </row>
    <row r="3145" spans="1:21" hidden="1" x14ac:dyDescent="0.25">
      <c r="A3145" s="4" t="s">
        <v>10617</v>
      </c>
      <c r="B3145" s="4" t="s">
        <v>10627</v>
      </c>
      <c r="C3145" s="4">
        <v>10</v>
      </c>
      <c r="D3145" s="5">
        <v>306060821001</v>
      </c>
      <c r="E3145" s="4" t="s">
        <v>3755</v>
      </c>
      <c r="F3145" s="6" t="s">
        <v>5475</v>
      </c>
      <c r="G3145" s="4" t="s">
        <v>5297</v>
      </c>
      <c r="H3145" s="5">
        <v>25</v>
      </c>
      <c r="I3145" s="6" t="s">
        <v>10619</v>
      </c>
      <c r="J3145" s="4" t="s">
        <v>5476</v>
      </c>
      <c r="K3145" s="4" t="s">
        <v>10620</v>
      </c>
      <c r="L3145" s="4" t="s">
        <v>10621</v>
      </c>
      <c r="M3145" s="4" t="s">
        <v>5147</v>
      </c>
      <c r="N3145" s="4" t="s">
        <v>3103</v>
      </c>
      <c r="O3145" s="4" t="s">
        <v>10622</v>
      </c>
      <c r="P3145" s="4" t="s">
        <v>10623</v>
      </c>
      <c r="Q3145" s="4" t="s">
        <v>2828</v>
      </c>
      <c r="R3145" s="4" t="s">
        <v>10624</v>
      </c>
      <c r="S3145" s="4" t="s">
        <v>10625</v>
      </c>
      <c r="T3145" s="4" t="s">
        <v>10626</v>
      </c>
    </row>
    <row r="3146" spans="1:21" hidden="1" x14ac:dyDescent="0.25">
      <c r="A3146" s="4" t="s">
        <v>10628</v>
      </c>
      <c r="B3146" s="4" t="s">
        <v>10629</v>
      </c>
      <c r="C3146" s="4">
        <v>10</v>
      </c>
      <c r="D3146" s="5">
        <v>306060921016</v>
      </c>
      <c r="E3146" s="4" t="s">
        <v>7114</v>
      </c>
      <c r="F3146" s="6" t="s">
        <v>6310</v>
      </c>
      <c r="G3146" s="4" t="s">
        <v>3494</v>
      </c>
      <c r="H3146" s="5">
        <v>28</v>
      </c>
      <c r="I3146" s="6" t="s">
        <v>10630</v>
      </c>
      <c r="J3146" s="4" t="s">
        <v>6311</v>
      </c>
      <c r="K3146" s="4" t="s">
        <v>10631</v>
      </c>
      <c r="L3146" s="4" t="s">
        <v>10632</v>
      </c>
      <c r="M3146" s="4" t="s">
        <v>5147</v>
      </c>
      <c r="N3146" s="4" t="s">
        <v>3103</v>
      </c>
      <c r="O3146" s="4" t="s">
        <v>10633</v>
      </c>
      <c r="P3146" s="4" t="s">
        <v>10634</v>
      </c>
      <c r="Q3146" s="4" t="s">
        <v>9078</v>
      </c>
      <c r="R3146" s="4" t="s">
        <v>10635</v>
      </c>
      <c r="S3146" s="4" t="s">
        <v>10636</v>
      </c>
      <c r="T3146" s="4" t="s">
        <v>10634</v>
      </c>
    </row>
    <row r="3147" spans="1:21" hidden="1" x14ac:dyDescent="0.25">
      <c r="A3147" s="4" t="s">
        <v>10628</v>
      </c>
      <c r="B3147" s="4" t="s">
        <v>10629</v>
      </c>
      <c r="C3147" s="4">
        <v>10</v>
      </c>
      <c r="D3147" s="5">
        <v>306060921012</v>
      </c>
      <c r="E3147" s="4" t="s">
        <v>7294</v>
      </c>
      <c r="F3147" s="6" t="s">
        <v>5351</v>
      </c>
      <c r="G3147" s="4" t="s">
        <v>3494</v>
      </c>
      <c r="H3147" s="5">
        <v>21</v>
      </c>
      <c r="I3147" s="6" t="s">
        <v>10630</v>
      </c>
      <c r="J3147" s="4" t="s">
        <v>5352</v>
      </c>
      <c r="K3147" s="4" t="s">
        <v>10631</v>
      </c>
      <c r="L3147" s="4" t="s">
        <v>10632</v>
      </c>
      <c r="M3147" s="4" t="s">
        <v>5147</v>
      </c>
      <c r="N3147" s="4" t="s">
        <v>3103</v>
      </c>
      <c r="O3147" s="4" t="s">
        <v>10633</v>
      </c>
      <c r="P3147" s="4" t="s">
        <v>10634</v>
      </c>
      <c r="Q3147" s="4" t="s">
        <v>9078</v>
      </c>
      <c r="R3147" s="4" t="s">
        <v>10635</v>
      </c>
      <c r="S3147" s="4" t="s">
        <v>10636</v>
      </c>
      <c r="T3147" s="4" t="s">
        <v>10634</v>
      </c>
    </row>
    <row r="3148" spans="1:21" hidden="1" x14ac:dyDescent="0.25">
      <c r="A3148" s="4" t="s">
        <v>10637</v>
      </c>
      <c r="B3148" s="4" t="s">
        <v>10637</v>
      </c>
      <c r="C3148" s="4">
        <v>10</v>
      </c>
      <c r="D3148" s="5">
        <v>306060261007</v>
      </c>
      <c r="E3148" s="4" t="s">
        <v>7789</v>
      </c>
      <c r="F3148" s="6" t="s">
        <v>5351</v>
      </c>
      <c r="G3148" s="4" t="s">
        <v>3494</v>
      </c>
      <c r="H3148" s="5">
        <v>29</v>
      </c>
      <c r="I3148" s="6" t="s">
        <v>10638</v>
      </c>
      <c r="J3148" s="4" t="s">
        <v>5352</v>
      </c>
      <c r="K3148" s="4" t="s">
        <v>5190</v>
      </c>
      <c r="L3148" s="4" t="s">
        <v>5147</v>
      </c>
      <c r="M3148" s="4" t="s">
        <v>5147</v>
      </c>
      <c r="N3148" s="4" t="s">
        <v>3103</v>
      </c>
      <c r="O3148" s="4" t="s">
        <v>10639</v>
      </c>
      <c r="P3148" s="4" t="s">
        <v>10640</v>
      </c>
      <c r="Q3148" s="4" t="s">
        <v>907</v>
      </c>
      <c r="R3148" s="4" t="s">
        <v>10641</v>
      </c>
      <c r="S3148" s="4" t="s">
        <v>10642</v>
      </c>
      <c r="U3148" s="4" t="s">
        <v>10643</v>
      </c>
    </row>
    <row r="3149" spans="1:21" hidden="1" x14ac:dyDescent="0.25">
      <c r="A3149" s="4" t="s">
        <v>10637</v>
      </c>
      <c r="B3149" s="4" t="s">
        <v>10637</v>
      </c>
      <c r="C3149" s="4">
        <v>10</v>
      </c>
      <c r="D3149" s="5">
        <v>306060261002</v>
      </c>
      <c r="E3149" s="4" t="s">
        <v>4629</v>
      </c>
      <c r="F3149" s="6" t="s">
        <v>3493</v>
      </c>
      <c r="G3149" s="4" t="s">
        <v>3494</v>
      </c>
      <c r="H3149" s="5">
        <v>25</v>
      </c>
      <c r="I3149" s="6" t="s">
        <v>10638</v>
      </c>
      <c r="J3149" s="4" t="s">
        <v>3496</v>
      </c>
      <c r="K3149" s="4" t="s">
        <v>5190</v>
      </c>
      <c r="L3149" s="4" t="s">
        <v>5147</v>
      </c>
      <c r="M3149" s="4" t="s">
        <v>5147</v>
      </c>
      <c r="N3149" s="4" t="s">
        <v>3103</v>
      </c>
      <c r="O3149" s="4" t="s">
        <v>10639</v>
      </c>
      <c r="P3149" s="4" t="s">
        <v>10640</v>
      </c>
      <c r="Q3149" s="4" t="s">
        <v>907</v>
      </c>
      <c r="R3149" s="4" t="s">
        <v>10641</v>
      </c>
      <c r="S3149" s="4" t="s">
        <v>10642</v>
      </c>
      <c r="U3149" s="4" t="s">
        <v>10643</v>
      </c>
    </row>
    <row r="3150" spans="1:21" hidden="1" x14ac:dyDescent="0.25">
      <c r="A3150" s="4" t="s">
        <v>10644</v>
      </c>
      <c r="B3150" s="4" t="s">
        <v>10645</v>
      </c>
      <c r="C3150" s="4">
        <v>10</v>
      </c>
      <c r="D3150" s="5">
        <v>306070101009</v>
      </c>
      <c r="E3150" s="4" t="s">
        <v>10646</v>
      </c>
      <c r="F3150" s="6" t="s">
        <v>6487</v>
      </c>
      <c r="G3150" s="4" t="s">
        <v>5312</v>
      </c>
      <c r="H3150" s="5">
        <v>24</v>
      </c>
      <c r="I3150" s="6" t="s">
        <v>10647</v>
      </c>
      <c r="J3150" s="4" t="s">
        <v>6489</v>
      </c>
      <c r="K3150" s="4" t="s">
        <v>10648</v>
      </c>
      <c r="L3150" s="4" t="s">
        <v>10649</v>
      </c>
      <c r="M3150" s="4" t="s">
        <v>5200</v>
      </c>
      <c r="N3150" s="4" t="s">
        <v>3103</v>
      </c>
      <c r="O3150" s="4" t="s">
        <v>10650</v>
      </c>
      <c r="P3150" s="4" t="s">
        <v>10651</v>
      </c>
      <c r="Q3150" s="4" t="s">
        <v>10652</v>
      </c>
      <c r="R3150" s="4" t="s">
        <v>10653</v>
      </c>
      <c r="S3150" s="4" t="s">
        <v>10654</v>
      </c>
      <c r="T3150" s="4" t="s">
        <v>10651</v>
      </c>
      <c r="U3150" s="4" t="s">
        <v>10655</v>
      </c>
    </row>
    <row r="3151" spans="1:21" hidden="1" x14ac:dyDescent="0.25">
      <c r="A3151" s="4" t="s">
        <v>10644</v>
      </c>
      <c r="B3151" s="4" t="s">
        <v>10645</v>
      </c>
      <c r="C3151" s="4">
        <v>10</v>
      </c>
      <c r="D3151" s="5">
        <v>306070101007</v>
      </c>
      <c r="E3151" s="4" t="s">
        <v>3485</v>
      </c>
      <c r="F3151" s="6" t="s">
        <v>6626</v>
      </c>
      <c r="G3151" s="4" t="s">
        <v>5312</v>
      </c>
      <c r="H3151" s="5">
        <v>26</v>
      </c>
      <c r="I3151" s="6" t="s">
        <v>10647</v>
      </c>
      <c r="J3151" s="4" t="s">
        <v>6628</v>
      </c>
      <c r="K3151" s="4" t="s">
        <v>10648</v>
      </c>
      <c r="L3151" s="4" t="s">
        <v>10649</v>
      </c>
      <c r="M3151" s="4" t="s">
        <v>5200</v>
      </c>
      <c r="N3151" s="4" t="s">
        <v>3103</v>
      </c>
      <c r="O3151" s="4" t="s">
        <v>10650</v>
      </c>
      <c r="P3151" s="4" t="s">
        <v>10651</v>
      </c>
      <c r="Q3151" s="4" t="s">
        <v>10652</v>
      </c>
      <c r="R3151" s="4" t="s">
        <v>10653</v>
      </c>
      <c r="S3151" s="4" t="s">
        <v>10654</v>
      </c>
      <c r="T3151" s="4" t="s">
        <v>10651</v>
      </c>
      <c r="U3151" s="4" t="s">
        <v>10655</v>
      </c>
    </row>
    <row r="3152" spans="1:21" hidden="1" x14ac:dyDescent="0.25">
      <c r="A3152" s="4" t="s">
        <v>10656</v>
      </c>
      <c r="B3152" s="4" t="s">
        <v>10656</v>
      </c>
      <c r="C3152" s="4">
        <v>10</v>
      </c>
      <c r="D3152" s="5">
        <v>306070231003</v>
      </c>
      <c r="E3152" s="4" t="s">
        <v>6726</v>
      </c>
      <c r="F3152" s="6" t="s">
        <v>3476</v>
      </c>
      <c r="G3152" s="4" t="s">
        <v>3477</v>
      </c>
      <c r="H3152" s="5">
        <v>21</v>
      </c>
      <c r="I3152" s="6" t="s">
        <v>10657</v>
      </c>
      <c r="J3152" s="4" t="s">
        <v>3479</v>
      </c>
      <c r="K3152" s="4" t="s">
        <v>10658</v>
      </c>
      <c r="L3152" s="4" t="s">
        <v>5200</v>
      </c>
      <c r="M3152" s="4" t="s">
        <v>5200</v>
      </c>
      <c r="N3152" s="4" t="s">
        <v>3103</v>
      </c>
      <c r="O3152" s="4" t="s">
        <v>10659</v>
      </c>
      <c r="P3152" s="4" t="s">
        <v>10660</v>
      </c>
      <c r="Q3152" s="4" t="s">
        <v>7557</v>
      </c>
      <c r="R3152" s="4" t="s">
        <v>10661</v>
      </c>
      <c r="S3152" s="4" t="s">
        <v>10662</v>
      </c>
      <c r="T3152" s="4" t="s">
        <v>10663</v>
      </c>
      <c r="U3152" s="4" t="s">
        <v>10664</v>
      </c>
    </row>
    <row r="3153" spans="1:21" hidden="1" x14ac:dyDescent="0.25">
      <c r="A3153" s="4" t="s">
        <v>10656</v>
      </c>
      <c r="B3153" s="4" t="s">
        <v>10656</v>
      </c>
      <c r="C3153" s="4">
        <v>10</v>
      </c>
      <c r="D3153" s="5">
        <v>306070231002</v>
      </c>
      <c r="E3153" s="4" t="s">
        <v>8317</v>
      </c>
      <c r="F3153" s="6" t="s">
        <v>3476</v>
      </c>
      <c r="G3153" s="4" t="s">
        <v>3477</v>
      </c>
      <c r="H3153" s="5">
        <v>21</v>
      </c>
      <c r="I3153" s="6" t="s">
        <v>10657</v>
      </c>
      <c r="J3153" s="4" t="s">
        <v>3479</v>
      </c>
      <c r="K3153" s="4" t="s">
        <v>10658</v>
      </c>
      <c r="L3153" s="4" t="s">
        <v>5200</v>
      </c>
      <c r="M3153" s="4" t="s">
        <v>5200</v>
      </c>
      <c r="N3153" s="4" t="s">
        <v>3103</v>
      </c>
      <c r="O3153" s="4" t="s">
        <v>10659</v>
      </c>
      <c r="P3153" s="4" t="s">
        <v>10660</v>
      </c>
      <c r="Q3153" s="4" t="s">
        <v>7557</v>
      </c>
      <c r="R3153" s="4" t="s">
        <v>10661</v>
      </c>
      <c r="S3153" s="4" t="s">
        <v>10662</v>
      </c>
      <c r="T3153" s="4" t="s">
        <v>10663</v>
      </c>
      <c r="U3153" s="4" t="s">
        <v>10664</v>
      </c>
    </row>
    <row r="3154" spans="1:21" hidden="1" x14ac:dyDescent="0.25">
      <c r="A3154" s="4" t="s">
        <v>10665</v>
      </c>
      <c r="B3154" s="4" t="s">
        <v>10665</v>
      </c>
      <c r="C3154" s="4">
        <v>10</v>
      </c>
      <c r="D3154" s="5">
        <v>306070311001</v>
      </c>
      <c r="E3154" s="4" t="s">
        <v>57</v>
      </c>
      <c r="F3154" s="6" t="s">
        <v>3493</v>
      </c>
      <c r="G3154" s="4" t="s">
        <v>3494</v>
      </c>
      <c r="H3154" s="5">
        <v>24</v>
      </c>
      <c r="I3154" s="6" t="s">
        <v>10666</v>
      </c>
      <c r="J3154" s="4" t="s">
        <v>3496</v>
      </c>
      <c r="K3154" s="4" t="s">
        <v>10667</v>
      </c>
      <c r="L3154" s="4" t="s">
        <v>5200</v>
      </c>
      <c r="M3154" s="4" t="s">
        <v>5200</v>
      </c>
      <c r="N3154" s="4" t="s">
        <v>3103</v>
      </c>
      <c r="O3154" s="4" t="s">
        <v>10668</v>
      </c>
      <c r="P3154" s="4" t="s">
        <v>10669</v>
      </c>
      <c r="Q3154" s="4" t="s">
        <v>6480</v>
      </c>
      <c r="R3154" s="4" t="s">
        <v>10670</v>
      </c>
      <c r="S3154" s="4" t="s">
        <v>10671</v>
      </c>
      <c r="T3154" s="4" t="s">
        <v>10672</v>
      </c>
      <c r="U3154" s="4" t="s">
        <v>10672</v>
      </c>
    </row>
    <row r="3155" spans="1:21" hidden="1" x14ac:dyDescent="0.25">
      <c r="A3155" s="4" t="s">
        <v>10665</v>
      </c>
      <c r="B3155" s="4" t="s">
        <v>10665</v>
      </c>
      <c r="C3155" s="4">
        <v>10</v>
      </c>
      <c r="D3155" s="5">
        <v>306070311005</v>
      </c>
      <c r="E3155" s="4" t="s">
        <v>6342</v>
      </c>
      <c r="F3155" s="6" t="s">
        <v>5351</v>
      </c>
      <c r="G3155" s="4" t="s">
        <v>3494</v>
      </c>
      <c r="H3155" s="5">
        <v>24</v>
      </c>
      <c r="I3155" s="6" t="s">
        <v>10666</v>
      </c>
      <c r="J3155" s="4" t="s">
        <v>5352</v>
      </c>
      <c r="K3155" s="4" t="s">
        <v>10667</v>
      </c>
      <c r="L3155" s="4" t="s">
        <v>5200</v>
      </c>
      <c r="M3155" s="4" t="s">
        <v>5200</v>
      </c>
      <c r="N3155" s="4" t="s">
        <v>3103</v>
      </c>
      <c r="O3155" s="4" t="s">
        <v>10668</v>
      </c>
      <c r="P3155" s="4" t="s">
        <v>10669</v>
      </c>
      <c r="Q3155" s="4" t="s">
        <v>6480</v>
      </c>
      <c r="R3155" s="4" t="s">
        <v>10670</v>
      </c>
      <c r="S3155" s="4" t="s">
        <v>10671</v>
      </c>
      <c r="T3155" s="4" t="s">
        <v>10672</v>
      </c>
      <c r="U3155" s="4" t="s">
        <v>10672</v>
      </c>
    </row>
    <row r="3156" spans="1:21" hidden="1" x14ac:dyDescent="0.25">
      <c r="A3156" s="4" t="s">
        <v>10673</v>
      </c>
      <c r="B3156" s="4" t="s">
        <v>10673</v>
      </c>
      <c r="C3156" s="4">
        <v>10</v>
      </c>
      <c r="D3156" s="5">
        <v>306070021007</v>
      </c>
      <c r="E3156" s="4" t="s">
        <v>832</v>
      </c>
      <c r="F3156" s="6" t="s">
        <v>5426</v>
      </c>
      <c r="G3156" s="4" t="s">
        <v>3477</v>
      </c>
      <c r="H3156" s="5">
        <v>20</v>
      </c>
      <c r="I3156" s="6" t="s">
        <v>10674</v>
      </c>
      <c r="J3156" s="4" t="s">
        <v>5428</v>
      </c>
      <c r="K3156" s="4" t="s">
        <v>10675</v>
      </c>
      <c r="L3156" s="4" t="s">
        <v>5200</v>
      </c>
      <c r="M3156" s="4" t="s">
        <v>5200</v>
      </c>
      <c r="N3156" s="4" t="s">
        <v>3103</v>
      </c>
      <c r="O3156" s="4" t="s">
        <v>10676</v>
      </c>
      <c r="P3156" s="4" t="s">
        <v>10677</v>
      </c>
      <c r="Q3156" s="4" t="s">
        <v>733</v>
      </c>
      <c r="R3156" s="4" t="s">
        <v>7218</v>
      </c>
      <c r="S3156" s="4" t="s">
        <v>10678</v>
      </c>
      <c r="T3156" s="4" t="s">
        <v>10677</v>
      </c>
      <c r="U3156" s="4" t="s">
        <v>10679</v>
      </c>
    </row>
    <row r="3157" spans="1:21" hidden="1" x14ac:dyDescent="0.25">
      <c r="A3157" s="4" t="s">
        <v>10673</v>
      </c>
      <c r="B3157" s="4" t="s">
        <v>10673</v>
      </c>
      <c r="C3157" s="4">
        <v>10</v>
      </c>
      <c r="D3157" s="5">
        <v>306070021005</v>
      </c>
      <c r="E3157" s="4" t="s">
        <v>486</v>
      </c>
      <c r="F3157" s="6" t="s">
        <v>5426</v>
      </c>
      <c r="G3157" s="4" t="s">
        <v>3477</v>
      </c>
      <c r="H3157" s="5">
        <v>21</v>
      </c>
      <c r="I3157" s="6" t="s">
        <v>10674</v>
      </c>
      <c r="J3157" s="4" t="s">
        <v>5428</v>
      </c>
      <c r="K3157" s="4" t="s">
        <v>10675</v>
      </c>
      <c r="L3157" s="4" t="s">
        <v>5200</v>
      </c>
      <c r="M3157" s="4" t="s">
        <v>5200</v>
      </c>
      <c r="N3157" s="4" t="s">
        <v>3103</v>
      </c>
      <c r="O3157" s="4" t="s">
        <v>10676</v>
      </c>
      <c r="P3157" s="4" t="s">
        <v>10677</v>
      </c>
      <c r="Q3157" s="4" t="s">
        <v>733</v>
      </c>
      <c r="R3157" s="4" t="s">
        <v>7218</v>
      </c>
      <c r="S3157" s="4" t="s">
        <v>10678</v>
      </c>
      <c r="T3157" s="4" t="s">
        <v>10677</v>
      </c>
      <c r="U3157" s="4" t="s">
        <v>10679</v>
      </c>
    </row>
    <row r="3158" spans="1:21" hidden="1" x14ac:dyDescent="0.25">
      <c r="A3158" s="4" t="s">
        <v>10680</v>
      </c>
      <c r="B3158" s="4" t="s">
        <v>10680</v>
      </c>
      <c r="C3158" s="4">
        <v>10</v>
      </c>
      <c r="D3158" s="5">
        <v>306070531005</v>
      </c>
      <c r="E3158" s="4" t="s">
        <v>5470</v>
      </c>
      <c r="F3158" s="6" t="s">
        <v>6354</v>
      </c>
      <c r="G3158" s="4" t="s">
        <v>5312</v>
      </c>
      <c r="H3158" s="5">
        <v>23</v>
      </c>
      <c r="I3158" s="6" t="s">
        <v>4917</v>
      </c>
      <c r="J3158" s="4" t="s">
        <v>6356</v>
      </c>
      <c r="K3158" s="4" t="s">
        <v>10667</v>
      </c>
      <c r="L3158" s="4" t="s">
        <v>5200</v>
      </c>
      <c r="M3158" s="4" t="s">
        <v>5200</v>
      </c>
      <c r="N3158" s="4" t="s">
        <v>3103</v>
      </c>
      <c r="O3158" s="4" t="s">
        <v>10681</v>
      </c>
      <c r="P3158" s="4" t="s">
        <v>10682</v>
      </c>
      <c r="Q3158" s="4" t="s">
        <v>814</v>
      </c>
      <c r="R3158" s="4" t="s">
        <v>10683</v>
      </c>
      <c r="S3158" s="4" t="s">
        <v>10684</v>
      </c>
      <c r="U3158" s="4" t="s">
        <v>10685</v>
      </c>
    </row>
    <row r="3159" spans="1:21" hidden="1" x14ac:dyDescent="0.25">
      <c r="A3159" s="4" t="s">
        <v>10680</v>
      </c>
      <c r="B3159" s="4" t="s">
        <v>10680</v>
      </c>
      <c r="C3159" s="4">
        <v>10</v>
      </c>
      <c r="D3159" s="5">
        <v>306070531006</v>
      </c>
      <c r="E3159" s="4" t="s">
        <v>847</v>
      </c>
      <c r="F3159" s="6" t="s">
        <v>6460</v>
      </c>
      <c r="G3159" s="4" t="s">
        <v>5312</v>
      </c>
      <c r="H3159" s="5">
        <v>26</v>
      </c>
      <c r="I3159" s="6" t="s">
        <v>4917</v>
      </c>
      <c r="J3159" s="4" t="s">
        <v>6461</v>
      </c>
      <c r="K3159" s="4" t="s">
        <v>10667</v>
      </c>
      <c r="L3159" s="4" t="s">
        <v>5200</v>
      </c>
      <c r="M3159" s="4" t="s">
        <v>5200</v>
      </c>
      <c r="N3159" s="4" t="s">
        <v>3103</v>
      </c>
      <c r="O3159" s="4" t="s">
        <v>10681</v>
      </c>
      <c r="P3159" s="4" t="s">
        <v>10682</v>
      </c>
      <c r="Q3159" s="4" t="s">
        <v>814</v>
      </c>
      <c r="R3159" s="4" t="s">
        <v>10683</v>
      </c>
      <c r="S3159" s="4" t="s">
        <v>10684</v>
      </c>
      <c r="U3159" s="4" t="s">
        <v>10685</v>
      </c>
    </row>
    <row r="3160" spans="1:21" hidden="1" x14ac:dyDescent="0.25">
      <c r="A3160" s="4" t="s">
        <v>10686</v>
      </c>
      <c r="B3160" s="4" t="s">
        <v>10686</v>
      </c>
      <c r="C3160" s="4">
        <v>10</v>
      </c>
      <c r="D3160" s="5">
        <v>306070541005</v>
      </c>
      <c r="E3160" s="4" t="s">
        <v>832</v>
      </c>
      <c r="F3160" s="6" t="s">
        <v>6354</v>
      </c>
      <c r="G3160" s="4" t="s">
        <v>5312</v>
      </c>
      <c r="H3160" s="5">
        <v>22</v>
      </c>
      <c r="I3160" s="6" t="s">
        <v>10687</v>
      </c>
      <c r="J3160" s="4" t="s">
        <v>6356</v>
      </c>
      <c r="K3160" s="4" t="s">
        <v>10688</v>
      </c>
      <c r="L3160" s="4" t="s">
        <v>5200</v>
      </c>
      <c r="M3160" s="4" t="s">
        <v>5200</v>
      </c>
      <c r="N3160" s="4" t="s">
        <v>3103</v>
      </c>
      <c r="O3160" s="4" t="s">
        <v>10689</v>
      </c>
      <c r="P3160" s="4" t="s">
        <v>10690</v>
      </c>
      <c r="Q3160" s="4" t="s">
        <v>966</v>
      </c>
      <c r="R3160" s="4" t="s">
        <v>10691</v>
      </c>
      <c r="S3160" s="4" t="s">
        <v>10692</v>
      </c>
      <c r="T3160" s="4" t="s">
        <v>10693</v>
      </c>
    </row>
    <row r="3161" spans="1:21" hidden="1" x14ac:dyDescent="0.25">
      <c r="A3161" s="4" t="s">
        <v>10686</v>
      </c>
      <c r="B3161" s="4" t="s">
        <v>10686</v>
      </c>
      <c r="C3161" s="4">
        <v>10</v>
      </c>
      <c r="D3161" s="5">
        <v>306070541006</v>
      </c>
      <c r="E3161" s="4" t="s">
        <v>41</v>
      </c>
      <c r="F3161" s="6" t="s">
        <v>6460</v>
      </c>
      <c r="G3161" s="4" t="s">
        <v>5312</v>
      </c>
      <c r="H3161" s="5">
        <v>23</v>
      </c>
      <c r="I3161" s="6" t="s">
        <v>10687</v>
      </c>
      <c r="J3161" s="4" t="s">
        <v>6461</v>
      </c>
      <c r="K3161" s="4" t="s">
        <v>10688</v>
      </c>
      <c r="L3161" s="4" t="s">
        <v>5200</v>
      </c>
      <c r="M3161" s="4" t="s">
        <v>5200</v>
      </c>
      <c r="N3161" s="4" t="s">
        <v>3103</v>
      </c>
      <c r="O3161" s="4" t="s">
        <v>10689</v>
      </c>
      <c r="P3161" s="4" t="s">
        <v>10690</v>
      </c>
      <c r="Q3161" s="4" t="s">
        <v>966</v>
      </c>
      <c r="R3161" s="4" t="s">
        <v>10691</v>
      </c>
      <c r="S3161" s="4" t="s">
        <v>10692</v>
      </c>
      <c r="T3161" s="4" t="s">
        <v>10693</v>
      </c>
    </row>
    <row r="3162" spans="1:21" hidden="1" x14ac:dyDescent="0.25">
      <c r="A3162" s="4" t="s">
        <v>10694</v>
      </c>
      <c r="B3162" s="4" t="s">
        <v>10694</v>
      </c>
      <c r="C3162" s="4">
        <v>10</v>
      </c>
      <c r="D3162" s="5">
        <v>306070591015</v>
      </c>
      <c r="E3162" s="4" t="s">
        <v>10695</v>
      </c>
      <c r="F3162" s="6" t="s">
        <v>6531</v>
      </c>
      <c r="G3162" s="4" t="s">
        <v>5312</v>
      </c>
      <c r="H3162" s="5">
        <v>23</v>
      </c>
      <c r="I3162" s="6" t="s">
        <v>10167</v>
      </c>
      <c r="J3162" s="4" t="s">
        <v>6533</v>
      </c>
      <c r="K3162" s="4" t="s">
        <v>10675</v>
      </c>
      <c r="L3162" s="4" t="s">
        <v>5200</v>
      </c>
      <c r="M3162" s="4" t="s">
        <v>5200</v>
      </c>
      <c r="N3162" s="4" t="s">
        <v>3103</v>
      </c>
      <c r="O3162" s="4" t="s">
        <v>10696</v>
      </c>
      <c r="P3162" s="4" t="s">
        <v>10697</v>
      </c>
      <c r="Q3162" s="4" t="s">
        <v>10698</v>
      </c>
      <c r="R3162" s="4" t="s">
        <v>10699</v>
      </c>
      <c r="S3162" s="4" t="s">
        <v>10700</v>
      </c>
      <c r="T3162" s="4" t="s">
        <v>10697</v>
      </c>
      <c r="U3162" s="4" t="s">
        <v>10701</v>
      </c>
    </row>
    <row r="3163" spans="1:21" hidden="1" x14ac:dyDescent="0.25">
      <c r="A3163" s="4" t="s">
        <v>10694</v>
      </c>
      <c r="B3163" s="4" t="s">
        <v>10694</v>
      </c>
      <c r="C3163" s="4">
        <v>10</v>
      </c>
      <c r="D3163" s="5">
        <v>306070591004</v>
      </c>
      <c r="E3163" s="4" t="s">
        <v>10702</v>
      </c>
      <c r="F3163" s="6" t="s">
        <v>7573</v>
      </c>
      <c r="G3163" s="4" t="s">
        <v>5312</v>
      </c>
      <c r="H3163" s="5">
        <v>24</v>
      </c>
      <c r="I3163" s="6" t="s">
        <v>10167</v>
      </c>
      <c r="J3163" s="4" t="s">
        <v>7575</v>
      </c>
      <c r="K3163" s="4" t="s">
        <v>10675</v>
      </c>
      <c r="L3163" s="4" t="s">
        <v>5200</v>
      </c>
      <c r="M3163" s="4" t="s">
        <v>5200</v>
      </c>
      <c r="N3163" s="4" t="s">
        <v>3103</v>
      </c>
      <c r="O3163" s="4" t="s">
        <v>10696</v>
      </c>
      <c r="P3163" s="4" t="s">
        <v>10697</v>
      </c>
      <c r="Q3163" s="4" t="s">
        <v>10698</v>
      </c>
      <c r="R3163" s="4" t="s">
        <v>10699</v>
      </c>
      <c r="S3163" s="4" t="s">
        <v>10700</v>
      </c>
      <c r="T3163" s="4" t="s">
        <v>10697</v>
      </c>
      <c r="U3163" s="4" t="s">
        <v>10701</v>
      </c>
    </row>
    <row r="3164" spans="1:21" hidden="1" x14ac:dyDescent="0.25">
      <c r="A3164" s="4" t="s">
        <v>10703</v>
      </c>
      <c r="B3164" s="4" t="s">
        <v>10704</v>
      </c>
      <c r="C3164" s="4">
        <v>10</v>
      </c>
      <c r="D3164" s="5">
        <v>312050061011</v>
      </c>
      <c r="E3164" s="4" t="s">
        <v>10705</v>
      </c>
      <c r="F3164" s="6" t="s">
        <v>5426</v>
      </c>
      <c r="G3164" s="4" t="s">
        <v>3477</v>
      </c>
      <c r="H3164" s="5">
        <v>16</v>
      </c>
      <c r="I3164" s="6" t="s">
        <v>10706</v>
      </c>
      <c r="J3164" s="4" t="s">
        <v>5428</v>
      </c>
      <c r="K3164" s="4" t="s">
        <v>5274</v>
      </c>
      <c r="L3164" s="4" t="s">
        <v>5264</v>
      </c>
      <c r="M3164" s="4" t="s">
        <v>5264</v>
      </c>
      <c r="N3164" s="4" t="s">
        <v>1791</v>
      </c>
      <c r="O3164" s="4" t="s">
        <v>10707</v>
      </c>
      <c r="P3164" s="4" t="s">
        <v>10708</v>
      </c>
      <c r="Q3164" s="4" t="s">
        <v>3208</v>
      </c>
      <c r="R3164" s="4" t="s">
        <v>10709</v>
      </c>
      <c r="S3164" s="4" t="s">
        <v>10710</v>
      </c>
      <c r="T3164" s="4" t="s">
        <v>10711</v>
      </c>
      <c r="U3164" s="4" t="s">
        <v>10712</v>
      </c>
    </row>
    <row r="3165" spans="1:21" hidden="1" x14ac:dyDescent="0.25">
      <c r="A3165" s="4" t="s">
        <v>10703</v>
      </c>
      <c r="B3165" s="4" t="s">
        <v>10704</v>
      </c>
      <c r="C3165" s="4">
        <v>10</v>
      </c>
      <c r="D3165" s="5">
        <v>312050061008</v>
      </c>
      <c r="E3165" s="4" t="s">
        <v>10616</v>
      </c>
      <c r="F3165" s="6" t="s">
        <v>5426</v>
      </c>
      <c r="G3165" s="4" t="s">
        <v>3477</v>
      </c>
      <c r="H3165" s="5">
        <v>22</v>
      </c>
      <c r="I3165" s="6" t="s">
        <v>10706</v>
      </c>
      <c r="J3165" s="4" t="s">
        <v>5428</v>
      </c>
      <c r="K3165" s="4" t="s">
        <v>5274</v>
      </c>
      <c r="L3165" s="4" t="s">
        <v>5264</v>
      </c>
      <c r="M3165" s="4" t="s">
        <v>5264</v>
      </c>
      <c r="N3165" s="4" t="s">
        <v>1791</v>
      </c>
      <c r="O3165" s="4" t="s">
        <v>10707</v>
      </c>
      <c r="P3165" s="4" t="s">
        <v>10708</v>
      </c>
      <c r="Q3165" s="4" t="s">
        <v>3208</v>
      </c>
      <c r="R3165" s="4" t="s">
        <v>10709</v>
      </c>
      <c r="S3165" s="4" t="s">
        <v>10710</v>
      </c>
      <c r="T3165" s="4" t="s">
        <v>10711</v>
      </c>
      <c r="U3165" s="4" t="s">
        <v>10712</v>
      </c>
    </row>
    <row r="3166" spans="1:21" hidden="1" x14ac:dyDescent="0.25">
      <c r="A3166" s="4" t="s">
        <v>10703</v>
      </c>
      <c r="B3166" s="4" t="s">
        <v>10713</v>
      </c>
      <c r="C3166" s="4">
        <v>10</v>
      </c>
      <c r="D3166" s="5">
        <v>312050061007</v>
      </c>
      <c r="E3166" s="4" t="s">
        <v>10714</v>
      </c>
      <c r="F3166" s="6" t="s">
        <v>7210</v>
      </c>
      <c r="G3166" s="4" t="s">
        <v>5297</v>
      </c>
      <c r="H3166" s="5">
        <v>20</v>
      </c>
      <c r="I3166" s="6" t="s">
        <v>10706</v>
      </c>
      <c r="J3166" s="4" t="s">
        <v>7211</v>
      </c>
      <c r="K3166" s="4" t="s">
        <v>5274</v>
      </c>
      <c r="L3166" s="4" t="s">
        <v>5264</v>
      </c>
      <c r="M3166" s="4" t="s">
        <v>5264</v>
      </c>
      <c r="N3166" s="4" t="s">
        <v>1791</v>
      </c>
      <c r="O3166" s="4" t="s">
        <v>10707</v>
      </c>
      <c r="P3166" s="4" t="s">
        <v>10708</v>
      </c>
      <c r="Q3166" s="4" t="s">
        <v>3208</v>
      </c>
      <c r="R3166" s="4" t="s">
        <v>10709</v>
      </c>
      <c r="S3166" s="4" t="s">
        <v>10710</v>
      </c>
      <c r="T3166" s="4" t="s">
        <v>10711</v>
      </c>
      <c r="U3166" s="4" t="s">
        <v>10712</v>
      </c>
    </row>
    <row r="3167" spans="1:21" hidden="1" x14ac:dyDescent="0.25">
      <c r="A3167" s="4" t="s">
        <v>10703</v>
      </c>
      <c r="B3167" s="4" t="s">
        <v>10713</v>
      </c>
      <c r="C3167" s="4">
        <v>10</v>
      </c>
      <c r="D3167" s="5">
        <v>312050061004</v>
      </c>
      <c r="E3167" s="4" t="s">
        <v>2586</v>
      </c>
      <c r="F3167" s="6" t="s">
        <v>5475</v>
      </c>
      <c r="G3167" s="4" t="s">
        <v>5297</v>
      </c>
      <c r="H3167" s="5">
        <v>15</v>
      </c>
      <c r="I3167" s="6" t="s">
        <v>10706</v>
      </c>
      <c r="J3167" s="4" t="s">
        <v>5476</v>
      </c>
      <c r="K3167" s="4" t="s">
        <v>5274</v>
      </c>
      <c r="L3167" s="4" t="s">
        <v>5264</v>
      </c>
      <c r="M3167" s="4" t="s">
        <v>5264</v>
      </c>
      <c r="N3167" s="4" t="s">
        <v>1791</v>
      </c>
      <c r="O3167" s="4" t="s">
        <v>10707</v>
      </c>
      <c r="P3167" s="4" t="s">
        <v>10708</v>
      </c>
      <c r="Q3167" s="4" t="s">
        <v>3208</v>
      </c>
      <c r="R3167" s="4" t="s">
        <v>10709</v>
      </c>
      <c r="S3167" s="4" t="s">
        <v>10710</v>
      </c>
      <c r="T3167" s="4" t="s">
        <v>10711</v>
      </c>
      <c r="U3167" s="4" t="s">
        <v>10712</v>
      </c>
    </row>
    <row r="3168" spans="1:21" hidden="1" x14ac:dyDescent="0.25">
      <c r="A3168" s="4" t="s">
        <v>10715</v>
      </c>
      <c r="B3168" s="4" t="s">
        <v>10716</v>
      </c>
      <c r="C3168" s="4">
        <v>10</v>
      </c>
      <c r="D3168" s="5">
        <v>312050071005</v>
      </c>
      <c r="E3168" s="4" t="s">
        <v>7834</v>
      </c>
      <c r="F3168" s="6" t="s">
        <v>3506</v>
      </c>
      <c r="G3168" s="4" t="s">
        <v>3507</v>
      </c>
      <c r="H3168" s="5">
        <v>25</v>
      </c>
      <c r="I3168" s="6" t="s">
        <v>10717</v>
      </c>
      <c r="J3168" s="4" t="s">
        <v>3508</v>
      </c>
      <c r="K3168" s="4" t="s">
        <v>10718</v>
      </c>
      <c r="L3168" s="4" t="s">
        <v>10719</v>
      </c>
      <c r="M3168" s="4" t="s">
        <v>5264</v>
      </c>
      <c r="N3168" s="4" t="s">
        <v>1791</v>
      </c>
      <c r="O3168" s="4" t="s">
        <v>10720</v>
      </c>
      <c r="P3168" s="4" t="s">
        <v>10721</v>
      </c>
      <c r="Q3168" s="4" t="s">
        <v>50</v>
      </c>
      <c r="R3168" s="4" t="s">
        <v>10722</v>
      </c>
      <c r="S3168" s="4" t="s">
        <v>10723</v>
      </c>
      <c r="T3168" s="4" t="s">
        <v>10724</v>
      </c>
      <c r="U3168" s="4" t="s">
        <v>10725</v>
      </c>
    </row>
    <row r="3169" spans="1:21" hidden="1" x14ac:dyDescent="0.25">
      <c r="A3169" s="4" t="s">
        <v>10715</v>
      </c>
      <c r="B3169" s="4" t="s">
        <v>10716</v>
      </c>
      <c r="C3169" s="4">
        <v>10</v>
      </c>
      <c r="D3169" s="5">
        <v>312050071006</v>
      </c>
      <c r="E3169" s="4" t="s">
        <v>10528</v>
      </c>
      <c r="F3169" s="6" t="s">
        <v>3506</v>
      </c>
      <c r="G3169" s="4" t="s">
        <v>3507</v>
      </c>
      <c r="H3169" s="5">
        <v>24</v>
      </c>
      <c r="I3169" s="6" t="s">
        <v>10717</v>
      </c>
      <c r="J3169" s="4" t="s">
        <v>3508</v>
      </c>
      <c r="K3169" s="4" t="s">
        <v>10718</v>
      </c>
      <c r="L3169" s="4" t="s">
        <v>10719</v>
      </c>
      <c r="M3169" s="4" t="s">
        <v>5264</v>
      </c>
      <c r="N3169" s="4" t="s">
        <v>1791</v>
      </c>
      <c r="O3169" s="4" t="s">
        <v>10720</v>
      </c>
      <c r="P3169" s="4" t="s">
        <v>10721</v>
      </c>
      <c r="Q3169" s="4" t="s">
        <v>50</v>
      </c>
      <c r="R3169" s="4" t="s">
        <v>10722</v>
      </c>
      <c r="S3169" s="4" t="s">
        <v>10723</v>
      </c>
      <c r="T3169" s="4" t="s">
        <v>10724</v>
      </c>
      <c r="U3169" s="4" t="s">
        <v>10725</v>
      </c>
    </row>
    <row r="3170" spans="1:21" hidden="1" x14ac:dyDescent="0.25">
      <c r="A3170" s="4" t="s">
        <v>10726</v>
      </c>
      <c r="B3170" s="4" t="s">
        <v>10726</v>
      </c>
      <c r="C3170" s="4">
        <v>10</v>
      </c>
      <c r="D3170" s="5">
        <v>312050171006</v>
      </c>
      <c r="E3170" s="4" t="s">
        <v>7116</v>
      </c>
      <c r="F3170" s="6" t="s">
        <v>5351</v>
      </c>
      <c r="G3170" s="4" t="s">
        <v>3494</v>
      </c>
      <c r="H3170" s="5">
        <v>22</v>
      </c>
      <c r="I3170" s="6" t="s">
        <v>10727</v>
      </c>
      <c r="J3170" s="4" t="s">
        <v>5352</v>
      </c>
      <c r="K3170" s="4" t="s">
        <v>5274</v>
      </c>
      <c r="L3170" s="4" t="s">
        <v>5264</v>
      </c>
      <c r="M3170" s="4" t="s">
        <v>5264</v>
      </c>
      <c r="N3170" s="4" t="s">
        <v>1791</v>
      </c>
      <c r="O3170" s="4" t="s">
        <v>10728</v>
      </c>
      <c r="P3170" s="4" t="s">
        <v>10729</v>
      </c>
      <c r="Q3170" s="4" t="s">
        <v>314</v>
      </c>
      <c r="R3170" s="4" t="s">
        <v>10730</v>
      </c>
      <c r="S3170" s="4" t="s">
        <v>10731</v>
      </c>
      <c r="T3170" s="4" t="s">
        <v>5276</v>
      </c>
      <c r="U3170" s="4" t="s">
        <v>10732</v>
      </c>
    </row>
    <row r="3171" spans="1:21" hidden="1" x14ac:dyDescent="0.25">
      <c r="A3171" s="4" t="s">
        <v>10726</v>
      </c>
      <c r="B3171" s="4" t="s">
        <v>10726</v>
      </c>
      <c r="C3171" s="4">
        <v>10</v>
      </c>
      <c r="D3171" s="5">
        <v>312050171004</v>
      </c>
      <c r="E3171" s="4" t="s">
        <v>6452</v>
      </c>
      <c r="F3171" s="6" t="s">
        <v>5351</v>
      </c>
      <c r="G3171" s="4" t="s">
        <v>3494</v>
      </c>
      <c r="H3171" s="5">
        <v>26</v>
      </c>
      <c r="I3171" s="6" t="s">
        <v>10727</v>
      </c>
      <c r="J3171" s="4" t="s">
        <v>5352</v>
      </c>
      <c r="K3171" s="4" t="s">
        <v>5274</v>
      </c>
      <c r="L3171" s="4" t="s">
        <v>5264</v>
      </c>
      <c r="M3171" s="4" t="s">
        <v>5264</v>
      </c>
      <c r="N3171" s="4" t="s">
        <v>1791</v>
      </c>
      <c r="O3171" s="4" t="s">
        <v>10728</v>
      </c>
      <c r="P3171" s="4" t="s">
        <v>10729</v>
      </c>
      <c r="Q3171" s="4" t="s">
        <v>314</v>
      </c>
      <c r="R3171" s="4" t="s">
        <v>10730</v>
      </c>
      <c r="S3171" s="4" t="s">
        <v>10731</v>
      </c>
      <c r="T3171" s="4" t="s">
        <v>5276</v>
      </c>
      <c r="U3171" s="4" t="s">
        <v>10732</v>
      </c>
    </row>
    <row r="3172" spans="1:21" hidden="1" x14ac:dyDescent="0.25">
      <c r="A3172" s="4" t="s">
        <v>10733</v>
      </c>
      <c r="B3172" s="4" t="s">
        <v>10734</v>
      </c>
      <c r="C3172" s="4">
        <v>10</v>
      </c>
      <c r="D3172" s="5">
        <v>318050011002</v>
      </c>
      <c r="E3172" s="4" t="s">
        <v>8441</v>
      </c>
      <c r="F3172" s="6" t="s">
        <v>3493</v>
      </c>
      <c r="G3172" s="4" t="s">
        <v>3494</v>
      </c>
      <c r="H3172" s="5">
        <v>19</v>
      </c>
      <c r="I3172" s="6" t="s">
        <v>10735</v>
      </c>
      <c r="J3172" s="4" t="s">
        <v>3496</v>
      </c>
      <c r="K3172" s="4" t="s">
        <v>10736</v>
      </c>
      <c r="L3172" s="4" t="s">
        <v>10737</v>
      </c>
      <c r="M3172" s="4" t="s">
        <v>5285</v>
      </c>
      <c r="N3172" s="4" t="s">
        <v>1360</v>
      </c>
      <c r="O3172" s="4" t="s">
        <v>10738</v>
      </c>
      <c r="P3172" s="4" t="s">
        <v>10739</v>
      </c>
      <c r="Q3172" s="4" t="s">
        <v>10740</v>
      </c>
      <c r="R3172" s="4" t="s">
        <v>10741</v>
      </c>
      <c r="S3172" s="4" t="s">
        <v>10742</v>
      </c>
      <c r="T3172" s="4" t="s">
        <v>10743</v>
      </c>
      <c r="U3172" s="4" t="s">
        <v>10744</v>
      </c>
    </row>
    <row r="3173" spans="1:21" hidden="1" x14ac:dyDescent="0.25">
      <c r="A3173" s="4" t="s">
        <v>10733</v>
      </c>
      <c r="B3173" s="4" t="s">
        <v>10734</v>
      </c>
      <c r="C3173" s="4">
        <v>10</v>
      </c>
      <c r="D3173" s="5">
        <v>318050011003</v>
      </c>
      <c r="E3173" s="4" t="s">
        <v>7297</v>
      </c>
      <c r="F3173" s="6" t="s">
        <v>3493</v>
      </c>
      <c r="G3173" s="4" t="s">
        <v>3494</v>
      </c>
      <c r="H3173" s="5">
        <v>21</v>
      </c>
      <c r="I3173" s="6" t="s">
        <v>10735</v>
      </c>
      <c r="J3173" s="4" t="s">
        <v>3496</v>
      </c>
      <c r="K3173" s="4" t="s">
        <v>10736</v>
      </c>
      <c r="L3173" s="4" t="s">
        <v>10737</v>
      </c>
      <c r="M3173" s="4" t="s">
        <v>5285</v>
      </c>
      <c r="N3173" s="4" t="s">
        <v>1360</v>
      </c>
      <c r="O3173" s="4" t="s">
        <v>10738</v>
      </c>
      <c r="P3173" s="4" t="s">
        <v>10739</v>
      </c>
      <c r="Q3173" s="4" t="s">
        <v>10740</v>
      </c>
      <c r="R3173" s="4" t="s">
        <v>10741</v>
      </c>
      <c r="S3173" s="4" t="s">
        <v>10742</v>
      </c>
      <c r="T3173" s="4" t="s">
        <v>10743</v>
      </c>
      <c r="U3173" s="4" t="s">
        <v>10744</v>
      </c>
    </row>
    <row r="3174" spans="1:21" hidden="1" x14ac:dyDescent="0.25">
      <c r="A3174" s="4" t="s">
        <v>10745</v>
      </c>
      <c r="B3174" s="4" t="s">
        <v>10746</v>
      </c>
      <c r="C3174" s="4">
        <v>13</v>
      </c>
      <c r="D3174" s="5">
        <v>900003901316</v>
      </c>
      <c r="E3174" s="4" t="s">
        <v>26</v>
      </c>
      <c r="F3174" s="6" t="s">
        <v>10747</v>
      </c>
      <c r="G3174" s="4" t="s">
        <v>3477</v>
      </c>
      <c r="H3174" s="5">
        <v>22</v>
      </c>
      <c r="I3174" s="6" t="s">
        <v>10748</v>
      </c>
      <c r="J3174" s="4" t="s">
        <v>10749</v>
      </c>
      <c r="K3174"/>
      <c r="L3174" s="4" t="s">
        <v>10750</v>
      </c>
      <c r="M3174" s="4" t="s">
        <v>4293</v>
      </c>
      <c r="N3174" s="4" t="s">
        <v>870</v>
      </c>
      <c r="O3174" s="4" t="s">
        <v>10751</v>
      </c>
      <c r="P3174" s="4" t="s">
        <v>10752</v>
      </c>
      <c r="Q3174" s="4" t="s">
        <v>10753</v>
      </c>
      <c r="R3174" s="4" t="s">
        <v>366</v>
      </c>
      <c r="S3174"/>
    </row>
    <row r="3175" spans="1:21" hidden="1" x14ac:dyDescent="0.25">
      <c r="A3175" s="4" t="s">
        <v>10745</v>
      </c>
      <c r="B3175" s="4" t="s">
        <v>10754</v>
      </c>
      <c r="C3175" s="4">
        <v>13</v>
      </c>
      <c r="D3175" s="5">
        <v>900003901302</v>
      </c>
      <c r="E3175" s="4" t="s">
        <v>57</v>
      </c>
      <c r="F3175" s="6" t="s">
        <v>10755</v>
      </c>
      <c r="G3175" s="4" t="s">
        <v>3477</v>
      </c>
      <c r="H3175" s="5">
        <v>16</v>
      </c>
      <c r="I3175" s="6" t="s">
        <v>10748</v>
      </c>
      <c r="J3175" s="4" t="s">
        <v>10756</v>
      </c>
      <c r="K3175"/>
      <c r="L3175" s="4" t="s">
        <v>10750</v>
      </c>
      <c r="M3175" s="4" t="s">
        <v>4293</v>
      </c>
      <c r="N3175" s="4" t="s">
        <v>870</v>
      </c>
      <c r="O3175" s="4" t="s">
        <v>10751</v>
      </c>
      <c r="P3175" s="4" t="s">
        <v>10752</v>
      </c>
      <c r="Q3175" s="4" t="s">
        <v>10753</v>
      </c>
      <c r="R3175" s="4" t="s">
        <v>366</v>
      </c>
      <c r="S3175"/>
    </row>
    <row r="3176" spans="1:21" hidden="1" x14ac:dyDescent="0.25">
      <c r="A3176" s="4" t="s">
        <v>10757</v>
      </c>
      <c r="B3176" s="4" t="s">
        <v>10757</v>
      </c>
      <c r="C3176" s="4">
        <v>13</v>
      </c>
      <c r="D3176" s="5">
        <v>900001481309</v>
      </c>
      <c r="E3176" s="4" t="s">
        <v>2310</v>
      </c>
      <c r="F3176" s="6" t="s">
        <v>5351</v>
      </c>
      <c r="G3176" s="4" t="s">
        <v>3494</v>
      </c>
      <c r="H3176" s="5">
        <v>22</v>
      </c>
      <c r="I3176" s="6" t="s">
        <v>10758</v>
      </c>
      <c r="J3176" s="4" t="s">
        <v>5352</v>
      </c>
      <c r="K3176"/>
      <c r="L3176" s="4" t="s">
        <v>837</v>
      </c>
      <c r="M3176" s="4" t="s">
        <v>838</v>
      </c>
      <c r="N3176" s="4" t="s">
        <v>490</v>
      </c>
      <c r="O3176" s="4" t="s">
        <v>10759</v>
      </c>
      <c r="P3176" s="4" t="s">
        <v>10760</v>
      </c>
      <c r="Q3176" s="4" t="s">
        <v>873</v>
      </c>
      <c r="R3176" s="4" t="s">
        <v>7037</v>
      </c>
      <c r="S3176"/>
    </row>
    <row r="3177" spans="1:21" hidden="1" x14ac:dyDescent="0.25">
      <c r="A3177" s="4" t="s">
        <v>10757</v>
      </c>
      <c r="B3177" s="4" t="s">
        <v>10757</v>
      </c>
      <c r="C3177" s="4">
        <v>13</v>
      </c>
      <c r="D3177" s="5">
        <v>900001481301</v>
      </c>
      <c r="E3177" s="4" t="s">
        <v>57</v>
      </c>
      <c r="F3177" s="6" t="s">
        <v>3493</v>
      </c>
      <c r="G3177" s="4" t="s">
        <v>3494</v>
      </c>
      <c r="H3177" s="5">
        <v>17</v>
      </c>
      <c r="I3177" s="6" t="s">
        <v>10758</v>
      </c>
      <c r="J3177" s="4" t="s">
        <v>3496</v>
      </c>
      <c r="K3177"/>
      <c r="L3177" s="4" t="s">
        <v>837</v>
      </c>
      <c r="M3177" s="4" t="s">
        <v>838</v>
      </c>
      <c r="N3177" s="4" t="s">
        <v>490</v>
      </c>
      <c r="O3177" s="4" t="s">
        <v>10759</v>
      </c>
      <c r="P3177" s="4" t="s">
        <v>10760</v>
      </c>
      <c r="Q3177" s="4" t="s">
        <v>873</v>
      </c>
      <c r="R3177" s="4" t="s">
        <v>7037</v>
      </c>
      <c r="S3177"/>
    </row>
    <row r="3178" spans="1:21" hidden="1" x14ac:dyDescent="0.25">
      <c r="A3178" s="4" t="s">
        <v>7525</v>
      </c>
      <c r="B3178" s="4" t="s">
        <v>10761</v>
      </c>
      <c r="C3178" s="4">
        <v>13</v>
      </c>
      <c r="D3178" s="5">
        <v>900001941311</v>
      </c>
      <c r="E3178" s="4" t="s">
        <v>41</v>
      </c>
      <c r="F3178" s="6" t="s">
        <v>3493</v>
      </c>
      <c r="G3178" s="4" t="s">
        <v>3494</v>
      </c>
      <c r="H3178" s="5">
        <v>24</v>
      </c>
      <c r="I3178" s="6" t="s">
        <v>7528</v>
      </c>
      <c r="J3178" s="4" t="s">
        <v>3496</v>
      </c>
      <c r="K3178"/>
      <c r="L3178" s="4" t="s">
        <v>1555</v>
      </c>
      <c r="M3178" s="4" t="s">
        <v>1555</v>
      </c>
      <c r="N3178" s="4" t="s">
        <v>1360</v>
      </c>
      <c r="O3178" s="4" t="s">
        <v>7529</v>
      </c>
      <c r="P3178" s="4" t="s">
        <v>7530</v>
      </c>
      <c r="Q3178" s="4" t="s">
        <v>10762</v>
      </c>
      <c r="R3178" s="4" t="s">
        <v>10763</v>
      </c>
      <c r="S3178"/>
    </row>
    <row r="3179" spans="1:21" hidden="1" x14ac:dyDescent="0.25">
      <c r="A3179" s="4" t="s">
        <v>7525</v>
      </c>
      <c r="B3179" s="4" t="s">
        <v>10761</v>
      </c>
      <c r="C3179" s="4">
        <v>13</v>
      </c>
      <c r="D3179" s="5">
        <v>900001941312</v>
      </c>
      <c r="E3179" s="4" t="s">
        <v>44</v>
      </c>
      <c r="F3179" s="6" t="s">
        <v>3493</v>
      </c>
      <c r="G3179" s="4" t="s">
        <v>3494</v>
      </c>
      <c r="H3179" s="5">
        <v>24</v>
      </c>
      <c r="I3179" s="6" t="s">
        <v>7528</v>
      </c>
      <c r="J3179" s="4" t="s">
        <v>3496</v>
      </c>
      <c r="K3179"/>
      <c r="L3179" s="4" t="s">
        <v>1555</v>
      </c>
      <c r="M3179" s="4" t="s">
        <v>1555</v>
      </c>
      <c r="N3179" s="4" t="s">
        <v>1360</v>
      </c>
      <c r="O3179" s="4" t="s">
        <v>7529</v>
      </c>
      <c r="P3179" s="4" t="s">
        <v>7530</v>
      </c>
      <c r="Q3179" s="4" t="s">
        <v>10762</v>
      </c>
      <c r="R3179" s="4" t="s">
        <v>10763</v>
      </c>
      <c r="S3179"/>
    </row>
    <row r="3180" spans="1:21" hidden="1" x14ac:dyDescent="0.25">
      <c r="A3180" s="4" t="s">
        <v>10764</v>
      </c>
      <c r="B3180" s="4" t="s">
        <v>10764</v>
      </c>
      <c r="C3180" s="4">
        <v>13</v>
      </c>
      <c r="D3180" s="5">
        <v>900001541309</v>
      </c>
      <c r="E3180" s="4" t="s">
        <v>10765</v>
      </c>
      <c r="F3180" s="6" t="s">
        <v>6380</v>
      </c>
      <c r="G3180" s="4" t="s">
        <v>5312</v>
      </c>
      <c r="H3180" s="5">
        <v>24</v>
      </c>
      <c r="I3180" s="6" t="s">
        <v>10766</v>
      </c>
      <c r="J3180" s="4" t="s">
        <v>6382</v>
      </c>
      <c r="K3180"/>
      <c r="L3180" s="4" t="s">
        <v>10767</v>
      </c>
      <c r="M3180" s="4" t="s">
        <v>838</v>
      </c>
      <c r="N3180" s="4" t="s">
        <v>490</v>
      </c>
      <c r="O3180" s="4" t="s">
        <v>10768</v>
      </c>
      <c r="P3180" s="4" t="s">
        <v>10769</v>
      </c>
      <c r="Q3180" s="4" t="s">
        <v>635</v>
      </c>
      <c r="R3180" s="4" t="s">
        <v>10770</v>
      </c>
      <c r="S3180" s="4" t="s">
        <v>10771</v>
      </c>
      <c r="T3180" s="4" t="s">
        <v>10769</v>
      </c>
      <c r="U3180" s="4" t="s">
        <v>10772</v>
      </c>
    </row>
    <row r="3181" spans="1:21" hidden="1" x14ac:dyDescent="0.25">
      <c r="A3181" s="4" t="s">
        <v>10764</v>
      </c>
      <c r="B3181" s="4" t="s">
        <v>10764</v>
      </c>
      <c r="C3181" s="4">
        <v>13</v>
      </c>
      <c r="D3181" s="5">
        <v>900001541302</v>
      </c>
      <c r="E3181" s="4" t="s">
        <v>7541</v>
      </c>
      <c r="F3181" s="6" t="s">
        <v>10773</v>
      </c>
      <c r="G3181" s="4" t="s">
        <v>5312</v>
      </c>
      <c r="H3181" s="5">
        <v>28</v>
      </c>
      <c r="I3181" s="6" t="s">
        <v>10766</v>
      </c>
      <c r="J3181" s="4" t="s">
        <v>10774</v>
      </c>
      <c r="K3181"/>
      <c r="L3181" s="4" t="s">
        <v>10767</v>
      </c>
      <c r="M3181" s="4" t="s">
        <v>838</v>
      </c>
      <c r="N3181" s="4" t="s">
        <v>490</v>
      </c>
      <c r="O3181" s="4" t="s">
        <v>10768</v>
      </c>
      <c r="P3181" s="4" t="s">
        <v>10769</v>
      </c>
      <c r="Q3181" s="4" t="s">
        <v>635</v>
      </c>
      <c r="R3181" s="4" t="s">
        <v>10770</v>
      </c>
      <c r="S3181" s="4" t="s">
        <v>10771</v>
      </c>
      <c r="T3181" s="4" t="s">
        <v>10769</v>
      </c>
      <c r="U3181" s="4" t="s">
        <v>10772</v>
      </c>
    </row>
    <row r="3182" spans="1:21" hidden="1" x14ac:dyDescent="0.25">
      <c r="A3182" s="4" t="s">
        <v>7212</v>
      </c>
      <c r="B3182" s="4" t="s">
        <v>7213</v>
      </c>
      <c r="C3182" s="4">
        <v>13</v>
      </c>
      <c r="D3182" s="5">
        <v>900001611308</v>
      </c>
      <c r="E3182" s="4" t="s">
        <v>6530</v>
      </c>
      <c r="F3182" s="6" t="s">
        <v>10775</v>
      </c>
      <c r="G3182" s="4" t="s">
        <v>5312</v>
      </c>
      <c r="H3182" s="5">
        <v>15</v>
      </c>
      <c r="I3182" s="6" t="s">
        <v>7214</v>
      </c>
      <c r="J3182" s="4" t="s">
        <v>10776</v>
      </c>
      <c r="K3182"/>
      <c r="L3182" s="4" t="s">
        <v>962</v>
      </c>
      <c r="M3182" s="4" t="s">
        <v>962</v>
      </c>
      <c r="N3182" s="4" t="s">
        <v>963</v>
      </c>
      <c r="O3182" s="4" t="s">
        <v>7215</v>
      </c>
      <c r="P3182" s="4" t="s">
        <v>7216</v>
      </c>
      <c r="Q3182" s="4" t="s">
        <v>7217</v>
      </c>
      <c r="R3182" s="4" t="s">
        <v>7218</v>
      </c>
      <c r="S3182"/>
    </row>
    <row r="3183" spans="1:21" hidden="1" x14ac:dyDescent="0.25">
      <c r="A3183" s="4" t="s">
        <v>7212</v>
      </c>
      <c r="B3183" s="4" t="s">
        <v>7219</v>
      </c>
      <c r="C3183" s="4">
        <v>13</v>
      </c>
      <c r="D3183" s="5">
        <v>900001611314</v>
      </c>
      <c r="E3183" s="4" t="s">
        <v>10777</v>
      </c>
      <c r="F3183" s="6" t="s">
        <v>10778</v>
      </c>
      <c r="G3183" s="4" t="s">
        <v>5312</v>
      </c>
      <c r="H3183" s="5">
        <v>17</v>
      </c>
      <c r="I3183" s="6" t="s">
        <v>7214</v>
      </c>
      <c r="J3183" s="4" t="s">
        <v>10779</v>
      </c>
      <c r="K3183"/>
      <c r="L3183" s="4" t="s">
        <v>962</v>
      </c>
      <c r="M3183" s="4" t="s">
        <v>962</v>
      </c>
      <c r="N3183" s="4" t="s">
        <v>963</v>
      </c>
      <c r="O3183" s="4" t="s">
        <v>7215</v>
      </c>
      <c r="P3183" s="4" t="s">
        <v>7216</v>
      </c>
      <c r="Q3183" s="4" t="s">
        <v>7217</v>
      </c>
      <c r="R3183" s="4" t="s">
        <v>7218</v>
      </c>
      <c r="S3183"/>
    </row>
    <row r="3184" spans="1:21" hidden="1" x14ac:dyDescent="0.25">
      <c r="A3184" s="4" t="s">
        <v>10780</v>
      </c>
      <c r="B3184" s="4" t="s">
        <v>10780</v>
      </c>
      <c r="C3184" s="4">
        <v>13</v>
      </c>
      <c r="D3184" s="5">
        <v>319030531301</v>
      </c>
      <c r="E3184" s="4" t="s">
        <v>57</v>
      </c>
      <c r="F3184" s="6" t="s">
        <v>3476</v>
      </c>
      <c r="G3184" s="4" t="s">
        <v>3477</v>
      </c>
      <c r="H3184" s="5">
        <v>24</v>
      </c>
      <c r="I3184" s="6" t="s">
        <v>10781</v>
      </c>
      <c r="J3184" s="4" t="s">
        <v>3479</v>
      </c>
      <c r="K3184" s="4" t="s">
        <v>7470</v>
      </c>
      <c r="L3184" s="4" t="s">
        <v>7471</v>
      </c>
      <c r="M3184" s="4" t="s">
        <v>1454</v>
      </c>
      <c r="N3184" s="4" t="s">
        <v>32</v>
      </c>
      <c r="O3184" s="4" t="s">
        <v>10782</v>
      </c>
      <c r="P3184" s="4" t="s">
        <v>10783</v>
      </c>
      <c r="Q3184" s="4" t="s">
        <v>2541</v>
      </c>
      <c r="R3184" s="4" t="s">
        <v>10784</v>
      </c>
      <c r="S3184" s="4" t="s">
        <v>10785</v>
      </c>
      <c r="T3184" s="4" t="s">
        <v>10786</v>
      </c>
    </row>
    <row r="3185" spans="1:24" hidden="1" x14ac:dyDescent="0.25">
      <c r="A3185" s="4" t="s">
        <v>6668</v>
      </c>
      <c r="B3185" s="4" t="s">
        <v>6669</v>
      </c>
      <c r="C3185" s="4">
        <v>13</v>
      </c>
      <c r="D3185" s="5">
        <v>316010181306</v>
      </c>
      <c r="E3185" s="4" t="s">
        <v>10787</v>
      </c>
      <c r="F3185" s="6" t="s">
        <v>10775</v>
      </c>
      <c r="G3185" s="4" t="s">
        <v>5312</v>
      </c>
      <c r="H3185" s="5">
        <v>16</v>
      </c>
      <c r="I3185" s="6" t="s">
        <v>6671</v>
      </c>
      <c r="J3185" s="4" t="s">
        <v>10776</v>
      </c>
      <c r="K3185" s="4" t="s">
        <v>552</v>
      </c>
      <c r="L3185" s="4" t="s">
        <v>553</v>
      </c>
      <c r="M3185" s="4" t="s">
        <v>489</v>
      </c>
      <c r="N3185" s="4" t="s">
        <v>490</v>
      </c>
      <c r="O3185" s="4" t="s">
        <v>6672</v>
      </c>
      <c r="P3185" s="4" t="s">
        <v>6673</v>
      </c>
      <c r="Q3185" s="4" t="s">
        <v>1852</v>
      </c>
      <c r="R3185" s="4" t="s">
        <v>6674</v>
      </c>
      <c r="S3185" s="4" t="s">
        <v>6675</v>
      </c>
      <c r="T3185" s="4" t="s">
        <v>559</v>
      </c>
    </row>
    <row r="3186" spans="1:24" hidden="1" x14ac:dyDescent="0.25">
      <c r="A3186" s="4" t="s">
        <v>6668</v>
      </c>
      <c r="B3186" s="4" t="s">
        <v>6669</v>
      </c>
      <c r="C3186" s="4">
        <v>13</v>
      </c>
      <c r="D3186" s="5">
        <v>316010181301</v>
      </c>
      <c r="E3186" s="4" t="s">
        <v>10788</v>
      </c>
      <c r="F3186" s="6" t="s">
        <v>6460</v>
      </c>
      <c r="G3186" s="4" t="s">
        <v>5312</v>
      </c>
      <c r="H3186" s="5">
        <v>17</v>
      </c>
      <c r="I3186" s="6" t="s">
        <v>6671</v>
      </c>
      <c r="J3186" s="4" t="s">
        <v>6461</v>
      </c>
      <c r="K3186" s="4" t="s">
        <v>552</v>
      </c>
      <c r="L3186" s="4" t="s">
        <v>553</v>
      </c>
      <c r="M3186" s="4" t="s">
        <v>489</v>
      </c>
      <c r="N3186" s="4" t="s">
        <v>490</v>
      </c>
      <c r="O3186" s="4" t="s">
        <v>6672</v>
      </c>
      <c r="P3186" s="4" t="s">
        <v>6673</v>
      </c>
      <c r="Q3186" s="4" t="s">
        <v>1852</v>
      </c>
      <c r="R3186" s="4" t="s">
        <v>6674</v>
      </c>
      <c r="S3186" s="4" t="s">
        <v>6675</v>
      </c>
      <c r="T3186" s="4" t="s">
        <v>559</v>
      </c>
    </row>
    <row r="3187" spans="1:24" hidden="1" x14ac:dyDescent="0.25">
      <c r="A3187" s="4" t="s">
        <v>7539</v>
      </c>
      <c r="B3187" s="4" t="s">
        <v>10789</v>
      </c>
      <c r="C3187" s="4">
        <v>13</v>
      </c>
      <c r="D3187" s="5">
        <v>319040071301</v>
      </c>
      <c r="E3187" s="4" t="s">
        <v>3485</v>
      </c>
      <c r="F3187" s="6" t="s">
        <v>5446</v>
      </c>
      <c r="G3187" s="4" t="s">
        <v>5297</v>
      </c>
      <c r="H3187" s="5">
        <v>18</v>
      </c>
      <c r="I3187" s="6" t="s">
        <v>7542</v>
      </c>
      <c r="J3187" s="4" t="s">
        <v>5448</v>
      </c>
      <c r="K3187" s="4" t="s">
        <v>7543</v>
      </c>
      <c r="L3187" s="4" t="s">
        <v>7544</v>
      </c>
      <c r="M3187" s="4" t="s">
        <v>5666</v>
      </c>
      <c r="N3187" s="4" t="s">
        <v>32</v>
      </c>
      <c r="O3187" s="4" t="s">
        <v>7545</v>
      </c>
      <c r="P3187" s="4" t="s">
        <v>7546</v>
      </c>
      <c r="Q3187" s="4" t="s">
        <v>2970</v>
      </c>
      <c r="R3187" s="4" t="s">
        <v>7547</v>
      </c>
      <c r="S3187" s="4" t="s">
        <v>7548</v>
      </c>
      <c r="T3187" s="4" t="s">
        <v>7546</v>
      </c>
      <c r="U3187" s="4" t="s">
        <v>7549</v>
      </c>
    </row>
    <row r="3188" spans="1:24" hidden="1" x14ac:dyDescent="0.25">
      <c r="A3188" s="4" t="s">
        <v>7539</v>
      </c>
      <c r="B3188" s="4" t="s">
        <v>10789</v>
      </c>
      <c r="C3188" s="4">
        <v>13</v>
      </c>
      <c r="D3188" s="5">
        <v>319040071302</v>
      </c>
      <c r="E3188" s="4" t="s">
        <v>10790</v>
      </c>
      <c r="F3188" s="6" t="s">
        <v>5446</v>
      </c>
      <c r="G3188" s="4" t="s">
        <v>5297</v>
      </c>
      <c r="H3188" s="5">
        <v>15</v>
      </c>
      <c r="I3188" s="6" t="s">
        <v>7542</v>
      </c>
      <c r="J3188" s="4" t="s">
        <v>5448</v>
      </c>
      <c r="K3188" s="4" t="s">
        <v>7543</v>
      </c>
      <c r="L3188" s="4" t="s">
        <v>7544</v>
      </c>
      <c r="M3188" s="4" t="s">
        <v>5666</v>
      </c>
      <c r="N3188" s="4" t="s">
        <v>32</v>
      </c>
      <c r="O3188" s="4" t="s">
        <v>7545</v>
      </c>
      <c r="P3188" s="4" t="s">
        <v>7546</v>
      </c>
      <c r="Q3188" s="4" t="s">
        <v>2970</v>
      </c>
      <c r="R3188" s="4" t="s">
        <v>7547</v>
      </c>
      <c r="S3188" s="4" t="s">
        <v>7548</v>
      </c>
      <c r="T3188" s="4" t="s">
        <v>7546</v>
      </c>
      <c r="U3188" s="4" t="s">
        <v>7549</v>
      </c>
    </row>
    <row r="3189" spans="1:24" hidden="1" x14ac:dyDescent="0.25">
      <c r="A3189" s="4" t="s">
        <v>10791</v>
      </c>
      <c r="B3189" s="4" t="s">
        <v>10791</v>
      </c>
      <c r="C3189" s="4">
        <v>13</v>
      </c>
      <c r="D3189" s="5">
        <v>319010191314</v>
      </c>
      <c r="E3189" s="4" t="s">
        <v>10792</v>
      </c>
      <c r="F3189" s="6" t="s">
        <v>6582</v>
      </c>
      <c r="G3189" s="4" t="s">
        <v>3477</v>
      </c>
      <c r="H3189" s="5">
        <v>19</v>
      </c>
      <c r="I3189" s="6" t="s">
        <v>10793</v>
      </c>
      <c r="J3189" s="4" t="s">
        <v>6584</v>
      </c>
      <c r="K3189" s="4" t="s">
        <v>6314</v>
      </c>
      <c r="L3189" s="4" t="s">
        <v>31</v>
      </c>
      <c r="M3189" s="4" t="s">
        <v>31</v>
      </c>
      <c r="N3189" s="4" t="s">
        <v>32</v>
      </c>
      <c r="O3189" s="4" t="s">
        <v>10794</v>
      </c>
      <c r="P3189" s="4" t="s">
        <v>10795</v>
      </c>
      <c r="Q3189" s="4" t="s">
        <v>6228</v>
      </c>
      <c r="R3189" s="4" t="s">
        <v>10796</v>
      </c>
      <c r="S3189" s="4" t="s">
        <v>10797</v>
      </c>
      <c r="T3189" s="4" t="s">
        <v>10798</v>
      </c>
      <c r="U3189" s="4" t="s">
        <v>10799</v>
      </c>
    </row>
    <row r="3190" spans="1:24" hidden="1" x14ac:dyDescent="0.25">
      <c r="A3190" s="4" t="s">
        <v>10791</v>
      </c>
      <c r="B3190" s="4" t="s">
        <v>10791</v>
      </c>
      <c r="C3190" s="4">
        <v>13</v>
      </c>
      <c r="D3190" s="5">
        <v>319010191312</v>
      </c>
      <c r="E3190" s="4" t="s">
        <v>832</v>
      </c>
      <c r="F3190" s="6" t="s">
        <v>3476</v>
      </c>
      <c r="G3190" s="4" t="s">
        <v>3477</v>
      </c>
      <c r="H3190" s="5">
        <v>23</v>
      </c>
      <c r="I3190" s="6" t="s">
        <v>10793</v>
      </c>
      <c r="J3190" s="4" t="s">
        <v>3479</v>
      </c>
      <c r="K3190" s="4" t="s">
        <v>6314</v>
      </c>
      <c r="L3190" s="4" t="s">
        <v>31</v>
      </c>
      <c r="M3190" s="4" t="s">
        <v>31</v>
      </c>
      <c r="N3190" s="4" t="s">
        <v>32</v>
      </c>
      <c r="O3190" s="4" t="s">
        <v>10794</v>
      </c>
      <c r="P3190" s="4" t="s">
        <v>10795</v>
      </c>
      <c r="Q3190" s="4" t="s">
        <v>6228</v>
      </c>
      <c r="R3190" s="4" t="s">
        <v>10796</v>
      </c>
      <c r="S3190" s="4" t="s">
        <v>10797</v>
      </c>
      <c r="T3190" s="4" t="s">
        <v>10798</v>
      </c>
      <c r="U3190" s="4" t="s">
        <v>10799</v>
      </c>
    </row>
    <row r="3191" spans="1:24" hidden="1" x14ac:dyDescent="0.25">
      <c r="A3191" s="4" t="s">
        <v>10800</v>
      </c>
      <c r="B3191" s="4" t="s">
        <v>10800</v>
      </c>
      <c r="C3191" s="4">
        <v>13</v>
      </c>
      <c r="D3191" s="5">
        <v>302040211302</v>
      </c>
      <c r="E3191" s="4" t="s">
        <v>5341</v>
      </c>
      <c r="F3191" s="6" t="s">
        <v>3506</v>
      </c>
      <c r="G3191" s="4" t="s">
        <v>3507</v>
      </c>
      <c r="H3191" s="5">
        <v>18</v>
      </c>
      <c r="I3191" s="6" t="s">
        <v>3296</v>
      </c>
      <c r="J3191" s="4" t="s">
        <v>3508</v>
      </c>
      <c r="K3191" s="4" t="s">
        <v>1289</v>
      </c>
      <c r="L3191" s="4" t="s">
        <v>1290</v>
      </c>
      <c r="M3191" s="4" t="s">
        <v>1266</v>
      </c>
      <c r="N3191" s="4" t="s">
        <v>62</v>
      </c>
      <c r="O3191" s="4" t="s">
        <v>10801</v>
      </c>
      <c r="P3191" s="4" t="s">
        <v>10802</v>
      </c>
      <c r="Q3191" s="4" t="s">
        <v>1293</v>
      </c>
      <c r="R3191" s="4" t="s">
        <v>1294</v>
      </c>
      <c r="S3191" s="4" t="s">
        <v>1295</v>
      </c>
      <c r="T3191" s="4" t="s">
        <v>1296</v>
      </c>
    </row>
    <row r="3192" spans="1:24" hidden="1" x14ac:dyDescent="0.25">
      <c r="A3192" s="4" t="s">
        <v>10800</v>
      </c>
      <c r="B3192" s="4" t="s">
        <v>10800</v>
      </c>
      <c r="C3192" s="4">
        <v>13</v>
      </c>
      <c r="D3192" s="5">
        <v>302040211303</v>
      </c>
      <c r="E3192" s="4" t="s">
        <v>6313</v>
      </c>
      <c r="F3192" s="6" t="s">
        <v>3506</v>
      </c>
      <c r="G3192" s="4" t="s">
        <v>3507</v>
      </c>
      <c r="H3192" s="5">
        <v>18</v>
      </c>
      <c r="I3192" s="6" t="s">
        <v>3296</v>
      </c>
      <c r="J3192" s="4" t="s">
        <v>3508</v>
      </c>
      <c r="K3192" s="4" t="s">
        <v>1289</v>
      </c>
      <c r="L3192" s="4" t="s">
        <v>1290</v>
      </c>
      <c r="M3192" s="4" t="s">
        <v>1266</v>
      </c>
      <c r="N3192" s="4" t="s">
        <v>62</v>
      </c>
      <c r="O3192" s="4" t="s">
        <v>10801</v>
      </c>
      <c r="P3192" s="4" t="s">
        <v>10802</v>
      </c>
      <c r="Q3192" s="4" t="s">
        <v>1293</v>
      </c>
      <c r="R3192" s="4" t="s">
        <v>1294</v>
      </c>
      <c r="S3192" s="4" t="s">
        <v>1295</v>
      </c>
      <c r="T3192" s="4" t="s">
        <v>1296</v>
      </c>
    </row>
    <row r="3193" spans="1:24" hidden="1" x14ac:dyDescent="0.25">
      <c r="A3193" s="4" t="s">
        <v>10803</v>
      </c>
      <c r="B3193" s="4" t="s">
        <v>10804</v>
      </c>
      <c r="C3193" s="4">
        <v>13</v>
      </c>
      <c r="D3193" s="5">
        <v>319090061304</v>
      </c>
      <c r="E3193" s="4" t="s">
        <v>57</v>
      </c>
      <c r="F3193" s="6" t="s">
        <v>3493</v>
      </c>
      <c r="G3193" s="4" t="s">
        <v>3494</v>
      </c>
      <c r="H3193" s="5">
        <v>19</v>
      </c>
      <c r="I3193" s="6" t="s">
        <v>10805</v>
      </c>
      <c r="J3193" s="4" t="s">
        <v>3496</v>
      </c>
      <c r="K3193" s="4" t="s">
        <v>10806</v>
      </c>
      <c r="L3193" s="4" t="s">
        <v>10807</v>
      </c>
      <c r="M3193" s="4" t="s">
        <v>4842</v>
      </c>
      <c r="N3193" s="4" t="s">
        <v>32</v>
      </c>
      <c r="O3193" s="4" t="s">
        <v>10808</v>
      </c>
      <c r="P3193" s="4" t="s">
        <v>10809</v>
      </c>
      <c r="Q3193" s="4" t="s">
        <v>635</v>
      </c>
      <c r="R3193" s="4" t="s">
        <v>10810</v>
      </c>
      <c r="S3193" s="4" t="s">
        <v>10811</v>
      </c>
      <c r="T3193" s="4" t="s">
        <v>10812</v>
      </c>
      <c r="U3193" s="4" t="s">
        <v>10812</v>
      </c>
    </row>
    <row r="3194" spans="1:24" hidden="1" x14ac:dyDescent="0.25">
      <c r="A3194" s="4" t="s">
        <v>10803</v>
      </c>
      <c r="B3194" s="4" t="s">
        <v>10804</v>
      </c>
      <c r="C3194" s="4">
        <v>13</v>
      </c>
      <c r="D3194" s="5">
        <v>319090061309</v>
      </c>
      <c r="E3194" s="4" t="s">
        <v>820</v>
      </c>
      <c r="F3194" s="6" t="s">
        <v>5351</v>
      </c>
      <c r="G3194" s="4" t="s">
        <v>3494</v>
      </c>
      <c r="H3194" s="5">
        <v>21</v>
      </c>
      <c r="I3194" s="6" t="s">
        <v>10805</v>
      </c>
      <c r="J3194" s="4" t="s">
        <v>5352</v>
      </c>
      <c r="K3194" s="4" t="s">
        <v>10806</v>
      </c>
      <c r="L3194" s="4" t="s">
        <v>10807</v>
      </c>
      <c r="M3194" s="4" t="s">
        <v>4842</v>
      </c>
      <c r="N3194" s="4" t="s">
        <v>32</v>
      </c>
      <c r="O3194" s="4" t="s">
        <v>10808</v>
      </c>
      <c r="P3194" s="4" t="s">
        <v>10809</v>
      </c>
      <c r="Q3194" s="4" t="s">
        <v>635</v>
      </c>
      <c r="R3194" s="4" t="s">
        <v>10810</v>
      </c>
      <c r="S3194" s="4" t="s">
        <v>10811</v>
      </c>
      <c r="T3194" s="4" t="s">
        <v>10812</v>
      </c>
      <c r="U3194" s="4" t="s">
        <v>10812</v>
      </c>
    </row>
    <row r="3195" spans="1:24" x14ac:dyDescent="0.25">
      <c r="A3195" s="4" t="s">
        <v>9250</v>
      </c>
      <c r="B3195" s="4" t="s">
        <v>10813</v>
      </c>
      <c r="C3195" s="4">
        <v>5</v>
      </c>
      <c r="D3195" s="5">
        <v>411040440503</v>
      </c>
      <c r="E3195" s="4" t="s">
        <v>57</v>
      </c>
      <c r="G3195" s="4"/>
      <c r="H3195" s="5">
        <v>23</v>
      </c>
      <c r="I3195" s="6" t="s">
        <v>9252</v>
      </c>
      <c r="J3195" s="4" t="s">
        <v>28</v>
      </c>
      <c r="K3195" s="4" t="s">
        <v>9253</v>
      </c>
      <c r="L3195" s="4" t="s">
        <v>9254</v>
      </c>
      <c r="M3195" s="4" t="s">
        <v>9232</v>
      </c>
      <c r="N3195" s="4" t="s">
        <v>85</v>
      </c>
      <c r="O3195" s="4" t="s">
        <v>9255</v>
      </c>
      <c r="P3195" s="4" t="s">
        <v>9256</v>
      </c>
      <c r="Q3195" s="4" t="s">
        <v>9257</v>
      </c>
      <c r="R3195" s="4" t="s">
        <v>9258</v>
      </c>
      <c r="S3195" s="4" t="s">
        <v>9259</v>
      </c>
      <c r="T3195" s="4" t="s">
        <v>9260</v>
      </c>
      <c r="U3195" s="4" t="s">
        <v>9261</v>
      </c>
      <c r="V3195">
        <f>VLOOKUP(L3195,Foglio2!A:D,3,FALSE)</f>
        <v>43.751526900000002</v>
      </c>
      <c r="W3195">
        <f>VLOOKUP(L3195,Foglio2!A:D,4,FALSE)</f>
        <v>13.0954447</v>
      </c>
      <c r="X3195">
        <f>VLOOKUP(L3195,Foglio3!B:F,5,FALSE)</f>
        <v>4782</v>
      </c>
    </row>
    <row r="3196" spans="1:24" x14ac:dyDescent="0.25">
      <c r="A3196" s="4" t="s">
        <v>10814</v>
      </c>
      <c r="B3196" s="4" t="s">
        <v>10815</v>
      </c>
      <c r="C3196" s="4">
        <v>5</v>
      </c>
      <c r="D3196" s="5">
        <v>411040460504</v>
      </c>
      <c r="E3196" s="4" t="s">
        <v>26</v>
      </c>
      <c r="G3196" s="4"/>
      <c r="H3196" s="5">
        <v>17</v>
      </c>
      <c r="I3196" s="6" t="s">
        <v>10816</v>
      </c>
      <c r="J3196" s="4" t="s">
        <v>28</v>
      </c>
      <c r="K3196" s="4" t="s">
        <v>10817</v>
      </c>
      <c r="L3196" s="4" t="s">
        <v>10818</v>
      </c>
      <c r="M3196" s="4" t="s">
        <v>9232</v>
      </c>
      <c r="N3196" s="4" t="s">
        <v>85</v>
      </c>
      <c r="O3196" s="4" t="s">
        <v>10819</v>
      </c>
      <c r="P3196" s="4" t="s">
        <v>10820</v>
      </c>
      <c r="Q3196" s="4" t="s">
        <v>2850</v>
      </c>
      <c r="R3196" s="4" t="s">
        <v>10821</v>
      </c>
      <c r="S3196" s="4" t="s">
        <v>10822</v>
      </c>
      <c r="T3196" s="4" t="s">
        <v>10823</v>
      </c>
      <c r="U3196" s="4"/>
      <c r="V3196">
        <f>VLOOKUP(L3196,Foglio2!A:D,3,FALSE)</f>
        <v>43.545484399999999</v>
      </c>
      <c r="W3196">
        <f>VLOOKUP(L3196,Foglio2!A:D,4,FALSE)</f>
        <v>12.6474326</v>
      </c>
      <c r="X3196">
        <f>VLOOKUP(L3196,Foglio3!B:F,5,FALSE)</f>
        <v>4763</v>
      </c>
    </row>
    <row r="3197" spans="1:24" hidden="1" x14ac:dyDescent="0.25">
      <c r="A3197" s="4" t="s">
        <v>10824</v>
      </c>
      <c r="B3197" s="4" t="s">
        <v>10824</v>
      </c>
      <c r="C3197" s="4">
        <v>13</v>
      </c>
      <c r="D3197" s="5">
        <v>900001411306</v>
      </c>
      <c r="E3197" s="4" t="s">
        <v>3485</v>
      </c>
      <c r="F3197" s="6" t="s">
        <v>3486</v>
      </c>
      <c r="G3197" s="4" t="s">
        <v>3487</v>
      </c>
      <c r="H3197" s="5">
        <v>19</v>
      </c>
      <c r="I3197" s="6" t="s">
        <v>10825</v>
      </c>
      <c r="J3197" s="4" t="s">
        <v>3488</v>
      </c>
      <c r="K3197" s="4" t="s">
        <v>10826</v>
      </c>
      <c r="L3197" s="4" t="s">
        <v>10767</v>
      </c>
      <c r="M3197" s="4" t="s">
        <v>838</v>
      </c>
      <c r="N3197" s="4" t="s">
        <v>490</v>
      </c>
      <c r="O3197" s="4" t="s">
        <v>10827</v>
      </c>
      <c r="P3197" s="4" t="s">
        <v>10828</v>
      </c>
      <c r="Q3197" s="4" t="s">
        <v>10829</v>
      </c>
      <c r="R3197" s="4" t="s">
        <v>10830</v>
      </c>
      <c r="S3197" s="4" t="s">
        <v>10831</v>
      </c>
      <c r="T3197" s="4" t="s">
        <v>10832</v>
      </c>
      <c r="U3197" s="4" t="s">
        <v>10833</v>
      </c>
    </row>
    <row r="3198" spans="1:24" hidden="1" x14ac:dyDescent="0.25">
      <c r="A3198" s="4" t="s">
        <v>10824</v>
      </c>
      <c r="B3198" s="4" t="s">
        <v>10824</v>
      </c>
      <c r="C3198" s="4">
        <v>13</v>
      </c>
      <c r="D3198" s="5">
        <v>900001411307</v>
      </c>
      <c r="E3198" s="4" t="s">
        <v>5081</v>
      </c>
      <c r="F3198" s="6" t="s">
        <v>3486</v>
      </c>
      <c r="G3198" s="4" t="s">
        <v>3487</v>
      </c>
      <c r="H3198" s="5">
        <v>18</v>
      </c>
      <c r="I3198" s="6" t="s">
        <v>10825</v>
      </c>
      <c r="J3198" s="4" t="s">
        <v>3488</v>
      </c>
      <c r="K3198" s="4" t="s">
        <v>10826</v>
      </c>
      <c r="L3198" s="4" t="s">
        <v>10767</v>
      </c>
      <c r="M3198" s="4" t="s">
        <v>838</v>
      </c>
      <c r="N3198" s="4" t="s">
        <v>490</v>
      </c>
      <c r="O3198" s="4" t="s">
        <v>10827</v>
      </c>
      <c r="P3198" s="4" t="s">
        <v>10828</v>
      </c>
      <c r="Q3198" s="4" t="s">
        <v>10829</v>
      </c>
      <c r="R3198" s="4" t="s">
        <v>10830</v>
      </c>
      <c r="S3198" s="4" t="s">
        <v>10831</v>
      </c>
      <c r="T3198" s="4" t="s">
        <v>10832</v>
      </c>
      <c r="U3198" s="4" t="s">
        <v>10833</v>
      </c>
    </row>
    <row r="3199" spans="1:24" hidden="1" x14ac:dyDescent="0.25">
      <c r="A3199" s="4" t="s">
        <v>6411</v>
      </c>
      <c r="B3199" s="4" t="s">
        <v>10834</v>
      </c>
      <c r="C3199" s="4">
        <v>13</v>
      </c>
      <c r="D3199" s="5">
        <v>301010051307</v>
      </c>
      <c r="E3199" s="4" t="s">
        <v>10835</v>
      </c>
      <c r="F3199" s="6" t="s">
        <v>7029</v>
      </c>
      <c r="G3199" s="4" t="s">
        <v>3477</v>
      </c>
      <c r="H3199" s="5">
        <v>23</v>
      </c>
      <c r="I3199" s="6" t="s">
        <v>6414</v>
      </c>
      <c r="J3199" s="4" t="s">
        <v>7030</v>
      </c>
      <c r="K3199" s="4" t="s">
        <v>170</v>
      </c>
      <c r="L3199" s="4" t="s">
        <v>171</v>
      </c>
      <c r="M3199" s="4" t="s">
        <v>171</v>
      </c>
      <c r="N3199" s="4" t="s">
        <v>172</v>
      </c>
      <c r="O3199" s="4" t="s">
        <v>6415</v>
      </c>
      <c r="P3199" s="4" t="s">
        <v>6416</v>
      </c>
      <c r="Q3199" s="4" t="s">
        <v>814</v>
      </c>
      <c r="R3199" s="4" t="s">
        <v>6417</v>
      </c>
      <c r="S3199" s="4" t="s">
        <v>6418</v>
      </c>
      <c r="T3199" s="4" t="s">
        <v>6419</v>
      </c>
    </row>
    <row r="3200" spans="1:24" hidden="1" x14ac:dyDescent="0.25">
      <c r="A3200" s="4" t="s">
        <v>6411</v>
      </c>
      <c r="B3200" s="4" t="s">
        <v>6412</v>
      </c>
      <c r="C3200" s="4">
        <v>13</v>
      </c>
      <c r="D3200" s="5">
        <v>301010051306</v>
      </c>
      <c r="E3200" s="4" t="s">
        <v>10836</v>
      </c>
      <c r="F3200" s="6" t="s">
        <v>10755</v>
      </c>
      <c r="G3200" s="4" t="s">
        <v>3477</v>
      </c>
      <c r="H3200" s="5">
        <v>24</v>
      </c>
      <c r="I3200" s="6" t="s">
        <v>6414</v>
      </c>
      <c r="J3200" s="4" t="s">
        <v>10756</v>
      </c>
      <c r="K3200" s="4" t="s">
        <v>170</v>
      </c>
      <c r="L3200" s="4" t="s">
        <v>171</v>
      </c>
      <c r="M3200" s="4" t="s">
        <v>171</v>
      </c>
      <c r="N3200" s="4" t="s">
        <v>172</v>
      </c>
      <c r="O3200" s="4" t="s">
        <v>6415</v>
      </c>
      <c r="P3200" s="4" t="s">
        <v>6416</v>
      </c>
      <c r="Q3200" s="4" t="s">
        <v>814</v>
      </c>
      <c r="R3200" s="4" t="s">
        <v>6417</v>
      </c>
      <c r="S3200" s="4" t="s">
        <v>6418</v>
      </c>
      <c r="T3200" s="4" t="s">
        <v>6419</v>
      </c>
    </row>
    <row r="3201" spans="1:21" hidden="1" x14ac:dyDescent="0.25">
      <c r="A3201" s="4" t="s">
        <v>6411</v>
      </c>
      <c r="B3201" s="4" t="s">
        <v>6421</v>
      </c>
      <c r="C3201" s="4">
        <v>13</v>
      </c>
      <c r="D3201" s="5">
        <v>301010051301</v>
      </c>
      <c r="E3201" s="4" t="s">
        <v>6422</v>
      </c>
      <c r="F3201" s="6" t="s">
        <v>10837</v>
      </c>
      <c r="G3201" s="4" t="s">
        <v>3487</v>
      </c>
      <c r="H3201" s="5">
        <v>21</v>
      </c>
      <c r="I3201" s="6" t="s">
        <v>6414</v>
      </c>
      <c r="J3201" s="4" t="s">
        <v>10838</v>
      </c>
      <c r="K3201" s="4" t="s">
        <v>170</v>
      </c>
      <c r="L3201" s="4" t="s">
        <v>171</v>
      </c>
      <c r="M3201" s="4" t="s">
        <v>171</v>
      </c>
      <c r="N3201" s="4" t="s">
        <v>172</v>
      </c>
      <c r="O3201" s="4" t="s">
        <v>6415</v>
      </c>
      <c r="P3201" s="4" t="s">
        <v>6416</v>
      </c>
      <c r="Q3201" s="4" t="s">
        <v>814</v>
      </c>
      <c r="R3201" s="4" t="s">
        <v>6417</v>
      </c>
      <c r="S3201" s="4" t="s">
        <v>6418</v>
      </c>
      <c r="T3201" s="4" t="s">
        <v>6419</v>
      </c>
    </row>
    <row r="3202" spans="1:21" hidden="1" x14ac:dyDescent="0.25">
      <c r="A3202" s="4" t="s">
        <v>6411</v>
      </c>
      <c r="B3202" s="4" t="s">
        <v>6421</v>
      </c>
      <c r="C3202" s="4">
        <v>13</v>
      </c>
      <c r="D3202" s="5">
        <v>301010051304</v>
      </c>
      <c r="E3202" s="4" t="s">
        <v>10839</v>
      </c>
      <c r="F3202" s="6" t="s">
        <v>3486</v>
      </c>
      <c r="G3202" s="4" t="s">
        <v>3487</v>
      </c>
      <c r="H3202" s="5">
        <v>17</v>
      </c>
      <c r="I3202" s="6" t="s">
        <v>6414</v>
      </c>
      <c r="J3202" s="4" t="s">
        <v>3488</v>
      </c>
      <c r="K3202" s="4" t="s">
        <v>170</v>
      </c>
      <c r="L3202" s="4" t="s">
        <v>171</v>
      </c>
      <c r="M3202" s="4" t="s">
        <v>171</v>
      </c>
      <c r="N3202" s="4" t="s">
        <v>172</v>
      </c>
      <c r="O3202" s="4" t="s">
        <v>6415</v>
      </c>
      <c r="P3202" s="4" t="s">
        <v>6416</v>
      </c>
      <c r="Q3202" s="4" t="s">
        <v>814</v>
      </c>
      <c r="R3202" s="4" t="s">
        <v>6417</v>
      </c>
      <c r="S3202" s="4" t="s">
        <v>6418</v>
      </c>
      <c r="T3202" s="4" t="s">
        <v>6419</v>
      </c>
    </row>
    <row r="3203" spans="1:21" hidden="1" x14ac:dyDescent="0.25">
      <c r="A3203" s="4" t="s">
        <v>6436</v>
      </c>
      <c r="B3203" s="4" t="s">
        <v>6442</v>
      </c>
      <c r="C3203" s="4">
        <v>13</v>
      </c>
      <c r="D3203" s="5">
        <v>301010071305</v>
      </c>
      <c r="E3203" s="4" t="s">
        <v>6444</v>
      </c>
      <c r="F3203" s="6" t="s">
        <v>5351</v>
      </c>
      <c r="G3203" s="4" t="s">
        <v>3494</v>
      </c>
      <c r="H3203" s="5">
        <v>19</v>
      </c>
      <c r="I3203" s="6" t="s">
        <v>6438</v>
      </c>
      <c r="J3203" s="4" t="s">
        <v>5352</v>
      </c>
      <c r="K3203" s="4" t="s">
        <v>170</v>
      </c>
      <c r="L3203" s="4" t="s">
        <v>171</v>
      </c>
      <c r="M3203" s="4" t="s">
        <v>171</v>
      </c>
      <c r="N3203" s="4" t="s">
        <v>172</v>
      </c>
      <c r="O3203" s="4" t="s">
        <v>6439</v>
      </c>
      <c r="P3203" s="4" t="s">
        <v>6440</v>
      </c>
      <c r="Q3203" s="4" t="s">
        <v>300</v>
      </c>
      <c r="R3203" s="4" t="s">
        <v>301</v>
      </c>
      <c r="S3203" s="4" t="s">
        <v>302</v>
      </c>
      <c r="T3203" s="4" t="s">
        <v>299</v>
      </c>
      <c r="U3203" s="4" t="s">
        <v>303</v>
      </c>
    </row>
    <row r="3204" spans="1:21" hidden="1" x14ac:dyDescent="0.25">
      <c r="A3204" s="4" t="s">
        <v>6436</v>
      </c>
      <c r="B3204" s="4" t="s">
        <v>6442</v>
      </c>
      <c r="C3204" s="4">
        <v>13</v>
      </c>
      <c r="D3204" s="5">
        <v>301010071306</v>
      </c>
      <c r="E3204" s="4" t="s">
        <v>10840</v>
      </c>
      <c r="F3204" s="6" t="s">
        <v>5351</v>
      </c>
      <c r="G3204" s="4" t="s">
        <v>3494</v>
      </c>
      <c r="H3204" s="5">
        <v>21</v>
      </c>
      <c r="I3204" s="6" t="s">
        <v>6438</v>
      </c>
      <c r="J3204" s="4" t="s">
        <v>5352</v>
      </c>
      <c r="K3204" s="4" t="s">
        <v>170</v>
      </c>
      <c r="L3204" s="4" t="s">
        <v>171</v>
      </c>
      <c r="M3204" s="4" t="s">
        <v>171</v>
      </c>
      <c r="N3204" s="4" t="s">
        <v>172</v>
      </c>
      <c r="O3204" s="4" t="s">
        <v>6439</v>
      </c>
      <c r="P3204" s="4" t="s">
        <v>6440</v>
      </c>
      <c r="Q3204" s="4" t="s">
        <v>300</v>
      </c>
      <c r="R3204" s="4" t="s">
        <v>301</v>
      </c>
      <c r="S3204" s="4" t="s">
        <v>302</v>
      </c>
      <c r="T3204" s="4" t="s">
        <v>299</v>
      </c>
      <c r="U3204" s="4" t="s">
        <v>303</v>
      </c>
    </row>
    <row r="3205" spans="1:21" hidden="1" x14ac:dyDescent="0.25">
      <c r="A3205" s="4" t="s">
        <v>6445</v>
      </c>
      <c r="B3205" s="4" t="s">
        <v>6445</v>
      </c>
      <c r="C3205" s="4">
        <v>13</v>
      </c>
      <c r="D3205" s="5">
        <v>301010081306</v>
      </c>
      <c r="E3205" s="4" t="s">
        <v>7116</v>
      </c>
      <c r="F3205" s="6" t="s">
        <v>3493</v>
      </c>
      <c r="G3205" s="4" t="s">
        <v>3494</v>
      </c>
      <c r="H3205" s="5">
        <v>21</v>
      </c>
      <c r="I3205" s="6" t="s">
        <v>6447</v>
      </c>
      <c r="J3205" s="4" t="s">
        <v>3496</v>
      </c>
      <c r="K3205" s="4" t="s">
        <v>170</v>
      </c>
      <c r="L3205" s="4" t="s">
        <v>171</v>
      </c>
      <c r="M3205" s="4" t="s">
        <v>171</v>
      </c>
      <c r="N3205" s="4" t="s">
        <v>172</v>
      </c>
      <c r="O3205" s="4" t="s">
        <v>6448</v>
      </c>
      <c r="P3205" s="4" t="s">
        <v>6449</v>
      </c>
      <c r="Q3205" s="4" t="s">
        <v>65</v>
      </c>
      <c r="R3205" s="4" t="s">
        <v>6450</v>
      </c>
      <c r="S3205" s="4" t="s">
        <v>6451</v>
      </c>
      <c r="T3205" s="4" t="s">
        <v>6449</v>
      </c>
      <c r="U3205" s="4" t="s">
        <v>6449</v>
      </c>
    </row>
    <row r="3206" spans="1:21" hidden="1" x14ac:dyDescent="0.25">
      <c r="A3206" s="4" t="s">
        <v>6445</v>
      </c>
      <c r="B3206" s="4" t="s">
        <v>6445</v>
      </c>
      <c r="C3206" s="4">
        <v>13</v>
      </c>
      <c r="D3206" s="5">
        <v>301010081304</v>
      </c>
      <c r="E3206" s="4" t="s">
        <v>6452</v>
      </c>
      <c r="F3206" s="6" t="s">
        <v>3493</v>
      </c>
      <c r="G3206" s="4" t="s">
        <v>3494</v>
      </c>
      <c r="H3206" s="5">
        <v>23</v>
      </c>
      <c r="I3206" s="6" t="s">
        <v>6447</v>
      </c>
      <c r="J3206" s="4" t="s">
        <v>3496</v>
      </c>
      <c r="K3206" s="4" t="s">
        <v>170</v>
      </c>
      <c r="L3206" s="4" t="s">
        <v>171</v>
      </c>
      <c r="M3206" s="4" t="s">
        <v>171</v>
      </c>
      <c r="N3206" s="4" t="s">
        <v>172</v>
      </c>
      <c r="O3206" s="4" t="s">
        <v>6448</v>
      </c>
      <c r="P3206" s="4" t="s">
        <v>6449</v>
      </c>
      <c r="Q3206" s="4" t="s">
        <v>65</v>
      </c>
      <c r="R3206" s="4" t="s">
        <v>6450</v>
      </c>
      <c r="S3206" s="4" t="s">
        <v>6451</v>
      </c>
      <c r="T3206" s="4" t="s">
        <v>6449</v>
      </c>
      <c r="U3206" s="4" t="s">
        <v>6449</v>
      </c>
    </row>
    <row r="3207" spans="1:21" hidden="1" x14ac:dyDescent="0.25">
      <c r="A3207" s="4" t="s">
        <v>6464</v>
      </c>
      <c r="B3207" s="4" t="s">
        <v>6465</v>
      </c>
      <c r="C3207" s="4">
        <v>13</v>
      </c>
      <c r="D3207" s="5">
        <v>301010101306</v>
      </c>
      <c r="E3207" s="4" t="s">
        <v>10841</v>
      </c>
      <c r="F3207" s="6" t="s">
        <v>6460</v>
      </c>
      <c r="G3207" s="4" t="s">
        <v>5312</v>
      </c>
      <c r="H3207" s="5">
        <v>17</v>
      </c>
      <c r="I3207" s="6" t="s">
        <v>6467</v>
      </c>
      <c r="J3207" s="4" t="s">
        <v>6461</v>
      </c>
      <c r="K3207" s="4" t="s">
        <v>170</v>
      </c>
      <c r="L3207" s="4" t="s">
        <v>171</v>
      </c>
      <c r="M3207" s="4" t="s">
        <v>171</v>
      </c>
      <c r="N3207" s="4" t="s">
        <v>172</v>
      </c>
      <c r="O3207" s="4" t="s">
        <v>6468</v>
      </c>
      <c r="P3207" s="4" t="s">
        <v>6469</v>
      </c>
      <c r="Q3207" s="4" t="s">
        <v>204</v>
      </c>
      <c r="R3207" s="4" t="s">
        <v>205</v>
      </c>
      <c r="S3207" s="4" t="s">
        <v>206</v>
      </c>
      <c r="T3207" s="4" t="s">
        <v>207</v>
      </c>
      <c r="U3207" s="4" t="s">
        <v>207</v>
      </c>
    </row>
    <row r="3208" spans="1:21" hidden="1" x14ac:dyDescent="0.25">
      <c r="A3208" s="4" t="s">
        <v>6464</v>
      </c>
      <c r="B3208" s="4" t="s">
        <v>6465</v>
      </c>
      <c r="C3208" s="4">
        <v>13</v>
      </c>
      <c r="D3208" s="5">
        <v>301010101305</v>
      </c>
      <c r="E3208" s="4" t="s">
        <v>6466</v>
      </c>
      <c r="F3208" s="6" t="s">
        <v>6460</v>
      </c>
      <c r="G3208" s="4" t="s">
        <v>5312</v>
      </c>
      <c r="H3208" s="5">
        <v>16</v>
      </c>
      <c r="I3208" s="6" t="s">
        <v>6467</v>
      </c>
      <c r="J3208" s="4" t="s">
        <v>6461</v>
      </c>
      <c r="K3208" s="4" t="s">
        <v>170</v>
      </c>
      <c r="L3208" s="4" t="s">
        <v>171</v>
      </c>
      <c r="M3208" s="4" t="s">
        <v>171</v>
      </c>
      <c r="N3208" s="4" t="s">
        <v>172</v>
      </c>
      <c r="O3208" s="4" t="s">
        <v>6468</v>
      </c>
      <c r="P3208" s="4" t="s">
        <v>6469</v>
      </c>
      <c r="Q3208" s="4" t="s">
        <v>204</v>
      </c>
      <c r="R3208" s="4" t="s">
        <v>205</v>
      </c>
      <c r="S3208" s="4" t="s">
        <v>206</v>
      </c>
      <c r="T3208" s="4" t="s">
        <v>207</v>
      </c>
      <c r="U3208" s="4" t="s">
        <v>207</v>
      </c>
    </row>
    <row r="3209" spans="1:21" hidden="1" x14ac:dyDescent="0.25">
      <c r="A3209" s="4" t="s">
        <v>6484</v>
      </c>
      <c r="B3209" s="4" t="s">
        <v>6485</v>
      </c>
      <c r="C3209" s="4">
        <v>13</v>
      </c>
      <c r="D3209" s="5">
        <v>301010091306</v>
      </c>
      <c r="E3209" s="4" t="s">
        <v>10842</v>
      </c>
      <c r="F3209" s="6" t="s">
        <v>10775</v>
      </c>
      <c r="G3209" s="4" t="s">
        <v>5312</v>
      </c>
      <c r="H3209" s="5">
        <v>18</v>
      </c>
      <c r="I3209" s="6" t="s">
        <v>6488</v>
      </c>
      <c r="J3209" s="4" t="s">
        <v>10776</v>
      </c>
      <c r="K3209" s="4" t="s">
        <v>170</v>
      </c>
      <c r="L3209" s="4" t="s">
        <v>171</v>
      </c>
      <c r="M3209" s="4" t="s">
        <v>171</v>
      </c>
      <c r="N3209" s="4" t="s">
        <v>172</v>
      </c>
      <c r="O3209" s="4" t="s">
        <v>6490</v>
      </c>
      <c r="P3209" s="4" t="s">
        <v>6491</v>
      </c>
      <c r="Q3209" s="4" t="s">
        <v>65</v>
      </c>
      <c r="R3209" s="4" t="s">
        <v>6450</v>
      </c>
      <c r="S3209" s="4" t="s">
        <v>6451</v>
      </c>
      <c r="T3209" s="4" t="s">
        <v>6449</v>
      </c>
      <c r="U3209" s="4" t="s">
        <v>6449</v>
      </c>
    </row>
    <row r="3210" spans="1:21" hidden="1" x14ac:dyDescent="0.25">
      <c r="A3210" s="4" t="s">
        <v>6484</v>
      </c>
      <c r="B3210" s="4" t="s">
        <v>6485</v>
      </c>
      <c r="C3210" s="4">
        <v>13</v>
      </c>
      <c r="D3210" s="5">
        <v>301010091305</v>
      </c>
      <c r="E3210" s="4" t="s">
        <v>10843</v>
      </c>
      <c r="F3210" s="6" t="s">
        <v>10775</v>
      </c>
      <c r="G3210" s="4" t="s">
        <v>5312</v>
      </c>
      <c r="H3210" s="5">
        <v>19</v>
      </c>
      <c r="I3210" s="6" t="s">
        <v>6488</v>
      </c>
      <c r="J3210" s="4" t="s">
        <v>10776</v>
      </c>
      <c r="K3210" s="4" t="s">
        <v>170</v>
      </c>
      <c r="L3210" s="4" t="s">
        <v>171</v>
      </c>
      <c r="M3210" s="4" t="s">
        <v>171</v>
      </c>
      <c r="N3210" s="4" t="s">
        <v>172</v>
      </c>
      <c r="O3210" s="4" t="s">
        <v>6490</v>
      </c>
      <c r="P3210" s="4" t="s">
        <v>6491</v>
      </c>
      <c r="Q3210" s="4" t="s">
        <v>65</v>
      </c>
      <c r="R3210" s="4" t="s">
        <v>6450</v>
      </c>
      <c r="S3210" s="4" t="s">
        <v>6451</v>
      </c>
      <c r="T3210" s="4" t="s">
        <v>6449</v>
      </c>
      <c r="U3210" s="4" t="s">
        <v>6449</v>
      </c>
    </row>
    <row r="3211" spans="1:21" hidden="1" x14ac:dyDescent="0.25">
      <c r="A3211" s="4" t="s">
        <v>10844</v>
      </c>
      <c r="B3211" s="4" t="s">
        <v>10845</v>
      </c>
      <c r="C3211" s="4">
        <v>13</v>
      </c>
      <c r="D3211" s="5">
        <v>319010621307</v>
      </c>
      <c r="E3211" s="4" t="s">
        <v>6753</v>
      </c>
      <c r="F3211" s="6" t="s">
        <v>6472</v>
      </c>
      <c r="G3211" s="4" t="s">
        <v>5297</v>
      </c>
      <c r="H3211" s="5">
        <v>30</v>
      </c>
      <c r="I3211" s="6" t="s">
        <v>5873</v>
      </c>
      <c r="J3211" s="4" t="s">
        <v>6473</v>
      </c>
      <c r="K3211" s="4" t="s">
        <v>10846</v>
      </c>
      <c r="L3211" s="4" t="s">
        <v>10847</v>
      </c>
      <c r="M3211" s="4" t="s">
        <v>31</v>
      </c>
      <c r="N3211" s="4" t="s">
        <v>32</v>
      </c>
      <c r="O3211" s="4" t="s">
        <v>10848</v>
      </c>
      <c r="P3211" s="4" t="s">
        <v>10849</v>
      </c>
      <c r="Q3211" s="4" t="s">
        <v>10850</v>
      </c>
      <c r="R3211" s="4" t="s">
        <v>10851</v>
      </c>
      <c r="S3211" s="4" t="s">
        <v>10852</v>
      </c>
      <c r="T3211" s="4" t="s">
        <v>10849</v>
      </c>
      <c r="U3211" s="4" t="s">
        <v>10849</v>
      </c>
    </row>
    <row r="3212" spans="1:21" hidden="1" x14ac:dyDescent="0.25">
      <c r="A3212" s="4" t="s">
        <v>10844</v>
      </c>
      <c r="B3212" s="4" t="s">
        <v>10845</v>
      </c>
      <c r="C3212" s="4">
        <v>13</v>
      </c>
      <c r="D3212" s="5">
        <v>319010621311</v>
      </c>
      <c r="E3212" s="4" t="s">
        <v>10853</v>
      </c>
      <c r="F3212" s="6" t="s">
        <v>5456</v>
      </c>
      <c r="G3212" s="4" t="s">
        <v>5297</v>
      </c>
      <c r="H3212" s="5">
        <v>17</v>
      </c>
      <c r="I3212" s="6" t="s">
        <v>5873</v>
      </c>
      <c r="J3212" s="4" t="s">
        <v>5458</v>
      </c>
      <c r="K3212" s="4" t="s">
        <v>10846</v>
      </c>
      <c r="L3212" s="4" t="s">
        <v>10847</v>
      </c>
      <c r="M3212" s="4" t="s">
        <v>31</v>
      </c>
      <c r="N3212" s="4" t="s">
        <v>32</v>
      </c>
      <c r="O3212" s="4" t="s">
        <v>10848</v>
      </c>
      <c r="P3212" s="4" t="s">
        <v>10849</v>
      </c>
      <c r="Q3212" s="4" t="s">
        <v>10850</v>
      </c>
      <c r="R3212" s="4" t="s">
        <v>10851</v>
      </c>
      <c r="S3212" s="4" t="s">
        <v>10852</v>
      </c>
      <c r="T3212" s="4" t="s">
        <v>10849</v>
      </c>
      <c r="U3212" s="4" t="s">
        <v>10849</v>
      </c>
    </row>
    <row r="3213" spans="1:21" hidden="1" x14ac:dyDescent="0.25">
      <c r="A3213" s="4" t="s">
        <v>10854</v>
      </c>
      <c r="B3213" s="4" t="s">
        <v>10854</v>
      </c>
      <c r="C3213" s="4">
        <v>13</v>
      </c>
      <c r="D3213" s="5">
        <v>304071541304</v>
      </c>
      <c r="E3213" s="4" t="s">
        <v>5333</v>
      </c>
      <c r="F3213" s="6" t="s">
        <v>3506</v>
      </c>
      <c r="G3213" s="4" t="s">
        <v>3507</v>
      </c>
      <c r="H3213" s="5">
        <v>15</v>
      </c>
      <c r="I3213" s="6" t="s">
        <v>6223</v>
      </c>
      <c r="J3213" s="4" t="s">
        <v>3508</v>
      </c>
      <c r="K3213" s="4" t="s">
        <v>10855</v>
      </c>
      <c r="L3213" s="4" t="s">
        <v>10856</v>
      </c>
      <c r="M3213" s="4" t="s">
        <v>2387</v>
      </c>
      <c r="N3213" s="4" t="s">
        <v>586</v>
      </c>
      <c r="O3213" s="4" t="s">
        <v>10857</v>
      </c>
      <c r="P3213" s="4" t="s">
        <v>10858</v>
      </c>
      <c r="Q3213" s="4" t="s">
        <v>10859</v>
      </c>
      <c r="R3213" s="4" t="s">
        <v>2273</v>
      </c>
      <c r="S3213" s="4" t="s">
        <v>10860</v>
      </c>
      <c r="T3213" s="4" t="s">
        <v>10858</v>
      </c>
    </row>
    <row r="3214" spans="1:21" hidden="1" x14ac:dyDescent="0.25">
      <c r="A3214" s="4" t="s">
        <v>10854</v>
      </c>
      <c r="B3214" s="4" t="s">
        <v>10854</v>
      </c>
      <c r="C3214" s="4">
        <v>13</v>
      </c>
      <c r="D3214" s="5">
        <v>304071541305</v>
      </c>
      <c r="E3214" s="4" t="s">
        <v>5341</v>
      </c>
      <c r="F3214" s="6" t="s">
        <v>3506</v>
      </c>
      <c r="G3214" s="4" t="s">
        <v>3507</v>
      </c>
      <c r="H3214" s="5">
        <v>19</v>
      </c>
      <c r="I3214" s="6" t="s">
        <v>6223</v>
      </c>
      <c r="J3214" s="4" t="s">
        <v>3508</v>
      </c>
      <c r="K3214" s="4" t="s">
        <v>10855</v>
      </c>
      <c r="L3214" s="4" t="s">
        <v>10856</v>
      </c>
      <c r="M3214" s="4" t="s">
        <v>2387</v>
      </c>
      <c r="N3214" s="4" t="s">
        <v>586</v>
      </c>
      <c r="O3214" s="4" t="s">
        <v>10857</v>
      </c>
      <c r="P3214" s="4" t="s">
        <v>10858</v>
      </c>
      <c r="Q3214" s="4" t="s">
        <v>10859</v>
      </c>
      <c r="R3214" s="4" t="s">
        <v>2273</v>
      </c>
      <c r="S3214" s="4" t="s">
        <v>10860</v>
      </c>
      <c r="T3214" s="4" t="s">
        <v>10858</v>
      </c>
    </row>
    <row r="3215" spans="1:21" hidden="1" x14ac:dyDescent="0.25">
      <c r="A3215" s="4" t="s">
        <v>6593</v>
      </c>
      <c r="B3215" s="4" t="s">
        <v>6593</v>
      </c>
      <c r="C3215" s="4">
        <v>13</v>
      </c>
      <c r="D3215" s="5">
        <v>309010181310</v>
      </c>
      <c r="E3215" s="4" t="s">
        <v>6526</v>
      </c>
      <c r="F3215" s="6" t="s">
        <v>3506</v>
      </c>
      <c r="G3215" s="4" t="s">
        <v>3507</v>
      </c>
      <c r="H3215" s="5">
        <v>22</v>
      </c>
      <c r="I3215" s="6" t="s">
        <v>6594</v>
      </c>
      <c r="J3215" s="4" t="s">
        <v>3508</v>
      </c>
      <c r="K3215" s="4" t="s">
        <v>6564</v>
      </c>
      <c r="L3215" s="4" t="s">
        <v>387</v>
      </c>
      <c r="M3215" s="4" t="s">
        <v>387</v>
      </c>
      <c r="N3215" s="4" t="s">
        <v>388</v>
      </c>
      <c r="O3215" s="4" t="s">
        <v>6595</v>
      </c>
      <c r="P3215" s="4" t="s">
        <v>6596</v>
      </c>
      <c r="Q3215" s="4" t="s">
        <v>3208</v>
      </c>
      <c r="R3215" s="4" t="s">
        <v>6597</v>
      </c>
      <c r="S3215" s="4" t="s">
        <v>6598</v>
      </c>
      <c r="T3215" s="4" t="s">
        <v>6599</v>
      </c>
      <c r="U3215" s="4" t="s">
        <v>6600</v>
      </c>
    </row>
    <row r="3216" spans="1:21" hidden="1" x14ac:dyDescent="0.25">
      <c r="A3216" s="4" t="s">
        <v>6593</v>
      </c>
      <c r="B3216" s="4" t="s">
        <v>6593</v>
      </c>
      <c r="C3216" s="4">
        <v>13</v>
      </c>
      <c r="D3216" s="5">
        <v>309010181301</v>
      </c>
      <c r="E3216" s="4" t="s">
        <v>10861</v>
      </c>
      <c r="F3216" s="6" t="s">
        <v>6365</v>
      </c>
      <c r="G3216" s="4" t="s">
        <v>3507</v>
      </c>
      <c r="H3216" s="5">
        <v>23</v>
      </c>
      <c r="I3216" s="6" t="s">
        <v>6594</v>
      </c>
      <c r="J3216" s="4" t="s">
        <v>6367</v>
      </c>
      <c r="K3216" s="4" t="s">
        <v>6564</v>
      </c>
      <c r="L3216" s="4" t="s">
        <v>387</v>
      </c>
      <c r="M3216" s="4" t="s">
        <v>387</v>
      </c>
      <c r="N3216" s="4" t="s">
        <v>388</v>
      </c>
      <c r="O3216" s="4" t="s">
        <v>6595</v>
      </c>
      <c r="P3216" s="4" t="s">
        <v>6596</v>
      </c>
      <c r="Q3216" s="4" t="s">
        <v>3208</v>
      </c>
      <c r="R3216" s="4" t="s">
        <v>6597</v>
      </c>
      <c r="S3216" s="4" t="s">
        <v>6598</v>
      </c>
      <c r="T3216" s="4" t="s">
        <v>6599</v>
      </c>
      <c r="U3216" s="4" t="s">
        <v>6600</v>
      </c>
    </row>
    <row r="3217" spans="1:24" hidden="1" x14ac:dyDescent="0.25">
      <c r="A3217" s="4" t="s">
        <v>10862</v>
      </c>
      <c r="B3217" s="4" t="s">
        <v>10862</v>
      </c>
      <c r="C3217" s="4">
        <v>13</v>
      </c>
      <c r="D3217" s="5">
        <v>309010221301</v>
      </c>
      <c r="E3217" s="4" t="s">
        <v>10863</v>
      </c>
      <c r="F3217" s="6" t="s">
        <v>10864</v>
      </c>
      <c r="G3217" s="4" t="s">
        <v>5312</v>
      </c>
      <c r="H3217" s="5">
        <v>19</v>
      </c>
      <c r="I3217" s="6" t="s">
        <v>3352</v>
      </c>
      <c r="J3217" s="4" t="s">
        <v>10865</v>
      </c>
      <c r="K3217" s="4" t="s">
        <v>6564</v>
      </c>
      <c r="L3217" s="4" t="s">
        <v>387</v>
      </c>
      <c r="M3217" s="4" t="s">
        <v>387</v>
      </c>
      <c r="N3217" s="4" t="s">
        <v>388</v>
      </c>
      <c r="O3217" s="4" t="s">
        <v>10866</v>
      </c>
      <c r="P3217" s="4" t="s">
        <v>10867</v>
      </c>
      <c r="Q3217" s="4" t="s">
        <v>183</v>
      </c>
      <c r="R3217" s="4" t="s">
        <v>10868</v>
      </c>
      <c r="S3217" s="4" t="s">
        <v>10869</v>
      </c>
      <c r="T3217" s="4" t="s">
        <v>10867</v>
      </c>
      <c r="U3217" s="4" t="s">
        <v>10870</v>
      </c>
    </row>
    <row r="3218" spans="1:24" hidden="1" x14ac:dyDescent="0.25">
      <c r="A3218" s="4" t="s">
        <v>10862</v>
      </c>
      <c r="B3218" s="4" t="s">
        <v>10862</v>
      </c>
      <c r="C3218" s="4">
        <v>13</v>
      </c>
      <c r="D3218" s="5">
        <v>309010221314</v>
      </c>
      <c r="E3218" s="4" t="s">
        <v>10531</v>
      </c>
      <c r="F3218" s="6" t="s">
        <v>6380</v>
      </c>
      <c r="G3218" s="4" t="s">
        <v>5312</v>
      </c>
      <c r="H3218" s="5">
        <v>19</v>
      </c>
      <c r="I3218" s="6" t="s">
        <v>3352</v>
      </c>
      <c r="J3218" s="4" t="s">
        <v>6382</v>
      </c>
      <c r="K3218" s="4" t="s">
        <v>6564</v>
      </c>
      <c r="L3218" s="4" t="s">
        <v>387</v>
      </c>
      <c r="M3218" s="4" t="s">
        <v>387</v>
      </c>
      <c r="N3218" s="4" t="s">
        <v>388</v>
      </c>
      <c r="O3218" s="4" t="s">
        <v>10866</v>
      </c>
      <c r="P3218" s="4" t="s">
        <v>10867</v>
      </c>
      <c r="Q3218" s="4" t="s">
        <v>183</v>
      </c>
      <c r="R3218" s="4" t="s">
        <v>10868</v>
      </c>
      <c r="S3218" s="4" t="s">
        <v>10869</v>
      </c>
      <c r="T3218" s="4" t="s">
        <v>10867</v>
      </c>
      <c r="U3218" s="4" t="s">
        <v>10870</v>
      </c>
    </row>
    <row r="3219" spans="1:24" hidden="1" x14ac:dyDescent="0.25">
      <c r="A3219" s="4" t="s">
        <v>6624</v>
      </c>
      <c r="B3219" s="4" t="s">
        <v>10871</v>
      </c>
      <c r="C3219" s="4">
        <v>13</v>
      </c>
      <c r="D3219" s="5">
        <v>315010121304</v>
      </c>
      <c r="E3219" s="4" t="s">
        <v>5207</v>
      </c>
      <c r="F3219" s="6" t="s">
        <v>5446</v>
      </c>
      <c r="G3219" s="4" t="s">
        <v>5297</v>
      </c>
      <c r="H3219" s="5">
        <v>18</v>
      </c>
      <c r="I3219" s="6" t="s">
        <v>6627</v>
      </c>
      <c r="J3219" s="4" t="s">
        <v>5448</v>
      </c>
      <c r="K3219" s="4" t="s">
        <v>455</v>
      </c>
      <c r="L3219" s="4" t="s">
        <v>456</v>
      </c>
      <c r="M3219" s="4" t="s">
        <v>421</v>
      </c>
      <c r="N3219" s="4" t="s">
        <v>422</v>
      </c>
      <c r="O3219" s="4" t="s">
        <v>6629</v>
      </c>
      <c r="P3219" s="4" t="s">
        <v>6630</v>
      </c>
      <c r="Q3219" s="4" t="s">
        <v>2883</v>
      </c>
      <c r="R3219" s="4" t="s">
        <v>6631</v>
      </c>
      <c r="S3219" s="4" t="s">
        <v>6632</v>
      </c>
      <c r="T3219" s="4" t="s">
        <v>6633</v>
      </c>
      <c r="U3219" s="4" t="s">
        <v>6634</v>
      </c>
    </row>
    <row r="3220" spans="1:24" hidden="1" x14ac:dyDescent="0.25">
      <c r="A3220" s="4" t="s">
        <v>6624</v>
      </c>
      <c r="B3220" s="4" t="s">
        <v>10871</v>
      </c>
      <c r="C3220" s="4">
        <v>13</v>
      </c>
      <c r="D3220" s="5">
        <v>315010121303</v>
      </c>
      <c r="E3220" s="4" t="s">
        <v>473</v>
      </c>
      <c r="F3220" s="6" t="s">
        <v>5446</v>
      </c>
      <c r="G3220" s="4" t="s">
        <v>5297</v>
      </c>
      <c r="H3220" s="5">
        <v>18</v>
      </c>
      <c r="I3220" s="6" t="s">
        <v>6627</v>
      </c>
      <c r="J3220" s="4" t="s">
        <v>5448</v>
      </c>
      <c r="K3220" s="4" t="s">
        <v>455</v>
      </c>
      <c r="L3220" s="4" t="s">
        <v>456</v>
      </c>
      <c r="M3220" s="4" t="s">
        <v>421</v>
      </c>
      <c r="N3220" s="4" t="s">
        <v>422</v>
      </c>
      <c r="O3220" s="4" t="s">
        <v>6629</v>
      </c>
      <c r="P3220" s="4" t="s">
        <v>6630</v>
      </c>
      <c r="Q3220" s="4" t="s">
        <v>2883</v>
      </c>
      <c r="R3220" s="4" t="s">
        <v>6631</v>
      </c>
      <c r="S3220" s="4" t="s">
        <v>6632</v>
      </c>
      <c r="T3220" s="4" t="s">
        <v>6633</v>
      </c>
      <c r="U3220" s="4" t="s">
        <v>6634</v>
      </c>
    </row>
    <row r="3221" spans="1:24" hidden="1" x14ac:dyDescent="0.25">
      <c r="A3221" s="4" t="s">
        <v>10872</v>
      </c>
      <c r="B3221" s="4" t="s">
        <v>10873</v>
      </c>
      <c r="C3221" s="4">
        <v>13</v>
      </c>
      <c r="D3221" s="5">
        <v>312010031301</v>
      </c>
      <c r="E3221" s="4" t="s">
        <v>57</v>
      </c>
      <c r="F3221" s="6" t="s">
        <v>3486</v>
      </c>
      <c r="G3221" s="4" t="s">
        <v>3487</v>
      </c>
      <c r="H3221" s="5">
        <v>15</v>
      </c>
      <c r="I3221" s="6" t="s">
        <v>10874</v>
      </c>
      <c r="J3221" s="4" t="s">
        <v>3488</v>
      </c>
      <c r="K3221" s="4" t="s">
        <v>10875</v>
      </c>
      <c r="L3221" s="4" t="s">
        <v>10876</v>
      </c>
      <c r="M3221" s="4" t="s">
        <v>1790</v>
      </c>
      <c r="N3221" s="4" t="s">
        <v>1791</v>
      </c>
      <c r="O3221" s="4" t="s">
        <v>10877</v>
      </c>
      <c r="P3221" s="4" t="s">
        <v>10878</v>
      </c>
      <c r="Q3221" s="4" t="s">
        <v>50</v>
      </c>
      <c r="R3221" s="4" t="s">
        <v>10879</v>
      </c>
      <c r="S3221" s="4" t="s">
        <v>10880</v>
      </c>
      <c r="T3221" s="4" t="s">
        <v>10878</v>
      </c>
      <c r="U3221" s="4" t="s">
        <v>10881</v>
      </c>
    </row>
    <row r="3222" spans="1:24" hidden="1" x14ac:dyDescent="0.25">
      <c r="A3222" s="4" t="s">
        <v>10872</v>
      </c>
      <c r="B3222" s="4" t="s">
        <v>10873</v>
      </c>
      <c r="C3222" s="4">
        <v>13</v>
      </c>
      <c r="D3222" s="5">
        <v>312010031302</v>
      </c>
      <c r="E3222" s="4" t="s">
        <v>26</v>
      </c>
      <c r="F3222" s="6" t="s">
        <v>3486</v>
      </c>
      <c r="G3222" s="4" t="s">
        <v>3487</v>
      </c>
      <c r="H3222" s="5">
        <v>16</v>
      </c>
      <c r="I3222" s="6" t="s">
        <v>10874</v>
      </c>
      <c r="J3222" s="4" t="s">
        <v>3488</v>
      </c>
      <c r="K3222" s="4" t="s">
        <v>10875</v>
      </c>
      <c r="L3222" s="4" t="s">
        <v>10876</v>
      </c>
      <c r="M3222" s="4" t="s">
        <v>1790</v>
      </c>
      <c r="N3222" s="4" t="s">
        <v>1791</v>
      </c>
      <c r="O3222" s="4" t="s">
        <v>10877</v>
      </c>
      <c r="P3222" s="4" t="s">
        <v>10878</v>
      </c>
      <c r="Q3222" s="4" t="s">
        <v>50</v>
      </c>
      <c r="R3222" s="4" t="s">
        <v>10879</v>
      </c>
      <c r="S3222" s="4" t="s">
        <v>10880</v>
      </c>
      <c r="T3222" s="4" t="s">
        <v>10878</v>
      </c>
      <c r="U3222" s="4" t="s">
        <v>10881</v>
      </c>
    </row>
    <row r="3223" spans="1:24" hidden="1" x14ac:dyDescent="0.25">
      <c r="A3223" s="4" t="s">
        <v>8526</v>
      </c>
      <c r="B3223" s="4" t="s">
        <v>10882</v>
      </c>
      <c r="C3223" s="4">
        <v>13</v>
      </c>
      <c r="D3223" s="5">
        <v>315048171312</v>
      </c>
      <c r="E3223" s="4" t="s">
        <v>10531</v>
      </c>
      <c r="F3223" s="6" t="s">
        <v>6380</v>
      </c>
      <c r="G3223" s="4" t="s">
        <v>5312</v>
      </c>
      <c r="H3223" s="5">
        <v>15</v>
      </c>
      <c r="I3223" s="6" t="s">
        <v>8529</v>
      </c>
      <c r="J3223" s="4" t="s">
        <v>6382</v>
      </c>
      <c r="K3223" s="4" t="s">
        <v>8530</v>
      </c>
      <c r="L3223" s="4" t="s">
        <v>8531</v>
      </c>
      <c r="M3223" s="4" t="s">
        <v>2667</v>
      </c>
      <c r="N3223" s="4" t="s">
        <v>422</v>
      </c>
      <c r="O3223" s="4" t="s">
        <v>8532</v>
      </c>
      <c r="P3223" s="4" t="s">
        <v>8533</v>
      </c>
      <c r="Q3223" s="4" t="s">
        <v>436</v>
      </c>
      <c r="R3223" s="4" t="s">
        <v>1599</v>
      </c>
      <c r="S3223" s="4" t="s">
        <v>8534</v>
      </c>
      <c r="T3223" s="4" t="s">
        <v>8535</v>
      </c>
      <c r="U3223" s="4" t="s">
        <v>8536</v>
      </c>
    </row>
    <row r="3224" spans="1:24" hidden="1" x14ac:dyDescent="0.25">
      <c r="A3224" s="4" t="s">
        <v>8526</v>
      </c>
      <c r="B3224" s="4" t="s">
        <v>10882</v>
      </c>
      <c r="C3224" s="4">
        <v>13</v>
      </c>
      <c r="D3224" s="5">
        <v>315048171309</v>
      </c>
      <c r="E3224" s="4" t="s">
        <v>10883</v>
      </c>
      <c r="F3224" s="6" t="s">
        <v>10775</v>
      </c>
      <c r="G3224" s="4" t="s">
        <v>5312</v>
      </c>
      <c r="H3224" s="5">
        <v>23</v>
      </c>
      <c r="I3224" s="6" t="s">
        <v>8529</v>
      </c>
      <c r="J3224" s="4" t="s">
        <v>10776</v>
      </c>
      <c r="K3224" s="4" t="s">
        <v>8530</v>
      </c>
      <c r="L3224" s="4" t="s">
        <v>8531</v>
      </c>
      <c r="M3224" s="4" t="s">
        <v>2667</v>
      </c>
      <c r="N3224" s="4" t="s">
        <v>422</v>
      </c>
      <c r="O3224" s="4" t="s">
        <v>8532</v>
      </c>
      <c r="P3224" s="4" t="s">
        <v>8533</v>
      </c>
      <c r="Q3224" s="4" t="s">
        <v>436</v>
      </c>
      <c r="R3224" s="4" t="s">
        <v>1599</v>
      </c>
      <c r="S3224" s="4" t="s">
        <v>8534</v>
      </c>
      <c r="T3224" s="4" t="s">
        <v>8535</v>
      </c>
      <c r="U3224" s="4" t="s">
        <v>8536</v>
      </c>
    </row>
    <row r="3225" spans="1:24" x14ac:dyDescent="0.25">
      <c r="A3225" s="4" t="s">
        <v>10814</v>
      </c>
      <c r="B3225" s="4" t="s">
        <v>10815</v>
      </c>
      <c r="C3225" s="4">
        <v>5</v>
      </c>
      <c r="D3225" s="5">
        <v>411040460503</v>
      </c>
      <c r="E3225" s="4" t="s">
        <v>57</v>
      </c>
      <c r="G3225" s="4"/>
      <c r="H3225" s="5">
        <v>17</v>
      </c>
      <c r="I3225" s="6" t="s">
        <v>10816</v>
      </c>
      <c r="J3225" s="4" t="s">
        <v>28</v>
      </c>
      <c r="K3225" s="4" t="s">
        <v>10817</v>
      </c>
      <c r="L3225" s="4" t="s">
        <v>10818</v>
      </c>
      <c r="M3225" s="4" t="s">
        <v>9232</v>
      </c>
      <c r="N3225" s="4" t="s">
        <v>85</v>
      </c>
      <c r="O3225" s="4" t="s">
        <v>10819</v>
      </c>
      <c r="P3225" s="4" t="s">
        <v>10820</v>
      </c>
      <c r="Q3225" s="4" t="s">
        <v>2850</v>
      </c>
      <c r="R3225" s="4" t="s">
        <v>10821</v>
      </c>
      <c r="S3225" s="4" t="s">
        <v>10822</v>
      </c>
      <c r="T3225" s="4" t="s">
        <v>10823</v>
      </c>
      <c r="U3225" s="4"/>
      <c r="V3225">
        <f>VLOOKUP(L3225,Foglio2!A:D,3,FALSE)</f>
        <v>43.545484399999999</v>
      </c>
      <c r="W3225">
        <f>VLOOKUP(L3225,Foglio2!A:D,4,FALSE)</f>
        <v>12.6474326</v>
      </c>
      <c r="X3225">
        <f>VLOOKUP(L3225,Foglio3!B:F,5,FALSE)</f>
        <v>4763</v>
      </c>
    </row>
    <row r="3226" spans="1:24" x14ac:dyDescent="0.25">
      <c r="A3226" s="4" t="s">
        <v>10884</v>
      </c>
      <c r="B3226" s="4" t="s">
        <v>10885</v>
      </c>
      <c r="C3226" s="4">
        <v>5</v>
      </c>
      <c r="D3226" s="5">
        <v>411040510504</v>
      </c>
      <c r="E3226" s="4" t="s">
        <v>26</v>
      </c>
      <c r="G3226" s="4"/>
      <c r="H3226" s="5">
        <v>20</v>
      </c>
      <c r="I3226" s="6" t="s">
        <v>4163</v>
      </c>
      <c r="J3226" s="4" t="s">
        <v>28</v>
      </c>
      <c r="K3226" s="4" t="s">
        <v>10886</v>
      </c>
      <c r="L3226" s="4" t="s">
        <v>10887</v>
      </c>
      <c r="M3226" s="4" t="s">
        <v>9232</v>
      </c>
      <c r="N3226" s="4" t="s">
        <v>85</v>
      </c>
      <c r="O3226" s="4" t="s">
        <v>10888</v>
      </c>
      <c r="P3226" s="4" t="s">
        <v>10889</v>
      </c>
      <c r="Q3226" s="4" t="s">
        <v>1269</v>
      </c>
      <c r="R3226" s="4" t="s">
        <v>10890</v>
      </c>
      <c r="S3226" s="4" t="s">
        <v>10891</v>
      </c>
      <c r="T3226" s="4" t="s">
        <v>10889</v>
      </c>
      <c r="U3226" s="4" t="s">
        <v>10892</v>
      </c>
      <c r="V3226">
        <f>VLOOKUP(L3226,Foglio2!A:D,3,FALSE)</f>
        <v>43.854705899999999</v>
      </c>
      <c r="W3226">
        <f>VLOOKUP(L3226,Foglio2!A:D,4,FALSE)</f>
        <v>12.757514199999999</v>
      </c>
      <c r="X3226">
        <f>VLOOKUP(L3226,Foglio3!B:F,5,FALSE)</f>
        <v>4808</v>
      </c>
    </row>
    <row r="3227" spans="1:24" x14ac:dyDescent="0.25">
      <c r="A3227" s="4" t="s">
        <v>10884</v>
      </c>
      <c r="B3227" s="4" t="s">
        <v>10893</v>
      </c>
      <c r="C3227" s="4">
        <v>5</v>
      </c>
      <c r="D3227" s="5">
        <v>411040510502</v>
      </c>
      <c r="E3227" s="4" t="s">
        <v>26</v>
      </c>
      <c r="G3227" s="4"/>
      <c r="H3227" s="5">
        <v>17</v>
      </c>
      <c r="I3227" s="6" t="s">
        <v>4163</v>
      </c>
      <c r="J3227" s="4" t="s">
        <v>28</v>
      </c>
      <c r="K3227" s="4" t="s">
        <v>10886</v>
      </c>
      <c r="L3227" s="4" t="s">
        <v>10887</v>
      </c>
      <c r="M3227" s="4" t="s">
        <v>9232</v>
      </c>
      <c r="N3227" s="4" t="s">
        <v>85</v>
      </c>
      <c r="O3227" s="4" t="s">
        <v>10888</v>
      </c>
      <c r="P3227" s="4" t="s">
        <v>10889</v>
      </c>
      <c r="Q3227" s="4" t="s">
        <v>1269</v>
      </c>
      <c r="R3227" s="4" t="s">
        <v>10890</v>
      </c>
      <c r="S3227" s="4" t="s">
        <v>10891</v>
      </c>
      <c r="T3227" s="4" t="s">
        <v>10889</v>
      </c>
      <c r="U3227" s="4" t="s">
        <v>10892</v>
      </c>
      <c r="V3227">
        <f>VLOOKUP(L3227,Foglio2!A:D,3,FALSE)</f>
        <v>43.854705899999999</v>
      </c>
      <c r="W3227">
        <f>VLOOKUP(L3227,Foglio2!A:D,4,FALSE)</f>
        <v>12.757514199999999</v>
      </c>
      <c r="X3227">
        <f>VLOOKUP(L3227,Foglio3!B:F,5,FALSE)</f>
        <v>4808</v>
      </c>
    </row>
    <row r="3228" spans="1:24" x14ac:dyDescent="0.25">
      <c r="A3228" s="4" t="s">
        <v>10894</v>
      </c>
      <c r="B3228" s="4" t="s">
        <v>10895</v>
      </c>
      <c r="C3228" s="4">
        <v>5</v>
      </c>
      <c r="D3228" s="5">
        <v>900003270503</v>
      </c>
      <c r="E3228" s="4" t="s">
        <v>41</v>
      </c>
      <c r="G3228" s="4"/>
      <c r="H3228" s="5">
        <v>21</v>
      </c>
      <c r="I3228" s="6" t="s">
        <v>10896</v>
      </c>
      <c r="J3228" s="4" t="s">
        <v>28</v>
      </c>
      <c r="L3228" s="4" t="s">
        <v>9231</v>
      </c>
      <c r="M3228" s="4" t="s">
        <v>9232</v>
      </c>
      <c r="N3228" s="4" t="s">
        <v>85</v>
      </c>
      <c r="O3228" s="4" t="s">
        <v>10897</v>
      </c>
      <c r="P3228" s="4" t="s">
        <v>10898</v>
      </c>
      <c r="T3228" s="4"/>
      <c r="U3228" s="4"/>
      <c r="V3228">
        <f>VLOOKUP(L3228,Foglio2!A:D,3,FALSE)</f>
        <v>43.843300499999998</v>
      </c>
      <c r="W3228">
        <f>VLOOKUP(L3228,Foglio2!A:D,4,FALSE)</f>
        <v>13.0196459</v>
      </c>
      <c r="X3228">
        <f>VLOOKUP(L3228,Foglio3!B:F,5,FALSE)</f>
        <v>4767</v>
      </c>
    </row>
    <row r="3229" spans="1:24" hidden="1" x14ac:dyDescent="0.25">
      <c r="A3229" s="4" t="s">
        <v>10899</v>
      </c>
      <c r="B3229" s="4" t="s">
        <v>10900</v>
      </c>
      <c r="C3229" s="4">
        <v>13</v>
      </c>
      <c r="D3229" s="5">
        <v>313040321308</v>
      </c>
      <c r="E3229" s="4" t="s">
        <v>820</v>
      </c>
      <c r="F3229" s="6" t="s">
        <v>10901</v>
      </c>
      <c r="G3229" s="4" t="s">
        <v>5312</v>
      </c>
      <c r="H3229" s="5">
        <v>23</v>
      </c>
      <c r="I3229" s="6" t="s">
        <v>10902</v>
      </c>
      <c r="J3229" s="4" t="s">
        <v>10903</v>
      </c>
      <c r="K3229" s="4" t="s">
        <v>10904</v>
      </c>
      <c r="L3229" s="4" t="s">
        <v>10905</v>
      </c>
      <c r="M3229" s="4" t="s">
        <v>4462</v>
      </c>
      <c r="N3229" s="4" t="s">
        <v>311</v>
      </c>
      <c r="O3229" s="4" t="s">
        <v>10906</v>
      </c>
      <c r="P3229" s="4" t="s">
        <v>10907</v>
      </c>
      <c r="Q3229" s="4" t="s">
        <v>50</v>
      </c>
      <c r="R3229" s="4" t="s">
        <v>7289</v>
      </c>
      <c r="S3229" s="4" t="s">
        <v>10908</v>
      </c>
      <c r="T3229" s="4" t="s">
        <v>10907</v>
      </c>
      <c r="U3229" s="4" t="s">
        <v>10909</v>
      </c>
    </row>
    <row r="3230" spans="1:24" hidden="1" x14ac:dyDescent="0.25">
      <c r="A3230" s="4" t="s">
        <v>10899</v>
      </c>
      <c r="B3230" s="4" t="s">
        <v>10900</v>
      </c>
      <c r="C3230" s="4">
        <v>13</v>
      </c>
      <c r="D3230" s="5">
        <v>313040321309</v>
      </c>
      <c r="E3230" s="4" t="s">
        <v>44</v>
      </c>
      <c r="F3230" s="6" t="s">
        <v>6374</v>
      </c>
      <c r="G3230" s="4" t="s">
        <v>5312</v>
      </c>
      <c r="H3230" s="5">
        <v>15</v>
      </c>
      <c r="I3230" s="6" t="s">
        <v>10902</v>
      </c>
      <c r="J3230" s="4" t="s">
        <v>6375</v>
      </c>
      <c r="K3230" s="4" t="s">
        <v>10904</v>
      </c>
      <c r="L3230" s="4" t="s">
        <v>10905</v>
      </c>
      <c r="M3230" s="4" t="s">
        <v>4462</v>
      </c>
      <c r="N3230" s="4" t="s">
        <v>311</v>
      </c>
      <c r="O3230" s="4" t="s">
        <v>10906</v>
      </c>
      <c r="P3230" s="4" t="s">
        <v>10907</v>
      </c>
      <c r="Q3230" s="4" t="s">
        <v>50</v>
      </c>
      <c r="R3230" s="4" t="s">
        <v>7289</v>
      </c>
      <c r="S3230" s="4" t="s">
        <v>10908</v>
      </c>
      <c r="T3230" s="4" t="s">
        <v>10907</v>
      </c>
      <c r="U3230" s="4" t="s">
        <v>10909</v>
      </c>
    </row>
    <row r="3231" spans="1:24" hidden="1" x14ac:dyDescent="0.25">
      <c r="A3231" s="4" t="s">
        <v>6638</v>
      </c>
      <c r="B3231" s="4" t="s">
        <v>6638</v>
      </c>
      <c r="C3231" s="4">
        <v>13</v>
      </c>
      <c r="D3231" s="5">
        <v>315010201304</v>
      </c>
      <c r="E3231" s="4" t="s">
        <v>6342</v>
      </c>
      <c r="F3231" s="6" t="s">
        <v>5351</v>
      </c>
      <c r="G3231" s="4" t="s">
        <v>3494</v>
      </c>
      <c r="H3231" s="5">
        <v>16</v>
      </c>
      <c r="I3231" s="6" t="s">
        <v>6639</v>
      </c>
      <c r="J3231" s="4" t="s">
        <v>5352</v>
      </c>
      <c r="K3231" s="4" t="s">
        <v>433</v>
      </c>
      <c r="L3231" s="4" t="s">
        <v>421</v>
      </c>
      <c r="M3231" s="4" t="s">
        <v>421</v>
      </c>
      <c r="N3231" s="4" t="s">
        <v>422</v>
      </c>
      <c r="O3231" s="4" t="s">
        <v>6640</v>
      </c>
      <c r="P3231" s="4" t="s">
        <v>6641</v>
      </c>
      <c r="Q3231" s="4" t="s">
        <v>6642</v>
      </c>
      <c r="R3231" s="4" t="s">
        <v>6643</v>
      </c>
      <c r="S3231" s="4" t="s">
        <v>6644</v>
      </c>
      <c r="T3231" s="4" t="s">
        <v>6641</v>
      </c>
      <c r="U3231" s="4" t="s">
        <v>6645</v>
      </c>
    </row>
    <row r="3232" spans="1:24" hidden="1" x14ac:dyDescent="0.25">
      <c r="A3232" s="4" t="s">
        <v>6638</v>
      </c>
      <c r="B3232" s="4" t="s">
        <v>6638</v>
      </c>
      <c r="C3232" s="4">
        <v>13</v>
      </c>
      <c r="D3232" s="5">
        <v>315010201301</v>
      </c>
      <c r="E3232" s="4" t="s">
        <v>473</v>
      </c>
      <c r="F3232" s="6" t="s">
        <v>3493</v>
      </c>
      <c r="G3232" s="4" t="s">
        <v>3494</v>
      </c>
      <c r="H3232" s="5">
        <v>25</v>
      </c>
      <c r="I3232" s="6" t="s">
        <v>6639</v>
      </c>
      <c r="J3232" s="4" t="s">
        <v>3496</v>
      </c>
      <c r="K3232" s="4" t="s">
        <v>433</v>
      </c>
      <c r="L3232" s="4" t="s">
        <v>421</v>
      </c>
      <c r="M3232" s="4" t="s">
        <v>421</v>
      </c>
      <c r="N3232" s="4" t="s">
        <v>422</v>
      </c>
      <c r="O3232" s="4" t="s">
        <v>6640</v>
      </c>
      <c r="P3232" s="4" t="s">
        <v>6641</v>
      </c>
      <c r="Q3232" s="4" t="s">
        <v>6642</v>
      </c>
      <c r="R3232" s="4" t="s">
        <v>6643</v>
      </c>
      <c r="S3232" s="4" t="s">
        <v>6644</v>
      </c>
      <c r="T3232" s="4" t="s">
        <v>6641</v>
      </c>
      <c r="U3232" s="4" t="s">
        <v>6645</v>
      </c>
    </row>
    <row r="3233" spans="1:21" hidden="1" x14ac:dyDescent="0.25">
      <c r="A3233" s="4" t="s">
        <v>10910</v>
      </c>
      <c r="B3233" s="4" t="s">
        <v>10910</v>
      </c>
      <c r="C3233" s="4">
        <v>13</v>
      </c>
      <c r="D3233" s="5">
        <v>315010261306</v>
      </c>
      <c r="E3233" s="4" t="s">
        <v>10911</v>
      </c>
      <c r="F3233" s="6" t="s">
        <v>3493</v>
      </c>
      <c r="G3233" s="4" t="s">
        <v>3494</v>
      </c>
      <c r="H3233" s="5">
        <v>22</v>
      </c>
      <c r="I3233" s="6" t="s">
        <v>10912</v>
      </c>
      <c r="J3233" s="4" t="s">
        <v>3496</v>
      </c>
      <c r="K3233" s="4" t="s">
        <v>433</v>
      </c>
      <c r="L3233" s="4" t="s">
        <v>421</v>
      </c>
      <c r="M3233" s="4" t="s">
        <v>421</v>
      </c>
      <c r="N3233" s="4" t="s">
        <v>422</v>
      </c>
      <c r="O3233" s="4" t="s">
        <v>10913</v>
      </c>
      <c r="P3233" s="4" t="s">
        <v>10914</v>
      </c>
      <c r="Q3233" s="4" t="s">
        <v>10915</v>
      </c>
      <c r="R3233" s="4" t="s">
        <v>10916</v>
      </c>
      <c r="S3233" s="4" t="s">
        <v>10917</v>
      </c>
      <c r="T3233" s="4" t="s">
        <v>10914</v>
      </c>
      <c r="U3233" s="4" t="s">
        <v>10918</v>
      </c>
    </row>
    <row r="3234" spans="1:21" hidden="1" x14ac:dyDescent="0.25">
      <c r="A3234" s="4" t="s">
        <v>10910</v>
      </c>
      <c r="B3234" s="4" t="s">
        <v>10910</v>
      </c>
      <c r="C3234" s="4">
        <v>13</v>
      </c>
      <c r="D3234" s="5">
        <v>315010261302</v>
      </c>
      <c r="E3234" s="4" t="s">
        <v>10919</v>
      </c>
      <c r="F3234" s="6" t="s">
        <v>3493</v>
      </c>
      <c r="G3234" s="4" t="s">
        <v>3494</v>
      </c>
      <c r="H3234" s="5">
        <v>20</v>
      </c>
      <c r="I3234" s="6" t="s">
        <v>10912</v>
      </c>
      <c r="J3234" s="4" t="s">
        <v>3496</v>
      </c>
      <c r="K3234" s="4" t="s">
        <v>433</v>
      </c>
      <c r="L3234" s="4" t="s">
        <v>421</v>
      </c>
      <c r="M3234" s="4" t="s">
        <v>421</v>
      </c>
      <c r="N3234" s="4" t="s">
        <v>422</v>
      </c>
      <c r="O3234" s="4" t="s">
        <v>10913</v>
      </c>
      <c r="P3234" s="4" t="s">
        <v>10914</v>
      </c>
      <c r="Q3234" s="4" t="s">
        <v>10915</v>
      </c>
      <c r="R3234" s="4" t="s">
        <v>10916</v>
      </c>
      <c r="S3234" s="4" t="s">
        <v>10917</v>
      </c>
      <c r="T3234" s="4" t="s">
        <v>10914</v>
      </c>
      <c r="U3234" s="4" t="s">
        <v>10918</v>
      </c>
    </row>
    <row r="3235" spans="1:21" hidden="1" x14ac:dyDescent="0.25">
      <c r="A3235" s="4" t="s">
        <v>6638</v>
      </c>
      <c r="B3235" s="4" t="s">
        <v>6638</v>
      </c>
      <c r="C3235" s="4">
        <v>13</v>
      </c>
      <c r="D3235" s="5">
        <v>315010201309</v>
      </c>
      <c r="E3235" s="4" t="s">
        <v>6313</v>
      </c>
      <c r="F3235" s="6" t="s">
        <v>3506</v>
      </c>
      <c r="G3235" s="4" t="s">
        <v>3507</v>
      </c>
      <c r="H3235" s="5">
        <v>22</v>
      </c>
      <c r="I3235" s="6" t="s">
        <v>6639</v>
      </c>
      <c r="J3235" s="4" t="s">
        <v>3508</v>
      </c>
      <c r="K3235" s="4" t="s">
        <v>433</v>
      </c>
      <c r="L3235" s="4" t="s">
        <v>421</v>
      </c>
      <c r="M3235" s="4" t="s">
        <v>421</v>
      </c>
      <c r="N3235" s="4" t="s">
        <v>422</v>
      </c>
      <c r="O3235" s="4" t="s">
        <v>6640</v>
      </c>
      <c r="P3235" s="4" t="s">
        <v>6641</v>
      </c>
      <c r="Q3235" s="4" t="s">
        <v>6642</v>
      </c>
      <c r="R3235" s="4" t="s">
        <v>6643</v>
      </c>
      <c r="S3235" s="4" t="s">
        <v>6644</v>
      </c>
      <c r="T3235" s="4" t="s">
        <v>6641</v>
      </c>
      <c r="U3235" s="4" t="s">
        <v>6645</v>
      </c>
    </row>
    <row r="3236" spans="1:21" hidden="1" x14ac:dyDescent="0.25">
      <c r="A3236" s="4" t="s">
        <v>6638</v>
      </c>
      <c r="B3236" s="4" t="s">
        <v>6638</v>
      </c>
      <c r="C3236" s="4">
        <v>13</v>
      </c>
      <c r="D3236" s="5">
        <v>315010201307</v>
      </c>
      <c r="E3236" s="4" t="s">
        <v>5333</v>
      </c>
      <c r="F3236" s="6" t="s">
        <v>3506</v>
      </c>
      <c r="G3236" s="4" t="s">
        <v>3507</v>
      </c>
      <c r="H3236" s="5">
        <v>19</v>
      </c>
      <c r="I3236" s="6" t="s">
        <v>6639</v>
      </c>
      <c r="J3236" s="4" t="s">
        <v>3508</v>
      </c>
      <c r="K3236" s="4" t="s">
        <v>433</v>
      </c>
      <c r="L3236" s="4" t="s">
        <v>421</v>
      </c>
      <c r="M3236" s="4" t="s">
        <v>421</v>
      </c>
      <c r="N3236" s="4" t="s">
        <v>422</v>
      </c>
      <c r="O3236" s="4" t="s">
        <v>6640</v>
      </c>
      <c r="P3236" s="4" t="s">
        <v>6641</v>
      </c>
      <c r="Q3236" s="4" t="s">
        <v>6642</v>
      </c>
      <c r="R3236" s="4" t="s">
        <v>6643</v>
      </c>
      <c r="S3236" s="4" t="s">
        <v>6644</v>
      </c>
      <c r="T3236" s="4" t="s">
        <v>6641</v>
      </c>
      <c r="U3236" s="4" t="s">
        <v>6645</v>
      </c>
    </row>
    <row r="3237" spans="1:21" hidden="1" x14ac:dyDescent="0.25">
      <c r="A3237" s="4" t="s">
        <v>10920</v>
      </c>
      <c r="B3237" s="4" t="s">
        <v>10920</v>
      </c>
      <c r="C3237" s="4">
        <v>13</v>
      </c>
      <c r="D3237" s="5">
        <v>315010451301</v>
      </c>
      <c r="E3237" s="4" t="s">
        <v>57</v>
      </c>
      <c r="F3237" s="6" t="s">
        <v>6376</v>
      </c>
      <c r="G3237" s="4" t="s">
        <v>5312</v>
      </c>
      <c r="H3237" s="5">
        <v>28</v>
      </c>
      <c r="I3237" s="6" t="s">
        <v>10921</v>
      </c>
      <c r="J3237" s="4" t="s">
        <v>6377</v>
      </c>
      <c r="K3237" s="4" t="s">
        <v>433</v>
      </c>
      <c r="L3237" s="4" t="s">
        <v>421</v>
      </c>
      <c r="M3237" s="4" t="s">
        <v>421</v>
      </c>
      <c r="N3237" s="4" t="s">
        <v>422</v>
      </c>
      <c r="O3237" s="4" t="s">
        <v>10922</v>
      </c>
      <c r="P3237" s="4" t="s">
        <v>10923</v>
      </c>
      <c r="Q3237" s="4" t="s">
        <v>1269</v>
      </c>
      <c r="R3237" s="4" t="s">
        <v>10924</v>
      </c>
      <c r="S3237" s="4" t="s">
        <v>10925</v>
      </c>
      <c r="T3237" s="4" t="s">
        <v>10926</v>
      </c>
      <c r="U3237" s="4" t="s">
        <v>10927</v>
      </c>
    </row>
    <row r="3238" spans="1:21" hidden="1" x14ac:dyDescent="0.25">
      <c r="A3238" s="4" t="s">
        <v>10920</v>
      </c>
      <c r="B3238" s="4" t="s">
        <v>10920</v>
      </c>
      <c r="C3238" s="4">
        <v>13</v>
      </c>
      <c r="D3238" s="5">
        <v>315010451302</v>
      </c>
      <c r="E3238" s="4" t="s">
        <v>26</v>
      </c>
      <c r="F3238" s="6" t="s">
        <v>6376</v>
      </c>
      <c r="G3238" s="4" t="s">
        <v>5312</v>
      </c>
      <c r="H3238" s="5">
        <v>28</v>
      </c>
      <c r="I3238" s="6" t="s">
        <v>10921</v>
      </c>
      <c r="J3238" s="4" t="s">
        <v>6377</v>
      </c>
      <c r="K3238" s="4" t="s">
        <v>433</v>
      </c>
      <c r="L3238" s="4" t="s">
        <v>421</v>
      </c>
      <c r="M3238" s="4" t="s">
        <v>421</v>
      </c>
      <c r="N3238" s="4" t="s">
        <v>422</v>
      </c>
      <c r="O3238" s="4" t="s">
        <v>10922</v>
      </c>
      <c r="P3238" s="4" t="s">
        <v>10923</v>
      </c>
      <c r="Q3238" s="4" t="s">
        <v>1269</v>
      </c>
      <c r="R3238" s="4" t="s">
        <v>10924</v>
      </c>
      <c r="S3238" s="4" t="s">
        <v>10925</v>
      </c>
      <c r="T3238" s="4" t="s">
        <v>10926</v>
      </c>
      <c r="U3238" s="4" t="s">
        <v>10927</v>
      </c>
    </row>
    <row r="3239" spans="1:21" hidden="1" x14ac:dyDescent="0.25">
      <c r="A3239" s="4" t="s">
        <v>7270</v>
      </c>
      <c r="B3239" s="4" t="s">
        <v>10928</v>
      </c>
      <c r="C3239" s="4">
        <v>13</v>
      </c>
      <c r="D3239" s="5">
        <v>315030311321</v>
      </c>
      <c r="E3239" s="4" t="s">
        <v>7114</v>
      </c>
      <c r="F3239" s="6" t="s">
        <v>3493</v>
      </c>
      <c r="G3239" s="4" t="s">
        <v>3494</v>
      </c>
      <c r="H3239" s="5">
        <v>18</v>
      </c>
      <c r="I3239" s="6" t="s">
        <v>5873</v>
      </c>
      <c r="J3239" s="4" t="s">
        <v>3496</v>
      </c>
      <c r="K3239" s="4" t="s">
        <v>1123</v>
      </c>
      <c r="L3239" s="4" t="s">
        <v>1124</v>
      </c>
      <c r="M3239" s="4" t="s">
        <v>1100</v>
      </c>
      <c r="N3239" s="4" t="s">
        <v>422</v>
      </c>
      <c r="O3239" s="4" t="s">
        <v>7271</v>
      </c>
      <c r="P3239" s="4" t="s">
        <v>7272</v>
      </c>
      <c r="Q3239" s="4" t="s">
        <v>4486</v>
      </c>
      <c r="R3239" s="4" t="s">
        <v>7273</v>
      </c>
      <c r="S3239" s="4" t="s">
        <v>7274</v>
      </c>
      <c r="T3239" s="4" t="s">
        <v>7272</v>
      </c>
      <c r="U3239" s="4" t="s">
        <v>7272</v>
      </c>
    </row>
    <row r="3240" spans="1:21" hidden="1" x14ac:dyDescent="0.25">
      <c r="A3240" s="4" t="s">
        <v>7270</v>
      </c>
      <c r="B3240" s="4" t="s">
        <v>7270</v>
      </c>
      <c r="C3240" s="4">
        <v>13</v>
      </c>
      <c r="D3240" s="5">
        <v>315030311315</v>
      </c>
      <c r="E3240" s="4" t="s">
        <v>6452</v>
      </c>
      <c r="F3240" s="6" t="s">
        <v>5351</v>
      </c>
      <c r="G3240" s="4" t="s">
        <v>3494</v>
      </c>
      <c r="H3240" s="5">
        <v>21</v>
      </c>
      <c r="I3240" s="6" t="s">
        <v>5873</v>
      </c>
      <c r="J3240" s="4" t="s">
        <v>5352</v>
      </c>
      <c r="K3240" s="4" t="s">
        <v>1123</v>
      </c>
      <c r="L3240" s="4" t="s">
        <v>1124</v>
      </c>
      <c r="M3240" s="4" t="s">
        <v>1100</v>
      </c>
      <c r="N3240" s="4" t="s">
        <v>422</v>
      </c>
      <c r="O3240" s="4" t="s">
        <v>7271</v>
      </c>
      <c r="P3240" s="4" t="s">
        <v>7272</v>
      </c>
      <c r="Q3240" s="4" t="s">
        <v>4486</v>
      </c>
      <c r="R3240" s="4" t="s">
        <v>7273</v>
      </c>
      <c r="S3240" s="4" t="s">
        <v>7274</v>
      </c>
      <c r="T3240" s="4" t="s">
        <v>7272</v>
      </c>
      <c r="U3240" s="4" t="s">
        <v>7272</v>
      </c>
    </row>
    <row r="3241" spans="1:21" hidden="1" x14ac:dyDescent="0.25">
      <c r="A3241" s="4" t="s">
        <v>10929</v>
      </c>
      <c r="B3241" s="4" t="s">
        <v>10929</v>
      </c>
      <c r="C3241" s="4">
        <v>13</v>
      </c>
      <c r="D3241" s="5">
        <v>315030971304</v>
      </c>
      <c r="E3241" s="4" t="s">
        <v>3485</v>
      </c>
      <c r="F3241" s="6" t="s">
        <v>10930</v>
      </c>
      <c r="G3241" s="4" t="s">
        <v>5312</v>
      </c>
      <c r="H3241" s="5">
        <v>17</v>
      </c>
      <c r="I3241" s="6" t="s">
        <v>10931</v>
      </c>
      <c r="J3241" s="4" t="s">
        <v>10932</v>
      </c>
      <c r="K3241" s="4" t="s">
        <v>1123</v>
      </c>
      <c r="L3241" s="4" t="s">
        <v>1124</v>
      </c>
      <c r="M3241" s="4" t="s">
        <v>1100</v>
      </c>
      <c r="N3241" s="4" t="s">
        <v>422</v>
      </c>
      <c r="O3241" s="4" t="s">
        <v>10933</v>
      </c>
      <c r="P3241" s="4" t="s">
        <v>10934</v>
      </c>
      <c r="Q3241" s="4" t="s">
        <v>10935</v>
      </c>
      <c r="R3241" s="4" t="s">
        <v>10936</v>
      </c>
      <c r="S3241" s="4" t="s">
        <v>10937</v>
      </c>
      <c r="T3241" s="4" t="s">
        <v>10938</v>
      </c>
      <c r="U3241" s="4" t="s">
        <v>10939</v>
      </c>
    </row>
    <row r="3242" spans="1:21" hidden="1" x14ac:dyDescent="0.25">
      <c r="A3242" s="4" t="s">
        <v>10929</v>
      </c>
      <c r="B3242" s="4" t="s">
        <v>10929</v>
      </c>
      <c r="C3242" s="4">
        <v>13</v>
      </c>
      <c r="D3242" s="5">
        <v>315030971306</v>
      </c>
      <c r="E3242" s="4" t="s">
        <v>6507</v>
      </c>
      <c r="F3242" s="6" t="s">
        <v>10940</v>
      </c>
      <c r="G3242" s="4" t="s">
        <v>5312</v>
      </c>
      <c r="H3242" s="5">
        <v>15</v>
      </c>
      <c r="I3242" s="6" t="s">
        <v>10931</v>
      </c>
      <c r="J3242" s="4" t="s">
        <v>10941</v>
      </c>
      <c r="K3242" s="4" t="s">
        <v>1123</v>
      </c>
      <c r="L3242" s="4" t="s">
        <v>1124</v>
      </c>
      <c r="M3242" s="4" t="s">
        <v>1100</v>
      </c>
      <c r="N3242" s="4" t="s">
        <v>422</v>
      </c>
      <c r="O3242" s="4" t="s">
        <v>10933</v>
      </c>
      <c r="P3242" s="4" t="s">
        <v>10934</v>
      </c>
      <c r="Q3242" s="4" t="s">
        <v>10935</v>
      </c>
      <c r="R3242" s="4" t="s">
        <v>10936</v>
      </c>
      <c r="S3242" s="4" t="s">
        <v>10937</v>
      </c>
      <c r="T3242" s="4" t="s">
        <v>10938</v>
      </c>
      <c r="U3242" s="4" t="s">
        <v>10939</v>
      </c>
    </row>
    <row r="3243" spans="1:21" hidden="1" x14ac:dyDescent="0.25">
      <c r="A3243" s="4" t="s">
        <v>10942</v>
      </c>
      <c r="B3243" s="4" t="s">
        <v>10942</v>
      </c>
      <c r="C3243" s="4">
        <v>13</v>
      </c>
      <c r="D3243" s="5">
        <v>315053081302</v>
      </c>
      <c r="E3243" s="4" t="s">
        <v>26</v>
      </c>
      <c r="F3243" s="6" t="s">
        <v>6582</v>
      </c>
      <c r="G3243" s="4" t="s">
        <v>3477</v>
      </c>
      <c r="H3243" s="5">
        <v>25</v>
      </c>
      <c r="I3243" s="6" t="s">
        <v>10943</v>
      </c>
      <c r="J3243" s="4" t="s">
        <v>6584</v>
      </c>
      <c r="K3243" s="4" t="s">
        <v>10944</v>
      </c>
      <c r="L3243" s="4" t="s">
        <v>10945</v>
      </c>
      <c r="M3243" s="4" t="s">
        <v>421</v>
      </c>
      <c r="N3243" s="4" t="s">
        <v>422</v>
      </c>
      <c r="O3243" s="4" t="s">
        <v>10946</v>
      </c>
      <c r="P3243" s="4" t="s">
        <v>10947</v>
      </c>
      <c r="Q3243" s="4" t="s">
        <v>1805</v>
      </c>
      <c r="R3243" s="4" t="s">
        <v>10948</v>
      </c>
      <c r="S3243" s="4" t="s">
        <v>10949</v>
      </c>
      <c r="U3243" s="4" t="s">
        <v>10947</v>
      </c>
    </row>
    <row r="3244" spans="1:21" hidden="1" x14ac:dyDescent="0.25">
      <c r="A3244" s="4" t="s">
        <v>10942</v>
      </c>
      <c r="B3244" s="4" t="s">
        <v>10942</v>
      </c>
      <c r="C3244" s="4">
        <v>13</v>
      </c>
      <c r="D3244" s="5">
        <v>315053081301</v>
      </c>
      <c r="E3244" s="4" t="s">
        <v>57</v>
      </c>
      <c r="F3244" s="6" t="s">
        <v>6582</v>
      </c>
      <c r="G3244" s="4" t="s">
        <v>3477</v>
      </c>
      <c r="H3244" s="5">
        <v>23</v>
      </c>
      <c r="I3244" s="6" t="s">
        <v>10943</v>
      </c>
      <c r="J3244" s="4" t="s">
        <v>6584</v>
      </c>
      <c r="K3244" s="4" t="s">
        <v>10944</v>
      </c>
      <c r="L3244" s="4" t="s">
        <v>10945</v>
      </c>
      <c r="M3244" s="4" t="s">
        <v>421</v>
      </c>
      <c r="N3244" s="4" t="s">
        <v>422</v>
      </c>
      <c r="O3244" s="4" t="s">
        <v>10946</v>
      </c>
      <c r="P3244" s="4" t="s">
        <v>10947</v>
      </c>
      <c r="Q3244" s="4" t="s">
        <v>1805</v>
      </c>
      <c r="R3244" s="4" t="s">
        <v>10948</v>
      </c>
      <c r="S3244" s="4" t="s">
        <v>10949</v>
      </c>
      <c r="U3244" s="4" t="s">
        <v>10947</v>
      </c>
    </row>
    <row r="3245" spans="1:21" hidden="1" x14ac:dyDescent="0.25">
      <c r="A3245" s="4" t="s">
        <v>10950</v>
      </c>
      <c r="B3245" s="4" t="s">
        <v>10950</v>
      </c>
      <c r="C3245" s="4">
        <v>13</v>
      </c>
      <c r="D3245" s="5">
        <v>319050521306</v>
      </c>
      <c r="E3245" s="4" t="s">
        <v>473</v>
      </c>
      <c r="F3245" s="6" t="s">
        <v>6460</v>
      </c>
      <c r="G3245" s="4" t="s">
        <v>5312</v>
      </c>
      <c r="H3245" s="5">
        <v>22</v>
      </c>
      <c r="I3245" s="6" t="s">
        <v>10951</v>
      </c>
      <c r="J3245" s="4" t="s">
        <v>6461</v>
      </c>
      <c r="K3245" s="4" t="s">
        <v>2376</v>
      </c>
      <c r="L3245" s="4" t="s">
        <v>2377</v>
      </c>
      <c r="M3245" s="4" t="s">
        <v>2302</v>
      </c>
      <c r="N3245" s="4" t="s">
        <v>32</v>
      </c>
      <c r="O3245" s="4" t="s">
        <v>10952</v>
      </c>
      <c r="P3245" s="4" t="s">
        <v>10953</v>
      </c>
      <c r="Q3245" s="4" t="s">
        <v>678</v>
      </c>
      <c r="R3245" s="4" t="s">
        <v>10954</v>
      </c>
      <c r="S3245" s="4" t="s">
        <v>10955</v>
      </c>
      <c r="T3245" s="4" t="s">
        <v>10956</v>
      </c>
      <c r="U3245" s="4" t="s">
        <v>10957</v>
      </c>
    </row>
    <row r="3246" spans="1:21" hidden="1" x14ac:dyDescent="0.25">
      <c r="A3246" s="4" t="s">
        <v>10950</v>
      </c>
      <c r="B3246" s="4" t="s">
        <v>10950</v>
      </c>
      <c r="C3246" s="4">
        <v>13</v>
      </c>
      <c r="D3246" s="5">
        <v>319050521307</v>
      </c>
      <c r="E3246" s="4" t="s">
        <v>6463</v>
      </c>
      <c r="F3246" s="6" t="s">
        <v>6376</v>
      </c>
      <c r="G3246" s="4" t="s">
        <v>5312</v>
      </c>
      <c r="H3246" s="5">
        <v>10</v>
      </c>
      <c r="I3246" s="6" t="s">
        <v>10951</v>
      </c>
      <c r="J3246" s="4" t="s">
        <v>6377</v>
      </c>
      <c r="K3246" s="4" t="s">
        <v>2376</v>
      </c>
      <c r="L3246" s="4" t="s">
        <v>2377</v>
      </c>
      <c r="M3246" s="4" t="s">
        <v>2302</v>
      </c>
      <c r="N3246" s="4" t="s">
        <v>32</v>
      </c>
      <c r="O3246" s="4" t="s">
        <v>10952</v>
      </c>
      <c r="P3246" s="4" t="s">
        <v>10953</v>
      </c>
      <c r="Q3246" s="4" t="s">
        <v>678</v>
      </c>
      <c r="R3246" s="4" t="s">
        <v>10954</v>
      </c>
      <c r="S3246" s="4" t="s">
        <v>10955</v>
      </c>
      <c r="T3246" s="4" t="s">
        <v>10956</v>
      </c>
      <c r="U3246" s="4" t="s">
        <v>10957</v>
      </c>
    </row>
    <row r="3247" spans="1:21" hidden="1" x14ac:dyDescent="0.25">
      <c r="A3247" s="4" t="s">
        <v>10958</v>
      </c>
      <c r="B3247" s="4" t="s">
        <v>10958</v>
      </c>
      <c r="C3247" s="4">
        <v>13</v>
      </c>
      <c r="D3247" s="5">
        <v>306070411303</v>
      </c>
      <c r="E3247" s="4" t="s">
        <v>10959</v>
      </c>
      <c r="F3247" s="6" t="s">
        <v>5446</v>
      </c>
      <c r="G3247" s="4" t="s">
        <v>5297</v>
      </c>
      <c r="H3247" s="5">
        <v>22</v>
      </c>
      <c r="I3247" s="6" t="s">
        <v>10960</v>
      </c>
      <c r="J3247" s="4" t="s">
        <v>5448</v>
      </c>
      <c r="K3247" s="4" t="s">
        <v>10961</v>
      </c>
      <c r="L3247" s="4" t="s">
        <v>10962</v>
      </c>
      <c r="M3247" s="4" t="s">
        <v>5200</v>
      </c>
      <c r="N3247" s="4" t="s">
        <v>3103</v>
      </c>
      <c r="O3247" s="4" t="s">
        <v>10963</v>
      </c>
      <c r="P3247" s="4" t="s">
        <v>10964</v>
      </c>
      <c r="Q3247" s="4" t="s">
        <v>10965</v>
      </c>
      <c r="R3247" s="4" t="s">
        <v>10966</v>
      </c>
      <c r="S3247" s="4" t="s">
        <v>10967</v>
      </c>
      <c r="T3247" s="4" t="s">
        <v>10968</v>
      </c>
      <c r="U3247" s="4" t="s">
        <v>10969</v>
      </c>
    </row>
    <row r="3248" spans="1:21" hidden="1" x14ac:dyDescent="0.25">
      <c r="A3248" s="4" t="s">
        <v>10958</v>
      </c>
      <c r="B3248" s="4" t="s">
        <v>10970</v>
      </c>
      <c r="C3248" s="4">
        <v>13</v>
      </c>
      <c r="D3248" s="5">
        <v>306070411304</v>
      </c>
      <c r="E3248" s="4" t="s">
        <v>10971</v>
      </c>
      <c r="F3248" s="6" t="s">
        <v>5446</v>
      </c>
      <c r="G3248" s="4" t="s">
        <v>5297</v>
      </c>
      <c r="H3248" s="5">
        <v>19</v>
      </c>
      <c r="I3248" s="6" t="s">
        <v>10960</v>
      </c>
      <c r="J3248" s="4" t="s">
        <v>5448</v>
      </c>
      <c r="K3248" s="4" t="s">
        <v>10961</v>
      </c>
      <c r="L3248" s="4" t="s">
        <v>10962</v>
      </c>
      <c r="M3248" s="4" t="s">
        <v>5200</v>
      </c>
      <c r="N3248" s="4" t="s">
        <v>3103</v>
      </c>
      <c r="O3248" s="4" t="s">
        <v>10963</v>
      </c>
      <c r="P3248" s="4" t="s">
        <v>10964</v>
      </c>
      <c r="Q3248" s="4" t="s">
        <v>10965</v>
      </c>
      <c r="R3248" s="4" t="s">
        <v>10966</v>
      </c>
      <c r="S3248" s="4" t="s">
        <v>10967</v>
      </c>
      <c r="T3248" s="4" t="s">
        <v>10968</v>
      </c>
      <c r="U3248" s="4" t="s">
        <v>10969</v>
      </c>
    </row>
    <row r="3249" spans="1:21" hidden="1" x14ac:dyDescent="0.25">
      <c r="A3249" s="4" t="s">
        <v>10972</v>
      </c>
      <c r="B3249" s="4" t="s">
        <v>10973</v>
      </c>
      <c r="C3249" s="4">
        <v>13</v>
      </c>
      <c r="D3249" s="5">
        <v>316011501305</v>
      </c>
      <c r="E3249" s="4" t="s">
        <v>10974</v>
      </c>
      <c r="F3249" s="6" t="s">
        <v>5351</v>
      </c>
      <c r="G3249" s="4" t="s">
        <v>3494</v>
      </c>
      <c r="H3249" s="5">
        <v>22</v>
      </c>
      <c r="I3249" s="6" t="s">
        <v>10975</v>
      </c>
      <c r="J3249" s="4" t="s">
        <v>5352</v>
      </c>
      <c r="K3249" s="4" t="s">
        <v>10976</v>
      </c>
      <c r="L3249" s="4" t="s">
        <v>489</v>
      </c>
      <c r="M3249" s="4" t="s">
        <v>489</v>
      </c>
      <c r="N3249" s="4" t="s">
        <v>490</v>
      </c>
      <c r="O3249" s="4" t="s">
        <v>10977</v>
      </c>
      <c r="P3249" s="4" t="s">
        <v>10978</v>
      </c>
      <c r="Q3249" s="4" t="s">
        <v>873</v>
      </c>
      <c r="R3249" s="4" t="s">
        <v>10979</v>
      </c>
      <c r="S3249" s="4" t="s">
        <v>10980</v>
      </c>
      <c r="T3249" s="4" t="s">
        <v>10981</v>
      </c>
      <c r="U3249" s="4" t="s">
        <v>10982</v>
      </c>
    </row>
    <row r="3250" spans="1:21" hidden="1" x14ac:dyDescent="0.25">
      <c r="A3250" s="4" t="s">
        <v>10972</v>
      </c>
      <c r="B3250" s="4" t="s">
        <v>10973</v>
      </c>
      <c r="C3250" s="4">
        <v>13</v>
      </c>
      <c r="D3250" s="5">
        <v>316011501302</v>
      </c>
      <c r="E3250" s="4" t="s">
        <v>10599</v>
      </c>
      <c r="F3250" s="6" t="s">
        <v>5351</v>
      </c>
      <c r="G3250" s="4" t="s">
        <v>3494</v>
      </c>
      <c r="H3250" s="5">
        <v>20</v>
      </c>
      <c r="I3250" s="6" t="s">
        <v>10975</v>
      </c>
      <c r="J3250" s="4" t="s">
        <v>5352</v>
      </c>
      <c r="K3250" s="4" t="s">
        <v>10976</v>
      </c>
      <c r="L3250" s="4" t="s">
        <v>489</v>
      </c>
      <c r="M3250" s="4" t="s">
        <v>489</v>
      </c>
      <c r="N3250" s="4" t="s">
        <v>490</v>
      </c>
      <c r="O3250" s="4" t="s">
        <v>10977</v>
      </c>
      <c r="P3250" s="4" t="s">
        <v>10978</v>
      </c>
      <c r="Q3250" s="4" t="s">
        <v>873</v>
      </c>
      <c r="R3250" s="4" t="s">
        <v>10979</v>
      </c>
      <c r="S3250" s="4" t="s">
        <v>10980</v>
      </c>
      <c r="T3250" s="4" t="s">
        <v>10981</v>
      </c>
      <c r="U3250" s="4" t="s">
        <v>10982</v>
      </c>
    </row>
    <row r="3251" spans="1:21" hidden="1" x14ac:dyDescent="0.25">
      <c r="A3251" s="4" t="s">
        <v>10983</v>
      </c>
      <c r="B3251" s="4" t="s">
        <v>10983</v>
      </c>
      <c r="C3251" s="4">
        <v>13</v>
      </c>
      <c r="D3251" s="5">
        <v>316010491301</v>
      </c>
      <c r="E3251" s="4" t="s">
        <v>26</v>
      </c>
      <c r="F3251" s="6" t="s">
        <v>3493</v>
      </c>
      <c r="G3251" s="4" t="s">
        <v>3494</v>
      </c>
      <c r="H3251" s="5">
        <v>25</v>
      </c>
      <c r="I3251" s="6" t="s">
        <v>10984</v>
      </c>
      <c r="J3251" s="4" t="s">
        <v>3496</v>
      </c>
      <c r="K3251" s="4" t="s">
        <v>10985</v>
      </c>
      <c r="L3251" s="4" t="s">
        <v>489</v>
      </c>
      <c r="M3251" s="4" t="s">
        <v>489</v>
      </c>
      <c r="N3251" s="4" t="s">
        <v>490</v>
      </c>
      <c r="O3251" s="4" t="s">
        <v>10986</v>
      </c>
      <c r="P3251" s="4" t="s">
        <v>10987</v>
      </c>
      <c r="Q3251" s="4" t="s">
        <v>1852</v>
      </c>
      <c r="R3251" s="4" t="s">
        <v>10988</v>
      </c>
      <c r="S3251" s="4" t="s">
        <v>10989</v>
      </c>
      <c r="T3251" s="4" t="s">
        <v>10990</v>
      </c>
      <c r="U3251" s="4" t="s">
        <v>10990</v>
      </c>
    </row>
    <row r="3252" spans="1:21" hidden="1" x14ac:dyDescent="0.25">
      <c r="A3252" s="4" t="s">
        <v>10983</v>
      </c>
      <c r="B3252" s="4" t="s">
        <v>10983</v>
      </c>
      <c r="C3252" s="4">
        <v>13</v>
      </c>
      <c r="D3252" s="5">
        <v>316010491302</v>
      </c>
      <c r="E3252" s="4" t="s">
        <v>41</v>
      </c>
      <c r="F3252" s="6" t="s">
        <v>3493</v>
      </c>
      <c r="G3252" s="4" t="s">
        <v>3494</v>
      </c>
      <c r="H3252" s="5">
        <v>26</v>
      </c>
      <c r="I3252" s="6" t="s">
        <v>10984</v>
      </c>
      <c r="J3252" s="4" t="s">
        <v>3496</v>
      </c>
      <c r="K3252" s="4" t="s">
        <v>10985</v>
      </c>
      <c r="L3252" s="4" t="s">
        <v>489</v>
      </c>
      <c r="M3252" s="4" t="s">
        <v>489</v>
      </c>
      <c r="N3252" s="4" t="s">
        <v>490</v>
      </c>
      <c r="O3252" s="4" t="s">
        <v>10986</v>
      </c>
      <c r="P3252" s="4" t="s">
        <v>10987</v>
      </c>
      <c r="Q3252" s="4" t="s">
        <v>1852</v>
      </c>
      <c r="R3252" s="4" t="s">
        <v>10988</v>
      </c>
      <c r="S3252" s="4" t="s">
        <v>10989</v>
      </c>
      <c r="T3252" s="4" t="s">
        <v>10990</v>
      </c>
      <c r="U3252" s="4" t="s">
        <v>10990</v>
      </c>
    </row>
    <row r="3253" spans="1:21" hidden="1" x14ac:dyDescent="0.25">
      <c r="A3253" s="4" t="s">
        <v>10991</v>
      </c>
      <c r="B3253" s="4" t="s">
        <v>10991</v>
      </c>
      <c r="C3253" s="4">
        <v>13</v>
      </c>
      <c r="D3253" s="5">
        <v>306060241301</v>
      </c>
      <c r="E3253" s="4" t="s">
        <v>6452</v>
      </c>
      <c r="F3253" s="6" t="s">
        <v>3493</v>
      </c>
      <c r="G3253" s="4" t="s">
        <v>3494</v>
      </c>
      <c r="H3253" s="5">
        <v>22</v>
      </c>
      <c r="I3253" s="6" t="s">
        <v>10992</v>
      </c>
      <c r="J3253" s="4" t="s">
        <v>3496</v>
      </c>
      <c r="K3253" s="4" t="s">
        <v>10993</v>
      </c>
      <c r="L3253" s="4" t="s">
        <v>10994</v>
      </c>
      <c r="M3253" s="4" t="s">
        <v>5147</v>
      </c>
      <c r="N3253" s="4" t="s">
        <v>3103</v>
      </c>
      <c r="O3253" s="4" t="s">
        <v>10995</v>
      </c>
      <c r="P3253" s="4" t="s">
        <v>10996</v>
      </c>
      <c r="Q3253" s="4" t="s">
        <v>2541</v>
      </c>
      <c r="R3253" s="4" t="s">
        <v>7336</v>
      </c>
      <c r="S3253" s="4" t="s">
        <v>10997</v>
      </c>
      <c r="T3253" s="4" t="s">
        <v>10996</v>
      </c>
      <c r="U3253" s="4" t="s">
        <v>10998</v>
      </c>
    </row>
    <row r="3254" spans="1:21" hidden="1" x14ac:dyDescent="0.25">
      <c r="A3254" s="4" t="s">
        <v>10991</v>
      </c>
      <c r="B3254" s="4" t="s">
        <v>10991</v>
      </c>
      <c r="C3254" s="4">
        <v>13</v>
      </c>
      <c r="D3254" s="5">
        <v>306060241304</v>
      </c>
      <c r="E3254" s="4" t="s">
        <v>8720</v>
      </c>
      <c r="F3254" s="6" t="s">
        <v>5351</v>
      </c>
      <c r="G3254" s="4" t="s">
        <v>3494</v>
      </c>
      <c r="H3254" s="5">
        <v>27</v>
      </c>
      <c r="I3254" s="6" t="s">
        <v>10992</v>
      </c>
      <c r="J3254" s="4" t="s">
        <v>5352</v>
      </c>
      <c r="K3254" s="4" t="s">
        <v>10993</v>
      </c>
      <c r="L3254" s="4" t="s">
        <v>10994</v>
      </c>
      <c r="M3254" s="4" t="s">
        <v>5147</v>
      </c>
      <c r="N3254" s="4" t="s">
        <v>3103</v>
      </c>
      <c r="O3254" s="4" t="s">
        <v>10995</v>
      </c>
      <c r="P3254" s="4" t="s">
        <v>10996</v>
      </c>
      <c r="Q3254" s="4" t="s">
        <v>2541</v>
      </c>
      <c r="R3254" s="4" t="s">
        <v>7336</v>
      </c>
      <c r="S3254" s="4" t="s">
        <v>10997</v>
      </c>
      <c r="T3254" s="4" t="s">
        <v>10996</v>
      </c>
      <c r="U3254" s="4" t="s">
        <v>10998</v>
      </c>
    </row>
    <row r="3255" spans="1:21" hidden="1" x14ac:dyDescent="0.25">
      <c r="A3255" s="4" t="s">
        <v>10999</v>
      </c>
      <c r="B3255" s="4" t="s">
        <v>10999</v>
      </c>
      <c r="C3255" s="4">
        <v>13</v>
      </c>
      <c r="D3255" s="5">
        <v>306060461308</v>
      </c>
      <c r="E3255" s="4" t="s">
        <v>820</v>
      </c>
      <c r="F3255" s="6" t="s">
        <v>6374</v>
      </c>
      <c r="G3255" s="4" t="s">
        <v>5312</v>
      </c>
      <c r="H3255" s="5">
        <v>22</v>
      </c>
      <c r="I3255" s="6" t="s">
        <v>11000</v>
      </c>
      <c r="J3255" s="4" t="s">
        <v>6375</v>
      </c>
      <c r="K3255" s="4" t="s">
        <v>10993</v>
      </c>
      <c r="L3255" s="4" t="s">
        <v>10994</v>
      </c>
      <c r="M3255" s="4" t="s">
        <v>5147</v>
      </c>
      <c r="N3255" s="4" t="s">
        <v>3103</v>
      </c>
      <c r="O3255" s="4" t="s">
        <v>11001</v>
      </c>
      <c r="P3255" s="4" t="s">
        <v>11002</v>
      </c>
      <c r="Q3255" s="4" t="s">
        <v>790</v>
      </c>
      <c r="R3255" s="4" t="s">
        <v>11003</v>
      </c>
      <c r="S3255" s="4" t="s">
        <v>11004</v>
      </c>
      <c r="T3255" s="4" t="s">
        <v>11005</v>
      </c>
      <c r="U3255" s="4" t="s">
        <v>11005</v>
      </c>
    </row>
    <row r="3256" spans="1:21" hidden="1" x14ac:dyDescent="0.25">
      <c r="A3256" s="4" t="s">
        <v>10999</v>
      </c>
      <c r="B3256" s="4" t="s">
        <v>10999</v>
      </c>
      <c r="C3256" s="4">
        <v>13</v>
      </c>
      <c r="D3256" s="5">
        <v>306060461314</v>
      </c>
      <c r="E3256" s="4" t="s">
        <v>6526</v>
      </c>
      <c r="F3256" s="6" t="s">
        <v>10778</v>
      </c>
      <c r="G3256" s="4" t="s">
        <v>5312</v>
      </c>
      <c r="H3256" s="5">
        <v>22</v>
      </c>
      <c r="I3256" s="6" t="s">
        <v>11000</v>
      </c>
      <c r="J3256" s="4" t="s">
        <v>10779</v>
      </c>
      <c r="K3256" s="4" t="s">
        <v>10993</v>
      </c>
      <c r="L3256" s="4" t="s">
        <v>10994</v>
      </c>
      <c r="M3256" s="4" t="s">
        <v>5147</v>
      </c>
      <c r="N3256" s="4" t="s">
        <v>3103</v>
      </c>
      <c r="O3256" s="4" t="s">
        <v>11001</v>
      </c>
      <c r="P3256" s="4" t="s">
        <v>11002</v>
      </c>
      <c r="Q3256" s="4" t="s">
        <v>790</v>
      </c>
      <c r="R3256" s="4" t="s">
        <v>11003</v>
      </c>
      <c r="S3256" s="4" t="s">
        <v>11004</v>
      </c>
      <c r="T3256" s="4" t="s">
        <v>11005</v>
      </c>
      <c r="U3256" s="4" t="s">
        <v>11005</v>
      </c>
    </row>
    <row r="3257" spans="1:21" hidden="1" x14ac:dyDescent="0.25">
      <c r="A3257" s="4" t="s">
        <v>6840</v>
      </c>
      <c r="B3257" s="4" t="s">
        <v>6840</v>
      </c>
      <c r="C3257" s="4">
        <v>13</v>
      </c>
      <c r="D3257" s="5">
        <v>315020191301</v>
      </c>
      <c r="E3257" s="4" t="s">
        <v>6452</v>
      </c>
      <c r="F3257" s="6" t="s">
        <v>5351</v>
      </c>
      <c r="G3257" s="4" t="s">
        <v>3494</v>
      </c>
      <c r="H3257" s="5">
        <v>24</v>
      </c>
      <c r="I3257" s="6" t="s">
        <v>6841</v>
      </c>
      <c r="J3257" s="4" t="s">
        <v>5352</v>
      </c>
      <c r="K3257" s="4" t="s">
        <v>631</v>
      </c>
      <c r="L3257" s="4" t="s">
        <v>632</v>
      </c>
      <c r="M3257" s="4" t="s">
        <v>632</v>
      </c>
      <c r="N3257" s="4" t="s">
        <v>422</v>
      </c>
      <c r="O3257" s="4" t="s">
        <v>6842</v>
      </c>
      <c r="P3257" s="4" t="s">
        <v>6843</v>
      </c>
      <c r="Q3257" s="4" t="s">
        <v>6844</v>
      </c>
      <c r="R3257" s="4" t="s">
        <v>6845</v>
      </c>
      <c r="S3257" s="4" t="s">
        <v>6846</v>
      </c>
      <c r="T3257" s="4" t="s">
        <v>6847</v>
      </c>
      <c r="U3257" s="4" t="s">
        <v>6848</v>
      </c>
    </row>
    <row r="3258" spans="1:21" hidden="1" x14ac:dyDescent="0.25">
      <c r="A3258" s="4" t="s">
        <v>11006</v>
      </c>
      <c r="B3258" s="4" t="s">
        <v>11006</v>
      </c>
      <c r="C3258" s="4">
        <v>13</v>
      </c>
      <c r="D3258" s="5">
        <v>304010641301</v>
      </c>
      <c r="E3258" s="4" t="s">
        <v>57</v>
      </c>
      <c r="F3258" s="6" t="s">
        <v>9192</v>
      </c>
      <c r="G3258" s="4" t="s">
        <v>3477</v>
      </c>
      <c r="H3258" s="5">
        <v>10</v>
      </c>
      <c r="I3258" s="6" t="s">
        <v>11007</v>
      </c>
      <c r="J3258" s="4" t="s">
        <v>9194</v>
      </c>
      <c r="K3258" s="4" t="s">
        <v>6777</v>
      </c>
      <c r="L3258" s="4" t="s">
        <v>585</v>
      </c>
      <c r="M3258" s="4" t="s">
        <v>585</v>
      </c>
      <c r="N3258" s="4" t="s">
        <v>586</v>
      </c>
      <c r="O3258" s="4" t="s">
        <v>11008</v>
      </c>
      <c r="P3258" s="4" t="s">
        <v>11009</v>
      </c>
      <c r="Q3258" s="4" t="s">
        <v>1664</v>
      </c>
      <c r="R3258" s="4" t="s">
        <v>11010</v>
      </c>
      <c r="S3258" s="4" t="s">
        <v>11011</v>
      </c>
      <c r="T3258" s="4" t="s">
        <v>11009</v>
      </c>
      <c r="U3258" s="4" t="s">
        <v>11012</v>
      </c>
    </row>
    <row r="3259" spans="1:21" hidden="1" x14ac:dyDescent="0.25">
      <c r="A3259" s="4" t="s">
        <v>11006</v>
      </c>
      <c r="B3259" s="4" t="s">
        <v>11006</v>
      </c>
      <c r="C3259" s="4">
        <v>13</v>
      </c>
      <c r="D3259" s="5">
        <v>304010641302</v>
      </c>
      <c r="E3259" s="4" t="s">
        <v>57</v>
      </c>
      <c r="F3259" s="6" t="s">
        <v>11013</v>
      </c>
      <c r="G3259" s="4" t="s">
        <v>3477</v>
      </c>
      <c r="H3259" s="5">
        <v>7</v>
      </c>
      <c r="I3259" s="6" t="s">
        <v>11007</v>
      </c>
      <c r="J3259" s="4" t="s">
        <v>11014</v>
      </c>
      <c r="K3259" s="4" t="s">
        <v>6777</v>
      </c>
      <c r="L3259" s="4" t="s">
        <v>585</v>
      </c>
      <c r="M3259" s="4" t="s">
        <v>585</v>
      </c>
      <c r="N3259" s="4" t="s">
        <v>586</v>
      </c>
      <c r="O3259" s="4" t="s">
        <v>11008</v>
      </c>
      <c r="P3259" s="4" t="s">
        <v>11009</v>
      </c>
      <c r="Q3259" s="4" t="s">
        <v>1664</v>
      </c>
      <c r="R3259" s="4" t="s">
        <v>11010</v>
      </c>
      <c r="S3259" s="4" t="s">
        <v>11011</v>
      </c>
      <c r="T3259" s="4" t="s">
        <v>11009</v>
      </c>
      <c r="U3259" s="4" t="s">
        <v>11012</v>
      </c>
    </row>
    <row r="3260" spans="1:21" hidden="1" x14ac:dyDescent="0.25">
      <c r="A3260" s="4" t="s">
        <v>11015</v>
      </c>
      <c r="B3260" s="4" t="s">
        <v>11015</v>
      </c>
      <c r="C3260" s="4">
        <v>13</v>
      </c>
      <c r="D3260" s="5">
        <v>304010491303</v>
      </c>
      <c r="E3260" s="4" t="s">
        <v>41</v>
      </c>
      <c r="F3260" s="6" t="s">
        <v>3493</v>
      </c>
      <c r="G3260" s="4" t="s">
        <v>3494</v>
      </c>
      <c r="H3260" s="5">
        <v>21</v>
      </c>
      <c r="I3260" s="6" t="s">
        <v>11016</v>
      </c>
      <c r="J3260" s="4" t="s">
        <v>3496</v>
      </c>
      <c r="K3260" s="4" t="s">
        <v>11017</v>
      </c>
      <c r="L3260" s="4" t="s">
        <v>585</v>
      </c>
      <c r="M3260" s="4" t="s">
        <v>585</v>
      </c>
      <c r="N3260" s="4" t="s">
        <v>586</v>
      </c>
      <c r="O3260" s="4" t="s">
        <v>11018</v>
      </c>
      <c r="P3260" s="4" t="s">
        <v>11019</v>
      </c>
      <c r="Q3260" s="4" t="s">
        <v>11020</v>
      </c>
      <c r="R3260" s="4" t="s">
        <v>11021</v>
      </c>
      <c r="S3260" s="4" t="s">
        <v>11022</v>
      </c>
      <c r="T3260" s="4" t="s">
        <v>11023</v>
      </c>
      <c r="U3260" s="4" t="s">
        <v>11023</v>
      </c>
    </row>
    <row r="3261" spans="1:21" hidden="1" x14ac:dyDescent="0.25">
      <c r="A3261" s="4" t="s">
        <v>11015</v>
      </c>
      <c r="B3261" s="4" t="s">
        <v>11015</v>
      </c>
      <c r="C3261" s="4">
        <v>13</v>
      </c>
      <c r="D3261" s="5">
        <v>304010491306</v>
      </c>
      <c r="E3261" s="4" t="s">
        <v>820</v>
      </c>
      <c r="F3261" s="6" t="s">
        <v>3493</v>
      </c>
      <c r="G3261" s="4" t="s">
        <v>3494</v>
      </c>
      <c r="H3261" s="5">
        <v>21</v>
      </c>
      <c r="I3261" s="6" t="s">
        <v>11016</v>
      </c>
      <c r="J3261" s="4" t="s">
        <v>3496</v>
      </c>
      <c r="K3261" s="4" t="s">
        <v>11017</v>
      </c>
      <c r="L3261" s="4" t="s">
        <v>585</v>
      </c>
      <c r="M3261" s="4" t="s">
        <v>585</v>
      </c>
      <c r="N3261" s="4" t="s">
        <v>586</v>
      </c>
      <c r="O3261" s="4" t="s">
        <v>11018</v>
      </c>
      <c r="P3261" s="4" t="s">
        <v>11019</v>
      </c>
      <c r="Q3261" s="4" t="s">
        <v>11020</v>
      </c>
      <c r="R3261" s="4" t="s">
        <v>11021</v>
      </c>
      <c r="S3261" s="4" t="s">
        <v>11022</v>
      </c>
      <c r="T3261" s="4" t="s">
        <v>11023</v>
      </c>
      <c r="U3261" s="4" t="s">
        <v>11023</v>
      </c>
    </row>
    <row r="3262" spans="1:21" hidden="1" x14ac:dyDescent="0.25">
      <c r="A3262" s="4" t="s">
        <v>11024</v>
      </c>
      <c r="B3262" s="4" t="s">
        <v>11025</v>
      </c>
      <c r="C3262" s="4">
        <v>13</v>
      </c>
      <c r="D3262" s="5">
        <v>317010271301</v>
      </c>
      <c r="E3262" s="4" t="s">
        <v>5341</v>
      </c>
      <c r="F3262" s="6" t="s">
        <v>3493</v>
      </c>
      <c r="G3262" s="4" t="s">
        <v>3494</v>
      </c>
      <c r="H3262" s="5">
        <v>18</v>
      </c>
      <c r="I3262" s="6" t="s">
        <v>11026</v>
      </c>
      <c r="J3262" s="4" t="s">
        <v>3496</v>
      </c>
      <c r="K3262" s="4" t="s">
        <v>11027</v>
      </c>
      <c r="L3262" s="4" t="s">
        <v>11028</v>
      </c>
      <c r="M3262" s="4" t="s">
        <v>2590</v>
      </c>
      <c r="N3262" s="4" t="s">
        <v>2591</v>
      </c>
      <c r="O3262" s="4" t="s">
        <v>11029</v>
      </c>
      <c r="P3262" s="4" t="s">
        <v>5911</v>
      </c>
      <c r="Q3262" s="4" t="s">
        <v>5908</v>
      </c>
      <c r="R3262" s="4" t="s">
        <v>5909</v>
      </c>
      <c r="S3262" s="4" t="s">
        <v>5910</v>
      </c>
      <c r="T3262" s="4" t="s">
        <v>5911</v>
      </c>
      <c r="U3262" s="4" t="s">
        <v>5912</v>
      </c>
    </row>
    <row r="3263" spans="1:21" hidden="1" x14ac:dyDescent="0.25">
      <c r="A3263" s="4" t="s">
        <v>11024</v>
      </c>
      <c r="B3263" s="4" t="s">
        <v>11025</v>
      </c>
      <c r="C3263" s="4">
        <v>13</v>
      </c>
      <c r="D3263" s="5">
        <v>317010271304</v>
      </c>
      <c r="E3263" s="4" t="s">
        <v>11030</v>
      </c>
      <c r="F3263" s="6" t="s">
        <v>5351</v>
      </c>
      <c r="G3263" s="4" t="s">
        <v>3494</v>
      </c>
      <c r="H3263" s="5">
        <v>18</v>
      </c>
      <c r="I3263" s="6" t="s">
        <v>11026</v>
      </c>
      <c r="J3263" s="4" t="s">
        <v>5352</v>
      </c>
      <c r="K3263" s="4" t="s">
        <v>11027</v>
      </c>
      <c r="L3263" s="4" t="s">
        <v>11028</v>
      </c>
      <c r="M3263" s="4" t="s">
        <v>2590</v>
      </c>
      <c r="N3263" s="4" t="s">
        <v>2591</v>
      </c>
      <c r="O3263" s="4" t="s">
        <v>11029</v>
      </c>
      <c r="P3263" s="4" t="s">
        <v>5911</v>
      </c>
      <c r="Q3263" s="4" t="s">
        <v>5908</v>
      </c>
      <c r="R3263" s="4" t="s">
        <v>5909</v>
      </c>
      <c r="S3263" s="4" t="s">
        <v>5910</v>
      </c>
      <c r="T3263" s="4" t="s">
        <v>5911</v>
      </c>
      <c r="U3263" s="4" t="s">
        <v>5912</v>
      </c>
    </row>
    <row r="3264" spans="1:21" hidden="1" x14ac:dyDescent="0.25">
      <c r="A3264" s="4" t="s">
        <v>11031</v>
      </c>
      <c r="B3264" s="4" t="s">
        <v>11031</v>
      </c>
      <c r="C3264" s="4">
        <v>13</v>
      </c>
      <c r="D3264" s="5">
        <v>302030061302</v>
      </c>
      <c r="E3264" s="4" t="s">
        <v>11032</v>
      </c>
      <c r="F3264" s="6" t="s">
        <v>3493</v>
      </c>
      <c r="G3264" s="4" t="s">
        <v>3494</v>
      </c>
      <c r="H3264" s="5">
        <v>18</v>
      </c>
      <c r="I3264" s="6" t="s">
        <v>11033</v>
      </c>
      <c r="J3264" s="4" t="s">
        <v>3496</v>
      </c>
      <c r="K3264" s="4" t="s">
        <v>11034</v>
      </c>
      <c r="L3264" s="4" t="s">
        <v>621</v>
      </c>
      <c r="M3264" s="4" t="s">
        <v>621</v>
      </c>
      <c r="N3264" s="4" t="s">
        <v>62</v>
      </c>
      <c r="O3264" s="4" t="s">
        <v>11035</v>
      </c>
      <c r="P3264" s="4" t="s">
        <v>11036</v>
      </c>
      <c r="Q3264" s="4" t="s">
        <v>2541</v>
      </c>
      <c r="R3264" s="4" t="s">
        <v>11037</v>
      </c>
      <c r="S3264" s="4" t="s">
        <v>11038</v>
      </c>
      <c r="T3264" s="4" t="s">
        <v>11039</v>
      </c>
    </row>
    <row r="3265" spans="1:21" hidden="1" x14ac:dyDescent="0.25">
      <c r="A3265" s="4" t="s">
        <v>11031</v>
      </c>
      <c r="B3265" s="4" t="s">
        <v>11031</v>
      </c>
      <c r="C3265" s="4">
        <v>13</v>
      </c>
      <c r="D3265" s="5">
        <v>302030061303</v>
      </c>
      <c r="E3265" s="4" t="s">
        <v>11040</v>
      </c>
      <c r="F3265" s="6" t="s">
        <v>3493</v>
      </c>
      <c r="G3265" s="4" t="s">
        <v>3494</v>
      </c>
      <c r="H3265" s="5">
        <v>17</v>
      </c>
      <c r="I3265" s="6" t="s">
        <v>11033</v>
      </c>
      <c r="J3265" s="4" t="s">
        <v>3496</v>
      </c>
      <c r="K3265" s="4" t="s">
        <v>11034</v>
      </c>
      <c r="L3265" s="4" t="s">
        <v>621</v>
      </c>
      <c r="M3265" s="4" t="s">
        <v>621</v>
      </c>
      <c r="N3265" s="4" t="s">
        <v>62</v>
      </c>
      <c r="O3265" s="4" t="s">
        <v>11035</v>
      </c>
      <c r="P3265" s="4" t="s">
        <v>11036</v>
      </c>
      <c r="Q3265" s="4" t="s">
        <v>2541</v>
      </c>
      <c r="R3265" s="4" t="s">
        <v>11037</v>
      </c>
      <c r="S3265" s="4" t="s">
        <v>11038</v>
      </c>
      <c r="T3265" s="4" t="s">
        <v>11039</v>
      </c>
    </row>
    <row r="3266" spans="1:21" hidden="1" x14ac:dyDescent="0.25">
      <c r="A3266" s="4" t="s">
        <v>7167</v>
      </c>
      <c r="B3266" s="4" t="s">
        <v>11041</v>
      </c>
      <c r="C3266" s="4">
        <v>13</v>
      </c>
      <c r="D3266" s="5">
        <v>314010051303</v>
      </c>
      <c r="E3266" s="4" t="s">
        <v>57</v>
      </c>
      <c r="F3266" s="6" t="s">
        <v>5446</v>
      </c>
      <c r="G3266" s="4" t="s">
        <v>5297</v>
      </c>
      <c r="H3266" s="5">
        <v>11</v>
      </c>
      <c r="I3266" s="6" t="s">
        <v>7169</v>
      </c>
      <c r="J3266" s="4" t="s">
        <v>5448</v>
      </c>
      <c r="K3266" s="4" t="s">
        <v>1042</v>
      </c>
      <c r="L3266" s="4" t="s">
        <v>1043</v>
      </c>
      <c r="M3266" s="4" t="s">
        <v>962</v>
      </c>
      <c r="N3266" s="4" t="s">
        <v>963</v>
      </c>
      <c r="O3266" s="4" t="s">
        <v>7170</v>
      </c>
      <c r="P3266" s="4" t="s">
        <v>7171</v>
      </c>
      <c r="Q3266" s="4" t="s">
        <v>1046</v>
      </c>
      <c r="R3266" s="4" t="s">
        <v>1047</v>
      </c>
      <c r="S3266" s="4" t="s">
        <v>1048</v>
      </c>
      <c r="T3266" s="4" t="s">
        <v>1045</v>
      </c>
      <c r="U3266" s="4" t="s">
        <v>1049</v>
      </c>
    </row>
    <row r="3267" spans="1:21" hidden="1" x14ac:dyDescent="0.25">
      <c r="A3267" s="4" t="s">
        <v>7167</v>
      </c>
      <c r="B3267" s="4" t="s">
        <v>11041</v>
      </c>
      <c r="C3267" s="4">
        <v>13</v>
      </c>
      <c r="D3267" s="5">
        <v>314010051304</v>
      </c>
      <c r="E3267" s="4" t="s">
        <v>26</v>
      </c>
      <c r="F3267" s="6" t="s">
        <v>5446</v>
      </c>
      <c r="G3267" s="4" t="s">
        <v>5297</v>
      </c>
      <c r="H3267" s="5">
        <v>9</v>
      </c>
      <c r="I3267" s="6" t="s">
        <v>7169</v>
      </c>
      <c r="J3267" s="4" t="s">
        <v>5448</v>
      </c>
      <c r="K3267" s="4" t="s">
        <v>1042</v>
      </c>
      <c r="L3267" s="4" t="s">
        <v>1043</v>
      </c>
      <c r="M3267" s="4" t="s">
        <v>962</v>
      </c>
      <c r="N3267" s="4" t="s">
        <v>963</v>
      </c>
      <c r="O3267" s="4" t="s">
        <v>7170</v>
      </c>
      <c r="P3267" s="4" t="s">
        <v>7171</v>
      </c>
      <c r="Q3267" s="4" t="s">
        <v>1046</v>
      </c>
      <c r="R3267" s="4" t="s">
        <v>1047</v>
      </c>
      <c r="S3267" s="4" t="s">
        <v>1048</v>
      </c>
      <c r="T3267" s="4" t="s">
        <v>1045</v>
      </c>
      <c r="U3267" s="4" t="s">
        <v>1049</v>
      </c>
    </row>
    <row r="3268" spans="1:21" hidden="1" x14ac:dyDescent="0.25">
      <c r="A3268" s="4" t="s">
        <v>11042</v>
      </c>
      <c r="B3268" s="4" t="s">
        <v>11042</v>
      </c>
      <c r="C3268" s="4">
        <v>13</v>
      </c>
      <c r="D3268" s="5">
        <v>308010221306</v>
      </c>
      <c r="E3268" s="4" t="s">
        <v>820</v>
      </c>
      <c r="F3268" s="6" t="s">
        <v>3486</v>
      </c>
      <c r="G3268" s="4" t="s">
        <v>3487</v>
      </c>
      <c r="H3268" s="5">
        <v>21</v>
      </c>
      <c r="I3268" s="6" t="s">
        <v>11043</v>
      </c>
      <c r="J3268" s="4" t="s">
        <v>3488</v>
      </c>
      <c r="K3268" s="4" t="s">
        <v>11044</v>
      </c>
      <c r="L3268" s="4" t="s">
        <v>655</v>
      </c>
      <c r="M3268" s="4" t="s">
        <v>655</v>
      </c>
      <c r="N3268" s="4" t="s">
        <v>656</v>
      </c>
      <c r="O3268" s="4" t="s">
        <v>11045</v>
      </c>
      <c r="P3268" s="4" t="s">
        <v>11046</v>
      </c>
      <c r="Q3268" s="4" t="s">
        <v>6325</v>
      </c>
      <c r="R3268" s="4" t="s">
        <v>11047</v>
      </c>
      <c r="S3268" s="4" t="s">
        <v>11048</v>
      </c>
      <c r="T3268" s="4" t="s">
        <v>11046</v>
      </c>
      <c r="U3268" s="4" t="s">
        <v>11049</v>
      </c>
    </row>
    <row r="3269" spans="1:21" hidden="1" x14ac:dyDescent="0.25">
      <c r="A3269" s="4" t="s">
        <v>11042</v>
      </c>
      <c r="B3269" s="4" t="s">
        <v>11042</v>
      </c>
      <c r="C3269" s="4">
        <v>13</v>
      </c>
      <c r="D3269" s="5">
        <v>308010221311</v>
      </c>
      <c r="E3269" s="4" t="s">
        <v>5469</v>
      </c>
      <c r="F3269" s="6" t="s">
        <v>3486</v>
      </c>
      <c r="G3269" s="4" t="s">
        <v>3487</v>
      </c>
      <c r="H3269" s="5">
        <v>22</v>
      </c>
      <c r="I3269" s="6" t="s">
        <v>11043</v>
      </c>
      <c r="J3269" s="4" t="s">
        <v>3488</v>
      </c>
      <c r="K3269" s="4" t="s">
        <v>11044</v>
      </c>
      <c r="L3269" s="4" t="s">
        <v>655</v>
      </c>
      <c r="M3269" s="4" t="s">
        <v>655</v>
      </c>
      <c r="N3269" s="4" t="s">
        <v>656</v>
      </c>
      <c r="O3269" s="4" t="s">
        <v>11045</v>
      </c>
      <c r="P3269" s="4" t="s">
        <v>11046</v>
      </c>
      <c r="Q3269" s="4" t="s">
        <v>6325</v>
      </c>
      <c r="R3269" s="4" t="s">
        <v>11047</v>
      </c>
      <c r="S3269" s="4" t="s">
        <v>11048</v>
      </c>
      <c r="T3269" s="4" t="s">
        <v>11046</v>
      </c>
      <c r="U3269" s="4" t="s">
        <v>11049</v>
      </c>
    </row>
    <row r="3270" spans="1:21" hidden="1" x14ac:dyDescent="0.25">
      <c r="A3270" s="4" t="s">
        <v>11050</v>
      </c>
      <c r="B3270" s="4" t="s">
        <v>11050</v>
      </c>
      <c r="C3270" s="4">
        <v>13</v>
      </c>
      <c r="D3270" s="5">
        <v>308010311303</v>
      </c>
      <c r="E3270" s="4" t="s">
        <v>44</v>
      </c>
      <c r="F3270" s="6" t="s">
        <v>3493</v>
      </c>
      <c r="G3270" s="4" t="s">
        <v>3494</v>
      </c>
      <c r="H3270" s="5">
        <v>21</v>
      </c>
      <c r="I3270" s="6" t="s">
        <v>5873</v>
      </c>
      <c r="J3270" s="4" t="s">
        <v>3496</v>
      </c>
      <c r="K3270" s="4" t="s">
        <v>11051</v>
      </c>
      <c r="L3270" s="4" t="s">
        <v>655</v>
      </c>
      <c r="M3270" s="4" t="s">
        <v>655</v>
      </c>
      <c r="N3270" s="4" t="s">
        <v>656</v>
      </c>
      <c r="O3270" s="4" t="s">
        <v>11052</v>
      </c>
      <c r="P3270" s="4" t="s">
        <v>11053</v>
      </c>
      <c r="Q3270" s="4" t="s">
        <v>10231</v>
      </c>
      <c r="R3270" s="4" t="s">
        <v>11054</v>
      </c>
      <c r="S3270" s="4" t="s">
        <v>11055</v>
      </c>
      <c r="T3270" s="4" t="s">
        <v>11056</v>
      </c>
      <c r="U3270" s="4" t="s">
        <v>11057</v>
      </c>
    </row>
    <row r="3271" spans="1:21" hidden="1" x14ac:dyDescent="0.25">
      <c r="A3271" s="4" t="s">
        <v>11050</v>
      </c>
      <c r="B3271" s="4" t="s">
        <v>11050</v>
      </c>
      <c r="C3271" s="4">
        <v>13</v>
      </c>
      <c r="D3271" s="5">
        <v>308010311310</v>
      </c>
      <c r="E3271" s="4" t="s">
        <v>5469</v>
      </c>
      <c r="F3271" s="6" t="s">
        <v>5351</v>
      </c>
      <c r="G3271" s="4" t="s">
        <v>3494</v>
      </c>
      <c r="H3271" s="5">
        <v>20</v>
      </c>
      <c r="I3271" s="6" t="s">
        <v>5873</v>
      </c>
      <c r="J3271" s="4" t="s">
        <v>5352</v>
      </c>
      <c r="K3271" s="4" t="s">
        <v>11051</v>
      </c>
      <c r="L3271" s="4" t="s">
        <v>655</v>
      </c>
      <c r="M3271" s="4" t="s">
        <v>655</v>
      </c>
      <c r="N3271" s="4" t="s">
        <v>656</v>
      </c>
      <c r="O3271" s="4" t="s">
        <v>11052</v>
      </c>
      <c r="P3271" s="4" t="s">
        <v>11053</v>
      </c>
      <c r="Q3271" s="4" t="s">
        <v>10231</v>
      </c>
      <c r="R3271" s="4" t="s">
        <v>11054</v>
      </c>
      <c r="S3271" s="4" t="s">
        <v>11055</v>
      </c>
      <c r="T3271" s="4" t="s">
        <v>11056</v>
      </c>
      <c r="U3271" s="4" t="s">
        <v>11057</v>
      </c>
    </row>
    <row r="3272" spans="1:21" hidden="1" x14ac:dyDescent="0.25">
      <c r="A3272" s="4" t="s">
        <v>7889</v>
      </c>
      <c r="B3272" s="4" t="s">
        <v>7889</v>
      </c>
      <c r="C3272" s="4">
        <v>13</v>
      </c>
      <c r="D3272" s="5">
        <v>305010081309</v>
      </c>
      <c r="E3272" s="4" t="s">
        <v>2310</v>
      </c>
      <c r="F3272" s="6" t="s">
        <v>3476</v>
      </c>
      <c r="G3272" s="4" t="s">
        <v>3477</v>
      </c>
      <c r="H3272" s="5">
        <v>18</v>
      </c>
      <c r="I3272" s="6" t="s">
        <v>7890</v>
      </c>
      <c r="J3272" s="4" t="s">
        <v>3479</v>
      </c>
      <c r="K3272" s="4" t="s">
        <v>1916</v>
      </c>
      <c r="L3272" s="4" t="s">
        <v>1917</v>
      </c>
      <c r="M3272" s="4" t="s">
        <v>1917</v>
      </c>
      <c r="N3272" s="4" t="s">
        <v>1918</v>
      </c>
      <c r="O3272" s="4" t="s">
        <v>7891</v>
      </c>
      <c r="P3272" s="4" t="s">
        <v>7892</v>
      </c>
      <c r="Q3272" s="4" t="s">
        <v>790</v>
      </c>
      <c r="R3272" s="4" t="s">
        <v>7893</v>
      </c>
      <c r="S3272" s="4" t="s">
        <v>7894</v>
      </c>
      <c r="T3272" s="4" t="s">
        <v>7892</v>
      </c>
      <c r="U3272" s="4" t="s">
        <v>7895</v>
      </c>
    </row>
    <row r="3273" spans="1:21" hidden="1" x14ac:dyDescent="0.25">
      <c r="A3273" s="4" t="s">
        <v>7889</v>
      </c>
      <c r="B3273" s="4" t="s">
        <v>7889</v>
      </c>
      <c r="C3273" s="4">
        <v>13</v>
      </c>
      <c r="D3273" s="5">
        <v>305010081306</v>
      </c>
      <c r="E3273" s="4" t="s">
        <v>486</v>
      </c>
      <c r="F3273" s="6" t="s">
        <v>10755</v>
      </c>
      <c r="G3273" s="4" t="s">
        <v>3477</v>
      </c>
      <c r="H3273" s="5">
        <v>16</v>
      </c>
      <c r="I3273" s="6" t="s">
        <v>7890</v>
      </c>
      <c r="J3273" s="4" t="s">
        <v>10756</v>
      </c>
      <c r="K3273" s="4" t="s">
        <v>1916</v>
      </c>
      <c r="L3273" s="4" t="s">
        <v>1917</v>
      </c>
      <c r="M3273" s="4" t="s">
        <v>1917</v>
      </c>
      <c r="N3273" s="4" t="s">
        <v>1918</v>
      </c>
      <c r="O3273" s="4" t="s">
        <v>7891</v>
      </c>
      <c r="P3273" s="4" t="s">
        <v>7892</v>
      </c>
      <c r="Q3273" s="4" t="s">
        <v>790</v>
      </c>
      <c r="R3273" s="4" t="s">
        <v>7893</v>
      </c>
      <c r="S3273" s="4" t="s">
        <v>7894</v>
      </c>
      <c r="T3273" s="4" t="s">
        <v>7892</v>
      </c>
      <c r="U3273" s="4" t="s">
        <v>7895</v>
      </c>
    </row>
    <row r="3274" spans="1:21" hidden="1" x14ac:dyDescent="0.25">
      <c r="A3274" s="4" t="s">
        <v>11058</v>
      </c>
      <c r="B3274" s="4" t="s">
        <v>11058</v>
      </c>
      <c r="C3274" s="4">
        <v>13</v>
      </c>
      <c r="D3274" s="5">
        <v>305010181302</v>
      </c>
      <c r="E3274" s="4" t="s">
        <v>26</v>
      </c>
      <c r="F3274" s="6" t="s">
        <v>6582</v>
      </c>
      <c r="G3274" s="4" t="s">
        <v>3477</v>
      </c>
      <c r="H3274" s="5">
        <v>27</v>
      </c>
      <c r="I3274" s="6" t="s">
        <v>11059</v>
      </c>
      <c r="J3274" s="4" t="s">
        <v>6584</v>
      </c>
      <c r="K3274" s="4" t="s">
        <v>1916</v>
      </c>
      <c r="L3274" s="4" t="s">
        <v>1917</v>
      </c>
      <c r="M3274" s="4" t="s">
        <v>1917</v>
      </c>
      <c r="N3274" s="4" t="s">
        <v>1918</v>
      </c>
      <c r="O3274" s="4" t="s">
        <v>11060</v>
      </c>
      <c r="P3274" s="4" t="s">
        <v>11061</v>
      </c>
      <c r="Q3274" s="4" t="s">
        <v>2259</v>
      </c>
      <c r="R3274" s="4" t="s">
        <v>11062</v>
      </c>
      <c r="S3274" s="4" t="s">
        <v>11063</v>
      </c>
      <c r="T3274" s="4" t="s">
        <v>11064</v>
      </c>
      <c r="U3274" s="4" t="s">
        <v>11065</v>
      </c>
    </row>
    <row r="3275" spans="1:21" hidden="1" x14ac:dyDescent="0.25">
      <c r="A3275" s="4" t="s">
        <v>11058</v>
      </c>
      <c r="B3275" s="4" t="s">
        <v>11058</v>
      </c>
      <c r="C3275" s="4">
        <v>13</v>
      </c>
      <c r="D3275" s="5">
        <v>305010181301</v>
      </c>
      <c r="E3275" s="4" t="s">
        <v>57</v>
      </c>
      <c r="F3275" s="6" t="s">
        <v>6582</v>
      </c>
      <c r="G3275" s="4" t="s">
        <v>3477</v>
      </c>
      <c r="H3275" s="5">
        <v>23</v>
      </c>
      <c r="I3275" s="6" t="s">
        <v>11059</v>
      </c>
      <c r="J3275" s="4" t="s">
        <v>6584</v>
      </c>
      <c r="K3275" s="4" t="s">
        <v>1916</v>
      </c>
      <c r="L3275" s="4" t="s">
        <v>1917</v>
      </c>
      <c r="M3275" s="4" t="s">
        <v>1917</v>
      </c>
      <c r="N3275" s="4" t="s">
        <v>1918</v>
      </c>
      <c r="O3275" s="4" t="s">
        <v>11060</v>
      </c>
      <c r="P3275" s="4" t="s">
        <v>11061</v>
      </c>
      <c r="Q3275" s="4" t="s">
        <v>2259</v>
      </c>
      <c r="R3275" s="4" t="s">
        <v>11062</v>
      </c>
      <c r="S3275" s="4" t="s">
        <v>11063</v>
      </c>
      <c r="T3275" s="4" t="s">
        <v>11064</v>
      </c>
      <c r="U3275" s="4" t="s">
        <v>11065</v>
      </c>
    </row>
    <row r="3276" spans="1:21" hidden="1" x14ac:dyDescent="0.25">
      <c r="A3276" s="4" t="s">
        <v>7873</v>
      </c>
      <c r="B3276" s="4" t="s">
        <v>7873</v>
      </c>
      <c r="C3276" s="4">
        <v>13</v>
      </c>
      <c r="D3276" s="5">
        <v>305010051301</v>
      </c>
      <c r="E3276" s="4" t="s">
        <v>57</v>
      </c>
      <c r="F3276" s="6" t="s">
        <v>3486</v>
      </c>
      <c r="G3276" s="4" t="s">
        <v>3487</v>
      </c>
      <c r="H3276" s="5">
        <v>20</v>
      </c>
      <c r="I3276" s="6" t="s">
        <v>5824</v>
      </c>
      <c r="J3276" s="4" t="s">
        <v>3488</v>
      </c>
      <c r="K3276" s="4" t="s">
        <v>1916</v>
      </c>
      <c r="L3276" s="4" t="s">
        <v>1917</v>
      </c>
      <c r="M3276" s="4" t="s">
        <v>1917</v>
      </c>
      <c r="N3276" s="4" t="s">
        <v>1918</v>
      </c>
      <c r="O3276" s="4" t="s">
        <v>7874</v>
      </c>
      <c r="P3276" s="4" t="s">
        <v>7875</v>
      </c>
      <c r="Q3276" s="4" t="s">
        <v>4505</v>
      </c>
      <c r="R3276" s="4" t="s">
        <v>7876</v>
      </c>
      <c r="S3276" s="4" t="s">
        <v>7877</v>
      </c>
      <c r="T3276" s="4" t="s">
        <v>7878</v>
      </c>
      <c r="U3276" s="4" t="s">
        <v>7879</v>
      </c>
    </row>
    <row r="3277" spans="1:21" hidden="1" x14ac:dyDescent="0.25">
      <c r="A3277" s="4" t="s">
        <v>7873</v>
      </c>
      <c r="B3277" s="4" t="s">
        <v>7873</v>
      </c>
      <c r="C3277" s="4">
        <v>13</v>
      </c>
      <c r="D3277" s="5">
        <v>305010051302</v>
      </c>
      <c r="E3277" s="4" t="s">
        <v>26</v>
      </c>
      <c r="F3277" s="6" t="s">
        <v>3486</v>
      </c>
      <c r="G3277" s="4" t="s">
        <v>3487</v>
      </c>
      <c r="H3277" s="5">
        <v>18</v>
      </c>
      <c r="I3277" s="6" t="s">
        <v>5824</v>
      </c>
      <c r="J3277" s="4" t="s">
        <v>3488</v>
      </c>
      <c r="K3277" s="4" t="s">
        <v>1916</v>
      </c>
      <c r="L3277" s="4" t="s">
        <v>1917</v>
      </c>
      <c r="M3277" s="4" t="s">
        <v>1917</v>
      </c>
      <c r="N3277" s="4" t="s">
        <v>1918</v>
      </c>
      <c r="O3277" s="4" t="s">
        <v>7874</v>
      </c>
      <c r="P3277" s="4" t="s">
        <v>7875</v>
      </c>
      <c r="Q3277" s="4" t="s">
        <v>4505</v>
      </c>
      <c r="R3277" s="4" t="s">
        <v>7876</v>
      </c>
      <c r="S3277" s="4" t="s">
        <v>7877</v>
      </c>
      <c r="T3277" s="4" t="s">
        <v>7878</v>
      </c>
      <c r="U3277" s="4" t="s">
        <v>7879</v>
      </c>
    </row>
    <row r="3278" spans="1:21" hidden="1" x14ac:dyDescent="0.25">
      <c r="A3278" s="4" t="s">
        <v>7896</v>
      </c>
      <c r="B3278" s="4" t="s">
        <v>7896</v>
      </c>
      <c r="C3278" s="4">
        <v>13</v>
      </c>
      <c r="D3278" s="5">
        <v>305010111305</v>
      </c>
      <c r="E3278" s="4" t="s">
        <v>486</v>
      </c>
      <c r="F3278" s="6" t="s">
        <v>5351</v>
      </c>
      <c r="G3278" s="4" t="s">
        <v>3494</v>
      </c>
      <c r="H3278" s="5">
        <v>23</v>
      </c>
      <c r="I3278" s="6" t="s">
        <v>7897</v>
      </c>
      <c r="J3278" s="4" t="s">
        <v>5352</v>
      </c>
      <c r="K3278" s="4" t="s">
        <v>1916</v>
      </c>
      <c r="L3278" s="4" t="s">
        <v>1917</v>
      </c>
      <c r="M3278" s="4" t="s">
        <v>1917</v>
      </c>
      <c r="N3278" s="4" t="s">
        <v>1918</v>
      </c>
      <c r="O3278" s="4" t="s">
        <v>7898</v>
      </c>
      <c r="P3278" s="4" t="s">
        <v>7899</v>
      </c>
      <c r="Q3278" s="4" t="s">
        <v>1852</v>
      </c>
      <c r="R3278" s="4" t="s">
        <v>7900</v>
      </c>
      <c r="S3278" s="4" t="s">
        <v>7901</v>
      </c>
      <c r="T3278" s="4" t="s">
        <v>7899</v>
      </c>
      <c r="U3278" s="4" t="s">
        <v>7899</v>
      </c>
    </row>
    <row r="3279" spans="1:21" hidden="1" x14ac:dyDescent="0.25">
      <c r="A3279" s="4" t="s">
        <v>7896</v>
      </c>
      <c r="B3279" s="4" t="s">
        <v>7896</v>
      </c>
      <c r="C3279" s="4">
        <v>13</v>
      </c>
      <c r="D3279" s="5">
        <v>305010111302</v>
      </c>
      <c r="E3279" s="4" t="s">
        <v>26</v>
      </c>
      <c r="F3279" s="6" t="s">
        <v>3493</v>
      </c>
      <c r="G3279" s="4" t="s">
        <v>3494</v>
      </c>
      <c r="H3279" s="5">
        <v>16</v>
      </c>
      <c r="I3279" s="6" t="s">
        <v>7897</v>
      </c>
      <c r="J3279" s="4" t="s">
        <v>3496</v>
      </c>
      <c r="K3279" s="4" t="s">
        <v>1916</v>
      </c>
      <c r="L3279" s="4" t="s">
        <v>1917</v>
      </c>
      <c r="M3279" s="4" t="s">
        <v>1917</v>
      </c>
      <c r="N3279" s="4" t="s">
        <v>1918</v>
      </c>
      <c r="O3279" s="4" t="s">
        <v>7898</v>
      </c>
      <c r="P3279" s="4" t="s">
        <v>7899</v>
      </c>
      <c r="Q3279" s="4" t="s">
        <v>1852</v>
      </c>
      <c r="R3279" s="4" t="s">
        <v>7900</v>
      </c>
      <c r="S3279" s="4" t="s">
        <v>7901</v>
      </c>
      <c r="T3279" s="4" t="s">
        <v>7899</v>
      </c>
      <c r="U3279" s="4" t="s">
        <v>7899</v>
      </c>
    </row>
    <row r="3280" spans="1:21" hidden="1" x14ac:dyDescent="0.25">
      <c r="A3280" s="4" t="s">
        <v>7923</v>
      </c>
      <c r="B3280" s="4" t="s">
        <v>7923</v>
      </c>
      <c r="C3280" s="4">
        <v>13</v>
      </c>
      <c r="D3280" s="5">
        <v>305010151303</v>
      </c>
      <c r="E3280" s="4" t="s">
        <v>486</v>
      </c>
      <c r="F3280" s="6" t="s">
        <v>6374</v>
      </c>
      <c r="G3280" s="4" t="s">
        <v>5312</v>
      </c>
      <c r="H3280" s="5">
        <v>15</v>
      </c>
      <c r="I3280" s="6" t="s">
        <v>7924</v>
      </c>
      <c r="J3280" s="4" t="s">
        <v>6375</v>
      </c>
      <c r="K3280" s="4" t="s">
        <v>1916</v>
      </c>
      <c r="L3280" s="4" t="s">
        <v>1917</v>
      </c>
      <c r="M3280" s="4" t="s">
        <v>1917</v>
      </c>
      <c r="N3280" s="4" t="s">
        <v>1918</v>
      </c>
      <c r="O3280" s="4" t="s">
        <v>7925</v>
      </c>
      <c r="P3280" s="4" t="s">
        <v>7926</v>
      </c>
      <c r="Q3280" s="4" t="s">
        <v>612</v>
      </c>
      <c r="R3280" s="4" t="s">
        <v>7927</v>
      </c>
      <c r="S3280" s="4" t="s">
        <v>7928</v>
      </c>
      <c r="T3280" s="4" t="s">
        <v>7929</v>
      </c>
      <c r="U3280" s="4" t="s">
        <v>7930</v>
      </c>
    </row>
    <row r="3281" spans="1:21" hidden="1" x14ac:dyDescent="0.25">
      <c r="A3281" s="4" t="s">
        <v>7923</v>
      </c>
      <c r="B3281" s="4" t="s">
        <v>7923</v>
      </c>
      <c r="C3281" s="4">
        <v>13</v>
      </c>
      <c r="D3281" s="5">
        <v>305010151304</v>
      </c>
      <c r="E3281" s="4" t="s">
        <v>6959</v>
      </c>
      <c r="F3281" s="6" t="s">
        <v>6460</v>
      </c>
      <c r="G3281" s="4" t="s">
        <v>5312</v>
      </c>
      <c r="H3281" s="5">
        <v>21</v>
      </c>
      <c r="I3281" s="6" t="s">
        <v>7924</v>
      </c>
      <c r="J3281" s="4" t="s">
        <v>6461</v>
      </c>
      <c r="K3281" s="4" t="s">
        <v>1916</v>
      </c>
      <c r="L3281" s="4" t="s">
        <v>1917</v>
      </c>
      <c r="M3281" s="4" t="s">
        <v>1917</v>
      </c>
      <c r="N3281" s="4" t="s">
        <v>1918</v>
      </c>
      <c r="O3281" s="4" t="s">
        <v>7925</v>
      </c>
      <c r="P3281" s="4" t="s">
        <v>7926</v>
      </c>
      <c r="Q3281" s="4" t="s">
        <v>612</v>
      </c>
      <c r="R3281" s="4" t="s">
        <v>7927</v>
      </c>
      <c r="S3281" s="4" t="s">
        <v>7928</v>
      </c>
      <c r="T3281" s="4" t="s">
        <v>7929</v>
      </c>
      <c r="U3281" s="4" t="s">
        <v>7930</v>
      </c>
    </row>
    <row r="3282" spans="1:21" hidden="1" x14ac:dyDescent="0.25">
      <c r="A3282" s="4" t="s">
        <v>7931</v>
      </c>
      <c r="B3282" s="4" t="s">
        <v>7931</v>
      </c>
      <c r="C3282" s="4">
        <v>13</v>
      </c>
      <c r="D3282" s="5">
        <v>305010031304</v>
      </c>
      <c r="E3282" s="4" t="s">
        <v>486</v>
      </c>
      <c r="F3282" s="6" t="s">
        <v>10775</v>
      </c>
      <c r="G3282" s="4" t="s">
        <v>5312</v>
      </c>
      <c r="H3282" s="5">
        <v>19</v>
      </c>
      <c r="I3282" s="6" t="s">
        <v>5343</v>
      </c>
      <c r="J3282" s="4" t="s">
        <v>10776</v>
      </c>
      <c r="K3282" s="4" t="s">
        <v>1916</v>
      </c>
      <c r="L3282" s="4" t="s">
        <v>1917</v>
      </c>
      <c r="M3282" s="4" t="s">
        <v>1917</v>
      </c>
      <c r="N3282" s="4" t="s">
        <v>1918</v>
      </c>
      <c r="O3282" s="4" t="s">
        <v>7932</v>
      </c>
      <c r="P3282" s="4" t="s">
        <v>7933</v>
      </c>
      <c r="Q3282" s="4" t="s">
        <v>50</v>
      </c>
      <c r="R3282" s="4" t="s">
        <v>7934</v>
      </c>
      <c r="S3282" s="4" t="s">
        <v>7935</v>
      </c>
      <c r="T3282" s="4" t="s">
        <v>7936</v>
      </c>
      <c r="U3282" s="4" t="s">
        <v>7937</v>
      </c>
    </row>
    <row r="3283" spans="1:21" hidden="1" x14ac:dyDescent="0.25">
      <c r="A3283" s="4" t="s">
        <v>7931</v>
      </c>
      <c r="B3283" s="4" t="s">
        <v>7931</v>
      </c>
      <c r="C3283" s="4">
        <v>13</v>
      </c>
      <c r="D3283" s="5">
        <v>305010031307</v>
      </c>
      <c r="E3283" s="4" t="s">
        <v>1674</v>
      </c>
      <c r="F3283" s="6" t="s">
        <v>10775</v>
      </c>
      <c r="G3283" s="4" t="s">
        <v>5312</v>
      </c>
      <c r="H3283" s="5">
        <v>16</v>
      </c>
      <c r="I3283" s="6" t="s">
        <v>5343</v>
      </c>
      <c r="J3283" s="4" t="s">
        <v>10776</v>
      </c>
      <c r="K3283" s="4" t="s">
        <v>1916</v>
      </c>
      <c r="L3283" s="4" t="s">
        <v>1917</v>
      </c>
      <c r="M3283" s="4" t="s">
        <v>1917</v>
      </c>
      <c r="N3283" s="4" t="s">
        <v>1918</v>
      </c>
      <c r="O3283" s="4" t="s">
        <v>7932</v>
      </c>
      <c r="P3283" s="4" t="s">
        <v>7933</v>
      </c>
      <c r="Q3283" s="4" t="s">
        <v>50</v>
      </c>
      <c r="R3283" s="4" t="s">
        <v>7934</v>
      </c>
      <c r="S3283" s="4" t="s">
        <v>7935</v>
      </c>
      <c r="T3283" s="4" t="s">
        <v>7936</v>
      </c>
      <c r="U3283" s="4" t="s">
        <v>7937</v>
      </c>
    </row>
    <row r="3284" spans="1:21" hidden="1" x14ac:dyDescent="0.25">
      <c r="A3284" s="4" t="s">
        <v>7908</v>
      </c>
      <c r="B3284" s="4" t="s">
        <v>7908</v>
      </c>
      <c r="C3284" s="4">
        <v>13</v>
      </c>
      <c r="D3284" s="5">
        <v>305010121303</v>
      </c>
      <c r="E3284" s="4" t="s">
        <v>820</v>
      </c>
      <c r="F3284" s="6" t="s">
        <v>6472</v>
      </c>
      <c r="G3284" s="4" t="s">
        <v>5297</v>
      </c>
      <c r="H3284" s="5">
        <v>16</v>
      </c>
      <c r="I3284" s="6" t="s">
        <v>7909</v>
      </c>
      <c r="J3284" s="4" t="s">
        <v>6473</v>
      </c>
      <c r="K3284" s="4" t="s">
        <v>1916</v>
      </c>
      <c r="L3284" s="4" t="s">
        <v>1917</v>
      </c>
      <c r="M3284" s="4" t="s">
        <v>1917</v>
      </c>
      <c r="N3284" s="4" t="s">
        <v>1918</v>
      </c>
      <c r="O3284" s="4" t="s">
        <v>7910</v>
      </c>
      <c r="P3284" s="4" t="s">
        <v>7911</v>
      </c>
      <c r="Q3284" s="4" t="s">
        <v>537</v>
      </c>
      <c r="R3284" s="4" t="s">
        <v>7912</v>
      </c>
      <c r="S3284" s="4" t="s">
        <v>7913</v>
      </c>
      <c r="T3284" s="4" t="s">
        <v>7911</v>
      </c>
      <c r="U3284" s="4" t="s">
        <v>7914</v>
      </c>
    </row>
    <row r="3285" spans="1:21" hidden="1" x14ac:dyDescent="0.25">
      <c r="A3285" s="4" t="s">
        <v>7908</v>
      </c>
      <c r="B3285" s="4" t="s">
        <v>7908</v>
      </c>
      <c r="C3285" s="4">
        <v>13</v>
      </c>
      <c r="D3285" s="5">
        <v>305010121302</v>
      </c>
      <c r="E3285" s="4" t="s">
        <v>486</v>
      </c>
      <c r="F3285" s="6" t="s">
        <v>6472</v>
      </c>
      <c r="G3285" s="4" t="s">
        <v>5297</v>
      </c>
      <c r="H3285" s="5">
        <v>18</v>
      </c>
      <c r="I3285" s="6" t="s">
        <v>7909</v>
      </c>
      <c r="J3285" s="4" t="s">
        <v>6473</v>
      </c>
      <c r="K3285" s="4" t="s">
        <v>1916</v>
      </c>
      <c r="L3285" s="4" t="s">
        <v>1917</v>
      </c>
      <c r="M3285" s="4" t="s">
        <v>1917</v>
      </c>
      <c r="N3285" s="4" t="s">
        <v>1918</v>
      </c>
      <c r="O3285" s="4" t="s">
        <v>7910</v>
      </c>
      <c r="P3285" s="4" t="s">
        <v>7911</v>
      </c>
      <c r="Q3285" s="4" t="s">
        <v>537</v>
      </c>
      <c r="R3285" s="4" t="s">
        <v>7912</v>
      </c>
      <c r="S3285" s="4" t="s">
        <v>7913</v>
      </c>
      <c r="T3285" s="4" t="s">
        <v>7911</v>
      </c>
      <c r="U3285" s="4" t="s">
        <v>7914</v>
      </c>
    </row>
    <row r="3286" spans="1:21" hidden="1" x14ac:dyDescent="0.25">
      <c r="A3286" s="4" t="s">
        <v>11066</v>
      </c>
      <c r="B3286" s="4" t="s">
        <v>11067</v>
      </c>
      <c r="C3286" s="4">
        <v>13</v>
      </c>
      <c r="D3286" s="5">
        <v>320030051302</v>
      </c>
      <c r="E3286" s="4" t="s">
        <v>57</v>
      </c>
      <c r="F3286" s="6" t="s">
        <v>3493</v>
      </c>
      <c r="G3286" s="4" t="s">
        <v>3494</v>
      </c>
      <c r="H3286" s="5">
        <v>26</v>
      </c>
      <c r="I3286" s="6" t="s">
        <v>11068</v>
      </c>
      <c r="J3286" s="4" t="s">
        <v>3496</v>
      </c>
      <c r="K3286" s="4" t="s">
        <v>11069</v>
      </c>
      <c r="L3286" s="4" t="s">
        <v>11070</v>
      </c>
      <c r="M3286" s="4" t="s">
        <v>2967</v>
      </c>
      <c r="N3286" s="4" t="s">
        <v>870</v>
      </c>
      <c r="O3286" s="4" t="s">
        <v>11071</v>
      </c>
      <c r="P3286" s="4" t="s">
        <v>11072</v>
      </c>
      <c r="Q3286" s="4" t="s">
        <v>9056</v>
      </c>
      <c r="R3286" s="4" t="s">
        <v>11073</v>
      </c>
      <c r="S3286" s="4" t="s">
        <v>11074</v>
      </c>
      <c r="T3286" s="4" t="s">
        <v>11075</v>
      </c>
      <c r="U3286" s="4" t="s">
        <v>11076</v>
      </c>
    </row>
    <row r="3287" spans="1:21" hidden="1" x14ac:dyDescent="0.25">
      <c r="A3287" s="4" t="s">
        <v>11077</v>
      </c>
      <c r="B3287" s="4" t="s">
        <v>11077</v>
      </c>
      <c r="C3287" s="4">
        <v>13</v>
      </c>
      <c r="D3287" s="5">
        <v>302040261306</v>
      </c>
      <c r="E3287" s="4" t="s">
        <v>3755</v>
      </c>
      <c r="F3287" s="6" t="s">
        <v>5351</v>
      </c>
      <c r="G3287" s="4" t="s">
        <v>3494</v>
      </c>
      <c r="H3287" s="5">
        <v>17</v>
      </c>
      <c r="I3287" s="6" t="s">
        <v>11078</v>
      </c>
      <c r="J3287" s="4" t="s">
        <v>5352</v>
      </c>
      <c r="K3287" s="4" t="s">
        <v>1300</v>
      </c>
      <c r="L3287" s="4" t="s">
        <v>1301</v>
      </c>
      <c r="M3287" s="4" t="s">
        <v>1266</v>
      </c>
      <c r="N3287" s="4" t="s">
        <v>62</v>
      </c>
      <c r="O3287" s="4" t="s">
        <v>11079</v>
      </c>
      <c r="P3287" s="4" t="s">
        <v>11080</v>
      </c>
      <c r="Q3287" s="4" t="s">
        <v>76</v>
      </c>
      <c r="R3287" s="4" t="s">
        <v>11081</v>
      </c>
      <c r="S3287" s="4" t="s">
        <v>11082</v>
      </c>
      <c r="T3287" s="4" t="s">
        <v>11080</v>
      </c>
    </row>
    <row r="3288" spans="1:21" hidden="1" x14ac:dyDescent="0.25">
      <c r="A3288" s="4" t="s">
        <v>11077</v>
      </c>
      <c r="B3288" s="4" t="s">
        <v>11077</v>
      </c>
      <c r="C3288" s="4">
        <v>13</v>
      </c>
      <c r="D3288" s="5">
        <v>302040261304</v>
      </c>
      <c r="E3288" s="4" t="s">
        <v>57</v>
      </c>
      <c r="F3288" s="6" t="s">
        <v>3493</v>
      </c>
      <c r="G3288" s="4" t="s">
        <v>3494</v>
      </c>
      <c r="H3288" s="5">
        <v>25</v>
      </c>
      <c r="I3288" s="6" t="s">
        <v>11078</v>
      </c>
      <c r="J3288" s="4" t="s">
        <v>3496</v>
      </c>
      <c r="K3288" s="4" t="s">
        <v>1300</v>
      </c>
      <c r="L3288" s="4" t="s">
        <v>1301</v>
      </c>
      <c r="M3288" s="4" t="s">
        <v>1266</v>
      </c>
      <c r="N3288" s="4" t="s">
        <v>62</v>
      </c>
      <c r="O3288" s="4" t="s">
        <v>11079</v>
      </c>
      <c r="P3288" s="4" t="s">
        <v>11080</v>
      </c>
      <c r="Q3288" s="4" t="s">
        <v>76</v>
      </c>
      <c r="R3288" s="4" t="s">
        <v>11081</v>
      </c>
      <c r="S3288" s="4" t="s">
        <v>11082</v>
      </c>
      <c r="T3288" s="4" t="s">
        <v>11080</v>
      </c>
    </row>
    <row r="3289" spans="1:21" hidden="1" x14ac:dyDescent="0.25">
      <c r="A3289" s="4" t="s">
        <v>11083</v>
      </c>
      <c r="B3289" s="4" t="s">
        <v>11084</v>
      </c>
      <c r="C3289" s="4">
        <v>13</v>
      </c>
      <c r="D3289" s="5">
        <v>304020731314</v>
      </c>
      <c r="E3289" s="4" t="s">
        <v>5470</v>
      </c>
      <c r="F3289" s="6" t="s">
        <v>10747</v>
      </c>
      <c r="G3289" s="4" t="s">
        <v>3477</v>
      </c>
      <c r="H3289" s="5">
        <v>18</v>
      </c>
      <c r="I3289" s="6" t="s">
        <v>11085</v>
      </c>
      <c r="J3289" s="4" t="s">
        <v>10749</v>
      </c>
      <c r="K3289" s="4" t="s">
        <v>11086</v>
      </c>
      <c r="L3289" s="4" t="s">
        <v>787</v>
      </c>
      <c r="M3289" s="4" t="s">
        <v>787</v>
      </c>
      <c r="N3289" s="4" t="s">
        <v>586</v>
      </c>
      <c r="O3289" s="4" t="s">
        <v>11087</v>
      </c>
      <c r="P3289" s="4" t="s">
        <v>7019</v>
      </c>
      <c r="Q3289" s="4" t="s">
        <v>4505</v>
      </c>
      <c r="R3289" s="4" t="s">
        <v>7927</v>
      </c>
      <c r="S3289" s="4" t="s">
        <v>11088</v>
      </c>
      <c r="T3289" s="4" t="s">
        <v>11089</v>
      </c>
      <c r="U3289" s="4" t="s">
        <v>11090</v>
      </c>
    </row>
    <row r="3290" spans="1:21" hidden="1" x14ac:dyDescent="0.25">
      <c r="A3290" s="4" t="s">
        <v>11083</v>
      </c>
      <c r="B3290" s="4" t="s">
        <v>11084</v>
      </c>
      <c r="C3290" s="4">
        <v>13</v>
      </c>
      <c r="D3290" s="5">
        <v>304020731301</v>
      </c>
      <c r="E3290" s="4" t="s">
        <v>41</v>
      </c>
      <c r="F3290" s="6" t="s">
        <v>9192</v>
      </c>
      <c r="G3290" s="4" t="s">
        <v>3477</v>
      </c>
      <c r="H3290" s="5">
        <v>21</v>
      </c>
      <c r="I3290" s="6" t="s">
        <v>11085</v>
      </c>
      <c r="J3290" s="4" t="s">
        <v>9194</v>
      </c>
      <c r="K3290" s="4" t="s">
        <v>11086</v>
      </c>
      <c r="L3290" s="4" t="s">
        <v>787</v>
      </c>
      <c r="M3290" s="4" t="s">
        <v>787</v>
      </c>
      <c r="N3290" s="4" t="s">
        <v>586</v>
      </c>
      <c r="O3290" s="4" t="s">
        <v>11087</v>
      </c>
      <c r="P3290" s="4" t="s">
        <v>7019</v>
      </c>
      <c r="Q3290" s="4" t="s">
        <v>4505</v>
      </c>
      <c r="R3290" s="4" t="s">
        <v>7927</v>
      </c>
      <c r="S3290" s="4" t="s">
        <v>11088</v>
      </c>
      <c r="T3290" s="4" t="s">
        <v>11089</v>
      </c>
      <c r="U3290" s="4" t="s">
        <v>11090</v>
      </c>
    </row>
    <row r="3291" spans="1:21" hidden="1" x14ac:dyDescent="0.25">
      <c r="A3291" s="4" t="s">
        <v>11091</v>
      </c>
      <c r="B3291" s="4" t="s">
        <v>11091</v>
      </c>
      <c r="C3291" s="4">
        <v>13</v>
      </c>
      <c r="D3291" s="5">
        <v>304020431304</v>
      </c>
      <c r="E3291" s="4" t="s">
        <v>5469</v>
      </c>
      <c r="F3291" s="6" t="s">
        <v>5351</v>
      </c>
      <c r="G3291" s="4" t="s">
        <v>3494</v>
      </c>
      <c r="H3291" s="5">
        <v>20</v>
      </c>
      <c r="I3291" s="6" t="s">
        <v>5047</v>
      </c>
      <c r="J3291" s="4" t="s">
        <v>5352</v>
      </c>
      <c r="K3291" s="4" t="s">
        <v>6984</v>
      </c>
      <c r="L3291" s="4" t="s">
        <v>787</v>
      </c>
      <c r="M3291" s="4" t="s">
        <v>787</v>
      </c>
      <c r="N3291" s="4" t="s">
        <v>586</v>
      </c>
      <c r="O3291" s="4" t="s">
        <v>11092</v>
      </c>
      <c r="P3291" s="4" t="s">
        <v>11093</v>
      </c>
      <c r="Q3291" s="4" t="s">
        <v>2390</v>
      </c>
      <c r="R3291" s="4" t="s">
        <v>11094</v>
      </c>
      <c r="S3291" s="4" t="s">
        <v>11095</v>
      </c>
      <c r="T3291" s="4" t="s">
        <v>11093</v>
      </c>
      <c r="U3291" s="4" t="s">
        <v>11096</v>
      </c>
    </row>
    <row r="3292" spans="1:21" hidden="1" x14ac:dyDescent="0.25">
      <c r="A3292" s="4" t="s">
        <v>11091</v>
      </c>
      <c r="B3292" s="4" t="s">
        <v>11091</v>
      </c>
      <c r="C3292" s="4">
        <v>13</v>
      </c>
      <c r="D3292" s="5">
        <v>304020431307</v>
      </c>
      <c r="E3292" s="4" t="s">
        <v>5467</v>
      </c>
      <c r="F3292" s="6" t="s">
        <v>5351</v>
      </c>
      <c r="G3292" s="4" t="s">
        <v>3494</v>
      </c>
      <c r="H3292" s="5">
        <v>19</v>
      </c>
      <c r="I3292" s="6" t="s">
        <v>5047</v>
      </c>
      <c r="J3292" s="4" t="s">
        <v>5352</v>
      </c>
      <c r="K3292" s="4" t="s">
        <v>6984</v>
      </c>
      <c r="L3292" s="4" t="s">
        <v>787</v>
      </c>
      <c r="M3292" s="4" t="s">
        <v>787</v>
      </c>
      <c r="N3292" s="4" t="s">
        <v>586</v>
      </c>
      <c r="O3292" s="4" t="s">
        <v>11092</v>
      </c>
      <c r="P3292" s="4" t="s">
        <v>11093</v>
      </c>
      <c r="Q3292" s="4" t="s">
        <v>2390</v>
      </c>
      <c r="R3292" s="4" t="s">
        <v>11094</v>
      </c>
      <c r="S3292" s="4" t="s">
        <v>11095</v>
      </c>
      <c r="T3292" s="4" t="s">
        <v>11093</v>
      </c>
      <c r="U3292" s="4" t="s">
        <v>11096</v>
      </c>
    </row>
    <row r="3293" spans="1:21" hidden="1" x14ac:dyDescent="0.25">
      <c r="A3293" s="4" t="s">
        <v>11097</v>
      </c>
      <c r="B3293" s="4" t="s">
        <v>11098</v>
      </c>
      <c r="C3293" s="4">
        <v>13</v>
      </c>
      <c r="D3293" s="5">
        <v>304020171315</v>
      </c>
      <c r="E3293" s="4" t="s">
        <v>10275</v>
      </c>
      <c r="F3293" s="6" t="s">
        <v>3506</v>
      </c>
      <c r="G3293" s="4" t="s">
        <v>3507</v>
      </c>
      <c r="H3293" s="5">
        <v>20</v>
      </c>
      <c r="I3293" s="6" t="s">
        <v>11099</v>
      </c>
      <c r="J3293" s="4" t="s">
        <v>3508</v>
      </c>
      <c r="K3293" s="4" t="s">
        <v>11100</v>
      </c>
      <c r="L3293" s="4" t="s">
        <v>787</v>
      </c>
      <c r="M3293" s="4" t="s">
        <v>787</v>
      </c>
      <c r="N3293" s="4" t="s">
        <v>586</v>
      </c>
      <c r="O3293" s="4" t="s">
        <v>11101</v>
      </c>
      <c r="P3293" s="4" t="s">
        <v>11102</v>
      </c>
      <c r="Q3293" s="4" t="s">
        <v>11103</v>
      </c>
      <c r="R3293" s="4" t="s">
        <v>11104</v>
      </c>
      <c r="S3293" s="4" t="s">
        <v>11105</v>
      </c>
      <c r="U3293" s="4" t="s">
        <v>11106</v>
      </c>
    </row>
    <row r="3294" spans="1:21" hidden="1" x14ac:dyDescent="0.25">
      <c r="A3294" s="4" t="s">
        <v>11097</v>
      </c>
      <c r="B3294" s="4" t="s">
        <v>11098</v>
      </c>
      <c r="C3294" s="4">
        <v>13</v>
      </c>
      <c r="D3294" s="5">
        <v>304020171311</v>
      </c>
      <c r="E3294" s="4" t="s">
        <v>5341</v>
      </c>
      <c r="F3294" s="6" t="s">
        <v>6365</v>
      </c>
      <c r="G3294" s="4" t="s">
        <v>3507</v>
      </c>
      <c r="H3294" s="5">
        <v>22</v>
      </c>
      <c r="I3294" s="6" t="s">
        <v>11099</v>
      </c>
      <c r="J3294" s="4" t="s">
        <v>6367</v>
      </c>
      <c r="K3294" s="4" t="s">
        <v>11100</v>
      </c>
      <c r="L3294" s="4" t="s">
        <v>787</v>
      </c>
      <c r="M3294" s="4" t="s">
        <v>787</v>
      </c>
      <c r="N3294" s="4" t="s">
        <v>586</v>
      </c>
      <c r="O3294" s="4" t="s">
        <v>11101</v>
      </c>
      <c r="P3294" s="4" t="s">
        <v>11102</v>
      </c>
      <c r="Q3294" s="4" t="s">
        <v>11103</v>
      </c>
      <c r="R3294" s="4" t="s">
        <v>11104</v>
      </c>
      <c r="S3294" s="4" t="s">
        <v>11105</v>
      </c>
      <c r="U3294" s="4" t="s">
        <v>11106</v>
      </c>
    </row>
    <row r="3295" spans="1:21" hidden="1" x14ac:dyDescent="0.25">
      <c r="A3295" s="4" t="s">
        <v>11107</v>
      </c>
      <c r="B3295" s="4" t="s">
        <v>11107</v>
      </c>
      <c r="C3295" s="4">
        <v>13</v>
      </c>
      <c r="D3295" s="5">
        <v>316020191305</v>
      </c>
      <c r="E3295" s="4" t="s">
        <v>10853</v>
      </c>
      <c r="F3295" s="6" t="s">
        <v>5456</v>
      </c>
      <c r="G3295" s="4" t="s">
        <v>5297</v>
      </c>
      <c r="H3295" s="5">
        <v>18</v>
      </c>
      <c r="I3295" s="6" t="s">
        <v>11108</v>
      </c>
      <c r="J3295" s="4" t="s">
        <v>5458</v>
      </c>
      <c r="K3295" s="4" t="s">
        <v>752</v>
      </c>
      <c r="L3295" s="4" t="s">
        <v>742</v>
      </c>
      <c r="M3295" s="4" t="s">
        <v>742</v>
      </c>
      <c r="N3295" s="4" t="s">
        <v>490</v>
      </c>
      <c r="O3295" s="4" t="s">
        <v>11109</v>
      </c>
      <c r="P3295" s="4" t="s">
        <v>11110</v>
      </c>
      <c r="Q3295" s="4" t="s">
        <v>357</v>
      </c>
      <c r="R3295" s="4" t="s">
        <v>679</v>
      </c>
      <c r="S3295" s="4" t="s">
        <v>11111</v>
      </c>
      <c r="T3295" s="4" t="s">
        <v>11110</v>
      </c>
    </row>
    <row r="3296" spans="1:21" hidden="1" x14ac:dyDescent="0.25">
      <c r="A3296" s="4" t="s">
        <v>11107</v>
      </c>
      <c r="B3296" s="4" t="s">
        <v>11107</v>
      </c>
      <c r="C3296" s="4">
        <v>13</v>
      </c>
      <c r="D3296" s="5">
        <v>316020191303</v>
      </c>
      <c r="E3296" s="4" t="s">
        <v>6452</v>
      </c>
      <c r="F3296" s="6" t="s">
        <v>6472</v>
      </c>
      <c r="G3296" s="4" t="s">
        <v>5297</v>
      </c>
      <c r="H3296" s="5">
        <v>27</v>
      </c>
      <c r="I3296" s="6" t="s">
        <v>11108</v>
      </c>
      <c r="J3296" s="4" t="s">
        <v>6473</v>
      </c>
      <c r="K3296" s="4" t="s">
        <v>752</v>
      </c>
      <c r="L3296" s="4" t="s">
        <v>742</v>
      </c>
      <c r="M3296" s="4" t="s">
        <v>742</v>
      </c>
      <c r="N3296" s="4" t="s">
        <v>490</v>
      </c>
      <c r="O3296" s="4" t="s">
        <v>11109</v>
      </c>
      <c r="P3296" s="4" t="s">
        <v>11110</v>
      </c>
      <c r="Q3296" s="4" t="s">
        <v>357</v>
      </c>
      <c r="R3296" s="4" t="s">
        <v>679</v>
      </c>
      <c r="S3296" s="4" t="s">
        <v>11111</v>
      </c>
      <c r="T3296" s="4" t="s">
        <v>11110</v>
      </c>
    </row>
    <row r="3297" spans="1:21" hidden="1" x14ac:dyDescent="0.25">
      <c r="A3297" s="4" t="s">
        <v>11112</v>
      </c>
      <c r="B3297" s="4" t="s">
        <v>11112</v>
      </c>
      <c r="C3297" s="4">
        <v>13</v>
      </c>
      <c r="D3297" s="5">
        <v>304124311301</v>
      </c>
      <c r="E3297" s="4" t="s">
        <v>57</v>
      </c>
      <c r="F3297" s="6" t="s">
        <v>6877</v>
      </c>
      <c r="G3297" s="4" t="s">
        <v>5297</v>
      </c>
      <c r="H3297" s="5">
        <v>17</v>
      </c>
      <c r="I3297" s="6" t="s">
        <v>11113</v>
      </c>
      <c r="J3297" s="4" t="s">
        <v>6879</v>
      </c>
      <c r="K3297" s="4" t="s">
        <v>11114</v>
      </c>
      <c r="L3297" s="4" t="s">
        <v>11115</v>
      </c>
      <c r="M3297" s="4" t="s">
        <v>2256</v>
      </c>
      <c r="N3297" s="4" t="s">
        <v>586</v>
      </c>
      <c r="O3297" s="4" t="s">
        <v>11116</v>
      </c>
      <c r="P3297" s="4" t="s">
        <v>11117</v>
      </c>
      <c r="Q3297" s="4" t="s">
        <v>11118</v>
      </c>
      <c r="R3297" s="4" t="s">
        <v>11119</v>
      </c>
      <c r="S3297" s="4" t="s">
        <v>11120</v>
      </c>
      <c r="T3297" s="4" t="s">
        <v>11121</v>
      </c>
      <c r="U3297" s="4" t="s">
        <v>11121</v>
      </c>
    </row>
    <row r="3298" spans="1:21" hidden="1" x14ac:dyDescent="0.25">
      <c r="A3298" s="4" t="s">
        <v>7154</v>
      </c>
      <c r="B3298" s="4" t="s">
        <v>7154</v>
      </c>
      <c r="C3298" s="4">
        <v>13</v>
      </c>
      <c r="D3298" s="5">
        <v>320010461301</v>
      </c>
      <c r="E3298" s="4" t="s">
        <v>57</v>
      </c>
      <c r="F3298" s="6" t="s">
        <v>9192</v>
      </c>
      <c r="G3298" s="4" t="s">
        <v>3477</v>
      </c>
      <c r="H3298" s="5">
        <v>18</v>
      </c>
      <c r="I3298" s="6" t="s">
        <v>7155</v>
      </c>
      <c r="J3298" s="4" t="s">
        <v>9194</v>
      </c>
      <c r="K3298" s="4" t="s">
        <v>7132</v>
      </c>
      <c r="L3298" s="4" t="s">
        <v>869</v>
      </c>
      <c r="M3298" s="4" t="s">
        <v>869</v>
      </c>
      <c r="N3298" s="4" t="s">
        <v>870</v>
      </c>
      <c r="O3298" s="4" t="s">
        <v>7156</v>
      </c>
      <c r="P3298" s="4" t="s">
        <v>7157</v>
      </c>
      <c r="Q3298" s="4" t="s">
        <v>3175</v>
      </c>
      <c r="R3298" s="4" t="s">
        <v>2190</v>
      </c>
      <c r="S3298" s="4" t="s">
        <v>7158</v>
      </c>
      <c r="T3298" s="4" t="s">
        <v>7157</v>
      </c>
      <c r="U3298" s="4" t="s">
        <v>7157</v>
      </c>
    </row>
    <row r="3299" spans="1:21" hidden="1" x14ac:dyDescent="0.25">
      <c r="A3299" s="4" t="s">
        <v>7154</v>
      </c>
      <c r="B3299" s="4" t="s">
        <v>7154</v>
      </c>
      <c r="C3299" s="4">
        <v>13</v>
      </c>
      <c r="D3299" s="5">
        <v>320010461303</v>
      </c>
      <c r="E3299" s="4" t="s">
        <v>3755</v>
      </c>
      <c r="F3299" s="6" t="s">
        <v>11013</v>
      </c>
      <c r="G3299" s="4" t="s">
        <v>3477</v>
      </c>
      <c r="H3299" s="5">
        <v>20</v>
      </c>
      <c r="I3299" s="6" t="s">
        <v>7155</v>
      </c>
      <c r="J3299" s="4" t="s">
        <v>11014</v>
      </c>
      <c r="K3299" s="4" t="s">
        <v>7132</v>
      </c>
      <c r="L3299" s="4" t="s">
        <v>869</v>
      </c>
      <c r="M3299" s="4" t="s">
        <v>869</v>
      </c>
      <c r="N3299" s="4" t="s">
        <v>870</v>
      </c>
      <c r="O3299" s="4" t="s">
        <v>7156</v>
      </c>
      <c r="P3299" s="4" t="s">
        <v>7157</v>
      </c>
      <c r="Q3299" s="4" t="s">
        <v>3175</v>
      </c>
      <c r="R3299" s="4" t="s">
        <v>2190</v>
      </c>
      <c r="S3299" s="4" t="s">
        <v>7158</v>
      </c>
      <c r="T3299" s="4" t="s">
        <v>7157</v>
      </c>
      <c r="U3299" s="4" t="s">
        <v>7157</v>
      </c>
    </row>
    <row r="3300" spans="1:21" hidden="1" x14ac:dyDescent="0.25">
      <c r="A3300" s="4" t="s">
        <v>11122</v>
      </c>
      <c r="B3300" s="4" t="s">
        <v>11122</v>
      </c>
      <c r="C3300" s="4">
        <v>13</v>
      </c>
      <c r="D3300" s="5">
        <v>320010181304</v>
      </c>
      <c r="E3300" s="4" t="s">
        <v>44</v>
      </c>
      <c r="F3300" s="6" t="s">
        <v>3486</v>
      </c>
      <c r="G3300" s="4" t="s">
        <v>3487</v>
      </c>
      <c r="H3300" s="5">
        <v>19</v>
      </c>
      <c r="I3300" s="6" t="s">
        <v>11123</v>
      </c>
      <c r="J3300" s="4" t="s">
        <v>3488</v>
      </c>
      <c r="K3300" s="4" t="s">
        <v>11124</v>
      </c>
      <c r="L3300" s="4" t="s">
        <v>869</v>
      </c>
      <c r="M3300" s="4" t="s">
        <v>869</v>
      </c>
      <c r="N3300" s="4" t="s">
        <v>870</v>
      </c>
      <c r="O3300" s="4" t="s">
        <v>11125</v>
      </c>
      <c r="P3300" s="4" t="s">
        <v>11126</v>
      </c>
      <c r="Q3300" s="4" t="s">
        <v>6826</v>
      </c>
      <c r="R3300" s="4" t="s">
        <v>11127</v>
      </c>
      <c r="S3300" s="4" t="s">
        <v>11128</v>
      </c>
      <c r="T3300" s="4" t="s">
        <v>11129</v>
      </c>
      <c r="U3300" s="4" t="s">
        <v>11130</v>
      </c>
    </row>
    <row r="3301" spans="1:21" hidden="1" x14ac:dyDescent="0.25">
      <c r="A3301" s="4" t="s">
        <v>11122</v>
      </c>
      <c r="B3301" s="4" t="s">
        <v>11122</v>
      </c>
      <c r="C3301" s="4">
        <v>13</v>
      </c>
      <c r="D3301" s="5">
        <v>320010181306</v>
      </c>
      <c r="E3301" s="4" t="s">
        <v>820</v>
      </c>
      <c r="F3301" s="6" t="s">
        <v>3486</v>
      </c>
      <c r="G3301" s="4" t="s">
        <v>3487</v>
      </c>
      <c r="H3301" s="5">
        <v>22</v>
      </c>
      <c r="I3301" s="6" t="s">
        <v>11123</v>
      </c>
      <c r="J3301" s="4" t="s">
        <v>3488</v>
      </c>
      <c r="K3301" s="4" t="s">
        <v>11124</v>
      </c>
      <c r="L3301" s="4" t="s">
        <v>869</v>
      </c>
      <c r="M3301" s="4" t="s">
        <v>869</v>
      </c>
      <c r="N3301" s="4" t="s">
        <v>870</v>
      </c>
      <c r="O3301" s="4" t="s">
        <v>11125</v>
      </c>
      <c r="P3301" s="4" t="s">
        <v>11126</v>
      </c>
      <c r="Q3301" s="4" t="s">
        <v>6826</v>
      </c>
      <c r="R3301" s="4" t="s">
        <v>11127</v>
      </c>
      <c r="S3301" s="4" t="s">
        <v>11128</v>
      </c>
      <c r="T3301" s="4" t="s">
        <v>11129</v>
      </c>
      <c r="U3301" s="4" t="s">
        <v>11130</v>
      </c>
    </row>
    <row r="3302" spans="1:21" hidden="1" x14ac:dyDescent="0.25">
      <c r="A3302" s="4" t="s">
        <v>7097</v>
      </c>
      <c r="B3302" s="4" t="s">
        <v>7097</v>
      </c>
      <c r="C3302" s="4">
        <v>13</v>
      </c>
      <c r="D3302" s="5">
        <v>320010201304</v>
      </c>
      <c r="E3302" s="4" t="s">
        <v>44</v>
      </c>
      <c r="F3302" s="6" t="s">
        <v>6310</v>
      </c>
      <c r="G3302" s="4" t="s">
        <v>3494</v>
      </c>
      <c r="H3302" s="5">
        <v>22</v>
      </c>
      <c r="I3302" s="6" t="s">
        <v>7098</v>
      </c>
      <c r="J3302" s="4" t="s">
        <v>6311</v>
      </c>
      <c r="K3302" s="4" t="s">
        <v>7099</v>
      </c>
      <c r="L3302" s="4" t="s">
        <v>869</v>
      </c>
      <c r="M3302" s="4" t="s">
        <v>869</v>
      </c>
      <c r="N3302" s="4" t="s">
        <v>870</v>
      </c>
      <c r="O3302" s="4" t="s">
        <v>7100</v>
      </c>
      <c r="P3302" s="4" t="s">
        <v>7101</v>
      </c>
      <c r="Q3302" s="4" t="s">
        <v>1103</v>
      </c>
      <c r="R3302" s="4" t="s">
        <v>5867</v>
      </c>
      <c r="S3302" s="4" t="s">
        <v>7102</v>
      </c>
      <c r="T3302" s="4" t="s">
        <v>7101</v>
      </c>
      <c r="U3302" s="4" t="s">
        <v>7103</v>
      </c>
    </row>
    <row r="3303" spans="1:21" hidden="1" x14ac:dyDescent="0.25">
      <c r="A3303" s="4" t="s">
        <v>7097</v>
      </c>
      <c r="B3303" s="4" t="s">
        <v>7097</v>
      </c>
      <c r="C3303" s="4">
        <v>13</v>
      </c>
      <c r="D3303" s="5">
        <v>320010201305</v>
      </c>
      <c r="E3303" s="4" t="s">
        <v>847</v>
      </c>
      <c r="F3303" s="6" t="s">
        <v>11131</v>
      </c>
      <c r="G3303" s="4" t="s">
        <v>3494</v>
      </c>
      <c r="H3303" s="5">
        <v>14</v>
      </c>
      <c r="I3303" s="6" t="s">
        <v>7098</v>
      </c>
      <c r="J3303" s="4" t="s">
        <v>11132</v>
      </c>
      <c r="K3303" s="4" t="s">
        <v>7099</v>
      </c>
      <c r="L3303" s="4" t="s">
        <v>869</v>
      </c>
      <c r="M3303" s="4" t="s">
        <v>869</v>
      </c>
      <c r="N3303" s="4" t="s">
        <v>870</v>
      </c>
      <c r="O3303" s="4" t="s">
        <v>7100</v>
      </c>
      <c r="P3303" s="4" t="s">
        <v>7101</v>
      </c>
      <c r="Q3303" s="4" t="s">
        <v>1103</v>
      </c>
      <c r="R3303" s="4" t="s">
        <v>5867</v>
      </c>
      <c r="S3303" s="4" t="s">
        <v>7102</v>
      </c>
      <c r="T3303" s="4" t="s">
        <v>7101</v>
      </c>
      <c r="U3303" s="4" t="s">
        <v>7103</v>
      </c>
    </row>
    <row r="3304" spans="1:21" hidden="1" x14ac:dyDescent="0.25">
      <c r="A3304" s="4" t="s">
        <v>7130</v>
      </c>
      <c r="B3304" s="4" t="s">
        <v>7130</v>
      </c>
      <c r="C3304" s="4">
        <v>13</v>
      </c>
      <c r="D3304" s="5">
        <v>320010341301</v>
      </c>
      <c r="E3304" s="4" t="s">
        <v>57</v>
      </c>
      <c r="F3304" s="6" t="s">
        <v>3493</v>
      </c>
      <c r="G3304" s="4" t="s">
        <v>3494</v>
      </c>
      <c r="H3304" s="5">
        <v>24</v>
      </c>
      <c r="I3304" s="6" t="s">
        <v>7131</v>
      </c>
      <c r="J3304" s="4" t="s">
        <v>3496</v>
      </c>
      <c r="K3304" s="4" t="s">
        <v>7132</v>
      </c>
      <c r="L3304" s="4" t="s">
        <v>869</v>
      </c>
      <c r="M3304" s="4" t="s">
        <v>869</v>
      </c>
      <c r="N3304" s="4" t="s">
        <v>870</v>
      </c>
      <c r="O3304" s="4" t="s">
        <v>7133</v>
      </c>
      <c r="P3304" s="4" t="s">
        <v>7134</v>
      </c>
      <c r="Q3304" s="4" t="s">
        <v>863</v>
      </c>
      <c r="R3304" s="4" t="s">
        <v>4355</v>
      </c>
      <c r="S3304" s="4" t="s">
        <v>7135</v>
      </c>
      <c r="T3304" s="4" t="s">
        <v>7136</v>
      </c>
      <c r="U3304" s="4" t="s">
        <v>7137</v>
      </c>
    </row>
    <row r="3305" spans="1:21" hidden="1" x14ac:dyDescent="0.25">
      <c r="A3305" s="4" t="s">
        <v>7130</v>
      </c>
      <c r="B3305" s="4" t="s">
        <v>7130</v>
      </c>
      <c r="C3305" s="4">
        <v>13</v>
      </c>
      <c r="D3305" s="5">
        <v>320010341304</v>
      </c>
      <c r="E3305" s="4" t="s">
        <v>820</v>
      </c>
      <c r="F3305" s="6" t="s">
        <v>3493</v>
      </c>
      <c r="G3305" s="4" t="s">
        <v>3494</v>
      </c>
      <c r="H3305" s="5">
        <v>17</v>
      </c>
      <c r="I3305" s="6" t="s">
        <v>7131</v>
      </c>
      <c r="J3305" s="4" t="s">
        <v>3496</v>
      </c>
      <c r="K3305" s="4" t="s">
        <v>7132</v>
      </c>
      <c r="L3305" s="4" t="s">
        <v>869</v>
      </c>
      <c r="M3305" s="4" t="s">
        <v>869</v>
      </c>
      <c r="N3305" s="4" t="s">
        <v>870</v>
      </c>
      <c r="O3305" s="4" t="s">
        <v>7133</v>
      </c>
      <c r="P3305" s="4" t="s">
        <v>7134</v>
      </c>
      <c r="Q3305" s="4" t="s">
        <v>863</v>
      </c>
      <c r="R3305" s="4" t="s">
        <v>4355</v>
      </c>
      <c r="S3305" s="4" t="s">
        <v>7135</v>
      </c>
      <c r="T3305" s="4" t="s">
        <v>7136</v>
      </c>
      <c r="U3305" s="4" t="s">
        <v>7137</v>
      </c>
    </row>
    <row r="3306" spans="1:21" hidden="1" x14ac:dyDescent="0.25">
      <c r="A3306" s="4" t="s">
        <v>11133</v>
      </c>
      <c r="B3306" s="4" t="s">
        <v>11134</v>
      </c>
      <c r="C3306" s="4">
        <v>13</v>
      </c>
      <c r="D3306" s="5">
        <v>320010681301</v>
      </c>
      <c r="E3306" s="4" t="s">
        <v>11135</v>
      </c>
      <c r="F3306" s="6" t="s">
        <v>10773</v>
      </c>
      <c r="G3306" s="4" t="s">
        <v>5312</v>
      </c>
      <c r="H3306" s="5">
        <v>18</v>
      </c>
      <c r="I3306" s="6" t="s">
        <v>11136</v>
      </c>
      <c r="J3306" s="4" t="s">
        <v>10774</v>
      </c>
      <c r="K3306" s="4" t="s">
        <v>7118</v>
      </c>
      <c r="L3306" s="4" t="s">
        <v>869</v>
      </c>
      <c r="M3306" s="4" t="s">
        <v>869</v>
      </c>
      <c r="N3306" s="4" t="s">
        <v>870</v>
      </c>
      <c r="O3306" s="4" t="s">
        <v>11137</v>
      </c>
      <c r="P3306" s="4" t="s">
        <v>11138</v>
      </c>
      <c r="Q3306" s="4" t="s">
        <v>345</v>
      </c>
      <c r="R3306" s="4" t="s">
        <v>11139</v>
      </c>
      <c r="S3306" s="4" t="s">
        <v>11140</v>
      </c>
      <c r="T3306" s="4" t="s">
        <v>11141</v>
      </c>
      <c r="U3306" s="4" t="s">
        <v>11142</v>
      </c>
    </row>
    <row r="3307" spans="1:21" hidden="1" x14ac:dyDescent="0.25">
      <c r="A3307" s="4" t="s">
        <v>11133</v>
      </c>
      <c r="B3307" s="4" t="s">
        <v>11143</v>
      </c>
      <c r="C3307" s="4">
        <v>13</v>
      </c>
      <c r="D3307" s="5">
        <v>320010681307</v>
      </c>
      <c r="E3307" s="4" t="s">
        <v>57</v>
      </c>
      <c r="F3307" s="6" t="s">
        <v>11144</v>
      </c>
      <c r="G3307" s="4" t="s">
        <v>5312</v>
      </c>
      <c r="H3307" s="5">
        <v>15</v>
      </c>
      <c r="I3307" s="6" t="s">
        <v>11136</v>
      </c>
      <c r="J3307" s="4" t="s">
        <v>11145</v>
      </c>
      <c r="K3307" s="4" t="s">
        <v>7118</v>
      </c>
      <c r="L3307" s="4" t="s">
        <v>869</v>
      </c>
      <c r="M3307" s="4" t="s">
        <v>869</v>
      </c>
      <c r="N3307" s="4" t="s">
        <v>870</v>
      </c>
      <c r="O3307" s="4" t="s">
        <v>11137</v>
      </c>
      <c r="P3307" s="4" t="s">
        <v>11138</v>
      </c>
      <c r="Q3307" s="4" t="s">
        <v>345</v>
      </c>
      <c r="R3307" s="4" t="s">
        <v>11139</v>
      </c>
      <c r="S3307" s="4" t="s">
        <v>11140</v>
      </c>
      <c r="T3307" s="4" t="s">
        <v>11141</v>
      </c>
      <c r="U3307" s="4" t="s">
        <v>11142</v>
      </c>
    </row>
    <row r="3308" spans="1:21" hidden="1" x14ac:dyDescent="0.25">
      <c r="A3308" s="4" t="s">
        <v>11146</v>
      </c>
      <c r="B3308" s="4" t="s">
        <v>11146</v>
      </c>
      <c r="C3308" s="4">
        <v>13</v>
      </c>
      <c r="D3308" s="5">
        <v>320010821303</v>
      </c>
      <c r="E3308" s="4" t="s">
        <v>820</v>
      </c>
      <c r="F3308" s="6" t="s">
        <v>6460</v>
      </c>
      <c r="G3308" s="4" t="s">
        <v>5312</v>
      </c>
      <c r="H3308" s="5">
        <v>21</v>
      </c>
      <c r="I3308" s="6" t="s">
        <v>11147</v>
      </c>
      <c r="J3308" s="4" t="s">
        <v>6461</v>
      </c>
      <c r="K3308" s="4" t="s">
        <v>7132</v>
      </c>
      <c r="L3308" s="4" t="s">
        <v>869</v>
      </c>
      <c r="M3308" s="4" t="s">
        <v>869</v>
      </c>
      <c r="N3308" s="4" t="s">
        <v>870</v>
      </c>
      <c r="O3308" s="4" t="s">
        <v>11148</v>
      </c>
      <c r="P3308" s="4" t="s">
        <v>11149</v>
      </c>
      <c r="Q3308" s="4" t="s">
        <v>2328</v>
      </c>
      <c r="R3308" s="4" t="s">
        <v>11150</v>
      </c>
      <c r="S3308" s="4" t="s">
        <v>11151</v>
      </c>
      <c r="T3308" s="4" t="s">
        <v>11149</v>
      </c>
      <c r="U3308" s="4" t="s">
        <v>11149</v>
      </c>
    </row>
    <row r="3309" spans="1:21" hidden="1" x14ac:dyDescent="0.25">
      <c r="A3309" s="4" t="s">
        <v>11146</v>
      </c>
      <c r="B3309" s="4" t="s">
        <v>11146</v>
      </c>
      <c r="C3309" s="4">
        <v>13</v>
      </c>
      <c r="D3309" s="5">
        <v>320010821305</v>
      </c>
      <c r="E3309" s="4" t="s">
        <v>57</v>
      </c>
      <c r="F3309" s="6" t="s">
        <v>6376</v>
      </c>
      <c r="G3309" s="4" t="s">
        <v>5312</v>
      </c>
      <c r="H3309" s="5">
        <v>17</v>
      </c>
      <c r="I3309" s="6" t="s">
        <v>11147</v>
      </c>
      <c r="J3309" s="4" t="s">
        <v>6377</v>
      </c>
      <c r="K3309" s="4" t="s">
        <v>7132</v>
      </c>
      <c r="L3309" s="4" t="s">
        <v>869</v>
      </c>
      <c r="M3309" s="4" t="s">
        <v>869</v>
      </c>
      <c r="N3309" s="4" t="s">
        <v>870</v>
      </c>
      <c r="O3309" s="4" t="s">
        <v>11148</v>
      </c>
      <c r="P3309" s="4" t="s">
        <v>11149</v>
      </c>
      <c r="Q3309" s="4" t="s">
        <v>2328</v>
      </c>
      <c r="R3309" s="4" t="s">
        <v>11150</v>
      </c>
      <c r="S3309" s="4" t="s">
        <v>11151</v>
      </c>
      <c r="T3309" s="4" t="s">
        <v>11149</v>
      </c>
      <c r="U3309" s="4" t="s">
        <v>11149</v>
      </c>
    </row>
    <row r="3310" spans="1:21" hidden="1" x14ac:dyDescent="0.25">
      <c r="A3310" s="4" t="s">
        <v>11152</v>
      </c>
      <c r="B3310" s="4" t="s">
        <v>11153</v>
      </c>
      <c r="C3310" s="4">
        <v>13</v>
      </c>
      <c r="D3310" s="5">
        <v>320010021304</v>
      </c>
      <c r="E3310" s="4" t="s">
        <v>820</v>
      </c>
      <c r="F3310" s="6" t="s">
        <v>5446</v>
      </c>
      <c r="G3310" s="4" t="s">
        <v>5297</v>
      </c>
      <c r="H3310" s="5">
        <v>21</v>
      </c>
      <c r="I3310" s="6" t="s">
        <v>11154</v>
      </c>
      <c r="J3310" s="4" t="s">
        <v>5448</v>
      </c>
      <c r="K3310" s="4" t="s">
        <v>868</v>
      </c>
      <c r="L3310" s="4" t="s">
        <v>869</v>
      </c>
      <c r="M3310" s="4" t="s">
        <v>869</v>
      </c>
      <c r="N3310" s="4" t="s">
        <v>870</v>
      </c>
      <c r="O3310" s="4" t="s">
        <v>11155</v>
      </c>
      <c r="P3310" s="4" t="s">
        <v>11156</v>
      </c>
      <c r="Q3310" s="4" t="s">
        <v>11157</v>
      </c>
      <c r="R3310" s="4" t="s">
        <v>8716</v>
      </c>
      <c r="S3310" s="4" t="s">
        <v>11158</v>
      </c>
      <c r="T3310" s="4" t="s">
        <v>11156</v>
      </c>
    </row>
    <row r="3311" spans="1:21" hidden="1" x14ac:dyDescent="0.25">
      <c r="A3311" s="4" t="s">
        <v>11152</v>
      </c>
      <c r="B3311" s="4" t="s">
        <v>11159</v>
      </c>
      <c r="C3311" s="4">
        <v>13</v>
      </c>
      <c r="D3311" s="5">
        <v>320010021307</v>
      </c>
      <c r="E3311" s="4" t="s">
        <v>26</v>
      </c>
      <c r="F3311" s="6" t="s">
        <v>5446</v>
      </c>
      <c r="G3311" s="4" t="s">
        <v>5297</v>
      </c>
      <c r="H3311" s="5">
        <v>21</v>
      </c>
      <c r="I3311" s="6" t="s">
        <v>11154</v>
      </c>
      <c r="J3311" s="4" t="s">
        <v>5448</v>
      </c>
      <c r="K3311" s="4" t="s">
        <v>868</v>
      </c>
      <c r="L3311" s="4" t="s">
        <v>869</v>
      </c>
      <c r="M3311" s="4" t="s">
        <v>869</v>
      </c>
      <c r="N3311" s="4" t="s">
        <v>870</v>
      </c>
      <c r="O3311" s="4" t="s">
        <v>11155</v>
      </c>
      <c r="P3311" s="4" t="s">
        <v>11156</v>
      </c>
      <c r="Q3311" s="4" t="s">
        <v>11157</v>
      </c>
      <c r="R3311" s="4" t="s">
        <v>8716</v>
      </c>
      <c r="S3311" s="4" t="s">
        <v>11158</v>
      </c>
      <c r="T3311" s="4" t="s">
        <v>11156</v>
      </c>
    </row>
    <row r="3312" spans="1:21" hidden="1" x14ac:dyDescent="0.25">
      <c r="A3312" s="4" t="s">
        <v>7147</v>
      </c>
      <c r="B3312" s="4" t="s">
        <v>7147</v>
      </c>
      <c r="C3312" s="4">
        <v>13</v>
      </c>
      <c r="D3312" s="5">
        <v>320010391301</v>
      </c>
      <c r="E3312" s="4" t="s">
        <v>11160</v>
      </c>
      <c r="F3312" s="6" t="s">
        <v>5475</v>
      </c>
      <c r="G3312" s="4" t="s">
        <v>5297</v>
      </c>
      <c r="H3312" s="5">
        <v>11</v>
      </c>
      <c r="I3312" s="6" t="s">
        <v>7149</v>
      </c>
      <c r="J3312" s="4" t="s">
        <v>5476</v>
      </c>
      <c r="K3312" s="4" t="s">
        <v>7099</v>
      </c>
      <c r="L3312" s="4" t="s">
        <v>869</v>
      </c>
      <c r="M3312" s="4" t="s">
        <v>869</v>
      </c>
      <c r="N3312" s="4" t="s">
        <v>870</v>
      </c>
      <c r="O3312" s="4" t="s">
        <v>7150</v>
      </c>
      <c r="P3312" s="4" t="s">
        <v>7151</v>
      </c>
      <c r="Q3312" s="4" t="s">
        <v>5018</v>
      </c>
      <c r="R3312" s="4" t="s">
        <v>7111</v>
      </c>
      <c r="S3312" s="4" t="s">
        <v>7152</v>
      </c>
      <c r="T3312" s="4" t="s">
        <v>7151</v>
      </c>
      <c r="U3312" s="4" t="s">
        <v>7151</v>
      </c>
    </row>
    <row r="3313" spans="1:21" hidden="1" x14ac:dyDescent="0.25">
      <c r="A3313" s="4" t="s">
        <v>7147</v>
      </c>
      <c r="B3313" s="4" t="s">
        <v>7147</v>
      </c>
      <c r="C3313" s="4">
        <v>13</v>
      </c>
      <c r="D3313" s="5">
        <v>320010391302</v>
      </c>
      <c r="E3313" s="4" t="s">
        <v>11161</v>
      </c>
      <c r="F3313" s="6" t="s">
        <v>5475</v>
      </c>
      <c r="G3313" s="4" t="s">
        <v>5297</v>
      </c>
      <c r="H3313" s="5">
        <v>14</v>
      </c>
      <c r="I3313" s="6" t="s">
        <v>7149</v>
      </c>
      <c r="J3313" s="4" t="s">
        <v>5476</v>
      </c>
      <c r="K3313" s="4" t="s">
        <v>7099</v>
      </c>
      <c r="L3313" s="4" t="s">
        <v>869</v>
      </c>
      <c r="M3313" s="4" t="s">
        <v>869</v>
      </c>
      <c r="N3313" s="4" t="s">
        <v>870</v>
      </c>
      <c r="O3313" s="4" t="s">
        <v>7150</v>
      </c>
      <c r="P3313" s="4" t="s">
        <v>7151</v>
      </c>
      <c r="Q3313" s="4" t="s">
        <v>5018</v>
      </c>
      <c r="R3313" s="4" t="s">
        <v>7111</v>
      </c>
      <c r="S3313" s="4" t="s">
        <v>7152</v>
      </c>
      <c r="T3313" s="4" t="s">
        <v>7151</v>
      </c>
      <c r="U3313" s="4" t="s">
        <v>7151</v>
      </c>
    </row>
    <row r="3314" spans="1:21" hidden="1" x14ac:dyDescent="0.25">
      <c r="A3314" s="4" t="s">
        <v>11162</v>
      </c>
      <c r="B3314" s="4" t="s">
        <v>11163</v>
      </c>
      <c r="C3314" s="4">
        <v>13</v>
      </c>
      <c r="D3314" s="5">
        <v>319031611305</v>
      </c>
      <c r="E3314" s="4" t="s">
        <v>11164</v>
      </c>
      <c r="F3314" s="6" t="s">
        <v>3506</v>
      </c>
      <c r="G3314" s="4" t="s">
        <v>3507</v>
      </c>
      <c r="H3314" s="5">
        <v>22</v>
      </c>
      <c r="I3314" s="6" t="s">
        <v>11165</v>
      </c>
      <c r="J3314" s="4" t="s">
        <v>3508</v>
      </c>
      <c r="K3314" s="4" t="s">
        <v>1464</v>
      </c>
      <c r="L3314" s="4" t="s">
        <v>1465</v>
      </c>
      <c r="M3314" s="4" t="s">
        <v>1454</v>
      </c>
      <c r="N3314" s="4" t="s">
        <v>32</v>
      </c>
      <c r="O3314" s="4" t="s">
        <v>11166</v>
      </c>
      <c r="P3314" s="4" t="s">
        <v>11167</v>
      </c>
      <c r="Q3314" s="4" t="s">
        <v>1373</v>
      </c>
      <c r="R3314" s="4" t="s">
        <v>2273</v>
      </c>
      <c r="S3314" s="4" t="s">
        <v>11168</v>
      </c>
      <c r="T3314" s="4" t="s">
        <v>11167</v>
      </c>
      <c r="U3314" s="4" t="s">
        <v>11167</v>
      </c>
    </row>
    <row r="3315" spans="1:21" hidden="1" x14ac:dyDescent="0.25">
      <c r="A3315" s="4" t="s">
        <v>11162</v>
      </c>
      <c r="B3315" s="4" t="s">
        <v>11163</v>
      </c>
      <c r="C3315" s="4">
        <v>13</v>
      </c>
      <c r="D3315" s="5">
        <v>319031611304</v>
      </c>
      <c r="E3315" s="4" t="s">
        <v>11169</v>
      </c>
      <c r="F3315" s="6" t="s">
        <v>3506</v>
      </c>
      <c r="G3315" s="4" t="s">
        <v>3507</v>
      </c>
      <c r="H3315" s="5">
        <v>23</v>
      </c>
      <c r="I3315" s="6" t="s">
        <v>11165</v>
      </c>
      <c r="J3315" s="4" t="s">
        <v>3508</v>
      </c>
      <c r="K3315" s="4" t="s">
        <v>1464</v>
      </c>
      <c r="L3315" s="4" t="s">
        <v>1465</v>
      </c>
      <c r="M3315" s="4" t="s">
        <v>1454</v>
      </c>
      <c r="N3315" s="4" t="s">
        <v>32</v>
      </c>
      <c r="O3315" s="4" t="s">
        <v>11166</v>
      </c>
      <c r="P3315" s="4" t="s">
        <v>11167</v>
      </c>
      <c r="Q3315" s="4" t="s">
        <v>1373</v>
      </c>
      <c r="R3315" s="4" t="s">
        <v>2273</v>
      </c>
      <c r="S3315" s="4" t="s">
        <v>11168</v>
      </c>
      <c r="T3315" s="4" t="s">
        <v>11167</v>
      </c>
      <c r="U3315" s="4" t="s">
        <v>11167</v>
      </c>
    </row>
    <row r="3316" spans="1:21" hidden="1" x14ac:dyDescent="0.25">
      <c r="A3316" s="4" t="s">
        <v>11170</v>
      </c>
      <c r="B3316" s="4" t="s">
        <v>11170</v>
      </c>
      <c r="C3316" s="4">
        <v>13</v>
      </c>
      <c r="D3316" s="5">
        <v>319020161306</v>
      </c>
      <c r="E3316" s="4" t="s">
        <v>3755</v>
      </c>
      <c r="F3316" s="6" t="s">
        <v>7002</v>
      </c>
      <c r="G3316" s="4" t="s">
        <v>5297</v>
      </c>
      <c r="H3316" s="5">
        <v>18</v>
      </c>
      <c r="I3316" s="6" t="s">
        <v>3352</v>
      </c>
      <c r="J3316" s="4" t="s">
        <v>7004</v>
      </c>
      <c r="K3316" s="4" t="s">
        <v>1242</v>
      </c>
      <c r="L3316" s="4" t="s">
        <v>1232</v>
      </c>
      <c r="M3316" s="4" t="s">
        <v>1232</v>
      </c>
      <c r="N3316" s="4" t="s">
        <v>32</v>
      </c>
      <c r="O3316" s="4" t="s">
        <v>11171</v>
      </c>
      <c r="P3316" s="4" t="s">
        <v>11172</v>
      </c>
      <c r="Q3316" s="4" t="s">
        <v>1490</v>
      </c>
      <c r="R3316" s="4" t="s">
        <v>11173</v>
      </c>
      <c r="S3316" s="4" t="s">
        <v>11174</v>
      </c>
      <c r="T3316" s="4" t="s">
        <v>11172</v>
      </c>
      <c r="U3316" s="4" t="s">
        <v>11175</v>
      </c>
    </row>
    <row r="3317" spans="1:21" hidden="1" x14ac:dyDescent="0.25">
      <c r="A3317" s="4" t="s">
        <v>11170</v>
      </c>
      <c r="B3317" s="4" t="s">
        <v>11170</v>
      </c>
      <c r="C3317" s="4">
        <v>13</v>
      </c>
      <c r="D3317" s="5">
        <v>319020161302</v>
      </c>
      <c r="E3317" s="4" t="s">
        <v>26</v>
      </c>
      <c r="F3317" s="6" t="s">
        <v>7210</v>
      </c>
      <c r="G3317" s="4" t="s">
        <v>5297</v>
      </c>
      <c r="H3317" s="5">
        <v>17</v>
      </c>
      <c r="I3317" s="6" t="s">
        <v>3352</v>
      </c>
      <c r="J3317" s="4" t="s">
        <v>7211</v>
      </c>
      <c r="K3317" s="4" t="s">
        <v>1242</v>
      </c>
      <c r="L3317" s="4" t="s">
        <v>1232</v>
      </c>
      <c r="M3317" s="4" t="s">
        <v>1232</v>
      </c>
      <c r="N3317" s="4" t="s">
        <v>32</v>
      </c>
      <c r="O3317" s="4" t="s">
        <v>11171</v>
      </c>
      <c r="P3317" s="4" t="s">
        <v>11172</v>
      </c>
      <c r="Q3317" s="4" t="s">
        <v>1490</v>
      </c>
      <c r="R3317" s="4" t="s">
        <v>11173</v>
      </c>
      <c r="S3317" s="4" t="s">
        <v>11174</v>
      </c>
      <c r="T3317" s="4" t="s">
        <v>11172</v>
      </c>
      <c r="U3317" s="4" t="s">
        <v>11175</v>
      </c>
    </row>
    <row r="3318" spans="1:21" hidden="1" x14ac:dyDescent="0.25">
      <c r="A3318" s="4" t="s">
        <v>7224</v>
      </c>
      <c r="B3318" s="4" t="s">
        <v>7224</v>
      </c>
      <c r="C3318" s="4">
        <v>13</v>
      </c>
      <c r="D3318" s="5">
        <v>314010111305</v>
      </c>
      <c r="E3318" s="4" t="s">
        <v>44</v>
      </c>
      <c r="F3318" s="6" t="s">
        <v>3476</v>
      </c>
      <c r="G3318" s="4" t="s">
        <v>3477</v>
      </c>
      <c r="H3318" s="5">
        <v>18</v>
      </c>
      <c r="I3318" s="6" t="s">
        <v>7225</v>
      </c>
      <c r="J3318" s="4" t="s">
        <v>3479</v>
      </c>
      <c r="K3318" s="4" t="s">
        <v>996</v>
      </c>
      <c r="L3318" s="4" t="s">
        <v>962</v>
      </c>
      <c r="M3318" s="4" t="s">
        <v>962</v>
      </c>
      <c r="N3318" s="4" t="s">
        <v>963</v>
      </c>
      <c r="O3318" s="4" t="s">
        <v>7226</v>
      </c>
      <c r="P3318" s="4" t="s">
        <v>7227</v>
      </c>
      <c r="Q3318" s="4" t="s">
        <v>2390</v>
      </c>
      <c r="R3318" s="4" t="s">
        <v>7228</v>
      </c>
      <c r="S3318" s="4" t="s">
        <v>7229</v>
      </c>
      <c r="T3318" s="4" t="s">
        <v>7230</v>
      </c>
    </row>
    <row r="3319" spans="1:21" hidden="1" x14ac:dyDescent="0.25">
      <c r="A3319" s="4" t="s">
        <v>7224</v>
      </c>
      <c r="B3319" s="4" t="s">
        <v>7224</v>
      </c>
      <c r="C3319" s="4">
        <v>13</v>
      </c>
      <c r="D3319" s="5">
        <v>314010111304</v>
      </c>
      <c r="E3319" s="4" t="s">
        <v>41</v>
      </c>
      <c r="F3319" s="6" t="s">
        <v>3476</v>
      </c>
      <c r="G3319" s="4" t="s">
        <v>3477</v>
      </c>
      <c r="H3319" s="5">
        <v>17</v>
      </c>
      <c r="I3319" s="6" t="s">
        <v>7225</v>
      </c>
      <c r="J3319" s="4" t="s">
        <v>3479</v>
      </c>
      <c r="K3319" s="4" t="s">
        <v>996</v>
      </c>
      <c r="L3319" s="4" t="s">
        <v>962</v>
      </c>
      <c r="M3319" s="4" t="s">
        <v>962</v>
      </c>
      <c r="N3319" s="4" t="s">
        <v>963</v>
      </c>
      <c r="O3319" s="4" t="s">
        <v>7226</v>
      </c>
      <c r="P3319" s="4" t="s">
        <v>7227</v>
      </c>
      <c r="Q3319" s="4" t="s">
        <v>2390</v>
      </c>
      <c r="R3319" s="4" t="s">
        <v>7228</v>
      </c>
      <c r="S3319" s="4" t="s">
        <v>7229</v>
      </c>
      <c r="T3319" s="4" t="s">
        <v>7230</v>
      </c>
    </row>
    <row r="3320" spans="1:21" hidden="1" x14ac:dyDescent="0.25">
      <c r="A3320" s="4" t="s">
        <v>7231</v>
      </c>
      <c r="B3320" s="4" t="s">
        <v>7231</v>
      </c>
      <c r="C3320" s="4">
        <v>13</v>
      </c>
      <c r="D3320" s="5">
        <v>314010131308</v>
      </c>
      <c r="E3320" s="4" t="s">
        <v>486</v>
      </c>
      <c r="F3320" s="6" t="s">
        <v>6310</v>
      </c>
      <c r="G3320" s="4" t="s">
        <v>3494</v>
      </c>
      <c r="H3320" s="5">
        <v>19</v>
      </c>
      <c r="I3320" s="6" t="s">
        <v>7232</v>
      </c>
      <c r="J3320" s="4" t="s">
        <v>6311</v>
      </c>
      <c r="K3320" s="4" t="s">
        <v>996</v>
      </c>
      <c r="L3320" s="4" t="s">
        <v>962</v>
      </c>
      <c r="M3320" s="4" t="s">
        <v>962</v>
      </c>
      <c r="N3320" s="4" t="s">
        <v>963</v>
      </c>
      <c r="O3320" s="4" t="s">
        <v>7233</v>
      </c>
      <c r="P3320" s="4" t="s">
        <v>7234</v>
      </c>
      <c r="Q3320" s="4" t="s">
        <v>7235</v>
      </c>
      <c r="R3320" s="4" t="s">
        <v>7236</v>
      </c>
      <c r="S3320" s="4" t="s">
        <v>7237</v>
      </c>
      <c r="T3320" s="4" t="s">
        <v>7234</v>
      </c>
      <c r="U3320" s="4" t="s">
        <v>7238</v>
      </c>
    </row>
    <row r="3321" spans="1:21" hidden="1" x14ac:dyDescent="0.25">
      <c r="A3321" s="4" t="s">
        <v>7231</v>
      </c>
      <c r="B3321" s="4" t="s">
        <v>7231</v>
      </c>
      <c r="C3321" s="4">
        <v>13</v>
      </c>
      <c r="D3321" s="5">
        <v>314010131303</v>
      </c>
      <c r="E3321" s="4" t="s">
        <v>44</v>
      </c>
      <c r="F3321" s="6" t="s">
        <v>3493</v>
      </c>
      <c r="G3321" s="4" t="s">
        <v>3494</v>
      </c>
      <c r="H3321" s="5">
        <v>24</v>
      </c>
      <c r="I3321" s="6" t="s">
        <v>7232</v>
      </c>
      <c r="J3321" s="4" t="s">
        <v>3496</v>
      </c>
      <c r="K3321" s="4" t="s">
        <v>996</v>
      </c>
      <c r="L3321" s="4" t="s">
        <v>962</v>
      </c>
      <c r="M3321" s="4" t="s">
        <v>962</v>
      </c>
      <c r="N3321" s="4" t="s">
        <v>963</v>
      </c>
      <c r="O3321" s="4" t="s">
        <v>7233</v>
      </c>
      <c r="P3321" s="4" t="s">
        <v>7234</v>
      </c>
      <c r="Q3321" s="4" t="s">
        <v>7235</v>
      </c>
      <c r="R3321" s="4" t="s">
        <v>7236</v>
      </c>
      <c r="S3321" s="4" t="s">
        <v>7237</v>
      </c>
      <c r="T3321" s="4" t="s">
        <v>7234</v>
      </c>
      <c r="U3321" s="4" t="s">
        <v>7238</v>
      </c>
    </row>
    <row r="3322" spans="1:21" hidden="1" x14ac:dyDescent="0.25">
      <c r="A3322" s="4" t="s">
        <v>7243</v>
      </c>
      <c r="B3322" s="4" t="s">
        <v>7244</v>
      </c>
      <c r="C3322" s="4">
        <v>13</v>
      </c>
      <c r="D3322" s="5">
        <v>714010301301</v>
      </c>
      <c r="E3322" s="4" t="s">
        <v>57</v>
      </c>
      <c r="F3322" s="6" t="s">
        <v>3493</v>
      </c>
      <c r="G3322" s="4" t="s">
        <v>3494</v>
      </c>
      <c r="H3322" s="5">
        <v>26</v>
      </c>
      <c r="I3322" s="6" t="s">
        <v>7161</v>
      </c>
      <c r="J3322" s="4" t="s">
        <v>3496</v>
      </c>
      <c r="K3322" s="4" t="s">
        <v>996</v>
      </c>
      <c r="L3322" s="4" t="s">
        <v>962</v>
      </c>
      <c r="M3322" s="4" t="s">
        <v>962</v>
      </c>
      <c r="N3322" s="4" t="s">
        <v>963</v>
      </c>
      <c r="O3322" s="4" t="s">
        <v>7245</v>
      </c>
      <c r="P3322" s="4" t="s">
        <v>7246</v>
      </c>
      <c r="Q3322" s="4" t="s">
        <v>6913</v>
      </c>
      <c r="R3322" s="4" t="s">
        <v>7247</v>
      </c>
      <c r="S3322" s="4" t="s">
        <v>7248</v>
      </c>
      <c r="T3322" s="4" t="s">
        <v>7249</v>
      </c>
      <c r="U3322" s="4" t="s">
        <v>7249</v>
      </c>
    </row>
    <row r="3323" spans="1:21" hidden="1" x14ac:dyDescent="0.25">
      <c r="A3323" s="4" t="s">
        <v>7243</v>
      </c>
      <c r="B3323" s="4" t="s">
        <v>7244</v>
      </c>
      <c r="C3323" s="4">
        <v>13</v>
      </c>
      <c r="D3323" s="5">
        <v>714010301302</v>
      </c>
      <c r="E3323" s="4" t="s">
        <v>26</v>
      </c>
      <c r="F3323" s="6" t="s">
        <v>3493</v>
      </c>
      <c r="G3323" s="4" t="s">
        <v>3494</v>
      </c>
      <c r="H3323" s="5">
        <v>25</v>
      </c>
      <c r="I3323" s="6" t="s">
        <v>7161</v>
      </c>
      <c r="J3323" s="4" t="s">
        <v>3496</v>
      </c>
      <c r="K3323" s="4" t="s">
        <v>996</v>
      </c>
      <c r="L3323" s="4" t="s">
        <v>962</v>
      </c>
      <c r="M3323" s="4" t="s">
        <v>962</v>
      </c>
      <c r="N3323" s="4" t="s">
        <v>963</v>
      </c>
      <c r="O3323" s="4" t="s">
        <v>7245</v>
      </c>
      <c r="P3323" s="4" t="s">
        <v>7246</v>
      </c>
      <c r="Q3323" s="4" t="s">
        <v>6913</v>
      </c>
      <c r="R3323" s="4" t="s">
        <v>7247</v>
      </c>
      <c r="S3323" s="4" t="s">
        <v>7248</v>
      </c>
      <c r="T3323" s="4" t="s">
        <v>7249</v>
      </c>
      <c r="U3323" s="4" t="s">
        <v>7249</v>
      </c>
    </row>
    <row r="3324" spans="1:21" hidden="1" x14ac:dyDescent="0.25">
      <c r="A3324" s="4" t="s">
        <v>7224</v>
      </c>
      <c r="B3324" s="4" t="s">
        <v>7224</v>
      </c>
      <c r="C3324" s="4">
        <v>13</v>
      </c>
      <c r="D3324" s="5">
        <v>314010111301</v>
      </c>
      <c r="E3324" s="4" t="s">
        <v>486</v>
      </c>
      <c r="F3324" s="6" t="s">
        <v>6365</v>
      </c>
      <c r="G3324" s="4" t="s">
        <v>3507</v>
      </c>
      <c r="H3324" s="5">
        <v>24</v>
      </c>
      <c r="I3324" s="6" t="s">
        <v>7225</v>
      </c>
      <c r="J3324" s="4" t="s">
        <v>6367</v>
      </c>
      <c r="K3324" s="4" t="s">
        <v>996</v>
      </c>
      <c r="L3324" s="4" t="s">
        <v>962</v>
      </c>
      <c r="M3324" s="4" t="s">
        <v>962</v>
      </c>
      <c r="N3324" s="4" t="s">
        <v>963</v>
      </c>
      <c r="O3324" s="4" t="s">
        <v>7226</v>
      </c>
      <c r="P3324" s="4" t="s">
        <v>7227</v>
      </c>
      <c r="Q3324" s="4" t="s">
        <v>2390</v>
      </c>
      <c r="R3324" s="4" t="s">
        <v>7228</v>
      </c>
      <c r="S3324" s="4" t="s">
        <v>7229</v>
      </c>
      <c r="T3324" s="4" t="s">
        <v>7230</v>
      </c>
    </row>
    <row r="3325" spans="1:21" hidden="1" x14ac:dyDescent="0.25">
      <c r="A3325" s="4" t="s">
        <v>7224</v>
      </c>
      <c r="B3325" s="4" t="s">
        <v>7224</v>
      </c>
      <c r="C3325" s="4">
        <v>13</v>
      </c>
      <c r="D3325" s="5">
        <v>314010111302</v>
      </c>
      <c r="E3325" s="4" t="s">
        <v>820</v>
      </c>
      <c r="F3325" s="6" t="s">
        <v>6365</v>
      </c>
      <c r="G3325" s="4" t="s">
        <v>3507</v>
      </c>
      <c r="H3325" s="5">
        <v>11</v>
      </c>
      <c r="I3325" s="6" t="s">
        <v>7225</v>
      </c>
      <c r="J3325" s="4" t="s">
        <v>6367</v>
      </c>
      <c r="K3325" s="4" t="s">
        <v>996</v>
      </c>
      <c r="L3325" s="4" t="s">
        <v>962</v>
      </c>
      <c r="M3325" s="4" t="s">
        <v>962</v>
      </c>
      <c r="N3325" s="4" t="s">
        <v>963</v>
      </c>
      <c r="O3325" s="4" t="s">
        <v>7226</v>
      </c>
      <c r="P3325" s="4" t="s">
        <v>7227</v>
      </c>
      <c r="Q3325" s="4" t="s">
        <v>2390</v>
      </c>
      <c r="R3325" s="4" t="s">
        <v>7228</v>
      </c>
      <c r="S3325" s="4" t="s">
        <v>7229</v>
      </c>
      <c r="T3325" s="4" t="s">
        <v>7230</v>
      </c>
    </row>
    <row r="3326" spans="1:21" hidden="1" x14ac:dyDescent="0.25">
      <c r="A3326" s="4" t="s">
        <v>7201</v>
      </c>
      <c r="B3326" s="4" t="s">
        <v>11176</v>
      </c>
      <c r="C3326" s="4">
        <v>13</v>
      </c>
      <c r="D3326" s="5">
        <v>314010411313</v>
      </c>
      <c r="E3326" s="4" t="s">
        <v>820</v>
      </c>
      <c r="F3326" s="6" t="s">
        <v>5369</v>
      </c>
      <c r="G3326" s="4" t="s">
        <v>5312</v>
      </c>
      <c r="H3326" s="5">
        <v>15</v>
      </c>
      <c r="I3326" s="6" t="s">
        <v>7203</v>
      </c>
      <c r="J3326" s="4" t="s">
        <v>5370</v>
      </c>
      <c r="K3326" s="4" t="s">
        <v>996</v>
      </c>
      <c r="L3326" s="4" t="s">
        <v>962</v>
      </c>
      <c r="M3326" s="4" t="s">
        <v>962</v>
      </c>
      <c r="N3326" s="4" t="s">
        <v>963</v>
      </c>
      <c r="O3326" s="4" t="s">
        <v>7204</v>
      </c>
      <c r="P3326" s="4" t="s">
        <v>7205</v>
      </c>
      <c r="Q3326" s="4" t="s">
        <v>2680</v>
      </c>
      <c r="R3326" s="4" t="s">
        <v>7206</v>
      </c>
      <c r="S3326" s="4" t="s">
        <v>7207</v>
      </c>
      <c r="T3326" s="4" t="s">
        <v>7205</v>
      </c>
      <c r="U3326" s="4" t="s">
        <v>7208</v>
      </c>
    </row>
    <row r="3327" spans="1:21" hidden="1" x14ac:dyDescent="0.25">
      <c r="A3327" s="4" t="s">
        <v>7201</v>
      </c>
      <c r="B3327" s="4" t="s">
        <v>11176</v>
      </c>
      <c r="C3327" s="4">
        <v>13</v>
      </c>
      <c r="D3327" s="5">
        <v>314010411312</v>
      </c>
      <c r="E3327" s="4" t="s">
        <v>486</v>
      </c>
      <c r="F3327" s="6" t="s">
        <v>5369</v>
      </c>
      <c r="G3327" s="4" t="s">
        <v>5312</v>
      </c>
      <c r="H3327" s="5">
        <v>19</v>
      </c>
      <c r="I3327" s="6" t="s">
        <v>7203</v>
      </c>
      <c r="J3327" s="4" t="s">
        <v>5370</v>
      </c>
      <c r="K3327" s="4" t="s">
        <v>996</v>
      </c>
      <c r="L3327" s="4" t="s">
        <v>962</v>
      </c>
      <c r="M3327" s="4" t="s">
        <v>962</v>
      </c>
      <c r="N3327" s="4" t="s">
        <v>963</v>
      </c>
      <c r="O3327" s="4" t="s">
        <v>7204</v>
      </c>
      <c r="P3327" s="4" t="s">
        <v>7205</v>
      </c>
      <c r="Q3327" s="4" t="s">
        <v>2680</v>
      </c>
      <c r="R3327" s="4" t="s">
        <v>7206</v>
      </c>
      <c r="S3327" s="4" t="s">
        <v>7207</v>
      </c>
      <c r="T3327" s="4" t="s">
        <v>7205</v>
      </c>
      <c r="U3327" s="4" t="s">
        <v>7208</v>
      </c>
    </row>
    <row r="3328" spans="1:21" hidden="1" x14ac:dyDescent="0.25">
      <c r="A3328" s="4" t="s">
        <v>7201</v>
      </c>
      <c r="B3328" s="4" t="s">
        <v>11177</v>
      </c>
      <c r="C3328" s="4">
        <v>13</v>
      </c>
      <c r="D3328" s="5">
        <v>314010411305</v>
      </c>
      <c r="E3328" s="4" t="s">
        <v>11178</v>
      </c>
      <c r="F3328" s="6" t="s">
        <v>6877</v>
      </c>
      <c r="G3328" s="4" t="s">
        <v>5297</v>
      </c>
      <c r="H3328" s="5">
        <v>19</v>
      </c>
      <c r="I3328" s="6" t="s">
        <v>7203</v>
      </c>
      <c r="J3328" s="4" t="s">
        <v>6879</v>
      </c>
      <c r="K3328" s="4" t="s">
        <v>996</v>
      </c>
      <c r="L3328" s="4" t="s">
        <v>962</v>
      </c>
      <c r="M3328" s="4" t="s">
        <v>962</v>
      </c>
      <c r="N3328" s="4" t="s">
        <v>963</v>
      </c>
      <c r="O3328" s="4" t="s">
        <v>7204</v>
      </c>
      <c r="P3328" s="4" t="s">
        <v>7205</v>
      </c>
      <c r="Q3328" s="4" t="s">
        <v>2680</v>
      </c>
      <c r="R3328" s="4" t="s">
        <v>7206</v>
      </c>
      <c r="S3328" s="4" t="s">
        <v>7207</v>
      </c>
      <c r="T3328" s="4" t="s">
        <v>7205</v>
      </c>
      <c r="U3328" s="4" t="s">
        <v>7208</v>
      </c>
    </row>
    <row r="3329" spans="1:21" hidden="1" x14ac:dyDescent="0.25">
      <c r="A3329" s="4" t="s">
        <v>7201</v>
      </c>
      <c r="B3329" s="4" t="s">
        <v>7209</v>
      </c>
      <c r="C3329" s="4">
        <v>13</v>
      </c>
      <c r="D3329" s="5">
        <v>314010411309</v>
      </c>
      <c r="E3329" s="4" t="s">
        <v>26</v>
      </c>
      <c r="F3329" s="6" t="s">
        <v>7210</v>
      </c>
      <c r="G3329" s="4" t="s">
        <v>5297</v>
      </c>
      <c r="H3329" s="5">
        <v>17</v>
      </c>
      <c r="I3329" s="6" t="s">
        <v>7203</v>
      </c>
      <c r="J3329" s="4" t="s">
        <v>7211</v>
      </c>
      <c r="K3329" s="4" t="s">
        <v>996</v>
      </c>
      <c r="L3329" s="4" t="s">
        <v>962</v>
      </c>
      <c r="M3329" s="4" t="s">
        <v>962</v>
      </c>
      <c r="N3329" s="4" t="s">
        <v>963</v>
      </c>
      <c r="O3329" s="4" t="s">
        <v>7204</v>
      </c>
      <c r="P3329" s="4" t="s">
        <v>7205</v>
      </c>
      <c r="Q3329" s="4" t="s">
        <v>2680</v>
      </c>
      <c r="R3329" s="4" t="s">
        <v>7206</v>
      </c>
      <c r="S3329" s="4" t="s">
        <v>7207</v>
      </c>
      <c r="T3329" s="4" t="s">
        <v>7205</v>
      </c>
      <c r="U3329" s="4" t="s">
        <v>7208</v>
      </c>
    </row>
    <row r="3330" spans="1:21" hidden="1" x14ac:dyDescent="0.25">
      <c r="A3330" s="4" t="s">
        <v>8855</v>
      </c>
      <c r="B3330" s="4" t="s">
        <v>11179</v>
      </c>
      <c r="C3330" s="4">
        <v>13</v>
      </c>
      <c r="D3330" s="5">
        <v>306020111311</v>
      </c>
      <c r="E3330" s="4" t="s">
        <v>44</v>
      </c>
      <c r="F3330" s="6" t="s">
        <v>6460</v>
      </c>
      <c r="G3330" s="4" t="s">
        <v>5312</v>
      </c>
      <c r="H3330" s="5">
        <v>23</v>
      </c>
      <c r="I3330" s="6" t="s">
        <v>8858</v>
      </c>
      <c r="J3330" s="4" t="s">
        <v>6461</v>
      </c>
      <c r="K3330" s="4" t="s">
        <v>8859</v>
      </c>
      <c r="L3330" s="4" t="s">
        <v>8860</v>
      </c>
      <c r="M3330" s="4" t="s">
        <v>3102</v>
      </c>
      <c r="N3330" s="4" t="s">
        <v>3103</v>
      </c>
      <c r="O3330" s="4" t="s">
        <v>8861</v>
      </c>
      <c r="P3330" s="4" t="s">
        <v>8862</v>
      </c>
      <c r="Q3330" s="4" t="s">
        <v>1852</v>
      </c>
      <c r="R3330" s="4" t="s">
        <v>8863</v>
      </c>
      <c r="S3330" s="4" t="s">
        <v>8864</v>
      </c>
      <c r="T3330" s="4" t="s">
        <v>8865</v>
      </c>
      <c r="U3330" s="4" t="s">
        <v>8866</v>
      </c>
    </row>
    <row r="3331" spans="1:21" hidden="1" x14ac:dyDescent="0.25">
      <c r="A3331" s="4" t="s">
        <v>8855</v>
      </c>
      <c r="B3331" s="4" t="s">
        <v>11179</v>
      </c>
      <c r="C3331" s="4">
        <v>13</v>
      </c>
      <c r="D3331" s="5">
        <v>306020111313</v>
      </c>
      <c r="E3331" s="4" t="s">
        <v>26</v>
      </c>
      <c r="F3331" s="6" t="s">
        <v>10778</v>
      </c>
      <c r="G3331" s="4" t="s">
        <v>5312</v>
      </c>
      <c r="H3331" s="5">
        <v>22</v>
      </c>
      <c r="I3331" s="6" t="s">
        <v>8858</v>
      </c>
      <c r="J3331" s="4" t="s">
        <v>10779</v>
      </c>
      <c r="K3331" s="4" t="s">
        <v>8859</v>
      </c>
      <c r="L3331" s="4" t="s">
        <v>8860</v>
      </c>
      <c r="M3331" s="4" t="s">
        <v>3102</v>
      </c>
      <c r="N3331" s="4" t="s">
        <v>3103</v>
      </c>
      <c r="O3331" s="4" t="s">
        <v>8861</v>
      </c>
      <c r="P3331" s="4" t="s">
        <v>8862</v>
      </c>
      <c r="Q3331" s="4" t="s">
        <v>1852</v>
      </c>
      <c r="R3331" s="4" t="s">
        <v>8863</v>
      </c>
      <c r="S3331" s="4" t="s">
        <v>8864</v>
      </c>
      <c r="T3331" s="4" t="s">
        <v>8865</v>
      </c>
      <c r="U3331" s="4" t="s">
        <v>8866</v>
      </c>
    </row>
    <row r="3332" spans="1:21" hidden="1" x14ac:dyDescent="0.25">
      <c r="A3332" s="4" t="s">
        <v>11180</v>
      </c>
      <c r="B3332" s="4" t="s">
        <v>11180</v>
      </c>
      <c r="C3332" s="4">
        <v>13</v>
      </c>
      <c r="D3332" s="5">
        <v>319010411301</v>
      </c>
      <c r="E3332" s="4" t="s">
        <v>57</v>
      </c>
      <c r="F3332" s="6" t="s">
        <v>6376</v>
      </c>
      <c r="G3332" s="4" t="s">
        <v>5312</v>
      </c>
      <c r="H3332" s="5">
        <v>19</v>
      </c>
      <c r="I3332" s="6" t="s">
        <v>11181</v>
      </c>
      <c r="J3332" s="4" t="s">
        <v>6377</v>
      </c>
      <c r="K3332" s="4" t="s">
        <v>11182</v>
      </c>
      <c r="L3332" s="4" t="s">
        <v>11183</v>
      </c>
      <c r="M3332" s="4" t="s">
        <v>31</v>
      </c>
      <c r="N3332" s="4" t="s">
        <v>32</v>
      </c>
      <c r="O3332" s="4" t="s">
        <v>11184</v>
      </c>
      <c r="P3332" s="4" t="s">
        <v>11185</v>
      </c>
      <c r="Q3332" s="4" t="s">
        <v>599</v>
      </c>
      <c r="R3332" s="4" t="s">
        <v>11186</v>
      </c>
      <c r="S3332" s="4" t="s">
        <v>11187</v>
      </c>
      <c r="T3332" s="4" t="s">
        <v>11185</v>
      </c>
      <c r="U3332" s="4" t="s">
        <v>11188</v>
      </c>
    </row>
    <row r="3333" spans="1:21" hidden="1" x14ac:dyDescent="0.25">
      <c r="A3333" s="4" t="s">
        <v>11180</v>
      </c>
      <c r="B3333" s="4" t="s">
        <v>11180</v>
      </c>
      <c r="C3333" s="4">
        <v>13</v>
      </c>
      <c r="D3333" s="5">
        <v>319010411302</v>
      </c>
      <c r="E3333" s="4" t="s">
        <v>26</v>
      </c>
      <c r="F3333" s="6" t="s">
        <v>6376</v>
      </c>
      <c r="G3333" s="4" t="s">
        <v>5312</v>
      </c>
      <c r="H3333" s="5">
        <v>15</v>
      </c>
      <c r="I3333" s="6" t="s">
        <v>11181</v>
      </c>
      <c r="J3333" s="4" t="s">
        <v>6377</v>
      </c>
      <c r="K3333" s="4" t="s">
        <v>11182</v>
      </c>
      <c r="L3333" s="4" t="s">
        <v>11183</v>
      </c>
      <c r="M3333" s="4" t="s">
        <v>31</v>
      </c>
      <c r="N3333" s="4" t="s">
        <v>32</v>
      </c>
      <c r="O3333" s="4" t="s">
        <v>11184</v>
      </c>
      <c r="P3333" s="4" t="s">
        <v>11185</v>
      </c>
      <c r="Q3333" s="4" t="s">
        <v>599</v>
      </c>
      <c r="R3333" s="4" t="s">
        <v>11186</v>
      </c>
      <c r="S3333" s="4" t="s">
        <v>11187</v>
      </c>
      <c r="T3333" s="4" t="s">
        <v>11185</v>
      </c>
      <c r="U3333" s="4" t="s">
        <v>11188</v>
      </c>
    </row>
    <row r="3334" spans="1:21" hidden="1" x14ac:dyDescent="0.25">
      <c r="A3334" s="4" t="s">
        <v>11189</v>
      </c>
      <c r="B3334" s="4" t="s">
        <v>11189</v>
      </c>
      <c r="C3334" s="4">
        <v>13</v>
      </c>
      <c r="D3334" s="5">
        <v>315055201301</v>
      </c>
      <c r="E3334" s="4" t="s">
        <v>57</v>
      </c>
      <c r="F3334" s="6" t="s">
        <v>6472</v>
      </c>
      <c r="G3334" s="4" t="s">
        <v>5297</v>
      </c>
      <c r="H3334" s="5">
        <v>33</v>
      </c>
      <c r="I3334" s="6" t="s">
        <v>11190</v>
      </c>
      <c r="J3334" s="4" t="s">
        <v>6473</v>
      </c>
      <c r="K3334" s="4" t="s">
        <v>4186</v>
      </c>
      <c r="L3334" s="4" t="s">
        <v>4187</v>
      </c>
      <c r="M3334" s="4" t="s">
        <v>4140</v>
      </c>
      <c r="N3334" s="4" t="s">
        <v>422</v>
      </c>
      <c r="O3334" s="4" t="s">
        <v>11191</v>
      </c>
      <c r="P3334" s="4" t="s">
        <v>11192</v>
      </c>
      <c r="Q3334" s="4" t="s">
        <v>3750</v>
      </c>
      <c r="R3334" s="4" t="s">
        <v>11193</v>
      </c>
      <c r="S3334" s="4" t="s">
        <v>11194</v>
      </c>
      <c r="T3334" s="4" t="s">
        <v>11192</v>
      </c>
    </row>
    <row r="3335" spans="1:21" hidden="1" x14ac:dyDescent="0.25">
      <c r="A3335" s="4" t="s">
        <v>11195</v>
      </c>
      <c r="B3335" s="4" t="s">
        <v>11196</v>
      </c>
      <c r="C3335" s="4">
        <v>13</v>
      </c>
      <c r="D3335" s="5">
        <v>312050391305</v>
      </c>
      <c r="E3335" s="4" t="s">
        <v>57</v>
      </c>
      <c r="F3335" s="6" t="s">
        <v>5446</v>
      </c>
      <c r="G3335" s="4" t="s">
        <v>5297</v>
      </c>
      <c r="H3335" s="5">
        <v>16</v>
      </c>
      <c r="I3335" s="6" t="s">
        <v>11197</v>
      </c>
      <c r="J3335" s="4" t="s">
        <v>5448</v>
      </c>
      <c r="K3335" s="4" t="s">
        <v>11198</v>
      </c>
      <c r="L3335" s="4" t="s">
        <v>11199</v>
      </c>
      <c r="M3335" s="4" t="s">
        <v>5264</v>
      </c>
      <c r="N3335" s="4" t="s">
        <v>1791</v>
      </c>
      <c r="O3335" s="4" t="s">
        <v>11200</v>
      </c>
      <c r="P3335" s="4" t="s">
        <v>11201</v>
      </c>
      <c r="Q3335" s="4" t="s">
        <v>50</v>
      </c>
      <c r="R3335" s="4" t="s">
        <v>11202</v>
      </c>
      <c r="S3335" s="4" t="s">
        <v>11203</v>
      </c>
      <c r="T3335" s="4" t="s">
        <v>11204</v>
      </c>
      <c r="U3335" s="4" t="s">
        <v>11204</v>
      </c>
    </row>
    <row r="3336" spans="1:21" hidden="1" x14ac:dyDescent="0.25">
      <c r="A3336" s="4" t="s">
        <v>11195</v>
      </c>
      <c r="B3336" s="4" t="s">
        <v>11196</v>
      </c>
      <c r="C3336" s="4">
        <v>13</v>
      </c>
      <c r="D3336" s="5">
        <v>312050391306</v>
      </c>
      <c r="E3336" s="4" t="s">
        <v>41</v>
      </c>
      <c r="F3336" s="6" t="s">
        <v>5446</v>
      </c>
      <c r="G3336" s="4" t="s">
        <v>5297</v>
      </c>
      <c r="H3336" s="5">
        <v>14</v>
      </c>
      <c r="I3336" s="6" t="s">
        <v>11197</v>
      </c>
      <c r="J3336" s="4" t="s">
        <v>5448</v>
      </c>
      <c r="K3336" s="4" t="s">
        <v>11198</v>
      </c>
      <c r="L3336" s="4" t="s">
        <v>11199</v>
      </c>
      <c r="M3336" s="4" t="s">
        <v>5264</v>
      </c>
      <c r="N3336" s="4" t="s">
        <v>1791</v>
      </c>
      <c r="O3336" s="4" t="s">
        <v>11200</v>
      </c>
      <c r="P3336" s="4" t="s">
        <v>11201</v>
      </c>
      <c r="Q3336" s="4" t="s">
        <v>50</v>
      </c>
      <c r="R3336" s="4" t="s">
        <v>11202</v>
      </c>
      <c r="S3336" s="4" t="s">
        <v>11203</v>
      </c>
      <c r="T3336" s="4" t="s">
        <v>11204</v>
      </c>
      <c r="U3336" s="4" t="s">
        <v>11204</v>
      </c>
    </row>
    <row r="3337" spans="1:21" hidden="1" x14ac:dyDescent="0.25">
      <c r="A3337" s="4" t="s">
        <v>11205</v>
      </c>
      <c r="B3337" s="4" t="s">
        <v>11205</v>
      </c>
      <c r="C3337" s="4">
        <v>13</v>
      </c>
      <c r="D3337" s="5">
        <v>304120071301</v>
      </c>
      <c r="E3337" s="4" t="s">
        <v>6313</v>
      </c>
      <c r="F3337" s="6" t="s">
        <v>3486</v>
      </c>
      <c r="G3337" s="4" t="s">
        <v>3487</v>
      </c>
      <c r="H3337" s="5">
        <v>29</v>
      </c>
      <c r="I3337" s="6" t="s">
        <v>11206</v>
      </c>
      <c r="J3337" s="4" t="s">
        <v>3488</v>
      </c>
      <c r="K3337" s="4" t="s">
        <v>11207</v>
      </c>
      <c r="L3337" s="4" t="s">
        <v>11208</v>
      </c>
      <c r="M3337" s="4" t="s">
        <v>2256</v>
      </c>
      <c r="N3337" s="4" t="s">
        <v>586</v>
      </c>
      <c r="O3337" s="4" t="s">
        <v>11209</v>
      </c>
      <c r="P3337" s="4" t="s">
        <v>11210</v>
      </c>
      <c r="Q3337" s="4" t="s">
        <v>11211</v>
      </c>
      <c r="R3337" s="4" t="s">
        <v>5067</v>
      </c>
      <c r="S3337" s="4" t="s">
        <v>11212</v>
      </c>
      <c r="T3337" s="4" t="s">
        <v>11210</v>
      </c>
    </row>
    <row r="3338" spans="1:21" hidden="1" x14ac:dyDescent="0.25">
      <c r="A3338" s="4" t="s">
        <v>8408</v>
      </c>
      <c r="B3338" s="4" t="s">
        <v>8408</v>
      </c>
      <c r="C3338" s="4">
        <v>13</v>
      </c>
      <c r="D3338" s="5">
        <v>308040201302</v>
      </c>
      <c r="E3338" s="4" t="s">
        <v>57</v>
      </c>
      <c r="F3338" s="6" t="s">
        <v>3493</v>
      </c>
      <c r="G3338" s="4" t="s">
        <v>3494</v>
      </c>
      <c r="H3338" s="5">
        <v>25</v>
      </c>
      <c r="I3338" s="6" t="s">
        <v>8409</v>
      </c>
      <c r="J3338" s="4" t="s">
        <v>3496</v>
      </c>
      <c r="K3338" s="4" t="s">
        <v>8410</v>
      </c>
      <c r="L3338" s="4" t="s">
        <v>8411</v>
      </c>
      <c r="M3338" s="4" t="s">
        <v>2551</v>
      </c>
      <c r="N3338" s="4" t="s">
        <v>656</v>
      </c>
      <c r="O3338" s="4" t="s">
        <v>8412</v>
      </c>
      <c r="P3338" s="4" t="s">
        <v>8413</v>
      </c>
      <c r="Q3338" s="4" t="s">
        <v>8414</v>
      </c>
      <c r="R3338" s="4" t="s">
        <v>8415</v>
      </c>
      <c r="S3338" s="4" t="s">
        <v>8416</v>
      </c>
      <c r="T3338" s="4" t="s">
        <v>8417</v>
      </c>
      <c r="U3338" s="4" t="s">
        <v>8418</v>
      </c>
    </row>
    <row r="3339" spans="1:21" hidden="1" x14ac:dyDescent="0.25">
      <c r="A3339" s="4" t="s">
        <v>8408</v>
      </c>
      <c r="B3339" s="4" t="s">
        <v>8408</v>
      </c>
      <c r="C3339" s="4">
        <v>13</v>
      </c>
      <c r="D3339" s="5">
        <v>308040201304</v>
      </c>
      <c r="E3339" s="4" t="s">
        <v>41</v>
      </c>
      <c r="F3339" s="6" t="s">
        <v>3493</v>
      </c>
      <c r="G3339" s="4" t="s">
        <v>3494</v>
      </c>
      <c r="H3339" s="5">
        <v>25</v>
      </c>
      <c r="I3339" s="6" t="s">
        <v>8409</v>
      </c>
      <c r="J3339" s="4" t="s">
        <v>3496</v>
      </c>
      <c r="K3339" s="4" t="s">
        <v>8410</v>
      </c>
      <c r="L3339" s="4" t="s">
        <v>8411</v>
      </c>
      <c r="M3339" s="4" t="s">
        <v>2551</v>
      </c>
      <c r="N3339" s="4" t="s">
        <v>656</v>
      </c>
      <c r="O3339" s="4" t="s">
        <v>8412</v>
      </c>
      <c r="P3339" s="4" t="s">
        <v>8413</v>
      </c>
      <c r="Q3339" s="4" t="s">
        <v>8414</v>
      </c>
      <c r="R3339" s="4" t="s">
        <v>8415</v>
      </c>
      <c r="S3339" s="4" t="s">
        <v>8416</v>
      </c>
      <c r="T3339" s="4" t="s">
        <v>8417</v>
      </c>
      <c r="U3339" s="4" t="s">
        <v>8418</v>
      </c>
    </row>
    <row r="3340" spans="1:21" hidden="1" x14ac:dyDescent="0.25">
      <c r="A3340" s="4" t="s">
        <v>11213</v>
      </c>
      <c r="B3340" s="4" t="s">
        <v>11214</v>
      </c>
      <c r="C3340" s="4">
        <v>13</v>
      </c>
      <c r="D3340" s="5">
        <v>309060021310</v>
      </c>
      <c r="E3340" s="4" t="s">
        <v>486</v>
      </c>
      <c r="F3340" s="6" t="s">
        <v>3476</v>
      </c>
      <c r="G3340" s="4" t="s">
        <v>3477</v>
      </c>
      <c r="H3340" s="5">
        <v>17</v>
      </c>
      <c r="I3340" s="6" t="s">
        <v>11215</v>
      </c>
      <c r="J3340" s="4" t="s">
        <v>3479</v>
      </c>
      <c r="K3340" s="4" t="s">
        <v>2573</v>
      </c>
      <c r="L3340" s="4" t="s">
        <v>2574</v>
      </c>
      <c r="M3340" s="4" t="s">
        <v>2575</v>
      </c>
      <c r="N3340" s="4" t="s">
        <v>388</v>
      </c>
      <c r="O3340" s="4" t="s">
        <v>11216</v>
      </c>
      <c r="P3340" s="4" t="s">
        <v>11217</v>
      </c>
      <c r="Q3340" s="4" t="s">
        <v>436</v>
      </c>
      <c r="R3340" s="4" t="s">
        <v>9086</v>
      </c>
      <c r="S3340" s="4" t="s">
        <v>11218</v>
      </c>
      <c r="T3340" s="4" t="s">
        <v>11217</v>
      </c>
    </row>
    <row r="3341" spans="1:21" hidden="1" x14ac:dyDescent="0.25">
      <c r="A3341" s="4" t="s">
        <v>11213</v>
      </c>
      <c r="B3341" s="4" t="s">
        <v>11214</v>
      </c>
      <c r="C3341" s="4">
        <v>13</v>
      </c>
      <c r="D3341" s="5">
        <v>309060021308</v>
      </c>
      <c r="E3341" s="4" t="s">
        <v>11219</v>
      </c>
      <c r="F3341" s="6" t="s">
        <v>3476</v>
      </c>
      <c r="G3341" s="4" t="s">
        <v>3477</v>
      </c>
      <c r="H3341" s="5">
        <v>19</v>
      </c>
      <c r="I3341" s="6" t="s">
        <v>11215</v>
      </c>
      <c r="J3341" s="4" t="s">
        <v>3479</v>
      </c>
      <c r="K3341" s="4" t="s">
        <v>2573</v>
      </c>
      <c r="L3341" s="4" t="s">
        <v>2574</v>
      </c>
      <c r="M3341" s="4" t="s">
        <v>2575</v>
      </c>
      <c r="N3341" s="4" t="s">
        <v>388</v>
      </c>
      <c r="O3341" s="4" t="s">
        <v>11216</v>
      </c>
      <c r="P3341" s="4" t="s">
        <v>11217</v>
      </c>
      <c r="Q3341" s="4" t="s">
        <v>436</v>
      </c>
      <c r="R3341" s="4" t="s">
        <v>9086</v>
      </c>
      <c r="S3341" s="4" t="s">
        <v>11218</v>
      </c>
      <c r="T3341" s="4" t="s">
        <v>11217</v>
      </c>
    </row>
    <row r="3342" spans="1:21" hidden="1" x14ac:dyDescent="0.25">
      <c r="A3342" s="4" t="s">
        <v>11220</v>
      </c>
      <c r="B3342" s="4" t="s">
        <v>11220</v>
      </c>
      <c r="C3342" s="4">
        <v>13</v>
      </c>
      <c r="D3342" s="5">
        <v>302010471305</v>
      </c>
      <c r="E3342" s="4" t="s">
        <v>2586</v>
      </c>
      <c r="F3342" s="6" t="s">
        <v>6380</v>
      </c>
      <c r="G3342" s="4" t="s">
        <v>5312</v>
      </c>
      <c r="H3342" s="5">
        <v>23</v>
      </c>
      <c r="I3342" s="6" t="s">
        <v>11221</v>
      </c>
      <c r="J3342" s="4" t="s">
        <v>6382</v>
      </c>
      <c r="K3342" s="4" t="s">
        <v>11222</v>
      </c>
      <c r="L3342" s="4" t="s">
        <v>11223</v>
      </c>
      <c r="M3342" s="4" t="s">
        <v>61</v>
      </c>
      <c r="N3342" s="4" t="s">
        <v>62</v>
      </c>
      <c r="O3342" s="4" t="s">
        <v>11224</v>
      </c>
      <c r="P3342" s="4" t="s">
        <v>11225</v>
      </c>
      <c r="Q3342" s="4" t="s">
        <v>3013</v>
      </c>
      <c r="R3342" s="4" t="s">
        <v>11226</v>
      </c>
      <c r="S3342" s="4" t="s">
        <v>11227</v>
      </c>
      <c r="T3342" s="4" t="s">
        <v>11228</v>
      </c>
    </row>
    <row r="3343" spans="1:21" hidden="1" x14ac:dyDescent="0.25">
      <c r="A3343" s="4" t="s">
        <v>11220</v>
      </c>
      <c r="B3343" s="4" t="s">
        <v>11220</v>
      </c>
      <c r="C3343" s="4">
        <v>13</v>
      </c>
      <c r="D3343" s="5">
        <v>302010471312</v>
      </c>
      <c r="E3343" s="4" t="s">
        <v>2597</v>
      </c>
      <c r="F3343" s="6" t="s">
        <v>6380</v>
      </c>
      <c r="G3343" s="4" t="s">
        <v>5312</v>
      </c>
      <c r="H3343" s="5">
        <v>21</v>
      </c>
      <c r="I3343" s="6" t="s">
        <v>11221</v>
      </c>
      <c r="J3343" s="4" t="s">
        <v>6382</v>
      </c>
      <c r="K3343" s="4" t="s">
        <v>11222</v>
      </c>
      <c r="L3343" s="4" t="s">
        <v>11223</v>
      </c>
      <c r="M3343" s="4" t="s">
        <v>61</v>
      </c>
      <c r="N3343" s="4" t="s">
        <v>62</v>
      </c>
      <c r="O3343" s="4" t="s">
        <v>11224</v>
      </c>
      <c r="P3343" s="4" t="s">
        <v>11225</v>
      </c>
      <c r="Q3343" s="4" t="s">
        <v>3013</v>
      </c>
      <c r="R3343" s="4" t="s">
        <v>11226</v>
      </c>
      <c r="S3343" s="4" t="s">
        <v>11227</v>
      </c>
      <c r="T3343" s="4" t="s">
        <v>11228</v>
      </c>
    </row>
    <row r="3344" spans="1:21" hidden="1" x14ac:dyDescent="0.25">
      <c r="A3344" s="4" t="s">
        <v>11229</v>
      </c>
      <c r="B3344" s="4" t="s">
        <v>11229</v>
      </c>
      <c r="C3344" s="4">
        <v>13</v>
      </c>
      <c r="D3344" s="5">
        <v>308010491310</v>
      </c>
      <c r="E3344" s="4" t="s">
        <v>5467</v>
      </c>
      <c r="F3344" s="6" t="s">
        <v>10778</v>
      </c>
      <c r="G3344" s="4" t="s">
        <v>5312</v>
      </c>
      <c r="H3344" s="5">
        <v>23</v>
      </c>
      <c r="I3344" s="6" t="s">
        <v>11230</v>
      </c>
      <c r="J3344" s="4" t="s">
        <v>10779</v>
      </c>
      <c r="K3344" s="4" t="s">
        <v>729</v>
      </c>
      <c r="L3344" s="4" t="s">
        <v>730</v>
      </c>
      <c r="M3344" s="4" t="s">
        <v>655</v>
      </c>
      <c r="N3344" s="4" t="s">
        <v>656</v>
      </c>
      <c r="O3344" s="4" t="s">
        <v>11231</v>
      </c>
      <c r="P3344" s="4" t="s">
        <v>11232</v>
      </c>
      <c r="Q3344" s="4" t="s">
        <v>11233</v>
      </c>
      <c r="R3344" s="4" t="s">
        <v>11234</v>
      </c>
      <c r="S3344" s="4" t="s">
        <v>11235</v>
      </c>
      <c r="T3344" s="4" t="s">
        <v>11236</v>
      </c>
    </row>
    <row r="3345" spans="1:21" hidden="1" x14ac:dyDescent="0.25">
      <c r="A3345" s="4" t="s">
        <v>11229</v>
      </c>
      <c r="B3345" s="4" t="s">
        <v>11229</v>
      </c>
      <c r="C3345" s="4">
        <v>13</v>
      </c>
      <c r="D3345" s="5">
        <v>308010491307</v>
      </c>
      <c r="E3345" s="4" t="s">
        <v>832</v>
      </c>
      <c r="F3345" s="6" t="s">
        <v>6374</v>
      </c>
      <c r="G3345" s="4" t="s">
        <v>5312</v>
      </c>
      <c r="H3345" s="5">
        <v>26</v>
      </c>
      <c r="I3345" s="6" t="s">
        <v>11230</v>
      </c>
      <c r="J3345" s="4" t="s">
        <v>6375</v>
      </c>
      <c r="K3345" s="4" t="s">
        <v>729</v>
      </c>
      <c r="L3345" s="4" t="s">
        <v>730</v>
      </c>
      <c r="M3345" s="4" t="s">
        <v>655</v>
      </c>
      <c r="N3345" s="4" t="s">
        <v>656</v>
      </c>
      <c r="O3345" s="4" t="s">
        <v>11231</v>
      </c>
      <c r="P3345" s="4" t="s">
        <v>11232</v>
      </c>
      <c r="Q3345" s="4" t="s">
        <v>11233</v>
      </c>
      <c r="R3345" s="4" t="s">
        <v>11234</v>
      </c>
      <c r="S3345" s="4" t="s">
        <v>11235</v>
      </c>
      <c r="T3345" s="4" t="s">
        <v>11236</v>
      </c>
    </row>
    <row r="3346" spans="1:21" hidden="1" x14ac:dyDescent="0.25">
      <c r="A3346" s="4" t="s">
        <v>11237</v>
      </c>
      <c r="B3346" s="4" t="s">
        <v>11237</v>
      </c>
      <c r="C3346" s="4">
        <v>13</v>
      </c>
      <c r="D3346" s="5">
        <v>316040931310</v>
      </c>
      <c r="E3346" s="4" t="s">
        <v>11238</v>
      </c>
      <c r="F3346" s="6" t="s">
        <v>10778</v>
      </c>
      <c r="G3346" s="4" t="s">
        <v>5312</v>
      </c>
      <c r="H3346" s="5">
        <v>20</v>
      </c>
      <c r="I3346" s="6" t="s">
        <v>11239</v>
      </c>
      <c r="J3346" s="4" t="s">
        <v>10779</v>
      </c>
      <c r="K3346" s="4" t="s">
        <v>8060</v>
      </c>
      <c r="L3346" s="4" t="s">
        <v>8061</v>
      </c>
      <c r="M3346" s="4" t="s">
        <v>2133</v>
      </c>
      <c r="N3346" s="4" t="s">
        <v>490</v>
      </c>
      <c r="O3346" s="4" t="s">
        <v>11240</v>
      </c>
      <c r="P3346" s="4" t="s">
        <v>11241</v>
      </c>
      <c r="Q3346" s="4" t="s">
        <v>3063</v>
      </c>
      <c r="R3346" s="4" t="s">
        <v>11242</v>
      </c>
      <c r="S3346" s="4" t="s">
        <v>11243</v>
      </c>
      <c r="T3346" s="4" t="s">
        <v>11244</v>
      </c>
      <c r="U3346" s="4" t="s">
        <v>11244</v>
      </c>
    </row>
    <row r="3347" spans="1:21" hidden="1" x14ac:dyDescent="0.25">
      <c r="A3347" s="4" t="s">
        <v>11237</v>
      </c>
      <c r="B3347" s="4" t="s">
        <v>11237</v>
      </c>
      <c r="C3347" s="4">
        <v>13</v>
      </c>
      <c r="D3347" s="5">
        <v>316040931307</v>
      </c>
      <c r="E3347" s="4" t="s">
        <v>11245</v>
      </c>
      <c r="F3347" s="6" t="s">
        <v>10778</v>
      </c>
      <c r="G3347" s="4" t="s">
        <v>5312</v>
      </c>
      <c r="H3347" s="5">
        <v>18</v>
      </c>
      <c r="I3347" s="6" t="s">
        <v>11239</v>
      </c>
      <c r="J3347" s="4" t="s">
        <v>10779</v>
      </c>
      <c r="K3347" s="4" t="s">
        <v>8060</v>
      </c>
      <c r="L3347" s="4" t="s">
        <v>8061</v>
      </c>
      <c r="M3347" s="4" t="s">
        <v>2133</v>
      </c>
      <c r="N3347" s="4" t="s">
        <v>490</v>
      </c>
      <c r="O3347" s="4" t="s">
        <v>11240</v>
      </c>
      <c r="P3347" s="4" t="s">
        <v>11241</v>
      </c>
      <c r="Q3347" s="4" t="s">
        <v>3063</v>
      </c>
      <c r="R3347" s="4" t="s">
        <v>11242</v>
      </c>
      <c r="S3347" s="4" t="s">
        <v>11243</v>
      </c>
      <c r="T3347" s="4" t="s">
        <v>11244</v>
      </c>
      <c r="U3347" s="4" t="s">
        <v>11244</v>
      </c>
    </row>
    <row r="3348" spans="1:21" hidden="1" x14ac:dyDescent="0.25">
      <c r="A3348" s="4" t="s">
        <v>11246</v>
      </c>
      <c r="B3348" s="4" t="s">
        <v>11246</v>
      </c>
      <c r="C3348" s="4">
        <v>13</v>
      </c>
      <c r="D3348" s="5">
        <v>304050241303</v>
      </c>
      <c r="E3348" s="4" t="s">
        <v>44</v>
      </c>
      <c r="F3348" s="6" t="s">
        <v>5446</v>
      </c>
      <c r="G3348" s="4" t="s">
        <v>5297</v>
      </c>
      <c r="H3348" s="5">
        <v>15</v>
      </c>
      <c r="I3348" s="6" t="s">
        <v>11247</v>
      </c>
      <c r="J3348" s="4" t="s">
        <v>5448</v>
      </c>
      <c r="K3348" s="4" t="s">
        <v>11248</v>
      </c>
      <c r="L3348" s="4" t="s">
        <v>11249</v>
      </c>
      <c r="M3348" s="4" t="s">
        <v>8020</v>
      </c>
      <c r="N3348" s="4" t="s">
        <v>586</v>
      </c>
      <c r="O3348" s="4" t="s">
        <v>11250</v>
      </c>
      <c r="P3348" s="4" t="s">
        <v>11251</v>
      </c>
      <c r="Q3348" s="4" t="s">
        <v>11252</v>
      </c>
      <c r="R3348" s="4" t="s">
        <v>11021</v>
      </c>
      <c r="S3348" s="4" t="s">
        <v>11253</v>
      </c>
      <c r="T3348" s="4" t="s">
        <v>11254</v>
      </c>
      <c r="U3348" s="4" t="s">
        <v>11255</v>
      </c>
    </row>
    <row r="3349" spans="1:21" hidden="1" x14ac:dyDescent="0.25">
      <c r="A3349" s="4" t="s">
        <v>11246</v>
      </c>
      <c r="B3349" s="4" t="s">
        <v>11246</v>
      </c>
      <c r="C3349" s="4">
        <v>13</v>
      </c>
      <c r="D3349" s="5">
        <v>304050241304</v>
      </c>
      <c r="E3349" s="4" t="s">
        <v>832</v>
      </c>
      <c r="F3349" s="6" t="s">
        <v>5446</v>
      </c>
      <c r="G3349" s="4" t="s">
        <v>5297</v>
      </c>
      <c r="H3349" s="5">
        <v>21</v>
      </c>
      <c r="I3349" s="6" t="s">
        <v>11247</v>
      </c>
      <c r="J3349" s="4" t="s">
        <v>5448</v>
      </c>
      <c r="K3349" s="4" t="s">
        <v>11248</v>
      </c>
      <c r="L3349" s="4" t="s">
        <v>11249</v>
      </c>
      <c r="M3349" s="4" t="s">
        <v>8020</v>
      </c>
      <c r="N3349" s="4" t="s">
        <v>586</v>
      </c>
      <c r="O3349" s="4" t="s">
        <v>11250</v>
      </c>
      <c r="P3349" s="4" t="s">
        <v>11251</v>
      </c>
      <c r="Q3349" s="4" t="s">
        <v>11252</v>
      </c>
      <c r="R3349" s="4" t="s">
        <v>11021</v>
      </c>
      <c r="S3349" s="4" t="s">
        <v>11253</v>
      </c>
      <c r="T3349" s="4" t="s">
        <v>11254</v>
      </c>
      <c r="U3349" s="4" t="s">
        <v>11255</v>
      </c>
    </row>
    <row r="3350" spans="1:21" hidden="1" x14ac:dyDescent="0.25">
      <c r="A3350" s="4" t="s">
        <v>11256</v>
      </c>
      <c r="B3350" s="4" t="s">
        <v>11256</v>
      </c>
      <c r="C3350" s="4">
        <v>13</v>
      </c>
      <c r="D3350" s="5">
        <v>315030241315</v>
      </c>
      <c r="E3350" s="4" t="s">
        <v>11257</v>
      </c>
      <c r="F3350" s="6" t="s">
        <v>6582</v>
      </c>
      <c r="G3350" s="4" t="s">
        <v>3477</v>
      </c>
      <c r="H3350" s="5">
        <v>25</v>
      </c>
      <c r="I3350" s="6" t="s">
        <v>11258</v>
      </c>
      <c r="J3350" s="4" t="s">
        <v>6584</v>
      </c>
      <c r="K3350" s="4" t="s">
        <v>5608</v>
      </c>
      <c r="L3350" s="4" t="s">
        <v>1100</v>
      </c>
      <c r="M3350" s="4" t="s">
        <v>1100</v>
      </c>
      <c r="N3350" s="4" t="s">
        <v>422</v>
      </c>
      <c r="O3350" s="4" t="s">
        <v>11259</v>
      </c>
      <c r="P3350" s="4" t="s">
        <v>11260</v>
      </c>
      <c r="Q3350" s="4" t="s">
        <v>9680</v>
      </c>
      <c r="R3350" s="4" t="s">
        <v>11261</v>
      </c>
      <c r="S3350" s="4" t="s">
        <v>11262</v>
      </c>
      <c r="T3350" s="4" t="s">
        <v>11263</v>
      </c>
      <c r="U3350" s="4" t="s">
        <v>11264</v>
      </c>
    </row>
    <row r="3351" spans="1:21" hidden="1" x14ac:dyDescent="0.25">
      <c r="A3351" s="4" t="s">
        <v>11256</v>
      </c>
      <c r="B3351" s="4" t="s">
        <v>11256</v>
      </c>
      <c r="C3351" s="4">
        <v>13</v>
      </c>
      <c r="D3351" s="5">
        <v>315030241312</v>
      </c>
      <c r="E3351" s="4" t="s">
        <v>7553</v>
      </c>
      <c r="F3351" s="6" t="s">
        <v>3476</v>
      </c>
      <c r="G3351" s="4" t="s">
        <v>3477</v>
      </c>
      <c r="H3351" s="5">
        <v>18</v>
      </c>
      <c r="I3351" s="6" t="s">
        <v>11258</v>
      </c>
      <c r="J3351" s="4" t="s">
        <v>3479</v>
      </c>
      <c r="K3351" s="4" t="s">
        <v>5608</v>
      </c>
      <c r="L3351" s="4" t="s">
        <v>1100</v>
      </c>
      <c r="M3351" s="4" t="s">
        <v>1100</v>
      </c>
      <c r="N3351" s="4" t="s">
        <v>422</v>
      </c>
      <c r="O3351" s="4" t="s">
        <v>11259</v>
      </c>
      <c r="P3351" s="4" t="s">
        <v>11260</v>
      </c>
      <c r="Q3351" s="4" t="s">
        <v>9680</v>
      </c>
      <c r="R3351" s="4" t="s">
        <v>11261</v>
      </c>
      <c r="S3351" s="4" t="s">
        <v>11262</v>
      </c>
      <c r="T3351" s="4" t="s">
        <v>11263</v>
      </c>
      <c r="U3351" s="4" t="s">
        <v>11264</v>
      </c>
    </row>
    <row r="3352" spans="1:21" hidden="1" x14ac:dyDescent="0.25">
      <c r="A3352" s="4" t="s">
        <v>11265</v>
      </c>
      <c r="B3352" s="4" t="s">
        <v>11265</v>
      </c>
      <c r="C3352" s="4">
        <v>13</v>
      </c>
      <c r="D3352" s="5">
        <v>315031321302</v>
      </c>
      <c r="E3352" s="4" t="s">
        <v>26</v>
      </c>
      <c r="F3352" s="6" t="s">
        <v>3486</v>
      </c>
      <c r="G3352" s="4" t="s">
        <v>3487</v>
      </c>
      <c r="H3352" s="5">
        <v>20</v>
      </c>
      <c r="I3352" s="6" t="s">
        <v>11266</v>
      </c>
      <c r="J3352" s="4" t="s">
        <v>3488</v>
      </c>
      <c r="K3352" s="4" t="s">
        <v>5608</v>
      </c>
      <c r="L3352" s="4" t="s">
        <v>1100</v>
      </c>
      <c r="M3352" s="4" t="s">
        <v>1100</v>
      </c>
      <c r="N3352" s="4" t="s">
        <v>422</v>
      </c>
      <c r="O3352" s="4" t="s">
        <v>11267</v>
      </c>
      <c r="P3352" s="4" t="s">
        <v>11268</v>
      </c>
      <c r="Q3352" s="4" t="s">
        <v>1416</v>
      </c>
      <c r="R3352" s="4" t="s">
        <v>11269</v>
      </c>
      <c r="S3352" s="4" t="s">
        <v>11270</v>
      </c>
      <c r="T3352" s="4" t="s">
        <v>11268</v>
      </c>
      <c r="U3352" s="4" t="s">
        <v>11271</v>
      </c>
    </row>
    <row r="3353" spans="1:21" hidden="1" x14ac:dyDescent="0.25">
      <c r="A3353" s="4" t="s">
        <v>11265</v>
      </c>
      <c r="B3353" s="4" t="s">
        <v>11265</v>
      </c>
      <c r="C3353" s="4">
        <v>13</v>
      </c>
      <c r="D3353" s="5">
        <v>315031321301</v>
      </c>
      <c r="E3353" s="4" t="s">
        <v>57</v>
      </c>
      <c r="F3353" s="6" t="s">
        <v>3486</v>
      </c>
      <c r="G3353" s="4" t="s">
        <v>3487</v>
      </c>
      <c r="H3353" s="5">
        <v>25</v>
      </c>
      <c r="I3353" s="6" t="s">
        <v>11266</v>
      </c>
      <c r="J3353" s="4" t="s">
        <v>3488</v>
      </c>
      <c r="K3353" s="4" t="s">
        <v>5608</v>
      </c>
      <c r="L3353" s="4" t="s">
        <v>1100</v>
      </c>
      <c r="M3353" s="4" t="s">
        <v>1100</v>
      </c>
      <c r="N3353" s="4" t="s">
        <v>422</v>
      </c>
      <c r="O3353" s="4" t="s">
        <v>11267</v>
      </c>
      <c r="P3353" s="4" t="s">
        <v>11268</v>
      </c>
      <c r="Q3353" s="4" t="s">
        <v>1416</v>
      </c>
      <c r="R3353" s="4" t="s">
        <v>11269</v>
      </c>
      <c r="S3353" s="4" t="s">
        <v>11270</v>
      </c>
      <c r="T3353" s="4" t="s">
        <v>11268</v>
      </c>
      <c r="U3353" s="4" t="s">
        <v>11271</v>
      </c>
    </row>
    <row r="3354" spans="1:21" hidden="1" x14ac:dyDescent="0.25">
      <c r="A3354" s="4" t="s">
        <v>11272</v>
      </c>
      <c r="B3354" s="4" t="s">
        <v>11272</v>
      </c>
      <c r="C3354" s="4">
        <v>13</v>
      </c>
      <c r="D3354" s="5">
        <v>315030291306</v>
      </c>
      <c r="E3354" s="4" t="s">
        <v>3755</v>
      </c>
      <c r="F3354" s="6" t="s">
        <v>3493</v>
      </c>
      <c r="G3354" s="4" t="s">
        <v>3494</v>
      </c>
      <c r="H3354" s="5">
        <v>18</v>
      </c>
      <c r="I3354" s="6" t="s">
        <v>11273</v>
      </c>
      <c r="J3354" s="4" t="s">
        <v>3496</v>
      </c>
      <c r="K3354" s="4" t="s">
        <v>5608</v>
      </c>
      <c r="L3354" s="4" t="s">
        <v>1100</v>
      </c>
      <c r="M3354" s="4" t="s">
        <v>1100</v>
      </c>
      <c r="N3354" s="4" t="s">
        <v>422</v>
      </c>
      <c r="O3354" s="4" t="s">
        <v>11274</v>
      </c>
      <c r="P3354" s="4" t="s">
        <v>11275</v>
      </c>
      <c r="Q3354" s="4" t="s">
        <v>2380</v>
      </c>
      <c r="R3354" s="4" t="s">
        <v>11276</v>
      </c>
      <c r="S3354" s="4" t="s">
        <v>11277</v>
      </c>
      <c r="T3354" s="4" t="s">
        <v>11275</v>
      </c>
      <c r="U3354" s="4" t="s">
        <v>11275</v>
      </c>
    </row>
    <row r="3355" spans="1:21" hidden="1" x14ac:dyDescent="0.25">
      <c r="A3355" s="4" t="s">
        <v>11272</v>
      </c>
      <c r="B3355" s="4" t="s">
        <v>11272</v>
      </c>
      <c r="C3355" s="4">
        <v>13</v>
      </c>
      <c r="D3355" s="5">
        <v>315030291301</v>
      </c>
      <c r="E3355" s="4" t="s">
        <v>57</v>
      </c>
      <c r="F3355" s="6" t="s">
        <v>3493</v>
      </c>
      <c r="G3355" s="4" t="s">
        <v>3494</v>
      </c>
      <c r="H3355" s="5">
        <v>17</v>
      </c>
      <c r="I3355" s="6" t="s">
        <v>11273</v>
      </c>
      <c r="J3355" s="4" t="s">
        <v>3496</v>
      </c>
      <c r="K3355" s="4" t="s">
        <v>5608</v>
      </c>
      <c r="L3355" s="4" t="s">
        <v>1100</v>
      </c>
      <c r="M3355" s="4" t="s">
        <v>1100</v>
      </c>
      <c r="N3355" s="4" t="s">
        <v>422</v>
      </c>
      <c r="O3355" s="4" t="s">
        <v>11274</v>
      </c>
      <c r="P3355" s="4" t="s">
        <v>11275</v>
      </c>
      <c r="Q3355" s="4" t="s">
        <v>2380</v>
      </c>
      <c r="R3355" s="4" t="s">
        <v>11276</v>
      </c>
      <c r="S3355" s="4" t="s">
        <v>11277</v>
      </c>
      <c r="T3355" s="4" t="s">
        <v>11275</v>
      </c>
      <c r="U3355" s="4" t="s">
        <v>11275</v>
      </c>
    </row>
    <row r="3356" spans="1:21" hidden="1" x14ac:dyDescent="0.25">
      <c r="A3356" s="4" t="s">
        <v>11278</v>
      </c>
      <c r="B3356" s="4" t="s">
        <v>11279</v>
      </c>
      <c r="C3356" s="4">
        <v>13</v>
      </c>
      <c r="D3356" s="5">
        <v>308050011303</v>
      </c>
      <c r="E3356" s="4" t="s">
        <v>41</v>
      </c>
      <c r="F3356" s="6" t="s">
        <v>3506</v>
      </c>
      <c r="G3356" s="4" t="s">
        <v>3507</v>
      </c>
      <c r="H3356" s="5">
        <v>27</v>
      </c>
      <c r="I3356" s="6" t="s">
        <v>2510</v>
      </c>
      <c r="J3356" s="4" t="s">
        <v>3508</v>
      </c>
      <c r="K3356" s="4" t="s">
        <v>11280</v>
      </c>
      <c r="L3356" s="4" t="s">
        <v>11281</v>
      </c>
      <c r="M3356" s="4" t="s">
        <v>3091</v>
      </c>
      <c r="N3356" s="4" t="s">
        <v>656</v>
      </c>
      <c r="O3356" s="4" t="s">
        <v>11282</v>
      </c>
      <c r="P3356" s="4" t="s">
        <v>11283</v>
      </c>
      <c r="Q3356" s="4" t="s">
        <v>391</v>
      </c>
      <c r="R3356" s="4" t="s">
        <v>11284</v>
      </c>
      <c r="S3356" s="4" t="s">
        <v>11285</v>
      </c>
      <c r="T3356" s="4" t="s">
        <v>11286</v>
      </c>
    </row>
    <row r="3357" spans="1:21" hidden="1" x14ac:dyDescent="0.25">
      <c r="A3357" s="4" t="s">
        <v>11278</v>
      </c>
      <c r="B3357" s="4" t="s">
        <v>11279</v>
      </c>
      <c r="C3357" s="4">
        <v>13</v>
      </c>
      <c r="D3357" s="5">
        <v>308050011304</v>
      </c>
      <c r="E3357" s="4" t="s">
        <v>832</v>
      </c>
      <c r="F3357" s="6" t="s">
        <v>3506</v>
      </c>
      <c r="G3357" s="4" t="s">
        <v>3507</v>
      </c>
      <c r="H3357" s="5">
        <v>23</v>
      </c>
      <c r="I3357" s="6" t="s">
        <v>2510</v>
      </c>
      <c r="J3357" s="4" t="s">
        <v>3508</v>
      </c>
      <c r="K3357" s="4" t="s">
        <v>11280</v>
      </c>
      <c r="L3357" s="4" t="s">
        <v>11281</v>
      </c>
      <c r="M3357" s="4" t="s">
        <v>3091</v>
      </c>
      <c r="N3357" s="4" t="s">
        <v>656</v>
      </c>
      <c r="O3357" s="4" t="s">
        <v>11282</v>
      </c>
      <c r="P3357" s="4" t="s">
        <v>11283</v>
      </c>
      <c r="Q3357" s="4" t="s">
        <v>391</v>
      </c>
      <c r="R3357" s="4" t="s">
        <v>11284</v>
      </c>
      <c r="S3357" s="4" t="s">
        <v>11285</v>
      </c>
      <c r="T3357" s="4" t="s">
        <v>11286</v>
      </c>
    </row>
    <row r="3358" spans="1:21" hidden="1" x14ac:dyDescent="0.25">
      <c r="A3358" s="4" t="s">
        <v>11287</v>
      </c>
      <c r="B3358" s="4" t="s">
        <v>11287</v>
      </c>
      <c r="C3358" s="4">
        <v>13</v>
      </c>
      <c r="D3358" s="5">
        <v>319030291304</v>
      </c>
      <c r="E3358" s="4" t="s">
        <v>44</v>
      </c>
      <c r="F3358" s="6" t="s">
        <v>3486</v>
      </c>
      <c r="G3358" s="4" t="s">
        <v>3487</v>
      </c>
      <c r="H3358" s="5">
        <v>17</v>
      </c>
      <c r="I3358" s="6" t="s">
        <v>11288</v>
      </c>
      <c r="J3358" s="4" t="s">
        <v>3488</v>
      </c>
      <c r="K3358" s="4" t="s">
        <v>11289</v>
      </c>
      <c r="L3358" s="4" t="s">
        <v>1454</v>
      </c>
      <c r="M3358" s="4" t="s">
        <v>1454</v>
      </c>
      <c r="N3358" s="4" t="s">
        <v>32</v>
      </c>
      <c r="O3358" s="4" t="s">
        <v>11290</v>
      </c>
      <c r="P3358" s="4" t="s">
        <v>11291</v>
      </c>
      <c r="Q3358" s="4" t="s">
        <v>5440</v>
      </c>
      <c r="R3358" s="4" t="s">
        <v>449</v>
      </c>
      <c r="S3358" s="4" t="s">
        <v>11292</v>
      </c>
      <c r="T3358" s="4" t="s">
        <v>11293</v>
      </c>
      <c r="U3358" s="4" t="s">
        <v>11294</v>
      </c>
    </row>
    <row r="3359" spans="1:21" hidden="1" x14ac:dyDescent="0.25">
      <c r="A3359" s="4" t="s">
        <v>11287</v>
      </c>
      <c r="B3359" s="4" t="s">
        <v>11287</v>
      </c>
      <c r="C3359" s="4">
        <v>13</v>
      </c>
      <c r="D3359" s="5">
        <v>319030291307</v>
      </c>
      <c r="E3359" s="4" t="s">
        <v>832</v>
      </c>
      <c r="F3359" s="6" t="s">
        <v>3486</v>
      </c>
      <c r="G3359" s="4" t="s">
        <v>3487</v>
      </c>
      <c r="H3359" s="5">
        <v>19</v>
      </c>
      <c r="I3359" s="6" t="s">
        <v>11288</v>
      </c>
      <c r="J3359" s="4" t="s">
        <v>3488</v>
      </c>
      <c r="K3359" s="4" t="s">
        <v>11289</v>
      </c>
      <c r="L3359" s="4" t="s">
        <v>1454</v>
      </c>
      <c r="M3359" s="4" t="s">
        <v>1454</v>
      </c>
      <c r="N3359" s="4" t="s">
        <v>32</v>
      </c>
      <c r="O3359" s="4" t="s">
        <v>11290</v>
      </c>
      <c r="P3359" s="4" t="s">
        <v>11291</v>
      </c>
      <c r="Q3359" s="4" t="s">
        <v>5440</v>
      </c>
      <c r="R3359" s="4" t="s">
        <v>449</v>
      </c>
      <c r="S3359" s="4" t="s">
        <v>11292</v>
      </c>
      <c r="T3359" s="4" t="s">
        <v>11293</v>
      </c>
      <c r="U3359" s="4" t="s">
        <v>11294</v>
      </c>
    </row>
    <row r="3360" spans="1:21" hidden="1" x14ac:dyDescent="0.25">
      <c r="A3360" s="4" t="s">
        <v>11295</v>
      </c>
      <c r="B3360" s="4" t="s">
        <v>11295</v>
      </c>
      <c r="C3360" s="4">
        <v>13</v>
      </c>
      <c r="D3360" s="5">
        <v>319030641315</v>
      </c>
      <c r="E3360" s="4" t="s">
        <v>820</v>
      </c>
      <c r="F3360" s="6" t="s">
        <v>3506</v>
      </c>
      <c r="G3360" s="4" t="s">
        <v>3507</v>
      </c>
      <c r="H3360" s="5">
        <v>25</v>
      </c>
      <c r="I3360" s="6" t="s">
        <v>3352</v>
      </c>
      <c r="J3360" s="4" t="s">
        <v>3508</v>
      </c>
      <c r="K3360" s="4" t="s">
        <v>1524</v>
      </c>
      <c r="L3360" s="4" t="s">
        <v>1454</v>
      </c>
      <c r="M3360" s="4" t="s">
        <v>1454</v>
      </c>
      <c r="N3360" s="4" t="s">
        <v>32</v>
      </c>
      <c r="O3360" s="4" t="s">
        <v>11296</v>
      </c>
      <c r="P3360" s="4" t="s">
        <v>11297</v>
      </c>
      <c r="Q3360" s="4" t="s">
        <v>2402</v>
      </c>
      <c r="R3360" s="4" t="s">
        <v>11298</v>
      </c>
      <c r="S3360" s="4" t="s">
        <v>11299</v>
      </c>
      <c r="T3360" s="4" t="s">
        <v>11300</v>
      </c>
    </row>
    <row r="3361" spans="1:21" hidden="1" x14ac:dyDescent="0.25">
      <c r="A3361" s="4" t="s">
        <v>11295</v>
      </c>
      <c r="B3361" s="4" t="s">
        <v>11295</v>
      </c>
      <c r="C3361" s="4">
        <v>13</v>
      </c>
      <c r="D3361" s="5">
        <v>319030641314</v>
      </c>
      <c r="E3361" s="4" t="s">
        <v>486</v>
      </c>
      <c r="F3361" s="6" t="s">
        <v>3506</v>
      </c>
      <c r="G3361" s="4" t="s">
        <v>3507</v>
      </c>
      <c r="H3361" s="5">
        <v>18</v>
      </c>
      <c r="I3361" s="6" t="s">
        <v>3352</v>
      </c>
      <c r="J3361" s="4" t="s">
        <v>3508</v>
      </c>
      <c r="K3361" s="4" t="s">
        <v>1524</v>
      </c>
      <c r="L3361" s="4" t="s">
        <v>1454</v>
      </c>
      <c r="M3361" s="4" t="s">
        <v>1454</v>
      </c>
      <c r="N3361" s="4" t="s">
        <v>32</v>
      </c>
      <c r="O3361" s="4" t="s">
        <v>11296</v>
      </c>
      <c r="P3361" s="4" t="s">
        <v>11297</v>
      </c>
      <c r="Q3361" s="4" t="s">
        <v>2402</v>
      </c>
      <c r="R3361" s="4" t="s">
        <v>11298</v>
      </c>
      <c r="S3361" s="4" t="s">
        <v>11299</v>
      </c>
      <c r="T3361" s="4" t="s">
        <v>11300</v>
      </c>
    </row>
    <row r="3362" spans="1:21" hidden="1" x14ac:dyDescent="0.25">
      <c r="A3362" s="4" t="s">
        <v>11301</v>
      </c>
      <c r="B3362" s="4" t="s">
        <v>11302</v>
      </c>
      <c r="C3362" s="4">
        <v>13</v>
      </c>
      <c r="D3362" s="5">
        <v>319030051303</v>
      </c>
      <c r="E3362" s="4" t="s">
        <v>57</v>
      </c>
      <c r="F3362" s="6" t="s">
        <v>11144</v>
      </c>
      <c r="G3362" s="4" t="s">
        <v>5312</v>
      </c>
      <c r="H3362" s="5">
        <v>22</v>
      </c>
      <c r="I3362" s="6" t="s">
        <v>8846</v>
      </c>
      <c r="J3362" s="4" t="s">
        <v>11145</v>
      </c>
      <c r="K3362" s="4" t="s">
        <v>1524</v>
      </c>
      <c r="L3362" s="4" t="s">
        <v>1454</v>
      </c>
      <c r="M3362" s="4" t="s">
        <v>1454</v>
      </c>
      <c r="N3362" s="4" t="s">
        <v>32</v>
      </c>
      <c r="O3362" s="4" t="s">
        <v>11303</v>
      </c>
      <c r="P3362" s="4" t="s">
        <v>11304</v>
      </c>
      <c r="Q3362" s="4" t="s">
        <v>9223</v>
      </c>
      <c r="R3362" s="4" t="s">
        <v>7452</v>
      </c>
      <c r="S3362" s="4" t="s">
        <v>11305</v>
      </c>
      <c r="T3362" s="4" t="s">
        <v>11304</v>
      </c>
      <c r="U3362" s="4" t="s">
        <v>11304</v>
      </c>
    </row>
    <row r="3363" spans="1:21" hidden="1" x14ac:dyDescent="0.25">
      <c r="A3363" s="4" t="s">
        <v>11301</v>
      </c>
      <c r="B3363" s="4" t="s">
        <v>11302</v>
      </c>
      <c r="C3363" s="4">
        <v>13</v>
      </c>
      <c r="D3363" s="5">
        <v>319030051307</v>
      </c>
      <c r="E3363" s="4" t="s">
        <v>44</v>
      </c>
      <c r="F3363" s="6" t="s">
        <v>11306</v>
      </c>
      <c r="G3363" s="4" t="s">
        <v>5312</v>
      </c>
      <c r="H3363" s="5">
        <v>18</v>
      </c>
      <c r="I3363" s="6" t="s">
        <v>8846</v>
      </c>
      <c r="J3363" s="4" t="s">
        <v>11307</v>
      </c>
      <c r="K3363" s="4" t="s">
        <v>1524</v>
      </c>
      <c r="L3363" s="4" t="s">
        <v>1454</v>
      </c>
      <c r="M3363" s="4" t="s">
        <v>1454</v>
      </c>
      <c r="N3363" s="4" t="s">
        <v>32</v>
      </c>
      <c r="O3363" s="4" t="s">
        <v>11303</v>
      </c>
      <c r="P3363" s="4" t="s">
        <v>11304</v>
      </c>
      <c r="Q3363" s="4" t="s">
        <v>9223</v>
      </c>
      <c r="R3363" s="4" t="s">
        <v>7452</v>
      </c>
      <c r="S3363" s="4" t="s">
        <v>11305</v>
      </c>
      <c r="T3363" s="4" t="s">
        <v>11304</v>
      </c>
      <c r="U3363" s="4" t="s">
        <v>11304</v>
      </c>
    </row>
    <row r="3364" spans="1:21" hidden="1" x14ac:dyDescent="0.25">
      <c r="A3364" s="4" t="s">
        <v>11308</v>
      </c>
      <c r="B3364" s="4" t="s">
        <v>11309</v>
      </c>
      <c r="C3364" s="4">
        <v>13</v>
      </c>
      <c r="D3364" s="5">
        <v>318020011307</v>
      </c>
      <c r="E3364" s="4" t="s">
        <v>57</v>
      </c>
      <c r="F3364" s="6" t="s">
        <v>3493</v>
      </c>
      <c r="G3364" s="4" t="s">
        <v>3494</v>
      </c>
      <c r="H3364" s="5">
        <v>18</v>
      </c>
      <c r="I3364" s="6" t="s">
        <v>11310</v>
      </c>
      <c r="J3364" s="4" t="s">
        <v>3496</v>
      </c>
      <c r="K3364" s="4" t="s">
        <v>7518</v>
      </c>
      <c r="L3364" s="4" t="s">
        <v>1555</v>
      </c>
      <c r="M3364" s="4" t="s">
        <v>1555</v>
      </c>
      <c r="N3364" s="4" t="s">
        <v>1360</v>
      </c>
      <c r="O3364" s="4" t="s">
        <v>11311</v>
      </c>
      <c r="P3364" s="4" t="s">
        <v>11312</v>
      </c>
      <c r="Q3364" s="4" t="s">
        <v>2235</v>
      </c>
      <c r="R3364" s="4" t="s">
        <v>11313</v>
      </c>
      <c r="S3364" s="4" t="s">
        <v>11314</v>
      </c>
      <c r="T3364" s="4" t="s">
        <v>11315</v>
      </c>
      <c r="U3364" s="4" t="s">
        <v>11316</v>
      </c>
    </row>
    <row r="3365" spans="1:21" hidden="1" x14ac:dyDescent="0.25">
      <c r="A3365" s="4" t="s">
        <v>11308</v>
      </c>
      <c r="B3365" s="4" t="s">
        <v>11309</v>
      </c>
      <c r="C3365" s="4">
        <v>13</v>
      </c>
      <c r="D3365" s="5">
        <v>318020011315</v>
      </c>
      <c r="E3365" s="4" t="s">
        <v>820</v>
      </c>
      <c r="F3365" s="6" t="s">
        <v>6310</v>
      </c>
      <c r="G3365" s="4" t="s">
        <v>3494</v>
      </c>
      <c r="H3365" s="5">
        <v>17</v>
      </c>
      <c r="I3365" s="6" t="s">
        <v>11310</v>
      </c>
      <c r="J3365" s="4" t="s">
        <v>6311</v>
      </c>
      <c r="K3365" s="4" t="s">
        <v>7518</v>
      </c>
      <c r="L3365" s="4" t="s">
        <v>1555</v>
      </c>
      <c r="M3365" s="4" t="s">
        <v>1555</v>
      </c>
      <c r="N3365" s="4" t="s">
        <v>1360</v>
      </c>
      <c r="O3365" s="4" t="s">
        <v>11311</v>
      </c>
      <c r="P3365" s="4" t="s">
        <v>11312</v>
      </c>
      <c r="Q3365" s="4" t="s">
        <v>2235</v>
      </c>
      <c r="R3365" s="4" t="s">
        <v>11313</v>
      </c>
      <c r="S3365" s="4" t="s">
        <v>11314</v>
      </c>
      <c r="T3365" s="4" t="s">
        <v>11315</v>
      </c>
      <c r="U3365" s="4" t="s">
        <v>11316</v>
      </c>
    </row>
    <row r="3366" spans="1:21" hidden="1" x14ac:dyDescent="0.25">
      <c r="A3366" s="4" t="s">
        <v>11317</v>
      </c>
      <c r="B3366" s="4" t="s">
        <v>11317</v>
      </c>
      <c r="C3366" s="4">
        <v>13</v>
      </c>
      <c r="D3366" s="5">
        <v>318020311302</v>
      </c>
      <c r="E3366" s="4" t="s">
        <v>5470</v>
      </c>
      <c r="F3366" s="6" t="s">
        <v>6362</v>
      </c>
      <c r="G3366" s="4" t="s">
        <v>5312</v>
      </c>
      <c r="H3366" s="5">
        <v>25</v>
      </c>
      <c r="I3366" s="6" t="s">
        <v>11318</v>
      </c>
      <c r="J3366" s="4" t="s">
        <v>6363</v>
      </c>
      <c r="K3366" s="4" t="s">
        <v>7518</v>
      </c>
      <c r="L3366" s="4" t="s">
        <v>1555</v>
      </c>
      <c r="M3366" s="4" t="s">
        <v>1555</v>
      </c>
      <c r="N3366" s="4" t="s">
        <v>1360</v>
      </c>
      <c r="O3366" s="4" t="s">
        <v>11319</v>
      </c>
      <c r="P3366" s="4" t="s">
        <v>11320</v>
      </c>
      <c r="Q3366" s="4" t="s">
        <v>7344</v>
      </c>
      <c r="R3366" s="4" t="s">
        <v>11321</v>
      </c>
      <c r="S3366" s="4" t="s">
        <v>11322</v>
      </c>
      <c r="T3366" s="4" t="s">
        <v>11320</v>
      </c>
      <c r="U3366" s="4" t="s">
        <v>11323</v>
      </c>
    </row>
    <row r="3367" spans="1:21" hidden="1" x14ac:dyDescent="0.25">
      <c r="A3367" s="4" t="s">
        <v>11317</v>
      </c>
      <c r="B3367" s="4" t="s">
        <v>11317</v>
      </c>
      <c r="C3367" s="4">
        <v>13</v>
      </c>
      <c r="D3367" s="5">
        <v>318020311304</v>
      </c>
      <c r="E3367" s="4" t="s">
        <v>6526</v>
      </c>
      <c r="F3367" s="6" t="s">
        <v>6362</v>
      </c>
      <c r="G3367" s="4" t="s">
        <v>5312</v>
      </c>
      <c r="H3367" s="5">
        <v>19</v>
      </c>
      <c r="I3367" s="6" t="s">
        <v>11318</v>
      </c>
      <c r="J3367" s="4" t="s">
        <v>6363</v>
      </c>
      <c r="K3367" s="4" t="s">
        <v>7518</v>
      </c>
      <c r="L3367" s="4" t="s">
        <v>1555</v>
      </c>
      <c r="M3367" s="4" t="s">
        <v>1555</v>
      </c>
      <c r="N3367" s="4" t="s">
        <v>1360</v>
      </c>
      <c r="O3367" s="4" t="s">
        <v>11319</v>
      </c>
      <c r="P3367" s="4" t="s">
        <v>11320</v>
      </c>
      <c r="Q3367" s="4" t="s">
        <v>7344</v>
      </c>
      <c r="R3367" s="4" t="s">
        <v>11321</v>
      </c>
      <c r="S3367" s="4" t="s">
        <v>11322</v>
      </c>
      <c r="T3367" s="4" t="s">
        <v>11320</v>
      </c>
      <c r="U3367" s="4" t="s">
        <v>11323</v>
      </c>
    </row>
    <row r="3368" spans="1:21" hidden="1" x14ac:dyDescent="0.25">
      <c r="A3368" s="4" t="s">
        <v>11324</v>
      </c>
      <c r="B3368" s="4" t="s">
        <v>11325</v>
      </c>
      <c r="C3368" s="4">
        <v>13</v>
      </c>
      <c r="D3368" s="5">
        <v>305040011301</v>
      </c>
      <c r="E3368" s="4" t="s">
        <v>11326</v>
      </c>
      <c r="F3368" s="6" t="s">
        <v>10940</v>
      </c>
      <c r="G3368" s="4" t="s">
        <v>5312</v>
      </c>
      <c r="H3368" s="5">
        <v>20</v>
      </c>
      <c r="I3368" s="6" t="s">
        <v>11327</v>
      </c>
      <c r="J3368" s="4" t="s">
        <v>10941</v>
      </c>
      <c r="K3368" s="4" t="s">
        <v>11328</v>
      </c>
      <c r="L3368" s="4" t="s">
        <v>11329</v>
      </c>
      <c r="M3368" s="4" t="s">
        <v>4514</v>
      </c>
      <c r="N3368" s="4" t="s">
        <v>4515</v>
      </c>
      <c r="O3368" s="4" t="s">
        <v>11330</v>
      </c>
      <c r="P3368" s="4" t="s">
        <v>11331</v>
      </c>
      <c r="Q3368" s="4" t="s">
        <v>612</v>
      </c>
      <c r="R3368" s="4" t="s">
        <v>4004</v>
      </c>
      <c r="S3368" s="4" t="s">
        <v>11332</v>
      </c>
      <c r="T3368" s="4" t="s">
        <v>11333</v>
      </c>
      <c r="U3368" s="4" t="s">
        <v>11333</v>
      </c>
    </row>
    <row r="3369" spans="1:21" hidden="1" x14ac:dyDescent="0.25">
      <c r="A3369" s="4" t="s">
        <v>11324</v>
      </c>
      <c r="B3369" s="4" t="s">
        <v>11334</v>
      </c>
      <c r="C3369" s="4">
        <v>13</v>
      </c>
      <c r="D3369" s="5">
        <v>305040011306</v>
      </c>
      <c r="E3369" s="4" t="s">
        <v>11335</v>
      </c>
      <c r="F3369" s="6" t="s">
        <v>6376</v>
      </c>
      <c r="G3369" s="4" t="s">
        <v>5312</v>
      </c>
      <c r="H3369" s="5">
        <v>22</v>
      </c>
      <c r="I3369" s="6" t="s">
        <v>11327</v>
      </c>
      <c r="J3369" s="4" t="s">
        <v>6377</v>
      </c>
      <c r="K3369" s="4" t="s">
        <v>11328</v>
      </c>
      <c r="L3369" s="4" t="s">
        <v>11329</v>
      </c>
      <c r="M3369" s="4" t="s">
        <v>4514</v>
      </c>
      <c r="N3369" s="4" t="s">
        <v>4515</v>
      </c>
      <c r="O3369" s="4" t="s">
        <v>11330</v>
      </c>
      <c r="P3369" s="4" t="s">
        <v>11331</v>
      </c>
      <c r="Q3369" s="4" t="s">
        <v>612</v>
      </c>
      <c r="R3369" s="4" t="s">
        <v>4004</v>
      </c>
      <c r="S3369" s="4" t="s">
        <v>11332</v>
      </c>
      <c r="T3369" s="4" t="s">
        <v>11333</v>
      </c>
      <c r="U3369" s="4" t="s">
        <v>11333</v>
      </c>
    </row>
    <row r="3370" spans="1:21" hidden="1" x14ac:dyDescent="0.25">
      <c r="A3370" s="4" t="s">
        <v>6928</v>
      </c>
      <c r="B3370" s="4" t="s">
        <v>6929</v>
      </c>
      <c r="C3370" s="4">
        <v>13</v>
      </c>
      <c r="D3370" s="5">
        <v>316020041309</v>
      </c>
      <c r="E3370" s="4" t="s">
        <v>820</v>
      </c>
      <c r="F3370" s="6" t="s">
        <v>5446</v>
      </c>
      <c r="G3370" s="4" t="s">
        <v>5297</v>
      </c>
      <c r="H3370" s="5">
        <v>17</v>
      </c>
      <c r="I3370" s="6" t="s">
        <v>6930</v>
      </c>
      <c r="J3370" s="4" t="s">
        <v>5448</v>
      </c>
      <c r="K3370" s="4" t="s">
        <v>761</v>
      </c>
      <c r="L3370" s="4" t="s">
        <v>762</v>
      </c>
      <c r="M3370" s="4" t="s">
        <v>742</v>
      </c>
      <c r="N3370" s="4" t="s">
        <v>490</v>
      </c>
      <c r="O3370" s="4" t="s">
        <v>6931</v>
      </c>
      <c r="P3370" s="4" t="s">
        <v>6932</v>
      </c>
      <c r="Q3370" s="4" t="s">
        <v>772</v>
      </c>
      <c r="R3370" s="4" t="s">
        <v>6933</v>
      </c>
      <c r="S3370" s="4" t="s">
        <v>6934</v>
      </c>
      <c r="T3370" s="4" t="s">
        <v>6935</v>
      </c>
      <c r="U3370" s="4" t="s">
        <v>6936</v>
      </c>
    </row>
    <row r="3371" spans="1:21" hidden="1" x14ac:dyDescent="0.25">
      <c r="A3371" s="4" t="s">
        <v>6928</v>
      </c>
      <c r="B3371" s="4" t="s">
        <v>6929</v>
      </c>
      <c r="C3371" s="4">
        <v>13</v>
      </c>
      <c r="D3371" s="5">
        <v>316020041303</v>
      </c>
      <c r="E3371" s="4" t="s">
        <v>2586</v>
      </c>
      <c r="F3371" s="6" t="s">
        <v>7210</v>
      </c>
      <c r="G3371" s="4" t="s">
        <v>5297</v>
      </c>
      <c r="H3371" s="5">
        <v>9</v>
      </c>
      <c r="I3371" s="6" t="s">
        <v>6930</v>
      </c>
      <c r="J3371" s="4" t="s">
        <v>7211</v>
      </c>
      <c r="K3371" s="4" t="s">
        <v>761</v>
      </c>
      <c r="L3371" s="4" t="s">
        <v>762</v>
      </c>
      <c r="M3371" s="4" t="s">
        <v>742</v>
      </c>
      <c r="N3371" s="4" t="s">
        <v>490</v>
      </c>
      <c r="O3371" s="4" t="s">
        <v>6931</v>
      </c>
      <c r="P3371" s="4" t="s">
        <v>6932</v>
      </c>
      <c r="Q3371" s="4" t="s">
        <v>772</v>
      </c>
      <c r="R3371" s="4" t="s">
        <v>6933</v>
      </c>
      <c r="S3371" s="4" t="s">
        <v>6934</v>
      </c>
      <c r="T3371" s="4" t="s">
        <v>6935</v>
      </c>
      <c r="U3371" s="4" t="s">
        <v>6936</v>
      </c>
    </row>
    <row r="3372" spans="1:21" hidden="1" x14ac:dyDescent="0.25">
      <c r="A3372" s="4" t="s">
        <v>11336</v>
      </c>
      <c r="B3372" s="4" t="s">
        <v>11337</v>
      </c>
      <c r="C3372" s="4">
        <v>13</v>
      </c>
      <c r="D3372" s="5">
        <v>308020191307</v>
      </c>
      <c r="E3372" s="4" t="s">
        <v>5015</v>
      </c>
      <c r="F3372" s="6" t="s">
        <v>6472</v>
      </c>
      <c r="G3372" s="4" t="s">
        <v>5297</v>
      </c>
      <c r="H3372" s="5">
        <v>19</v>
      </c>
      <c r="I3372" s="6" t="s">
        <v>11338</v>
      </c>
      <c r="J3372" s="4" t="s">
        <v>6473</v>
      </c>
      <c r="K3372" s="4" t="s">
        <v>5674</v>
      </c>
      <c r="L3372" s="4" t="s">
        <v>5675</v>
      </c>
      <c r="M3372" s="4" t="s">
        <v>1599</v>
      </c>
      <c r="N3372" s="4" t="s">
        <v>656</v>
      </c>
      <c r="O3372" s="4" t="s">
        <v>11339</v>
      </c>
      <c r="P3372" s="4" t="s">
        <v>11340</v>
      </c>
      <c r="Q3372" s="4" t="s">
        <v>480</v>
      </c>
      <c r="R3372" s="4" t="s">
        <v>11341</v>
      </c>
      <c r="S3372" s="4" t="s">
        <v>11342</v>
      </c>
      <c r="T3372" s="4" t="s">
        <v>11340</v>
      </c>
      <c r="U3372" s="4" t="s">
        <v>11343</v>
      </c>
    </row>
    <row r="3373" spans="1:21" hidden="1" x14ac:dyDescent="0.25">
      <c r="A3373" s="4" t="s">
        <v>11336</v>
      </c>
      <c r="B3373" s="4" t="s">
        <v>11337</v>
      </c>
      <c r="C3373" s="4">
        <v>13</v>
      </c>
      <c r="D3373" s="5">
        <v>308020191306</v>
      </c>
      <c r="E3373" s="4" t="s">
        <v>6105</v>
      </c>
      <c r="F3373" s="6" t="s">
        <v>6472</v>
      </c>
      <c r="G3373" s="4" t="s">
        <v>5297</v>
      </c>
      <c r="H3373" s="5">
        <v>23</v>
      </c>
      <c r="I3373" s="6" t="s">
        <v>11338</v>
      </c>
      <c r="J3373" s="4" t="s">
        <v>6473</v>
      </c>
      <c r="K3373" s="4" t="s">
        <v>5674</v>
      </c>
      <c r="L3373" s="4" t="s">
        <v>5675</v>
      </c>
      <c r="M3373" s="4" t="s">
        <v>1599</v>
      </c>
      <c r="N3373" s="4" t="s">
        <v>656</v>
      </c>
      <c r="O3373" s="4" t="s">
        <v>11339</v>
      </c>
      <c r="P3373" s="4" t="s">
        <v>11340</v>
      </c>
      <c r="Q3373" s="4" t="s">
        <v>480</v>
      </c>
      <c r="R3373" s="4" t="s">
        <v>11341</v>
      </c>
      <c r="S3373" s="4" t="s">
        <v>11342</v>
      </c>
      <c r="T3373" s="4" t="s">
        <v>11340</v>
      </c>
      <c r="U3373" s="4" t="s">
        <v>11343</v>
      </c>
    </row>
    <row r="3374" spans="1:21" hidden="1" x14ac:dyDescent="0.25">
      <c r="A3374" s="4" t="s">
        <v>11344</v>
      </c>
      <c r="B3374" s="4" t="s">
        <v>11344</v>
      </c>
      <c r="C3374" s="4">
        <v>13</v>
      </c>
      <c r="D3374" s="5">
        <v>316030361305</v>
      </c>
      <c r="E3374" s="4" t="s">
        <v>44</v>
      </c>
      <c r="F3374" s="6" t="s">
        <v>3506</v>
      </c>
      <c r="G3374" s="4" t="s">
        <v>3507</v>
      </c>
      <c r="H3374" s="5">
        <v>25</v>
      </c>
      <c r="I3374" s="6" t="s">
        <v>11345</v>
      </c>
      <c r="J3374" s="4" t="s">
        <v>3508</v>
      </c>
      <c r="K3374" s="4" t="s">
        <v>11346</v>
      </c>
      <c r="L3374" s="4" t="s">
        <v>11347</v>
      </c>
      <c r="M3374" s="4" t="s">
        <v>1623</v>
      </c>
      <c r="N3374" s="4" t="s">
        <v>490</v>
      </c>
      <c r="O3374" s="4" t="s">
        <v>11348</v>
      </c>
      <c r="P3374" s="4" t="s">
        <v>11349</v>
      </c>
      <c r="Q3374" s="4" t="s">
        <v>1490</v>
      </c>
      <c r="R3374" s="4" t="s">
        <v>8476</v>
      </c>
      <c r="S3374" s="4" t="s">
        <v>11350</v>
      </c>
      <c r="T3374" s="4" t="s">
        <v>11351</v>
      </c>
      <c r="U3374" s="4" t="s">
        <v>11351</v>
      </c>
    </row>
    <row r="3375" spans="1:21" hidden="1" x14ac:dyDescent="0.25">
      <c r="A3375" s="4" t="s">
        <v>11344</v>
      </c>
      <c r="B3375" s="4" t="s">
        <v>11344</v>
      </c>
      <c r="C3375" s="4">
        <v>13</v>
      </c>
      <c r="D3375" s="5">
        <v>316030361306</v>
      </c>
      <c r="E3375" s="4" t="s">
        <v>486</v>
      </c>
      <c r="F3375" s="6" t="s">
        <v>3506</v>
      </c>
      <c r="G3375" s="4" t="s">
        <v>3507</v>
      </c>
      <c r="H3375" s="5">
        <v>22</v>
      </c>
      <c r="I3375" s="6" t="s">
        <v>11345</v>
      </c>
      <c r="J3375" s="4" t="s">
        <v>3508</v>
      </c>
      <c r="K3375" s="4" t="s">
        <v>11346</v>
      </c>
      <c r="L3375" s="4" t="s">
        <v>11347</v>
      </c>
      <c r="M3375" s="4" t="s">
        <v>1623</v>
      </c>
      <c r="N3375" s="4" t="s">
        <v>490</v>
      </c>
      <c r="O3375" s="4" t="s">
        <v>11348</v>
      </c>
      <c r="P3375" s="4" t="s">
        <v>11349</v>
      </c>
      <c r="Q3375" s="4" t="s">
        <v>1490</v>
      </c>
      <c r="R3375" s="4" t="s">
        <v>8476</v>
      </c>
      <c r="S3375" s="4" t="s">
        <v>11350</v>
      </c>
      <c r="T3375" s="4" t="s">
        <v>11351</v>
      </c>
      <c r="U3375" s="4" t="s">
        <v>11351</v>
      </c>
    </row>
    <row r="3376" spans="1:21" hidden="1" x14ac:dyDescent="0.25">
      <c r="A3376" s="4" t="s">
        <v>11352</v>
      </c>
      <c r="B3376" s="4" t="s">
        <v>11353</v>
      </c>
      <c r="C3376" s="4">
        <v>13</v>
      </c>
      <c r="D3376" s="5">
        <v>304124101308</v>
      </c>
      <c r="E3376" s="4" t="s">
        <v>6726</v>
      </c>
      <c r="F3376" s="6" t="s">
        <v>3476</v>
      </c>
      <c r="G3376" s="4" t="s">
        <v>3477</v>
      </c>
      <c r="H3376" s="5">
        <v>26</v>
      </c>
      <c r="I3376" s="6" t="s">
        <v>11354</v>
      </c>
      <c r="J3376" s="4" t="s">
        <v>3479</v>
      </c>
      <c r="K3376" s="4" t="s">
        <v>2289</v>
      </c>
      <c r="L3376" s="4" t="s">
        <v>2290</v>
      </c>
      <c r="M3376" s="4" t="s">
        <v>2256</v>
      </c>
      <c r="N3376" s="4" t="s">
        <v>586</v>
      </c>
      <c r="O3376" s="4" t="s">
        <v>11355</v>
      </c>
      <c r="P3376" s="4" t="s">
        <v>11356</v>
      </c>
      <c r="Q3376" s="4" t="s">
        <v>4337</v>
      </c>
      <c r="R3376" s="4" t="s">
        <v>11357</v>
      </c>
      <c r="S3376" s="4" t="s">
        <v>11358</v>
      </c>
      <c r="T3376" s="4" t="s">
        <v>38</v>
      </c>
      <c r="U3376" s="4" t="s">
        <v>11359</v>
      </c>
    </row>
    <row r="3377" spans="1:21" hidden="1" x14ac:dyDescent="0.25">
      <c r="A3377" s="4" t="s">
        <v>11352</v>
      </c>
      <c r="B3377" s="4" t="s">
        <v>11353</v>
      </c>
      <c r="C3377" s="4">
        <v>13</v>
      </c>
      <c r="D3377" s="5">
        <v>304124101306</v>
      </c>
      <c r="E3377" s="4" t="s">
        <v>8429</v>
      </c>
      <c r="F3377" s="6" t="s">
        <v>3476</v>
      </c>
      <c r="G3377" s="4" t="s">
        <v>3477</v>
      </c>
      <c r="H3377" s="5">
        <v>24</v>
      </c>
      <c r="I3377" s="6" t="s">
        <v>11354</v>
      </c>
      <c r="J3377" s="4" t="s">
        <v>3479</v>
      </c>
      <c r="K3377" s="4" t="s">
        <v>2289</v>
      </c>
      <c r="L3377" s="4" t="s">
        <v>2290</v>
      </c>
      <c r="M3377" s="4" t="s">
        <v>2256</v>
      </c>
      <c r="N3377" s="4" t="s">
        <v>586</v>
      </c>
      <c r="O3377" s="4" t="s">
        <v>11355</v>
      </c>
      <c r="P3377" s="4" t="s">
        <v>11356</v>
      </c>
      <c r="Q3377" s="4" t="s">
        <v>4337</v>
      </c>
      <c r="R3377" s="4" t="s">
        <v>11357</v>
      </c>
      <c r="S3377" s="4" t="s">
        <v>11358</v>
      </c>
      <c r="T3377" s="4" t="s">
        <v>38</v>
      </c>
      <c r="U3377" s="4" t="s">
        <v>11359</v>
      </c>
    </row>
    <row r="3378" spans="1:21" hidden="1" x14ac:dyDescent="0.25">
      <c r="A3378" s="4" t="s">
        <v>11360</v>
      </c>
      <c r="B3378" s="4" t="s">
        <v>11360</v>
      </c>
      <c r="C3378" s="4">
        <v>13</v>
      </c>
      <c r="D3378" s="5">
        <v>308030111304</v>
      </c>
      <c r="E3378" s="4" t="s">
        <v>11361</v>
      </c>
      <c r="F3378" s="6" t="s">
        <v>3493</v>
      </c>
      <c r="G3378" s="4" t="s">
        <v>3494</v>
      </c>
      <c r="H3378" s="5">
        <v>32</v>
      </c>
      <c r="I3378" s="6" t="s">
        <v>11362</v>
      </c>
      <c r="J3378" s="4" t="s">
        <v>3496</v>
      </c>
      <c r="K3378" s="4" t="s">
        <v>7676</v>
      </c>
      <c r="L3378" s="4" t="s">
        <v>7677</v>
      </c>
      <c r="M3378" s="4" t="s">
        <v>1778</v>
      </c>
      <c r="N3378" s="4" t="s">
        <v>656</v>
      </c>
      <c r="O3378" s="4" t="s">
        <v>11363</v>
      </c>
      <c r="P3378" s="4" t="s">
        <v>11364</v>
      </c>
      <c r="Q3378" s="4" t="s">
        <v>966</v>
      </c>
      <c r="R3378" s="4" t="s">
        <v>11365</v>
      </c>
      <c r="S3378" s="4" t="s">
        <v>11366</v>
      </c>
      <c r="T3378" s="4" t="s">
        <v>11364</v>
      </c>
      <c r="U3378" s="4" t="s">
        <v>11367</v>
      </c>
    </row>
    <row r="3379" spans="1:21" hidden="1" x14ac:dyDescent="0.25">
      <c r="A3379" s="4" t="s">
        <v>11360</v>
      </c>
      <c r="B3379" s="4" t="s">
        <v>11360</v>
      </c>
      <c r="C3379" s="4">
        <v>13</v>
      </c>
      <c r="D3379" s="5">
        <v>308030111305</v>
      </c>
      <c r="E3379" s="4" t="s">
        <v>820</v>
      </c>
      <c r="F3379" s="6" t="s">
        <v>3493</v>
      </c>
      <c r="G3379" s="4" t="s">
        <v>3494</v>
      </c>
      <c r="H3379" s="5">
        <v>21</v>
      </c>
      <c r="I3379" s="6" t="s">
        <v>11362</v>
      </c>
      <c r="J3379" s="4" t="s">
        <v>3496</v>
      </c>
      <c r="K3379" s="4" t="s">
        <v>7676</v>
      </c>
      <c r="L3379" s="4" t="s">
        <v>7677</v>
      </c>
      <c r="M3379" s="4" t="s">
        <v>1778</v>
      </c>
      <c r="N3379" s="4" t="s">
        <v>656</v>
      </c>
      <c r="O3379" s="4" t="s">
        <v>11363</v>
      </c>
      <c r="P3379" s="4" t="s">
        <v>11364</v>
      </c>
      <c r="Q3379" s="4" t="s">
        <v>966</v>
      </c>
      <c r="R3379" s="4" t="s">
        <v>11365</v>
      </c>
      <c r="S3379" s="4" t="s">
        <v>11366</v>
      </c>
      <c r="T3379" s="4" t="s">
        <v>11364</v>
      </c>
      <c r="U3379" s="4" t="s">
        <v>11367</v>
      </c>
    </row>
    <row r="3380" spans="1:21" hidden="1" x14ac:dyDescent="0.25">
      <c r="A3380" s="4" t="s">
        <v>11368</v>
      </c>
      <c r="B3380" s="4" t="s">
        <v>11368</v>
      </c>
      <c r="C3380" s="4">
        <v>13</v>
      </c>
      <c r="D3380" s="5">
        <v>308030191307</v>
      </c>
      <c r="E3380" s="4" t="s">
        <v>11369</v>
      </c>
      <c r="F3380" s="6" t="s">
        <v>6374</v>
      </c>
      <c r="G3380" s="4" t="s">
        <v>5312</v>
      </c>
      <c r="H3380" s="5">
        <v>27</v>
      </c>
      <c r="I3380" s="6" t="s">
        <v>11370</v>
      </c>
      <c r="J3380" s="4" t="s">
        <v>6375</v>
      </c>
      <c r="K3380" s="4" t="s">
        <v>7676</v>
      </c>
      <c r="L3380" s="4" t="s">
        <v>7677</v>
      </c>
      <c r="M3380" s="4" t="s">
        <v>1778</v>
      </c>
      <c r="N3380" s="4" t="s">
        <v>656</v>
      </c>
      <c r="O3380" s="4" t="s">
        <v>11371</v>
      </c>
      <c r="P3380" s="4" t="s">
        <v>11372</v>
      </c>
      <c r="Q3380" s="4" t="s">
        <v>1103</v>
      </c>
      <c r="R3380" s="4" t="s">
        <v>11373</v>
      </c>
      <c r="S3380" s="4" t="s">
        <v>11374</v>
      </c>
      <c r="T3380" s="4" t="s">
        <v>11372</v>
      </c>
      <c r="U3380" s="4" t="s">
        <v>11372</v>
      </c>
    </row>
    <row r="3381" spans="1:21" hidden="1" x14ac:dyDescent="0.25">
      <c r="A3381" s="4" t="s">
        <v>11368</v>
      </c>
      <c r="B3381" s="4" t="s">
        <v>11368</v>
      </c>
      <c r="C3381" s="4">
        <v>13</v>
      </c>
      <c r="D3381" s="5">
        <v>308030191302</v>
      </c>
      <c r="E3381" s="4" t="s">
        <v>473</v>
      </c>
      <c r="F3381" s="6" t="s">
        <v>6460</v>
      </c>
      <c r="G3381" s="4" t="s">
        <v>5312</v>
      </c>
      <c r="H3381" s="5">
        <v>19</v>
      </c>
      <c r="I3381" s="6" t="s">
        <v>11370</v>
      </c>
      <c r="J3381" s="4" t="s">
        <v>6461</v>
      </c>
      <c r="K3381" s="4" t="s">
        <v>7676</v>
      </c>
      <c r="L3381" s="4" t="s">
        <v>7677</v>
      </c>
      <c r="M3381" s="4" t="s">
        <v>1778</v>
      </c>
      <c r="N3381" s="4" t="s">
        <v>656</v>
      </c>
      <c r="O3381" s="4" t="s">
        <v>11371</v>
      </c>
      <c r="P3381" s="4" t="s">
        <v>11372</v>
      </c>
      <c r="Q3381" s="4" t="s">
        <v>1103</v>
      </c>
      <c r="R3381" s="4" t="s">
        <v>11373</v>
      </c>
      <c r="S3381" s="4" t="s">
        <v>11374</v>
      </c>
      <c r="T3381" s="4" t="s">
        <v>11372</v>
      </c>
      <c r="U3381" s="4" t="s">
        <v>11372</v>
      </c>
    </row>
    <row r="3382" spans="1:21" hidden="1" x14ac:dyDescent="0.25">
      <c r="A3382" s="4" t="s">
        <v>11375</v>
      </c>
      <c r="B3382" s="4" t="s">
        <v>11375</v>
      </c>
      <c r="C3382" s="4">
        <v>13</v>
      </c>
      <c r="D3382" s="5">
        <v>308030141312</v>
      </c>
      <c r="E3382" s="4" t="s">
        <v>9132</v>
      </c>
      <c r="F3382" s="6" t="s">
        <v>6472</v>
      </c>
      <c r="G3382" s="4" t="s">
        <v>5297</v>
      </c>
      <c r="H3382" s="5">
        <v>27</v>
      </c>
      <c r="I3382" s="6" t="s">
        <v>11376</v>
      </c>
      <c r="J3382" s="4" t="s">
        <v>6473</v>
      </c>
      <c r="K3382" s="4" t="s">
        <v>11377</v>
      </c>
      <c r="L3382" s="4" t="s">
        <v>7677</v>
      </c>
      <c r="M3382" s="4" t="s">
        <v>1778</v>
      </c>
      <c r="N3382" s="4" t="s">
        <v>656</v>
      </c>
      <c r="O3382" s="4" t="s">
        <v>11378</v>
      </c>
      <c r="P3382" s="4" t="s">
        <v>11379</v>
      </c>
      <c r="Q3382" s="4" t="s">
        <v>635</v>
      </c>
      <c r="R3382" s="4" t="s">
        <v>2302</v>
      </c>
      <c r="S3382" s="4" t="s">
        <v>11380</v>
      </c>
      <c r="T3382" s="4" t="s">
        <v>11381</v>
      </c>
      <c r="U3382" s="4" t="s">
        <v>11381</v>
      </c>
    </row>
    <row r="3383" spans="1:21" hidden="1" x14ac:dyDescent="0.25">
      <c r="A3383" s="4" t="s">
        <v>11375</v>
      </c>
      <c r="B3383" s="4" t="s">
        <v>11375</v>
      </c>
      <c r="C3383" s="4">
        <v>13</v>
      </c>
      <c r="D3383" s="5">
        <v>308030141311</v>
      </c>
      <c r="E3383" s="4" t="s">
        <v>6753</v>
      </c>
      <c r="F3383" s="6" t="s">
        <v>6472</v>
      </c>
      <c r="G3383" s="4" t="s">
        <v>5297</v>
      </c>
      <c r="H3383" s="5">
        <v>25</v>
      </c>
      <c r="I3383" s="6" t="s">
        <v>11376</v>
      </c>
      <c r="J3383" s="4" t="s">
        <v>6473</v>
      </c>
      <c r="K3383" s="4" t="s">
        <v>11377</v>
      </c>
      <c r="L3383" s="4" t="s">
        <v>7677</v>
      </c>
      <c r="M3383" s="4" t="s">
        <v>1778</v>
      </c>
      <c r="N3383" s="4" t="s">
        <v>656</v>
      </c>
      <c r="O3383" s="4" t="s">
        <v>11378</v>
      </c>
      <c r="P3383" s="4" t="s">
        <v>11379</v>
      </c>
      <c r="Q3383" s="4" t="s">
        <v>635</v>
      </c>
      <c r="R3383" s="4" t="s">
        <v>2302</v>
      </c>
      <c r="S3383" s="4" t="s">
        <v>11380</v>
      </c>
      <c r="T3383" s="4" t="s">
        <v>11381</v>
      </c>
      <c r="U3383" s="4" t="s">
        <v>11381</v>
      </c>
    </row>
    <row r="3384" spans="1:21" hidden="1" x14ac:dyDescent="0.25">
      <c r="A3384" s="4" t="s">
        <v>11382</v>
      </c>
      <c r="B3384" s="4" t="s">
        <v>11383</v>
      </c>
      <c r="C3384" s="4">
        <v>13</v>
      </c>
      <c r="D3384" s="5">
        <v>318010141311</v>
      </c>
      <c r="E3384" s="4" t="s">
        <v>486</v>
      </c>
      <c r="F3384" s="6" t="s">
        <v>11384</v>
      </c>
      <c r="G3384" s="4" t="s">
        <v>5312</v>
      </c>
      <c r="H3384" s="5">
        <v>23</v>
      </c>
      <c r="I3384" s="6" t="s">
        <v>11385</v>
      </c>
      <c r="J3384" s="4" t="s">
        <v>11386</v>
      </c>
      <c r="K3384" s="4" t="s">
        <v>11387</v>
      </c>
      <c r="L3384" s="4" t="s">
        <v>11388</v>
      </c>
      <c r="M3384" s="4" t="s">
        <v>1359</v>
      </c>
      <c r="N3384" s="4" t="s">
        <v>1360</v>
      </c>
      <c r="O3384" s="4" t="s">
        <v>11389</v>
      </c>
      <c r="P3384" s="4" t="s">
        <v>11390</v>
      </c>
      <c r="Q3384" s="4" t="s">
        <v>1104</v>
      </c>
      <c r="R3384" s="4" t="s">
        <v>11391</v>
      </c>
      <c r="S3384" s="4" t="s">
        <v>11392</v>
      </c>
      <c r="T3384" s="4" t="s">
        <v>11390</v>
      </c>
      <c r="U3384" s="4" t="s">
        <v>11393</v>
      </c>
    </row>
    <row r="3385" spans="1:21" hidden="1" x14ac:dyDescent="0.25">
      <c r="A3385" s="4" t="s">
        <v>11382</v>
      </c>
      <c r="B3385" s="4" t="s">
        <v>11383</v>
      </c>
      <c r="C3385" s="4">
        <v>13</v>
      </c>
      <c r="D3385" s="5">
        <v>318010141312</v>
      </c>
      <c r="E3385" s="4" t="s">
        <v>26</v>
      </c>
      <c r="F3385" s="6" t="s">
        <v>10775</v>
      </c>
      <c r="G3385" s="4" t="s">
        <v>5312</v>
      </c>
      <c r="H3385" s="5">
        <v>17</v>
      </c>
      <c r="I3385" s="6" t="s">
        <v>11385</v>
      </c>
      <c r="J3385" s="4" t="s">
        <v>10776</v>
      </c>
      <c r="K3385" s="4" t="s">
        <v>11387</v>
      </c>
      <c r="L3385" s="4" t="s">
        <v>11388</v>
      </c>
      <c r="M3385" s="4" t="s">
        <v>1359</v>
      </c>
      <c r="N3385" s="4" t="s">
        <v>1360</v>
      </c>
      <c r="O3385" s="4" t="s">
        <v>11389</v>
      </c>
      <c r="P3385" s="4" t="s">
        <v>11390</v>
      </c>
      <c r="Q3385" s="4" t="s">
        <v>1104</v>
      </c>
      <c r="R3385" s="4" t="s">
        <v>11391</v>
      </c>
      <c r="S3385" s="4" t="s">
        <v>11392</v>
      </c>
      <c r="T3385" s="4" t="s">
        <v>11390</v>
      </c>
      <c r="U3385" s="4" t="s">
        <v>11393</v>
      </c>
    </row>
    <row r="3386" spans="1:21" hidden="1" x14ac:dyDescent="0.25">
      <c r="A3386" s="4" t="s">
        <v>11394</v>
      </c>
      <c r="B3386" s="4" t="s">
        <v>11394</v>
      </c>
      <c r="C3386" s="4">
        <v>13</v>
      </c>
      <c r="D3386" s="5">
        <v>301010031302</v>
      </c>
      <c r="E3386" s="4" t="s">
        <v>11395</v>
      </c>
      <c r="F3386" s="6" t="s">
        <v>7210</v>
      </c>
      <c r="G3386" s="4" t="s">
        <v>5297</v>
      </c>
      <c r="H3386" s="5">
        <v>19</v>
      </c>
      <c r="I3386" s="6" t="s">
        <v>11396</v>
      </c>
      <c r="J3386" s="4" t="s">
        <v>7211</v>
      </c>
      <c r="K3386" s="4" t="s">
        <v>276</v>
      </c>
      <c r="L3386" s="4" t="s">
        <v>277</v>
      </c>
      <c r="M3386" s="4" t="s">
        <v>171</v>
      </c>
      <c r="N3386" s="4" t="s">
        <v>172</v>
      </c>
      <c r="O3386" s="4" t="s">
        <v>11397</v>
      </c>
      <c r="P3386" s="4" t="s">
        <v>11398</v>
      </c>
      <c r="Q3386" s="4" t="s">
        <v>11399</v>
      </c>
      <c r="R3386" s="4" t="s">
        <v>11400</v>
      </c>
      <c r="S3386" s="4" t="s">
        <v>11401</v>
      </c>
      <c r="T3386" s="4" t="s">
        <v>11398</v>
      </c>
      <c r="U3386" s="4" t="s">
        <v>11398</v>
      </c>
    </row>
    <row r="3387" spans="1:21" hidden="1" x14ac:dyDescent="0.25">
      <c r="A3387" s="4" t="s">
        <v>11394</v>
      </c>
      <c r="B3387" s="4" t="s">
        <v>11394</v>
      </c>
      <c r="C3387" s="4">
        <v>13</v>
      </c>
      <c r="D3387" s="5">
        <v>301010031301</v>
      </c>
      <c r="E3387" s="4" t="s">
        <v>11402</v>
      </c>
      <c r="F3387" s="6" t="s">
        <v>5475</v>
      </c>
      <c r="G3387" s="4" t="s">
        <v>5297</v>
      </c>
      <c r="H3387" s="5">
        <v>13</v>
      </c>
      <c r="I3387" s="6" t="s">
        <v>11396</v>
      </c>
      <c r="J3387" s="4" t="s">
        <v>5476</v>
      </c>
      <c r="K3387" s="4" t="s">
        <v>276</v>
      </c>
      <c r="L3387" s="4" t="s">
        <v>277</v>
      </c>
      <c r="M3387" s="4" t="s">
        <v>171</v>
      </c>
      <c r="N3387" s="4" t="s">
        <v>172</v>
      </c>
      <c r="O3387" s="4" t="s">
        <v>11397</v>
      </c>
      <c r="P3387" s="4" t="s">
        <v>11398</v>
      </c>
      <c r="Q3387" s="4" t="s">
        <v>11399</v>
      </c>
      <c r="R3387" s="4" t="s">
        <v>11400</v>
      </c>
      <c r="S3387" s="4" t="s">
        <v>11401</v>
      </c>
      <c r="T3387" s="4" t="s">
        <v>11398</v>
      </c>
      <c r="U3387" s="4" t="s">
        <v>11398</v>
      </c>
    </row>
    <row r="3388" spans="1:21" hidden="1" x14ac:dyDescent="0.25">
      <c r="A3388" s="4" t="s">
        <v>6475</v>
      </c>
      <c r="B3388" s="4" t="s">
        <v>6475</v>
      </c>
      <c r="C3388" s="4">
        <v>13</v>
      </c>
      <c r="D3388" s="5">
        <v>301010041303</v>
      </c>
      <c r="E3388" s="4" t="s">
        <v>11403</v>
      </c>
      <c r="F3388" s="6" t="s">
        <v>5446</v>
      </c>
      <c r="G3388" s="4" t="s">
        <v>5297</v>
      </c>
      <c r="H3388" s="5">
        <v>17</v>
      </c>
      <c r="I3388" s="6" t="s">
        <v>6477</v>
      </c>
      <c r="J3388" s="4" t="s">
        <v>5448</v>
      </c>
      <c r="K3388" s="4" t="s">
        <v>276</v>
      </c>
      <c r="L3388" s="4" t="s">
        <v>277</v>
      </c>
      <c r="M3388" s="4" t="s">
        <v>171</v>
      </c>
      <c r="N3388" s="4" t="s">
        <v>172</v>
      </c>
      <c r="O3388" s="4" t="s">
        <v>6478</v>
      </c>
      <c r="P3388" s="4" t="s">
        <v>6479</v>
      </c>
      <c r="Q3388" s="4" t="s">
        <v>6480</v>
      </c>
      <c r="R3388" s="4" t="s">
        <v>6481</v>
      </c>
      <c r="S3388" s="4" t="s">
        <v>6482</v>
      </c>
      <c r="T3388" s="4" t="s">
        <v>6479</v>
      </c>
      <c r="U3388" s="4" t="s">
        <v>6479</v>
      </c>
    </row>
    <row r="3389" spans="1:21" hidden="1" x14ac:dyDescent="0.25">
      <c r="A3389" s="4" t="s">
        <v>6475</v>
      </c>
      <c r="B3389" s="4" t="s">
        <v>6475</v>
      </c>
      <c r="C3389" s="4">
        <v>13</v>
      </c>
      <c r="D3389" s="5">
        <v>301010041301</v>
      </c>
      <c r="E3389" s="4" t="s">
        <v>5445</v>
      </c>
      <c r="F3389" s="6" t="s">
        <v>5446</v>
      </c>
      <c r="G3389" s="4" t="s">
        <v>5297</v>
      </c>
      <c r="H3389" s="5">
        <v>15</v>
      </c>
      <c r="I3389" s="6" t="s">
        <v>6477</v>
      </c>
      <c r="J3389" s="4" t="s">
        <v>5448</v>
      </c>
      <c r="K3389" s="4" t="s">
        <v>276</v>
      </c>
      <c r="L3389" s="4" t="s">
        <v>277</v>
      </c>
      <c r="M3389" s="4" t="s">
        <v>171</v>
      </c>
      <c r="N3389" s="4" t="s">
        <v>172</v>
      </c>
      <c r="O3389" s="4" t="s">
        <v>6478</v>
      </c>
      <c r="P3389" s="4" t="s">
        <v>6479</v>
      </c>
      <c r="Q3389" s="4" t="s">
        <v>6480</v>
      </c>
      <c r="R3389" s="4" t="s">
        <v>6481</v>
      </c>
      <c r="S3389" s="4" t="s">
        <v>6482</v>
      </c>
      <c r="T3389" s="4" t="s">
        <v>6479</v>
      </c>
      <c r="U3389" s="4" t="s">
        <v>6479</v>
      </c>
    </row>
    <row r="3390" spans="1:21" hidden="1" x14ac:dyDescent="0.25">
      <c r="A3390" s="4" t="s">
        <v>11404</v>
      </c>
      <c r="B3390" s="4" t="s">
        <v>11404</v>
      </c>
      <c r="C3390" s="4">
        <v>13</v>
      </c>
      <c r="D3390" s="5">
        <v>303010481303</v>
      </c>
      <c r="E3390" s="4" t="s">
        <v>26</v>
      </c>
      <c r="F3390" s="6" t="s">
        <v>10747</v>
      </c>
      <c r="G3390" s="4" t="s">
        <v>3477</v>
      </c>
      <c r="H3390" s="5">
        <v>19</v>
      </c>
      <c r="I3390" s="6" t="s">
        <v>11405</v>
      </c>
      <c r="J3390" s="4" t="s">
        <v>10749</v>
      </c>
      <c r="K3390" s="4" t="s">
        <v>7791</v>
      </c>
      <c r="L3390" s="4" t="s">
        <v>7792</v>
      </c>
      <c r="M3390" s="4" t="s">
        <v>1811</v>
      </c>
      <c r="N3390" s="4" t="s">
        <v>1812</v>
      </c>
      <c r="O3390" s="4" t="s">
        <v>11406</v>
      </c>
      <c r="P3390" s="4" t="s">
        <v>11407</v>
      </c>
      <c r="Q3390" s="4" t="s">
        <v>3221</v>
      </c>
      <c r="R3390" s="4" t="s">
        <v>11408</v>
      </c>
      <c r="S3390" s="4" t="s">
        <v>11409</v>
      </c>
      <c r="U3390" s="4" t="s">
        <v>11410</v>
      </c>
    </row>
    <row r="3391" spans="1:21" hidden="1" x14ac:dyDescent="0.25">
      <c r="A3391" s="4" t="s">
        <v>11404</v>
      </c>
      <c r="B3391" s="4" t="s">
        <v>11404</v>
      </c>
      <c r="C3391" s="4">
        <v>13</v>
      </c>
      <c r="D3391" s="5">
        <v>303010481301</v>
      </c>
      <c r="E3391" s="4" t="s">
        <v>11411</v>
      </c>
      <c r="F3391" s="6" t="s">
        <v>9192</v>
      </c>
      <c r="G3391" s="4" t="s">
        <v>3477</v>
      </c>
      <c r="H3391" s="5">
        <v>10</v>
      </c>
      <c r="I3391" s="6" t="s">
        <v>11405</v>
      </c>
      <c r="J3391" s="4" t="s">
        <v>9194</v>
      </c>
      <c r="K3391" s="4" t="s">
        <v>7791</v>
      </c>
      <c r="L3391" s="4" t="s">
        <v>7792</v>
      </c>
      <c r="M3391" s="4" t="s">
        <v>1811</v>
      </c>
      <c r="N3391" s="4" t="s">
        <v>1812</v>
      </c>
      <c r="O3391" s="4" t="s">
        <v>11406</v>
      </c>
      <c r="P3391" s="4" t="s">
        <v>11407</v>
      </c>
      <c r="Q3391" s="4" t="s">
        <v>3221</v>
      </c>
      <c r="R3391" s="4" t="s">
        <v>11408</v>
      </c>
      <c r="S3391" s="4" t="s">
        <v>11409</v>
      </c>
      <c r="U3391" s="4" t="s">
        <v>11410</v>
      </c>
    </row>
    <row r="3392" spans="1:21" hidden="1" x14ac:dyDescent="0.25">
      <c r="A3392" s="4" t="s">
        <v>11412</v>
      </c>
      <c r="B3392" s="4" t="s">
        <v>11413</v>
      </c>
      <c r="C3392" s="4">
        <v>13</v>
      </c>
      <c r="D3392" s="5">
        <v>303010421312</v>
      </c>
      <c r="E3392" s="4" t="s">
        <v>6463</v>
      </c>
      <c r="F3392" s="6" t="s">
        <v>6376</v>
      </c>
      <c r="G3392" s="4" t="s">
        <v>5312</v>
      </c>
      <c r="H3392" s="5">
        <v>15</v>
      </c>
      <c r="I3392" s="6" t="s">
        <v>11414</v>
      </c>
      <c r="J3392" s="4" t="s">
        <v>6377</v>
      </c>
      <c r="K3392" s="4" t="s">
        <v>7791</v>
      </c>
      <c r="L3392" s="4" t="s">
        <v>7792</v>
      </c>
      <c r="M3392" s="4" t="s">
        <v>1811</v>
      </c>
      <c r="N3392" s="4" t="s">
        <v>1812</v>
      </c>
      <c r="O3392" s="4" t="s">
        <v>11415</v>
      </c>
      <c r="P3392" s="4" t="s">
        <v>11416</v>
      </c>
      <c r="Q3392" s="4" t="s">
        <v>11417</v>
      </c>
      <c r="R3392" s="4" t="s">
        <v>11418</v>
      </c>
      <c r="S3392" s="4" t="s">
        <v>11419</v>
      </c>
      <c r="T3392" s="4" t="s">
        <v>11420</v>
      </c>
      <c r="U3392" s="4" t="s">
        <v>11421</v>
      </c>
    </row>
    <row r="3393" spans="1:21" hidden="1" x14ac:dyDescent="0.25">
      <c r="A3393" s="4" t="s">
        <v>11412</v>
      </c>
      <c r="B3393" s="4" t="s">
        <v>11413</v>
      </c>
      <c r="C3393" s="4">
        <v>13</v>
      </c>
      <c r="D3393" s="5">
        <v>303010421313</v>
      </c>
      <c r="E3393" s="4" t="s">
        <v>6562</v>
      </c>
      <c r="F3393" s="6" t="s">
        <v>11422</v>
      </c>
      <c r="G3393" s="4" t="s">
        <v>5312</v>
      </c>
      <c r="H3393" s="5">
        <v>17</v>
      </c>
      <c r="I3393" s="6" t="s">
        <v>11414</v>
      </c>
      <c r="J3393" s="4" t="s">
        <v>11423</v>
      </c>
      <c r="K3393" s="4" t="s">
        <v>7791</v>
      </c>
      <c r="L3393" s="4" t="s">
        <v>7792</v>
      </c>
      <c r="M3393" s="4" t="s">
        <v>1811</v>
      </c>
      <c r="N3393" s="4" t="s">
        <v>1812</v>
      </c>
      <c r="O3393" s="4" t="s">
        <v>11415</v>
      </c>
      <c r="P3393" s="4" t="s">
        <v>11416</v>
      </c>
      <c r="Q3393" s="4" t="s">
        <v>11417</v>
      </c>
      <c r="R3393" s="4" t="s">
        <v>11418</v>
      </c>
      <c r="S3393" s="4" t="s">
        <v>11419</v>
      </c>
      <c r="T3393" s="4" t="s">
        <v>11420</v>
      </c>
      <c r="U3393" s="4" t="s">
        <v>11421</v>
      </c>
    </row>
    <row r="3394" spans="1:21" hidden="1" x14ac:dyDescent="0.25">
      <c r="A3394" s="4" t="s">
        <v>11424</v>
      </c>
      <c r="B3394" s="4" t="s">
        <v>11424</v>
      </c>
      <c r="C3394" s="4">
        <v>13</v>
      </c>
      <c r="D3394" s="5">
        <v>302060821302</v>
      </c>
      <c r="E3394" s="4" t="s">
        <v>9263</v>
      </c>
      <c r="F3394" s="6" t="s">
        <v>3486</v>
      </c>
      <c r="G3394" s="4" t="s">
        <v>3487</v>
      </c>
      <c r="H3394" s="5">
        <v>25</v>
      </c>
      <c r="I3394" s="6" t="s">
        <v>11425</v>
      </c>
      <c r="J3394" s="4" t="s">
        <v>3488</v>
      </c>
      <c r="K3394" s="4" t="s">
        <v>11426</v>
      </c>
      <c r="L3394" s="4" t="s">
        <v>11427</v>
      </c>
      <c r="M3394" s="4" t="s">
        <v>4692</v>
      </c>
      <c r="N3394" s="4" t="s">
        <v>62</v>
      </c>
      <c r="O3394" s="4" t="s">
        <v>11428</v>
      </c>
      <c r="P3394" s="4" t="s">
        <v>11429</v>
      </c>
      <c r="Q3394" s="4" t="s">
        <v>11430</v>
      </c>
      <c r="R3394" s="4" t="s">
        <v>11431</v>
      </c>
      <c r="S3394" s="4" t="s">
        <v>11432</v>
      </c>
      <c r="T3394" s="4" t="s">
        <v>11429</v>
      </c>
      <c r="U3394" s="4" t="s">
        <v>11433</v>
      </c>
    </row>
    <row r="3395" spans="1:21" hidden="1" x14ac:dyDescent="0.25">
      <c r="A3395" s="4" t="s">
        <v>11434</v>
      </c>
      <c r="B3395" s="4" t="s">
        <v>11434</v>
      </c>
      <c r="C3395" s="4">
        <v>13</v>
      </c>
      <c r="D3395" s="5">
        <v>313020161304</v>
      </c>
      <c r="E3395" s="4" t="s">
        <v>44</v>
      </c>
      <c r="F3395" s="6" t="s">
        <v>3493</v>
      </c>
      <c r="G3395" s="4" t="s">
        <v>3494</v>
      </c>
      <c r="H3395" s="5">
        <v>16</v>
      </c>
      <c r="I3395" s="6" t="s">
        <v>1212</v>
      </c>
      <c r="J3395" s="4" t="s">
        <v>3496</v>
      </c>
      <c r="K3395" s="4" t="s">
        <v>5618</v>
      </c>
      <c r="L3395" s="4" t="s">
        <v>1182</v>
      </c>
      <c r="M3395" s="4" t="s">
        <v>1182</v>
      </c>
      <c r="N3395" s="4" t="s">
        <v>311</v>
      </c>
      <c r="O3395" s="4" t="s">
        <v>11435</v>
      </c>
      <c r="P3395" s="4" t="s">
        <v>11436</v>
      </c>
      <c r="Q3395" s="4" t="s">
        <v>5018</v>
      </c>
      <c r="R3395" s="4" t="s">
        <v>11437</v>
      </c>
      <c r="S3395" s="4" t="s">
        <v>11438</v>
      </c>
      <c r="T3395" s="4" t="s">
        <v>11439</v>
      </c>
      <c r="U3395" s="4" t="s">
        <v>11439</v>
      </c>
    </row>
    <row r="3396" spans="1:21" hidden="1" x14ac:dyDescent="0.25">
      <c r="A3396" s="4" t="s">
        <v>11434</v>
      </c>
      <c r="B3396" s="4" t="s">
        <v>11434</v>
      </c>
      <c r="C3396" s="4">
        <v>13</v>
      </c>
      <c r="D3396" s="5">
        <v>313020161303</v>
      </c>
      <c r="E3396" s="4" t="s">
        <v>41</v>
      </c>
      <c r="F3396" s="6" t="s">
        <v>3493</v>
      </c>
      <c r="G3396" s="4" t="s">
        <v>3494</v>
      </c>
      <c r="H3396" s="5">
        <v>20</v>
      </c>
      <c r="I3396" s="6" t="s">
        <v>1212</v>
      </c>
      <c r="J3396" s="4" t="s">
        <v>3496</v>
      </c>
      <c r="K3396" s="4" t="s">
        <v>5618</v>
      </c>
      <c r="L3396" s="4" t="s">
        <v>1182</v>
      </c>
      <c r="M3396" s="4" t="s">
        <v>1182</v>
      </c>
      <c r="N3396" s="4" t="s">
        <v>311</v>
      </c>
      <c r="O3396" s="4" t="s">
        <v>11435</v>
      </c>
      <c r="P3396" s="4" t="s">
        <v>11436</v>
      </c>
      <c r="Q3396" s="4" t="s">
        <v>5018</v>
      </c>
      <c r="R3396" s="4" t="s">
        <v>11437</v>
      </c>
      <c r="S3396" s="4" t="s">
        <v>11438</v>
      </c>
      <c r="T3396" s="4" t="s">
        <v>11439</v>
      </c>
      <c r="U3396" s="4" t="s">
        <v>11439</v>
      </c>
    </row>
    <row r="3397" spans="1:21" hidden="1" x14ac:dyDescent="0.25">
      <c r="A3397" s="4" t="s">
        <v>7284</v>
      </c>
      <c r="B3397" s="4" t="s">
        <v>7293</v>
      </c>
      <c r="C3397" s="4">
        <v>13</v>
      </c>
      <c r="D3397" s="5">
        <v>313020521304</v>
      </c>
      <c r="E3397" s="4" t="s">
        <v>3485</v>
      </c>
      <c r="F3397" s="6" t="s">
        <v>11440</v>
      </c>
      <c r="G3397" s="4" t="s">
        <v>5312</v>
      </c>
      <c r="H3397" s="5">
        <v>19</v>
      </c>
      <c r="I3397" s="6" t="s">
        <v>7286</v>
      </c>
      <c r="J3397" s="4" t="s">
        <v>11441</v>
      </c>
      <c r="K3397" s="4" t="s">
        <v>5618</v>
      </c>
      <c r="L3397" s="4" t="s">
        <v>1182</v>
      </c>
      <c r="M3397" s="4" t="s">
        <v>1182</v>
      </c>
      <c r="N3397" s="4" t="s">
        <v>311</v>
      </c>
      <c r="O3397" s="4" t="s">
        <v>7287</v>
      </c>
      <c r="P3397" s="4" t="s">
        <v>7288</v>
      </c>
      <c r="Q3397" s="4" t="s">
        <v>425</v>
      </c>
      <c r="R3397" s="4" t="s">
        <v>7289</v>
      </c>
      <c r="S3397" s="4" t="s">
        <v>7290</v>
      </c>
      <c r="T3397" s="4" t="s">
        <v>7291</v>
      </c>
      <c r="U3397" s="4" t="s">
        <v>7292</v>
      </c>
    </row>
    <row r="3398" spans="1:21" hidden="1" x14ac:dyDescent="0.25">
      <c r="A3398" s="4" t="s">
        <v>7284</v>
      </c>
      <c r="B3398" s="4" t="s">
        <v>7293</v>
      </c>
      <c r="C3398" s="4">
        <v>13</v>
      </c>
      <c r="D3398" s="5">
        <v>313020521310</v>
      </c>
      <c r="E3398" s="4" t="s">
        <v>6540</v>
      </c>
      <c r="F3398" s="6" t="s">
        <v>10775</v>
      </c>
      <c r="G3398" s="4" t="s">
        <v>5312</v>
      </c>
      <c r="H3398" s="5">
        <v>20</v>
      </c>
      <c r="I3398" s="6" t="s">
        <v>7286</v>
      </c>
      <c r="J3398" s="4" t="s">
        <v>10776</v>
      </c>
      <c r="K3398" s="4" t="s">
        <v>5618</v>
      </c>
      <c r="L3398" s="4" t="s">
        <v>1182</v>
      </c>
      <c r="M3398" s="4" t="s">
        <v>1182</v>
      </c>
      <c r="N3398" s="4" t="s">
        <v>311</v>
      </c>
      <c r="O3398" s="4" t="s">
        <v>7287</v>
      </c>
      <c r="P3398" s="4" t="s">
        <v>7288</v>
      </c>
      <c r="Q3398" s="4" t="s">
        <v>425</v>
      </c>
      <c r="R3398" s="4" t="s">
        <v>7289</v>
      </c>
      <c r="S3398" s="4" t="s">
        <v>7290</v>
      </c>
      <c r="T3398" s="4" t="s">
        <v>7291</v>
      </c>
      <c r="U3398" s="4" t="s">
        <v>7292</v>
      </c>
    </row>
    <row r="3399" spans="1:21" hidden="1" x14ac:dyDescent="0.25">
      <c r="A3399" s="4" t="s">
        <v>11442</v>
      </c>
      <c r="B3399" s="4" t="s">
        <v>11443</v>
      </c>
      <c r="C3399" s="4">
        <v>13</v>
      </c>
      <c r="D3399" s="5">
        <v>313020261301</v>
      </c>
      <c r="E3399" s="4" t="s">
        <v>11444</v>
      </c>
      <c r="F3399" s="6" t="s">
        <v>5475</v>
      </c>
      <c r="G3399" s="4" t="s">
        <v>5297</v>
      </c>
      <c r="H3399" s="5">
        <v>17</v>
      </c>
      <c r="I3399" s="6" t="s">
        <v>11445</v>
      </c>
      <c r="J3399" s="4" t="s">
        <v>5476</v>
      </c>
      <c r="K3399" s="4" t="s">
        <v>5618</v>
      </c>
      <c r="L3399" s="4" t="s">
        <v>1182</v>
      </c>
      <c r="M3399" s="4" t="s">
        <v>1182</v>
      </c>
      <c r="N3399" s="4" t="s">
        <v>311</v>
      </c>
      <c r="O3399" s="4" t="s">
        <v>11446</v>
      </c>
      <c r="P3399" s="4" t="s">
        <v>11447</v>
      </c>
      <c r="Q3399" s="4" t="s">
        <v>4257</v>
      </c>
      <c r="R3399" s="4" t="s">
        <v>11448</v>
      </c>
      <c r="S3399" s="4" t="s">
        <v>11449</v>
      </c>
      <c r="T3399" s="4" t="s">
        <v>11447</v>
      </c>
      <c r="U3399" s="4" t="s">
        <v>11450</v>
      </c>
    </row>
    <row r="3400" spans="1:21" hidden="1" x14ac:dyDescent="0.25">
      <c r="A3400" s="4" t="s">
        <v>11442</v>
      </c>
      <c r="B3400" s="4" t="s">
        <v>11443</v>
      </c>
      <c r="C3400" s="4">
        <v>13</v>
      </c>
      <c r="D3400" s="5">
        <v>313020261302</v>
      </c>
      <c r="E3400" s="4" t="s">
        <v>11451</v>
      </c>
      <c r="F3400" s="6" t="s">
        <v>7210</v>
      </c>
      <c r="G3400" s="4" t="s">
        <v>5297</v>
      </c>
      <c r="H3400" s="5">
        <v>27</v>
      </c>
      <c r="I3400" s="6" t="s">
        <v>11445</v>
      </c>
      <c r="J3400" s="4" t="s">
        <v>7211</v>
      </c>
      <c r="K3400" s="4" t="s">
        <v>5618</v>
      </c>
      <c r="L3400" s="4" t="s">
        <v>1182</v>
      </c>
      <c r="M3400" s="4" t="s">
        <v>1182</v>
      </c>
      <c r="N3400" s="4" t="s">
        <v>311</v>
      </c>
      <c r="O3400" s="4" t="s">
        <v>11446</v>
      </c>
      <c r="P3400" s="4" t="s">
        <v>11447</v>
      </c>
      <c r="Q3400" s="4" t="s">
        <v>4257</v>
      </c>
      <c r="R3400" s="4" t="s">
        <v>11448</v>
      </c>
      <c r="S3400" s="4" t="s">
        <v>11449</v>
      </c>
      <c r="T3400" s="4" t="s">
        <v>11447</v>
      </c>
      <c r="U3400" s="4" t="s">
        <v>11450</v>
      </c>
    </row>
    <row r="3401" spans="1:21" hidden="1" x14ac:dyDescent="0.25">
      <c r="A3401" s="4" t="s">
        <v>11452</v>
      </c>
      <c r="B3401" s="4" t="s">
        <v>11452</v>
      </c>
      <c r="C3401" s="4">
        <v>13</v>
      </c>
      <c r="D3401" s="5">
        <v>313020851301</v>
      </c>
      <c r="E3401" s="4" t="s">
        <v>57</v>
      </c>
      <c r="F3401" s="6" t="s">
        <v>6472</v>
      </c>
      <c r="G3401" s="4" t="s">
        <v>5297</v>
      </c>
      <c r="H3401" s="5">
        <v>29</v>
      </c>
      <c r="I3401" s="6" t="s">
        <v>11453</v>
      </c>
      <c r="J3401" s="4" t="s">
        <v>6473</v>
      </c>
      <c r="K3401" s="4" t="s">
        <v>5618</v>
      </c>
      <c r="L3401" s="4" t="s">
        <v>1182</v>
      </c>
      <c r="M3401" s="4" t="s">
        <v>1182</v>
      </c>
      <c r="N3401" s="4" t="s">
        <v>311</v>
      </c>
      <c r="O3401" s="4" t="s">
        <v>11454</v>
      </c>
      <c r="P3401" s="4" t="s">
        <v>11455</v>
      </c>
      <c r="Q3401" s="4" t="s">
        <v>6022</v>
      </c>
      <c r="R3401" s="4" t="s">
        <v>11456</v>
      </c>
      <c r="S3401" s="4" t="s">
        <v>11457</v>
      </c>
      <c r="T3401" s="4" t="s">
        <v>11458</v>
      </c>
      <c r="U3401" s="4" t="s">
        <v>11459</v>
      </c>
    </row>
    <row r="3402" spans="1:21" hidden="1" x14ac:dyDescent="0.25">
      <c r="A3402" s="4" t="s">
        <v>11460</v>
      </c>
      <c r="B3402" s="4" t="s">
        <v>11461</v>
      </c>
      <c r="C3402" s="4">
        <v>13</v>
      </c>
      <c r="D3402" s="5">
        <v>306050021309</v>
      </c>
      <c r="E3402" s="4" t="s">
        <v>8040</v>
      </c>
      <c r="F3402" s="6" t="s">
        <v>7210</v>
      </c>
      <c r="G3402" s="4" t="s">
        <v>5297</v>
      </c>
      <c r="H3402" s="5">
        <v>20</v>
      </c>
      <c r="I3402" s="6" t="s">
        <v>11462</v>
      </c>
      <c r="J3402" s="4" t="s">
        <v>7211</v>
      </c>
      <c r="K3402" s="4" t="s">
        <v>11463</v>
      </c>
      <c r="L3402" s="4" t="s">
        <v>11464</v>
      </c>
      <c r="M3402" s="4" t="s">
        <v>5105</v>
      </c>
      <c r="N3402" s="4" t="s">
        <v>3103</v>
      </c>
      <c r="O3402" s="4" t="s">
        <v>11465</v>
      </c>
      <c r="P3402" s="4" t="s">
        <v>11466</v>
      </c>
      <c r="Q3402" s="4" t="s">
        <v>733</v>
      </c>
      <c r="R3402" s="4" t="s">
        <v>10260</v>
      </c>
      <c r="S3402" s="4" t="s">
        <v>11467</v>
      </c>
      <c r="T3402" s="4" t="s">
        <v>11466</v>
      </c>
    </row>
    <row r="3403" spans="1:21" hidden="1" x14ac:dyDescent="0.25">
      <c r="A3403" s="4" t="s">
        <v>11460</v>
      </c>
      <c r="B3403" s="4" t="s">
        <v>11461</v>
      </c>
      <c r="C3403" s="4">
        <v>13</v>
      </c>
      <c r="D3403" s="5">
        <v>306050021310</v>
      </c>
      <c r="E3403" s="4" t="s">
        <v>11468</v>
      </c>
      <c r="F3403" s="6" t="s">
        <v>7210</v>
      </c>
      <c r="G3403" s="4" t="s">
        <v>5297</v>
      </c>
      <c r="H3403" s="5">
        <v>16</v>
      </c>
      <c r="I3403" s="6" t="s">
        <v>11462</v>
      </c>
      <c r="J3403" s="4" t="s">
        <v>7211</v>
      </c>
      <c r="K3403" s="4" t="s">
        <v>11463</v>
      </c>
      <c r="L3403" s="4" t="s">
        <v>11464</v>
      </c>
      <c r="M3403" s="4" t="s">
        <v>5105</v>
      </c>
      <c r="N3403" s="4" t="s">
        <v>3103</v>
      </c>
      <c r="O3403" s="4" t="s">
        <v>11465</v>
      </c>
      <c r="P3403" s="4" t="s">
        <v>11466</v>
      </c>
      <c r="Q3403" s="4" t="s">
        <v>733</v>
      </c>
      <c r="R3403" s="4" t="s">
        <v>10260</v>
      </c>
      <c r="S3403" s="4" t="s">
        <v>11467</v>
      </c>
      <c r="T3403" s="4" t="s">
        <v>11466</v>
      </c>
    </row>
    <row r="3404" spans="1:21" hidden="1" x14ac:dyDescent="0.25">
      <c r="A3404" s="4" t="s">
        <v>11469</v>
      </c>
      <c r="B3404" s="4" t="s">
        <v>11470</v>
      </c>
      <c r="C3404" s="4">
        <v>13</v>
      </c>
      <c r="D3404" s="5">
        <v>318030021301</v>
      </c>
      <c r="E3404" s="4" t="s">
        <v>57</v>
      </c>
      <c r="F3404" s="6" t="s">
        <v>3486</v>
      </c>
      <c r="G3404" s="4" t="s">
        <v>3487</v>
      </c>
      <c r="H3404" s="5">
        <v>18</v>
      </c>
      <c r="I3404" s="6" t="s">
        <v>11471</v>
      </c>
      <c r="J3404" s="4" t="s">
        <v>3488</v>
      </c>
      <c r="K3404" s="4" t="s">
        <v>11472</v>
      </c>
      <c r="L3404" s="4" t="s">
        <v>11473</v>
      </c>
      <c r="M3404" s="4" t="s">
        <v>2101</v>
      </c>
      <c r="N3404" s="4" t="s">
        <v>1360</v>
      </c>
      <c r="O3404" s="4" t="s">
        <v>11474</v>
      </c>
      <c r="P3404" s="4" t="s">
        <v>11475</v>
      </c>
      <c r="Q3404" s="4" t="s">
        <v>11476</v>
      </c>
      <c r="R3404" s="4" t="s">
        <v>11477</v>
      </c>
      <c r="S3404" s="4" t="s">
        <v>11478</v>
      </c>
      <c r="T3404" s="4" t="s">
        <v>11475</v>
      </c>
      <c r="U3404" s="4" t="s">
        <v>11475</v>
      </c>
    </row>
    <row r="3405" spans="1:21" hidden="1" x14ac:dyDescent="0.25">
      <c r="A3405" s="4" t="s">
        <v>11479</v>
      </c>
      <c r="B3405" s="4" t="s">
        <v>11480</v>
      </c>
      <c r="C3405" s="4">
        <v>13</v>
      </c>
      <c r="D3405" s="5">
        <v>312020011313</v>
      </c>
      <c r="E3405" s="4" t="s">
        <v>11164</v>
      </c>
      <c r="F3405" s="6" t="s">
        <v>3506</v>
      </c>
      <c r="G3405" s="4" t="s">
        <v>3507</v>
      </c>
      <c r="H3405" s="5">
        <v>22</v>
      </c>
      <c r="I3405" s="6" t="s">
        <v>11481</v>
      </c>
      <c r="J3405" s="4" t="s">
        <v>3508</v>
      </c>
      <c r="K3405" s="4" t="s">
        <v>2197</v>
      </c>
      <c r="L3405" s="4" t="s">
        <v>2198</v>
      </c>
      <c r="M3405" s="4" t="s">
        <v>2164</v>
      </c>
      <c r="N3405" s="4" t="s">
        <v>1791</v>
      </c>
      <c r="O3405" s="4" t="s">
        <v>11482</v>
      </c>
      <c r="P3405" s="4" t="s">
        <v>11483</v>
      </c>
      <c r="Q3405" s="4" t="s">
        <v>413</v>
      </c>
      <c r="R3405" s="4" t="s">
        <v>7048</v>
      </c>
      <c r="S3405" s="4" t="s">
        <v>11484</v>
      </c>
      <c r="T3405" s="4" t="s">
        <v>11483</v>
      </c>
      <c r="U3405" s="4" t="s">
        <v>11483</v>
      </c>
    </row>
    <row r="3406" spans="1:21" hidden="1" x14ac:dyDescent="0.25">
      <c r="A3406" s="4" t="s">
        <v>11479</v>
      </c>
      <c r="B3406" s="4" t="s">
        <v>11480</v>
      </c>
      <c r="C3406" s="4">
        <v>13</v>
      </c>
      <c r="D3406" s="5">
        <v>312020011307</v>
      </c>
      <c r="E3406" s="4" t="s">
        <v>11169</v>
      </c>
      <c r="F3406" s="6" t="s">
        <v>6365</v>
      </c>
      <c r="G3406" s="4" t="s">
        <v>3507</v>
      </c>
      <c r="H3406" s="5">
        <v>18</v>
      </c>
      <c r="I3406" s="6" t="s">
        <v>11481</v>
      </c>
      <c r="J3406" s="4" t="s">
        <v>6367</v>
      </c>
      <c r="K3406" s="4" t="s">
        <v>2197</v>
      </c>
      <c r="L3406" s="4" t="s">
        <v>2198</v>
      </c>
      <c r="M3406" s="4" t="s">
        <v>2164</v>
      </c>
      <c r="N3406" s="4" t="s">
        <v>1791</v>
      </c>
      <c r="O3406" s="4" t="s">
        <v>11482</v>
      </c>
      <c r="P3406" s="4" t="s">
        <v>11483</v>
      </c>
      <c r="Q3406" s="4" t="s">
        <v>413</v>
      </c>
      <c r="R3406" s="4" t="s">
        <v>7048</v>
      </c>
      <c r="S3406" s="4" t="s">
        <v>11484</v>
      </c>
      <c r="T3406" s="4" t="s">
        <v>11483</v>
      </c>
      <c r="U3406" s="4" t="s">
        <v>11483</v>
      </c>
    </row>
    <row r="3407" spans="1:21" hidden="1" x14ac:dyDescent="0.25">
      <c r="A3407" s="4" t="s">
        <v>11485</v>
      </c>
      <c r="B3407" s="4" t="s">
        <v>11486</v>
      </c>
      <c r="C3407" s="4">
        <v>13</v>
      </c>
      <c r="D3407" s="5">
        <v>310010611309</v>
      </c>
      <c r="E3407" s="4" t="s">
        <v>11468</v>
      </c>
      <c r="F3407" s="6" t="s">
        <v>7210</v>
      </c>
      <c r="G3407" s="4" t="s">
        <v>5297</v>
      </c>
      <c r="H3407" s="5">
        <v>20</v>
      </c>
      <c r="I3407" s="6" t="s">
        <v>11487</v>
      </c>
      <c r="J3407" s="4" t="s">
        <v>7211</v>
      </c>
      <c r="K3407" s="4" t="s">
        <v>3217</v>
      </c>
      <c r="L3407" s="4" t="s">
        <v>3218</v>
      </c>
      <c r="M3407" s="4" t="s">
        <v>3193</v>
      </c>
      <c r="N3407" s="4" t="s">
        <v>3194</v>
      </c>
      <c r="O3407" s="4" t="s">
        <v>11488</v>
      </c>
      <c r="P3407" s="4" t="s">
        <v>11489</v>
      </c>
      <c r="Q3407" s="4" t="s">
        <v>556</v>
      </c>
      <c r="R3407" s="4" t="s">
        <v>11490</v>
      </c>
      <c r="S3407" s="4" t="s">
        <v>11491</v>
      </c>
      <c r="T3407" s="4" t="s">
        <v>11492</v>
      </c>
      <c r="U3407" s="4" t="s">
        <v>11492</v>
      </c>
    </row>
    <row r="3408" spans="1:21" hidden="1" x14ac:dyDescent="0.25">
      <c r="A3408" s="4" t="s">
        <v>11485</v>
      </c>
      <c r="B3408" s="4" t="s">
        <v>11493</v>
      </c>
      <c r="C3408" s="4">
        <v>13</v>
      </c>
      <c r="D3408" s="5">
        <v>310010611305</v>
      </c>
      <c r="E3408" s="4" t="s">
        <v>11494</v>
      </c>
      <c r="F3408" s="6" t="s">
        <v>5446</v>
      </c>
      <c r="G3408" s="4" t="s">
        <v>5297</v>
      </c>
      <c r="H3408" s="5">
        <v>17</v>
      </c>
      <c r="I3408" s="6" t="s">
        <v>11487</v>
      </c>
      <c r="J3408" s="4" t="s">
        <v>5448</v>
      </c>
      <c r="K3408" s="4" t="s">
        <v>3217</v>
      </c>
      <c r="L3408" s="4" t="s">
        <v>3218</v>
      </c>
      <c r="M3408" s="4" t="s">
        <v>3193</v>
      </c>
      <c r="N3408" s="4" t="s">
        <v>3194</v>
      </c>
      <c r="O3408" s="4" t="s">
        <v>11488</v>
      </c>
      <c r="P3408" s="4" t="s">
        <v>11489</v>
      </c>
      <c r="Q3408" s="4" t="s">
        <v>556</v>
      </c>
      <c r="R3408" s="4" t="s">
        <v>11490</v>
      </c>
      <c r="S3408" s="4" t="s">
        <v>11491</v>
      </c>
      <c r="T3408" s="4" t="s">
        <v>11492</v>
      </c>
      <c r="U3408" s="4" t="s">
        <v>11492</v>
      </c>
    </row>
    <row r="3409" spans="1:24" hidden="1" x14ac:dyDescent="0.25">
      <c r="A3409" s="4" t="s">
        <v>11495</v>
      </c>
      <c r="B3409" s="4" t="s">
        <v>11495</v>
      </c>
      <c r="C3409" s="4">
        <v>13</v>
      </c>
      <c r="D3409" s="5">
        <v>305040261301</v>
      </c>
      <c r="E3409" s="4" t="s">
        <v>11496</v>
      </c>
      <c r="F3409" s="6" t="s">
        <v>7002</v>
      </c>
      <c r="G3409" s="4" t="s">
        <v>5297</v>
      </c>
      <c r="H3409" s="5">
        <v>18</v>
      </c>
      <c r="I3409" s="6" t="s">
        <v>11497</v>
      </c>
      <c r="J3409" s="4" t="s">
        <v>7004</v>
      </c>
      <c r="K3409" s="4" t="s">
        <v>11498</v>
      </c>
      <c r="L3409" s="4" t="s">
        <v>11499</v>
      </c>
      <c r="M3409" s="4" t="s">
        <v>4514</v>
      </c>
      <c r="N3409" s="4" t="s">
        <v>4515</v>
      </c>
      <c r="O3409" s="4" t="s">
        <v>11500</v>
      </c>
      <c r="P3409" s="4" t="s">
        <v>11501</v>
      </c>
      <c r="Q3409" s="4" t="s">
        <v>300</v>
      </c>
      <c r="R3409" s="4" t="s">
        <v>11502</v>
      </c>
      <c r="S3409" s="4" t="s">
        <v>11503</v>
      </c>
      <c r="T3409" s="4" t="s">
        <v>11501</v>
      </c>
    </row>
    <row r="3410" spans="1:24" hidden="1" x14ac:dyDescent="0.25">
      <c r="A3410" s="4" t="s">
        <v>11504</v>
      </c>
      <c r="B3410" s="4" t="s">
        <v>11505</v>
      </c>
      <c r="C3410" s="4">
        <v>13</v>
      </c>
      <c r="D3410" s="5">
        <v>312050051308</v>
      </c>
      <c r="E3410" s="4" t="s">
        <v>26</v>
      </c>
      <c r="F3410" s="6" t="s">
        <v>10775</v>
      </c>
      <c r="G3410" s="4" t="s">
        <v>5312</v>
      </c>
      <c r="H3410" s="5">
        <v>18</v>
      </c>
      <c r="I3410" s="6" t="s">
        <v>11506</v>
      </c>
      <c r="J3410" s="4" t="s">
        <v>10776</v>
      </c>
      <c r="K3410" s="4" t="s">
        <v>11507</v>
      </c>
      <c r="L3410" s="4" t="s">
        <v>11508</v>
      </c>
      <c r="M3410" s="4" t="s">
        <v>5264</v>
      </c>
      <c r="N3410" s="4" t="s">
        <v>1791</v>
      </c>
      <c r="O3410" s="4" t="s">
        <v>11509</v>
      </c>
      <c r="P3410" s="4" t="s">
        <v>11510</v>
      </c>
      <c r="Q3410" s="4" t="s">
        <v>6010</v>
      </c>
      <c r="R3410" s="4" t="s">
        <v>11511</v>
      </c>
      <c r="S3410" s="4" t="s">
        <v>11512</v>
      </c>
      <c r="T3410" s="4" t="s">
        <v>11513</v>
      </c>
      <c r="U3410" s="4" t="s">
        <v>11514</v>
      </c>
    </row>
    <row r="3411" spans="1:24" hidden="1" x14ac:dyDescent="0.25">
      <c r="A3411" s="4" t="s">
        <v>11504</v>
      </c>
      <c r="B3411" s="4" t="s">
        <v>11505</v>
      </c>
      <c r="C3411" s="4">
        <v>13</v>
      </c>
      <c r="D3411" s="5">
        <v>312050051309</v>
      </c>
      <c r="E3411" s="4" t="s">
        <v>41</v>
      </c>
      <c r="F3411" s="6" t="s">
        <v>10775</v>
      </c>
      <c r="G3411" s="4" t="s">
        <v>5312</v>
      </c>
      <c r="H3411" s="5">
        <v>19</v>
      </c>
      <c r="I3411" s="6" t="s">
        <v>11506</v>
      </c>
      <c r="J3411" s="4" t="s">
        <v>10776</v>
      </c>
      <c r="K3411" s="4" t="s">
        <v>11507</v>
      </c>
      <c r="L3411" s="4" t="s">
        <v>11508</v>
      </c>
      <c r="M3411" s="4" t="s">
        <v>5264</v>
      </c>
      <c r="N3411" s="4" t="s">
        <v>1791</v>
      </c>
      <c r="O3411" s="4" t="s">
        <v>11509</v>
      </c>
      <c r="P3411" s="4" t="s">
        <v>11510</v>
      </c>
      <c r="Q3411" s="4" t="s">
        <v>6010</v>
      </c>
      <c r="R3411" s="4" t="s">
        <v>11511</v>
      </c>
      <c r="S3411" s="4" t="s">
        <v>11512</v>
      </c>
      <c r="T3411" s="4" t="s">
        <v>11513</v>
      </c>
      <c r="U3411" s="4" t="s">
        <v>11514</v>
      </c>
    </row>
    <row r="3412" spans="1:24" x14ac:dyDescent="0.25">
      <c r="A3412" s="4" t="s">
        <v>10894</v>
      </c>
      <c r="B3412" s="4" t="s">
        <v>11515</v>
      </c>
      <c r="C3412" s="4">
        <v>5</v>
      </c>
      <c r="D3412" s="5">
        <v>900003270504</v>
      </c>
      <c r="E3412" s="4" t="s">
        <v>57</v>
      </c>
      <c r="G3412" s="4"/>
      <c r="H3412" s="5">
        <v>22</v>
      </c>
      <c r="I3412" s="6" t="s">
        <v>10896</v>
      </c>
      <c r="J3412" s="4" t="s">
        <v>28</v>
      </c>
      <c r="L3412" s="4" t="s">
        <v>9231</v>
      </c>
      <c r="M3412" s="4" t="s">
        <v>9232</v>
      </c>
      <c r="N3412" s="4" t="s">
        <v>85</v>
      </c>
      <c r="O3412" s="4" t="s">
        <v>10897</v>
      </c>
      <c r="P3412" s="4" t="s">
        <v>10898</v>
      </c>
      <c r="T3412" s="4"/>
      <c r="U3412" s="4"/>
      <c r="V3412">
        <f>VLOOKUP(L3412,Foglio2!A:D,3,FALSE)</f>
        <v>43.843300499999998</v>
      </c>
      <c r="W3412">
        <f>VLOOKUP(L3412,Foglio2!A:D,4,FALSE)</f>
        <v>13.0196459</v>
      </c>
      <c r="X3412">
        <f>VLOOKUP(L3412,Foglio3!B:F,5,FALSE)</f>
        <v>4767</v>
      </c>
    </row>
    <row r="3413" spans="1:24" x14ac:dyDescent="0.25">
      <c r="A3413" s="4" t="s">
        <v>9228</v>
      </c>
      <c r="B3413" s="4" t="s">
        <v>9228</v>
      </c>
      <c r="C3413" s="4">
        <v>2</v>
      </c>
      <c r="D3413" s="5">
        <v>111040030201</v>
      </c>
      <c r="E3413" s="4" t="s">
        <v>57</v>
      </c>
      <c r="G3413" s="4"/>
      <c r="H3413" s="5">
        <v>17</v>
      </c>
      <c r="I3413" s="6" t="s">
        <v>9229</v>
      </c>
      <c r="J3413" s="4" t="s">
        <v>28</v>
      </c>
      <c r="K3413" s="4" t="s">
        <v>9230</v>
      </c>
      <c r="L3413" s="4" t="s">
        <v>9231</v>
      </c>
      <c r="M3413" s="4" t="s">
        <v>9232</v>
      </c>
      <c r="N3413" s="4" t="s">
        <v>85</v>
      </c>
      <c r="O3413" s="4" t="s">
        <v>9233</v>
      </c>
      <c r="P3413" s="4" t="s">
        <v>9234</v>
      </c>
      <c r="Q3413" s="4" t="s">
        <v>65</v>
      </c>
      <c r="R3413" s="4" t="s">
        <v>9235</v>
      </c>
      <c r="S3413" s="4" t="s">
        <v>9236</v>
      </c>
      <c r="T3413" s="4" t="s">
        <v>9237</v>
      </c>
      <c r="U3413" s="4" t="s">
        <v>9238</v>
      </c>
      <c r="V3413">
        <f>VLOOKUP(L3413,Foglio2!A:D,3,FALSE)</f>
        <v>43.843300499999998</v>
      </c>
      <c r="W3413">
        <f>VLOOKUP(L3413,Foglio2!A:D,4,FALSE)</f>
        <v>13.0196459</v>
      </c>
      <c r="X3413">
        <f>VLOOKUP(L3413,Foglio3!B:F,5,FALSE)</f>
        <v>4767</v>
      </c>
    </row>
    <row r="3414" spans="1:24" hidden="1" x14ac:dyDescent="0.25">
      <c r="A3414" s="4" t="s">
        <v>11516</v>
      </c>
      <c r="B3414" s="4" t="s">
        <v>11517</v>
      </c>
      <c r="C3414" s="4">
        <v>13</v>
      </c>
      <c r="D3414" s="5">
        <v>305040051301</v>
      </c>
      <c r="E3414" s="4" t="s">
        <v>8963</v>
      </c>
      <c r="F3414" s="6" t="s">
        <v>3486</v>
      </c>
      <c r="G3414" s="4" t="s">
        <v>3487</v>
      </c>
      <c r="H3414" s="5">
        <v>13</v>
      </c>
      <c r="I3414" s="6" t="s">
        <v>9692</v>
      </c>
      <c r="J3414" s="4" t="s">
        <v>3488</v>
      </c>
      <c r="K3414" s="4" t="s">
        <v>4612</v>
      </c>
      <c r="L3414" s="4" t="s">
        <v>4613</v>
      </c>
      <c r="M3414" s="4" t="s">
        <v>4514</v>
      </c>
      <c r="N3414" s="4" t="s">
        <v>4515</v>
      </c>
      <c r="O3414" s="4" t="s">
        <v>11518</v>
      </c>
      <c r="P3414" s="4" t="s">
        <v>11519</v>
      </c>
      <c r="Q3414" s="4" t="s">
        <v>956</v>
      </c>
      <c r="R3414" s="4" t="s">
        <v>11520</v>
      </c>
      <c r="S3414" s="4" t="s">
        <v>11521</v>
      </c>
      <c r="T3414" s="4" t="s">
        <v>11522</v>
      </c>
      <c r="U3414" s="4" t="s">
        <v>11523</v>
      </c>
    </row>
    <row r="3415" spans="1:24" hidden="1" x14ac:dyDescent="0.25">
      <c r="A3415" s="4" t="s">
        <v>10159</v>
      </c>
      <c r="B3415" s="4" t="s">
        <v>10159</v>
      </c>
      <c r="C3415" s="4">
        <v>13</v>
      </c>
      <c r="D3415" s="5">
        <v>305040331305</v>
      </c>
      <c r="E3415" s="4" t="s">
        <v>11524</v>
      </c>
      <c r="F3415" s="6" t="s">
        <v>10773</v>
      </c>
      <c r="G3415" s="4" t="s">
        <v>5312</v>
      </c>
      <c r="H3415" s="5">
        <v>16</v>
      </c>
      <c r="I3415" s="6" t="s">
        <v>10160</v>
      </c>
      <c r="J3415" s="4" t="s">
        <v>10774</v>
      </c>
      <c r="K3415" s="4" t="s">
        <v>4612</v>
      </c>
      <c r="L3415" s="4" t="s">
        <v>4613</v>
      </c>
      <c r="M3415" s="4" t="s">
        <v>4514</v>
      </c>
      <c r="N3415" s="4" t="s">
        <v>4515</v>
      </c>
      <c r="O3415" s="4" t="s">
        <v>10161</v>
      </c>
      <c r="P3415" s="4" t="s">
        <v>10162</v>
      </c>
      <c r="Q3415" s="4" t="s">
        <v>10163</v>
      </c>
      <c r="R3415" s="4" t="s">
        <v>10164</v>
      </c>
      <c r="S3415" s="4" t="s">
        <v>10165</v>
      </c>
      <c r="T3415" s="4" t="s">
        <v>10162</v>
      </c>
      <c r="U3415" s="4" t="s">
        <v>10162</v>
      </c>
    </row>
    <row r="3416" spans="1:24" hidden="1" x14ac:dyDescent="0.25">
      <c r="A3416" s="4" t="s">
        <v>10159</v>
      </c>
      <c r="B3416" s="4" t="s">
        <v>10159</v>
      </c>
      <c r="C3416" s="4">
        <v>13</v>
      </c>
      <c r="D3416" s="5">
        <v>305040331308</v>
      </c>
      <c r="E3416" s="4" t="s">
        <v>11525</v>
      </c>
      <c r="F3416" s="6" t="s">
        <v>6380</v>
      </c>
      <c r="G3416" s="4" t="s">
        <v>5312</v>
      </c>
      <c r="H3416" s="5">
        <v>20</v>
      </c>
      <c r="I3416" s="6" t="s">
        <v>10160</v>
      </c>
      <c r="J3416" s="4" t="s">
        <v>6382</v>
      </c>
      <c r="K3416" s="4" t="s">
        <v>4612</v>
      </c>
      <c r="L3416" s="4" t="s">
        <v>4613</v>
      </c>
      <c r="M3416" s="4" t="s">
        <v>4514</v>
      </c>
      <c r="N3416" s="4" t="s">
        <v>4515</v>
      </c>
      <c r="O3416" s="4" t="s">
        <v>10161</v>
      </c>
      <c r="P3416" s="4" t="s">
        <v>10162</v>
      </c>
      <c r="Q3416" s="4" t="s">
        <v>10163</v>
      </c>
      <c r="R3416" s="4" t="s">
        <v>10164</v>
      </c>
      <c r="S3416" s="4" t="s">
        <v>10165</v>
      </c>
      <c r="T3416" s="4" t="s">
        <v>10162</v>
      </c>
      <c r="U3416" s="4" t="s">
        <v>10162</v>
      </c>
    </row>
    <row r="3417" spans="1:24" hidden="1" x14ac:dyDescent="0.25">
      <c r="A3417" s="4" t="s">
        <v>11526</v>
      </c>
      <c r="B3417" s="4" t="s">
        <v>11527</v>
      </c>
      <c r="C3417" s="4">
        <v>13</v>
      </c>
      <c r="D3417" s="5">
        <v>307040081303</v>
      </c>
      <c r="E3417" s="4" t="s">
        <v>11528</v>
      </c>
      <c r="F3417" s="6" t="s">
        <v>6376</v>
      </c>
      <c r="G3417" s="4" t="s">
        <v>5312</v>
      </c>
      <c r="H3417" s="5">
        <v>11</v>
      </c>
      <c r="I3417" s="6" t="s">
        <v>11529</v>
      </c>
      <c r="J3417" s="4" t="s">
        <v>6377</v>
      </c>
      <c r="K3417" s="4" t="s">
        <v>11530</v>
      </c>
      <c r="L3417" s="4" t="s">
        <v>11531</v>
      </c>
      <c r="M3417" s="4" t="s">
        <v>4971</v>
      </c>
      <c r="N3417" s="4" t="s">
        <v>1894</v>
      </c>
      <c r="O3417" s="4" t="s">
        <v>11532</v>
      </c>
      <c r="P3417" s="4" t="s">
        <v>11533</v>
      </c>
      <c r="Q3417" s="4" t="s">
        <v>6091</v>
      </c>
      <c r="R3417" s="4" t="s">
        <v>11534</v>
      </c>
      <c r="S3417" s="4" t="s">
        <v>11535</v>
      </c>
      <c r="T3417" s="4" t="s">
        <v>11533</v>
      </c>
      <c r="U3417" s="4" t="s">
        <v>11536</v>
      </c>
    </row>
    <row r="3418" spans="1:24" hidden="1" x14ac:dyDescent="0.25">
      <c r="A3418" s="4" t="s">
        <v>11526</v>
      </c>
      <c r="B3418" s="4" t="s">
        <v>11527</v>
      </c>
      <c r="C3418" s="4">
        <v>13</v>
      </c>
      <c r="D3418" s="5">
        <v>307040081304</v>
      </c>
      <c r="E3418" s="4" t="s">
        <v>11537</v>
      </c>
      <c r="F3418" s="6" t="s">
        <v>6374</v>
      </c>
      <c r="G3418" s="4" t="s">
        <v>5312</v>
      </c>
      <c r="H3418" s="5">
        <v>10</v>
      </c>
      <c r="I3418" s="6" t="s">
        <v>11529</v>
      </c>
      <c r="J3418" s="4" t="s">
        <v>6375</v>
      </c>
      <c r="K3418" s="4" t="s">
        <v>11530</v>
      </c>
      <c r="L3418" s="4" t="s">
        <v>11531</v>
      </c>
      <c r="M3418" s="4" t="s">
        <v>4971</v>
      </c>
      <c r="N3418" s="4" t="s">
        <v>1894</v>
      </c>
      <c r="O3418" s="4" t="s">
        <v>11532</v>
      </c>
      <c r="P3418" s="4" t="s">
        <v>11533</v>
      </c>
      <c r="Q3418" s="4" t="s">
        <v>6091</v>
      </c>
      <c r="R3418" s="4" t="s">
        <v>11534</v>
      </c>
      <c r="S3418" s="4" t="s">
        <v>11535</v>
      </c>
      <c r="T3418" s="4" t="s">
        <v>11533</v>
      </c>
      <c r="U3418" s="4" t="s">
        <v>11536</v>
      </c>
    </row>
    <row r="3419" spans="1:24" hidden="1" x14ac:dyDescent="0.25">
      <c r="A3419" s="4" t="s">
        <v>11526</v>
      </c>
      <c r="B3419" s="4" t="s">
        <v>11538</v>
      </c>
      <c r="C3419" s="4">
        <v>13</v>
      </c>
      <c r="D3419" s="5">
        <v>307040081302</v>
      </c>
      <c r="E3419" s="4" t="s">
        <v>11539</v>
      </c>
      <c r="F3419" s="6" t="s">
        <v>7210</v>
      </c>
      <c r="G3419" s="4" t="s">
        <v>5297</v>
      </c>
      <c r="H3419" s="5">
        <v>20</v>
      </c>
      <c r="I3419" s="6" t="s">
        <v>11529</v>
      </c>
      <c r="J3419" s="4" t="s">
        <v>7211</v>
      </c>
      <c r="K3419" s="4" t="s">
        <v>11530</v>
      </c>
      <c r="L3419" s="4" t="s">
        <v>11531</v>
      </c>
      <c r="M3419" s="4" t="s">
        <v>4971</v>
      </c>
      <c r="N3419" s="4" t="s">
        <v>1894</v>
      </c>
      <c r="O3419" s="4" t="s">
        <v>11532</v>
      </c>
      <c r="P3419" s="4" t="s">
        <v>11533</v>
      </c>
      <c r="Q3419" s="4" t="s">
        <v>6091</v>
      </c>
      <c r="R3419" s="4" t="s">
        <v>11534</v>
      </c>
      <c r="S3419" s="4" t="s">
        <v>11535</v>
      </c>
      <c r="T3419" s="4" t="s">
        <v>11533</v>
      </c>
      <c r="U3419" s="4" t="s">
        <v>11536</v>
      </c>
    </row>
    <row r="3420" spans="1:24" hidden="1" x14ac:dyDescent="0.25">
      <c r="A3420" s="4" t="s">
        <v>11526</v>
      </c>
      <c r="B3420" s="4" t="s">
        <v>11540</v>
      </c>
      <c r="C3420" s="4">
        <v>13</v>
      </c>
      <c r="D3420" s="5">
        <v>307040081310</v>
      </c>
      <c r="E3420" s="4" t="s">
        <v>11541</v>
      </c>
      <c r="F3420" s="6" t="s">
        <v>5446</v>
      </c>
      <c r="G3420" s="4" t="s">
        <v>5297</v>
      </c>
      <c r="H3420" s="5">
        <v>16</v>
      </c>
      <c r="I3420" s="6" t="s">
        <v>11529</v>
      </c>
      <c r="J3420" s="4" t="s">
        <v>5448</v>
      </c>
      <c r="K3420" s="4" t="s">
        <v>11530</v>
      </c>
      <c r="L3420" s="4" t="s">
        <v>11531</v>
      </c>
      <c r="M3420" s="4" t="s">
        <v>4971</v>
      </c>
      <c r="N3420" s="4" t="s">
        <v>1894</v>
      </c>
      <c r="O3420" s="4" t="s">
        <v>11532</v>
      </c>
      <c r="P3420" s="4" t="s">
        <v>11533</v>
      </c>
      <c r="Q3420" s="4" t="s">
        <v>6091</v>
      </c>
      <c r="R3420" s="4" t="s">
        <v>11534</v>
      </c>
      <c r="S3420" s="4" t="s">
        <v>11535</v>
      </c>
      <c r="T3420" s="4" t="s">
        <v>11533</v>
      </c>
      <c r="U3420" s="4" t="s">
        <v>11536</v>
      </c>
    </row>
    <row r="3421" spans="1:24" hidden="1" x14ac:dyDescent="0.25">
      <c r="A3421" s="4" t="s">
        <v>11542</v>
      </c>
      <c r="B3421" s="4" t="s">
        <v>11542</v>
      </c>
      <c r="C3421" s="4">
        <v>13</v>
      </c>
      <c r="D3421" s="5">
        <v>304030271305</v>
      </c>
      <c r="E3421" s="4" t="s">
        <v>486</v>
      </c>
      <c r="F3421" s="6" t="s">
        <v>6472</v>
      </c>
      <c r="G3421" s="4" t="s">
        <v>5297</v>
      </c>
      <c r="H3421" s="5">
        <v>15</v>
      </c>
      <c r="I3421" s="6" t="s">
        <v>11543</v>
      </c>
      <c r="J3421" s="4" t="s">
        <v>6473</v>
      </c>
      <c r="K3421" s="4" t="s">
        <v>7380</v>
      </c>
      <c r="L3421" s="4" t="s">
        <v>1322</v>
      </c>
      <c r="M3421" s="4" t="s">
        <v>1322</v>
      </c>
      <c r="N3421" s="4" t="s">
        <v>586</v>
      </c>
      <c r="O3421" s="4" t="s">
        <v>11544</v>
      </c>
      <c r="P3421" s="4" t="s">
        <v>11545</v>
      </c>
      <c r="Q3421" s="4" t="s">
        <v>11546</v>
      </c>
      <c r="R3421" s="4" t="s">
        <v>11547</v>
      </c>
      <c r="S3421" s="4" t="s">
        <v>11548</v>
      </c>
      <c r="T3421" s="4" t="s">
        <v>11549</v>
      </c>
    </row>
    <row r="3422" spans="1:24" hidden="1" x14ac:dyDescent="0.25">
      <c r="A3422" s="4" t="s">
        <v>11542</v>
      </c>
      <c r="B3422" s="4" t="s">
        <v>11542</v>
      </c>
      <c r="C3422" s="4">
        <v>13</v>
      </c>
      <c r="D3422" s="5">
        <v>304030271303</v>
      </c>
      <c r="E3422" s="4" t="s">
        <v>26</v>
      </c>
      <c r="F3422" s="6" t="s">
        <v>6472</v>
      </c>
      <c r="G3422" s="4" t="s">
        <v>5297</v>
      </c>
      <c r="H3422" s="5">
        <v>15</v>
      </c>
      <c r="I3422" s="6" t="s">
        <v>11543</v>
      </c>
      <c r="J3422" s="4" t="s">
        <v>6473</v>
      </c>
      <c r="K3422" s="4" t="s">
        <v>7380</v>
      </c>
      <c r="L3422" s="4" t="s">
        <v>1322</v>
      </c>
      <c r="M3422" s="4" t="s">
        <v>1322</v>
      </c>
      <c r="N3422" s="4" t="s">
        <v>586</v>
      </c>
      <c r="O3422" s="4" t="s">
        <v>11544</v>
      </c>
      <c r="P3422" s="4" t="s">
        <v>11545</v>
      </c>
      <c r="Q3422" s="4" t="s">
        <v>11546</v>
      </c>
      <c r="R3422" s="4" t="s">
        <v>11547</v>
      </c>
      <c r="S3422" s="4" t="s">
        <v>11548</v>
      </c>
      <c r="T3422" s="4" t="s">
        <v>11549</v>
      </c>
    </row>
    <row r="3423" spans="1:24" hidden="1" x14ac:dyDescent="0.25">
      <c r="A3423" s="4" t="s">
        <v>11550</v>
      </c>
      <c r="B3423" s="4" t="s">
        <v>11551</v>
      </c>
      <c r="C3423" s="4">
        <v>13</v>
      </c>
      <c r="D3423" s="5">
        <v>306040071311</v>
      </c>
      <c r="E3423" s="4" t="s">
        <v>11552</v>
      </c>
      <c r="F3423" s="6" t="s">
        <v>9206</v>
      </c>
      <c r="G3423" s="4" t="s">
        <v>5312</v>
      </c>
      <c r="H3423" s="5">
        <v>22</v>
      </c>
      <c r="I3423" s="6" t="s">
        <v>11553</v>
      </c>
      <c r="J3423" s="4" t="s">
        <v>9208</v>
      </c>
      <c r="K3423" s="4" t="s">
        <v>11554</v>
      </c>
      <c r="L3423" s="4" t="s">
        <v>11555</v>
      </c>
      <c r="M3423" s="4" t="s">
        <v>4939</v>
      </c>
      <c r="N3423" s="4" t="s">
        <v>3103</v>
      </c>
      <c r="O3423" s="4" t="s">
        <v>11556</v>
      </c>
      <c r="P3423" s="4" t="s">
        <v>11557</v>
      </c>
      <c r="Q3423" s="4" t="s">
        <v>11558</v>
      </c>
      <c r="R3423" s="4" t="s">
        <v>11559</v>
      </c>
      <c r="S3423" s="4" t="s">
        <v>11560</v>
      </c>
      <c r="T3423" s="4" t="s">
        <v>11557</v>
      </c>
      <c r="U3423" s="4" t="s">
        <v>11557</v>
      </c>
    </row>
    <row r="3424" spans="1:24" hidden="1" x14ac:dyDescent="0.25">
      <c r="A3424" s="4" t="s">
        <v>11550</v>
      </c>
      <c r="B3424" s="4" t="s">
        <v>11551</v>
      </c>
      <c r="C3424" s="4">
        <v>13</v>
      </c>
      <c r="D3424" s="5">
        <v>306040071312</v>
      </c>
      <c r="E3424" s="4" t="s">
        <v>11561</v>
      </c>
      <c r="F3424" s="6" t="s">
        <v>9206</v>
      </c>
      <c r="G3424" s="4" t="s">
        <v>5312</v>
      </c>
      <c r="H3424" s="5">
        <v>21</v>
      </c>
      <c r="I3424" s="6" t="s">
        <v>11553</v>
      </c>
      <c r="J3424" s="4" t="s">
        <v>9208</v>
      </c>
      <c r="K3424" s="4" t="s">
        <v>11554</v>
      </c>
      <c r="L3424" s="4" t="s">
        <v>11555</v>
      </c>
      <c r="M3424" s="4" t="s">
        <v>4939</v>
      </c>
      <c r="N3424" s="4" t="s">
        <v>3103</v>
      </c>
      <c r="O3424" s="4" t="s">
        <v>11556</v>
      </c>
      <c r="P3424" s="4" t="s">
        <v>11557</v>
      </c>
      <c r="Q3424" s="4" t="s">
        <v>11558</v>
      </c>
      <c r="R3424" s="4" t="s">
        <v>11559</v>
      </c>
      <c r="S3424" s="4" t="s">
        <v>11560</v>
      </c>
      <c r="T3424" s="4" t="s">
        <v>11557</v>
      </c>
      <c r="U3424" s="4" t="s">
        <v>11557</v>
      </c>
    </row>
    <row r="3425" spans="1:21" hidden="1" x14ac:dyDescent="0.25">
      <c r="A3425" s="4" t="s">
        <v>11562</v>
      </c>
      <c r="B3425" s="4" t="s">
        <v>11563</v>
      </c>
      <c r="C3425" s="4">
        <v>13</v>
      </c>
      <c r="D3425" s="5">
        <v>306040981303</v>
      </c>
      <c r="E3425" s="4" t="s">
        <v>3307</v>
      </c>
      <c r="F3425" s="6" t="s">
        <v>7210</v>
      </c>
      <c r="G3425" s="4" t="s">
        <v>5297</v>
      </c>
      <c r="H3425" s="5">
        <v>21</v>
      </c>
      <c r="I3425" s="6" t="s">
        <v>11564</v>
      </c>
      <c r="J3425" s="4" t="s">
        <v>7211</v>
      </c>
      <c r="K3425" s="4" t="s">
        <v>11554</v>
      </c>
      <c r="L3425" s="4" t="s">
        <v>11555</v>
      </c>
      <c r="M3425" s="4" t="s">
        <v>4939</v>
      </c>
      <c r="N3425" s="4" t="s">
        <v>3103</v>
      </c>
      <c r="O3425" s="4" t="s">
        <v>11565</v>
      </c>
      <c r="P3425" s="4" t="s">
        <v>11566</v>
      </c>
      <c r="Q3425" s="4" t="s">
        <v>6536</v>
      </c>
      <c r="R3425" s="4" t="s">
        <v>11567</v>
      </c>
      <c r="S3425" s="4" t="s">
        <v>11568</v>
      </c>
      <c r="T3425" s="4" t="s">
        <v>11569</v>
      </c>
      <c r="U3425" s="4" t="s">
        <v>11570</v>
      </c>
    </row>
    <row r="3426" spans="1:21" hidden="1" x14ac:dyDescent="0.25">
      <c r="A3426" s="4" t="s">
        <v>11562</v>
      </c>
      <c r="B3426" s="4" t="s">
        <v>11563</v>
      </c>
      <c r="C3426" s="4">
        <v>13</v>
      </c>
      <c r="D3426" s="5">
        <v>306040981301</v>
      </c>
      <c r="E3426" s="4" t="s">
        <v>11571</v>
      </c>
      <c r="F3426" s="6" t="s">
        <v>5475</v>
      </c>
      <c r="G3426" s="4" t="s">
        <v>5297</v>
      </c>
      <c r="H3426" s="5">
        <v>7</v>
      </c>
      <c r="I3426" s="6" t="s">
        <v>11564</v>
      </c>
      <c r="J3426" s="4" t="s">
        <v>5476</v>
      </c>
      <c r="K3426" s="4" t="s">
        <v>11554</v>
      </c>
      <c r="L3426" s="4" t="s">
        <v>11555</v>
      </c>
      <c r="M3426" s="4" t="s">
        <v>4939</v>
      </c>
      <c r="N3426" s="4" t="s">
        <v>3103</v>
      </c>
      <c r="O3426" s="4" t="s">
        <v>11565</v>
      </c>
      <c r="P3426" s="4" t="s">
        <v>11566</v>
      </c>
      <c r="Q3426" s="4" t="s">
        <v>6536</v>
      </c>
      <c r="R3426" s="4" t="s">
        <v>11567</v>
      </c>
      <c r="S3426" s="4" t="s">
        <v>11568</v>
      </c>
      <c r="T3426" s="4" t="s">
        <v>11569</v>
      </c>
      <c r="U3426" s="4" t="s">
        <v>11570</v>
      </c>
    </row>
    <row r="3427" spans="1:21" hidden="1" x14ac:dyDescent="0.25">
      <c r="A3427" s="4" t="s">
        <v>11572</v>
      </c>
      <c r="B3427" s="4" t="s">
        <v>11572</v>
      </c>
      <c r="C3427" s="4">
        <v>13</v>
      </c>
      <c r="D3427" s="5">
        <v>316011901308</v>
      </c>
      <c r="E3427" s="4" t="s">
        <v>486</v>
      </c>
      <c r="F3427" s="6" t="s">
        <v>3493</v>
      </c>
      <c r="G3427" s="4" t="s">
        <v>3494</v>
      </c>
      <c r="H3427" s="5">
        <v>25</v>
      </c>
      <c r="I3427" s="6" t="s">
        <v>11573</v>
      </c>
      <c r="J3427" s="4" t="s">
        <v>3496</v>
      </c>
      <c r="K3427" s="4" t="s">
        <v>6728</v>
      </c>
      <c r="L3427" s="4" t="s">
        <v>6729</v>
      </c>
      <c r="M3427" s="4" t="s">
        <v>489</v>
      </c>
      <c r="N3427" s="4" t="s">
        <v>490</v>
      </c>
      <c r="O3427" s="4" t="s">
        <v>11574</v>
      </c>
      <c r="P3427" s="4" t="s">
        <v>11575</v>
      </c>
      <c r="Q3427" s="4" t="s">
        <v>772</v>
      </c>
      <c r="R3427" s="4" t="s">
        <v>11576</v>
      </c>
      <c r="S3427" s="4" t="s">
        <v>11577</v>
      </c>
      <c r="T3427" s="4" t="s">
        <v>11578</v>
      </c>
      <c r="U3427" s="4" t="s">
        <v>11579</v>
      </c>
    </row>
    <row r="3428" spans="1:21" hidden="1" x14ac:dyDescent="0.25">
      <c r="A3428" s="4" t="s">
        <v>11572</v>
      </c>
      <c r="B3428" s="4" t="s">
        <v>11572</v>
      </c>
      <c r="C3428" s="4">
        <v>13</v>
      </c>
      <c r="D3428" s="5">
        <v>316011901306</v>
      </c>
      <c r="E3428" s="4" t="s">
        <v>41</v>
      </c>
      <c r="F3428" s="6" t="s">
        <v>3493</v>
      </c>
      <c r="G3428" s="4" t="s">
        <v>3494</v>
      </c>
      <c r="H3428" s="5">
        <v>19</v>
      </c>
      <c r="I3428" s="6" t="s">
        <v>11573</v>
      </c>
      <c r="J3428" s="4" t="s">
        <v>3496</v>
      </c>
      <c r="K3428" s="4" t="s">
        <v>6728</v>
      </c>
      <c r="L3428" s="4" t="s">
        <v>6729</v>
      </c>
      <c r="M3428" s="4" t="s">
        <v>489</v>
      </c>
      <c r="N3428" s="4" t="s">
        <v>490</v>
      </c>
      <c r="O3428" s="4" t="s">
        <v>11574</v>
      </c>
      <c r="P3428" s="4" t="s">
        <v>11575</v>
      </c>
      <c r="Q3428" s="4" t="s">
        <v>772</v>
      </c>
      <c r="R3428" s="4" t="s">
        <v>11576</v>
      </c>
      <c r="S3428" s="4" t="s">
        <v>11577</v>
      </c>
      <c r="T3428" s="4" t="s">
        <v>11578</v>
      </c>
      <c r="U3428" s="4" t="s">
        <v>11579</v>
      </c>
    </row>
    <row r="3429" spans="1:21" hidden="1" x14ac:dyDescent="0.25">
      <c r="A3429" s="4" t="s">
        <v>11580</v>
      </c>
      <c r="B3429" s="4" t="s">
        <v>11580</v>
      </c>
      <c r="C3429" s="4">
        <v>13</v>
      </c>
      <c r="D3429" s="5">
        <v>307020161302</v>
      </c>
      <c r="E3429" s="4" t="s">
        <v>26</v>
      </c>
      <c r="F3429" s="6" t="s">
        <v>11013</v>
      </c>
      <c r="G3429" s="4" t="s">
        <v>3477</v>
      </c>
      <c r="H3429" s="5">
        <v>22</v>
      </c>
      <c r="I3429" s="6" t="s">
        <v>11581</v>
      </c>
      <c r="J3429" s="4" t="s">
        <v>11014</v>
      </c>
      <c r="K3429" s="4" t="s">
        <v>11582</v>
      </c>
      <c r="L3429" s="4" t="s">
        <v>11583</v>
      </c>
      <c r="M3429" s="4" t="s">
        <v>3378</v>
      </c>
      <c r="N3429" s="4" t="s">
        <v>1894</v>
      </c>
      <c r="O3429" s="4" t="s">
        <v>11584</v>
      </c>
      <c r="P3429" s="4" t="s">
        <v>11585</v>
      </c>
      <c r="Q3429" s="4" t="s">
        <v>1614</v>
      </c>
      <c r="R3429" s="4" t="s">
        <v>11586</v>
      </c>
      <c r="S3429" s="4" t="s">
        <v>11587</v>
      </c>
      <c r="T3429" s="4" t="s">
        <v>11588</v>
      </c>
      <c r="U3429" s="4" t="s">
        <v>11589</v>
      </c>
    </row>
    <row r="3430" spans="1:21" hidden="1" x14ac:dyDescent="0.25">
      <c r="A3430" s="4" t="s">
        <v>11580</v>
      </c>
      <c r="B3430" s="4" t="s">
        <v>11580</v>
      </c>
      <c r="C3430" s="4">
        <v>13</v>
      </c>
      <c r="D3430" s="5">
        <v>307020161301</v>
      </c>
      <c r="E3430" s="4" t="s">
        <v>57</v>
      </c>
      <c r="F3430" s="6" t="s">
        <v>9192</v>
      </c>
      <c r="G3430" s="4" t="s">
        <v>3477</v>
      </c>
      <c r="H3430" s="5">
        <v>25</v>
      </c>
      <c r="I3430" s="6" t="s">
        <v>11581</v>
      </c>
      <c r="J3430" s="4" t="s">
        <v>9194</v>
      </c>
      <c r="K3430" s="4" t="s">
        <v>11582</v>
      </c>
      <c r="L3430" s="4" t="s">
        <v>11583</v>
      </c>
      <c r="M3430" s="4" t="s">
        <v>3378</v>
      </c>
      <c r="N3430" s="4" t="s">
        <v>1894</v>
      </c>
      <c r="O3430" s="4" t="s">
        <v>11584</v>
      </c>
      <c r="P3430" s="4" t="s">
        <v>11585</v>
      </c>
      <c r="Q3430" s="4" t="s">
        <v>1614</v>
      </c>
      <c r="R3430" s="4" t="s">
        <v>11586</v>
      </c>
      <c r="S3430" s="4" t="s">
        <v>11587</v>
      </c>
      <c r="T3430" s="4" t="s">
        <v>11588</v>
      </c>
      <c r="U3430" s="4" t="s">
        <v>11589</v>
      </c>
    </row>
    <row r="3431" spans="1:21" hidden="1" x14ac:dyDescent="0.25">
      <c r="A3431" s="4" t="s">
        <v>11590</v>
      </c>
      <c r="B3431" s="4" t="s">
        <v>11591</v>
      </c>
      <c r="C3431" s="4">
        <v>13</v>
      </c>
      <c r="D3431" s="5">
        <v>309010011304</v>
      </c>
      <c r="E3431" s="4" t="s">
        <v>57</v>
      </c>
      <c r="F3431" s="6" t="s">
        <v>6472</v>
      </c>
      <c r="G3431" s="4" t="s">
        <v>5297</v>
      </c>
      <c r="H3431" s="5">
        <v>24</v>
      </c>
      <c r="I3431" s="6" t="s">
        <v>11592</v>
      </c>
      <c r="J3431" s="4" t="s">
        <v>6473</v>
      </c>
      <c r="K3431" s="4" t="s">
        <v>11593</v>
      </c>
      <c r="L3431" s="4" t="s">
        <v>11594</v>
      </c>
      <c r="M3431" s="4" t="s">
        <v>387</v>
      </c>
      <c r="N3431" s="4" t="s">
        <v>388</v>
      </c>
      <c r="O3431" s="4" t="s">
        <v>11595</v>
      </c>
      <c r="P3431" s="4" t="s">
        <v>11596</v>
      </c>
      <c r="Q3431" s="4" t="s">
        <v>11597</v>
      </c>
      <c r="R3431" s="4" t="s">
        <v>11598</v>
      </c>
      <c r="S3431" s="4" t="s">
        <v>11599</v>
      </c>
      <c r="T3431" s="4" t="s">
        <v>11596</v>
      </c>
      <c r="U3431" s="4" t="s">
        <v>11600</v>
      </c>
    </row>
    <row r="3432" spans="1:21" hidden="1" x14ac:dyDescent="0.25">
      <c r="A3432" s="4" t="s">
        <v>11590</v>
      </c>
      <c r="B3432" s="4" t="s">
        <v>11591</v>
      </c>
      <c r="C3432" s="4">
        <v>13</v>
      </c>
      <c r="D3432" s="5">
        <v>309010011305</v>
      </c>
      <c r="E3432" s="4" t="s">
        <v>26</v>
      </c>
      <c r="F3432" s="6" t="s">
        <v>6472</v>
      </c>
      <c r="G3432" s="4" t="s">
        <v>5297</v>
      </c>
      <c r="H3432" s="5">
        <v>15</v>
      </c>
      <c r="I3432" s="6" t="s">
        <v>11592</v>
      </c>
      <c r="J3432" s="4" t="s">
        <v>6473</v>
      </c>
      <c r="K3432" s="4" t="s">
        <v>11593</v>
      </c>
      <c r="L3432" s="4" t="s">
        <v>11594</v>
      </c>
      <c r="M3432" s="4" t="s">
        <v>387</v>
      </c>
      <c r="N3432" s="4" t="s">
        <v>388</v>
      </c>
      <c r="O3432" s="4" t="s">
        <v>11595</v>
      </c>
      <c r="P3432" s="4" t="s">
        <v>11596</v>
      </c>
      <c r="Q3432" s="4" t="s">
        <v>11597</v>
      </c>
      <c r="R3432" s="4" t="s">
        <v>11598</v>
      </c>
      <c r="S3432" s="4" t="s">
        <v>11599</v>
      </c>
      <c r="T3432" s="4" t="s">
        <v>11596</v>
      </c>
      <c r="U3432" s="4" t="s">
        <v>11600</v>
      </c>
    </row>
    <row r="3433" spans="1:21" hidden="1" x14ac:dyDescent="0.25">
      <c r="A3433" s="4" t="s">
        <v>11601</v>
      </c>
      <c r="B3433" s="4" t="s">
        <v>11602</v>
      </c>
      <c r="C3433" s="4">
        <v>13</v>
      </c>
      <c r="D3433" s="5">
        <v>318011241307</v>
      </c>
      <c r="E3433" s="4" t="s">
        <v>2597</v>
      </c>
      <c r="F3433" s="6" t="s">
        <v>7029</v>
      </c>
      <c r="G3433" s="4" t="s">
        <v>3477</v>
      </c>
      <c r="H3433" s="5">
        <v>23</v>
      </c>
      <c r="I3433" s="6" t="s">
        <v>11603</v>
      </c>
      <c r="J3433" s="4" t="s">
        <v>7030</v>
      </c>
      <c r="K3433" s="4" t="s">
        <v>1413</v>
      </c>
      <c r="L3433" s="4" t="s">
        <v>1359</v>
      </c>
      <c r="M3433" s="4" t="s">
        <v>1359</v>
      </c>
      <c r="N3433" s="4" t="s">
        <v>1360</v>
      </c>
      <c r="O3433" s="4" t="s">
        <v>11604</v>
      </c>
      <c r="P3433" s="4" t="s">
        <v>11605</v>
      </c>
      <c r="Q3433" s="4" t="s">
        <v>907</v>
      </c>
      <c r="R3433" s="4" t="s">
        <v>11606</v>
      </c>
      <c r="S3433" s="4" t="s">
        <v>11607</v>
      </c>
      <c r="T3433" s="4" t="s">
        <v>11608</v>
      </c>
      <c r="U3433" s="4" t="s">
        <v>11608</v>
      </c>
    </row>
    <row r="3434" spans="1:21" hidden="1" x14ac:dyDescent="0.25">
      <c r="A3434" s="4" t="s">
        <v>11601</v>
      </c>
      <c r="B3434" s="4" t="s">
        <v>11602</v>
      </c>
      <c r="C3434" s="4">
        <v>13</v>
      </c>
      <c r="D3434" s="5">
        <v>318011241304</v>
      </c>
      <c r="E3434" s="4" t="s">
        <v>6726</v>
      </c>
      <c r="F3434" s="6" t="s">
        <v>3476</v>
      </c>
      <c r="G3434" s="4" t="s">
        <v>3477</v>
      </c>
      <c r="H3434" s="5">
        <v>23</v>
      </c>
      <c r="I3434" s="6" t="s">
        <v>11603</v>
      </c>
      <c r="J3434" s="4" t="s">
        <v>3479</v>
      </c>
      <c r="K3434" s="4" t="s">
        <v>1413</v>
      </c>
      <c r="L3434" s="4" t="s">
        <v>1359</v>
      </c>
      <c r="M3434" s="4" t="s">
        <v>1359</v>
      </c>
      <c r="N3434" s="4" t="s">
        <v>1360</v>
      </c>
      <c r="O3434" s="4" t="s">
        <v>11604</v>
      </c>
      <c r="P3434" s="4" t="s">
        <v>11605</v>
      </c>
      <c r="Q3434" s="4" t="s">
        <v>907</v>
      </c>
      <c r="R3434" s="4" t="s">
        <v>11606</v>
      </c>
      <c r="S3434" s="4" t="s">
        <v>11607</v>
      </c>
      <c r="T3434" s="4" t="s">
        <v>11608</v>
      </c>
      <c r="U3434" s="4" t="s">
        <v>11608</v>
      </c>
    </row>
    <row r="3435" spans="1:21" hidden="1" x14ac:dyDescent="0.25">
      <c r="A3435" s="4" t="s">
        <v>11609</v>
      </c>
      <c r="B3435" s="4" t="s">
        <v>11609</v>
      </c>
      <c r="C3435" s="4">
        <v>13</v>
      </c>
      <c r="D3435" s="5">
        <v>318010311306</v>
      </c>
      <c r="E3435" s="4" t="s">
        <v>11610</v>
      </c>
      <c r="F3435" s="6" t="s">
        <v>3486</v>
      </c>
      <c r="G3435" s="4" t="s">
        <v>3487</v>
      </c>
      <c r="H3435" s="5">
        <v>17</v>
      </c>
      <c r="I3435" s="6" t="s">
        <v>3734</v>
      </c>
      <c r="J3435" s="4" t="s">
        <v>3488</v>
      </c>
      <c r="K3435" s="4" t="s">
        <v>1413</v>
      </c>
      <c r="L3435" s="4" t="s">
        <v>1359</v>
      </c>
      <c r="M3435" s="4" t="s">
        <v>1359</v>
      </c>
      <c r="N3435" s="4" t="s">
        <v>1360</v>
      </c>
      <c r="O3435" s="4" t="s">
        <v>11611</v>
      </c>
      <c r="P3435" s="4" t="s">
        <v>11612</v>
      </c>
      <c r="Q3435" s="4" t="s">
        <v>2328</v>
      </c>
      <c r="R3435" s="4" t="s">
        <v>6124</v>
      </c>
      <c r="S3435" s="4" t="s">
        <v>11613</v>
      </c>
      <c r="T3435" s="4" t="s">
        <v>11614</v>
      </c>
      <c r="U3435" s="4" t="s">
        <v>11615</v>
      </c>
    </row>
    <row r="3436" spans="1:21" hidden="1" x14ac:dyDescent="0.25">
      <c r="A3436" s="4" t="s">
        <v>11609</v>
      </c>
      <c r="B3436" s="4" t="s">
        <v>11609</v>
      </c>
      <c r="C3436" s="4">
        <v>13</v>
      </c>
      <c r="D3436" s="5">
        <v>318010311304</v>
      </c>
      <c r="E3436" s="4" t="s">
        <v>11616</v>
      </c>
      <c r="F3436" s="6" t="s">
        <v>3486</v>
      </c>
      <c r="G3436" s="4" t="s">
        <v>3487</v>
      </c>
      <c r="H3436" s="5">
        <v>18</v>
      </c>
      <c r="I3436" s="6" t="s">
        <v>3734</v>
      </c>
      <c r="J3436" s="4" t="s">
        <v>3488</v>
      </c>
      <c r="K3436" s="4" t="s">
        <v>1413</v>
      </c>
      <c r="L3436" s="4" t="s">
        <v>1359</v>
      </c>
      <c r="M3436" s="4" t="s">
        <v>1359</v>
      </c>
      <c r="N3436" s="4" t="s">
        <v>1360</v>
      </c>
      <c r="O3436" s="4" t="s">
        <v>11611</v>
      </c>
      <c r="P3436" s="4" t="s">
        <v>11612</v>
      </c>
      <c r="Q3436" s="4" t="s">
        <v>2328</v>
      </c>
      <c r="R3436" s="4" t="s">
        <v>6124</v>
      </c>
      <c r="S3436" s="4" t="s">
        <v>11613</v>
      </c>
      <c r="T3436" s="4" t="s">
        <v>11614</v>
      </c>
      <c r="U3436" s="4" t="s">
        <v>11615</v>
      </c>
    </row>
    <row r="3437" spans="1:21" hidden="1" x14ac:dyDescent="0.25">
      <c r="A3437" s="4" t="s">
        <v>11617</v>
      </c>
      <c r="B3437" s="4" t="s">
        <v>11618</v>
      </c>
      <c r="C3437" s="4">
        <v>13</v>
      </c>
      <c r="D3437" s="5">
        <v>900001781312</v>
      </c>
      <c r="E3437" s="4" t="s">
        <v>11619</v>
      </c>
      <c r="F3437" s="6" t="s">
        <v>3493</v>
      </c>
      <c r="G3437" s="4" t="s">
        <v>3494</v>
      </c>
      <c r="H3437" s="5">
        <v>20</v>
      </c>
      <c r="I3437" s="6" t="s">
        <v>11620</v>
      </c>
      <c r="J3437" s="4" t="s">
        <v>3496</v>
      </c>
      <c r="K3437" s="4" t="s">
        <v>1413</v>
      </c>
      <c r="L3437" s="4" t="s">
        <v>1359</v>
      </c>
      <c r="M3437" s="4" t="s">
        <v>1359</v>
      </c>
      <c r="N3437" s="4" t="s">
        <v>1360</v>
      </c>
      <c r="O3437" s="4" t="s">
        <v>11621</v>
      </c>
      <c r="P3437" s="4" t="s">
        <v>11622</v>
      </c>
      <c r="Q3437" s="4" t="s">
        <v>11623</v>
      </c>
      <c r="R3437" s="4" t="s">
        <v>5854</v>
      </c>
      <c r="S3437" s="4" t="s">
        <v>11624</v>
      </c>
      <c r="T3437" s="4" t="s">
        <v>11622</v>
      </c>
      <c r="U3437" s="4" t="s">
        <v>11625</v>
      </c>
    </row>
    <row r="3438" spans="1:21" hidden="1" x14ac:dyDescent="0.25">
      <c r="A3438" s="4" t="s">
        <v>11617</v>
      </c>
      <c r="B3438" s="4" t="s">
        <v>11618</v>
      </c>
      <c r="C3438" s="4">
        <v>13</v>
      </c>
      <c r="D3438" s="5">
        <v>900001781318</v>
      </c>
      <c r="E3438" s="4" t="s">
        <v>10840</v>
      </c>
      <c r="F3438" s="6" t="s">
        <v>5351</v>
      </c>
      <c r="G3438" s="4" t="s">
        <v>3494</v>
      </c>
      <c r="H3438" s="5">
        <v>15</v>
      </c>
      <c r="I3438" s="6" t="s">
        <v>11620</v>
      </c>
      <c r="J3438" s="4" t="s">
        <v>5352</v>
      </c>
      <c r="K3438" s="4" t="s">
        <v>1413</v>
      </c>
      <c r="L3438" s="4" t="s">
        <v>1359</v>
      </c>
      <c r="M3438" s="4" t="s">
        <v>1359</v>
      </c>
      <c r="N3438" s="4" t="s">
        <v>1360</v>
      </c>
      <c r="O3438" s="4" t="s">
        <v>11621</v>
      </c>
      <c r="P3438" s="4" t="s">
        <v>11622</v>
      </c>
      <c r="Q3438" s="4" t="s">
        <v>11623</v>
      </c>
      <c r="R3438" s="4" t="s">
        <v>5854</v>
      </c>
      <c r="S3438" s="4" t="s">
        <v>11624</v>
      </c>
      <c r="T3438" s="4" t="s">
        <v>11622</v>
      </c>
      <c r="U3438" s="4" t="s">
        <v>11625</v>
      </c>
    </row>
    <row r="3439" spans="1:21" hidden="1" x14ac:dyDescent="0.25">
      <c r="A3439" s="4" t="s">
        <v>7396</v>
      </c>
      <c r="B3439" s="4" t="s">
        <v>7397</v>
      </c>
      <c r="C3439" s="4">
        <v>13</v>
      </c>
      <c r="D3439" s="5">
        <v>318010071303</v>
      </c>
      <c r="E3439" s="4" t="s">
        <v>11257</v>
      </c>
      <c r="F3439" s="6" t="s">
        <v>5446</v>
      </c>
      <c r="G3439" s="4" t="s">
        <v>5297</v>
      </c>
      <c r="H3439" s="5">
        <v>15</v>
      </c>
      <c r="I3439" s="6" t="s">
        <v>7398</v>
      </c>
      <c r="J3439" s="4" t="s">
        <v>5448</v>
      </c>
      <c r="K3439" s="4" t="s">
        <v>1413</v>
      </c>
      <c r="L3439" s="4" t="s">
        <v>1359</v>
      </c>
      <c r="M3439" s="4" t="s">
        <v>1359</v>
      </c>
      <c r="N3439" s="4" t="s">
        <v>1360</v>
      </c>
      <c r="O3439" s="4" t="s">
        <v>7399</v>
      </c>
      <c r="P3439" s="4" t="s">
        <v>7400</v>
      </c>
      <c r="Q3439" s="4" t="s">
        <v>1515</v>
      </c>
      <c r="R3439" s="4" t="s">
        <v>7401</v>
      </c>
      <c r="S3439" s="4" t="s">
        <v>7402</v>
      </c>
      <c r="T3439" s="4" t="s">
        <v>7400</v>
      </c>
      <c r="U3439" s="4" t="s">
        <v>7403</v>
      </c>
    </row>
    <row r="3440" spans="1:21" hidden="1" x14ac:dyDescent="0.25">
      <c r="A3440" s="4" t="s">
        <v>7396</v>
      </c>
      <c r="B3440" s="4" t="s">
        <v>7404</v>
      </c>
      <c r="C3440" s="4">
        <v>13</v>
      </c>
      <c r="D3440" s="5">
        <v>318010071308</v>
      </c>
      <c r="E3440" s="4" t="s">
        <v>57</v>
      </c>
      <c r="F3440" s="6" t="s">
        <v>5446</v>
      </c>
      <c r="G3440" s="4" t="s">
        <v>5297</v>
      </c>
      <c r="H3440" s="5">
        <v>17</v>
      </c>
      <c r="I3440" s="6" t="s">
        <v>7398</v>
      </c>
      <c r="J3440" s="4" t="s">
        <v>5448</v>
      </c>
      <c r="K3440" s="4" t="s">
        <v>1413</v>
      </c>
      <c r="L3440" s="4" t="s">
        <v>1359</v>
      </c>
      <c r="M3440" s="4" t="s">
        <v>1359</v>
      </c>
      <c r="N3440" s="4" t="s">
        <v>1360</v>
      </c>
      <c r="O3440" s="4" t="s">
        <v>7399</v>
      </c>
      <c r="P3440" s="4" t="s">
        <v>7400</v>
      </c>
      <c r="Q3440" s="4" t="s">
        <v>1515</v>
      </c>
      <c r="R3440" s="4" t="s">
        <v>7401</v>
      </c>
      <c r="S3440" s="4" t="s">
        <v>7402</v>
      </c>
      <c r="T3440" s="4" t="s">
        <v>7400</v>
      </c>
      <c r="U3440" s="4" t="s">
        <v>7403</v>
      </c>
    </row>
    <row r="3441" spans="1:21" hidden="1" x14ac:dyDescent="0.25">
      <c r="A3441" s="4" t="s">
        <v>6424</v>
      </c>
      <c r="B3441" s="4" t="s">
        <v>6424</v>
      </c>
      <c r="C3441" s="4">
        <v>13</v>
      </c>
      <c r="D3441" s="5">
        <v>301010011301</v>
      </c>
      <c r="E3441" s="4" t="s">
        <v>57</v>
      </c>
      <c r="F3441" s="6" t="s">
        <v>3506</v>
      </c>
      <c r="G3441" s="4" t="s">
        <v>3507</v>
      </c>
      <c r="H3441" s="5">
        <v>25</v>
      </c>
      <c r="I3441" s="6" t="s">
        <v>6426</v>
      </c>
      <c r="J3441" s="4" t="s">
        <v>3508</v>
      </c>
      <c r="K3441" s="4" t="s">
        <v>6427</v>
      </c>
      <c r="L3441" s="4" t="s">
        <v>6428</v>
      </c>
      <c r="M3441" s="4" t="s">
        <v>171</v>
      </c>
      <c r="N3441" s="4" t="s">
        <v>172</v>
      </c>
      <c r="O3441" s="4" t="s">
        <v>6429</v>
      </c>
      <c r="P3441" s="4" t="s">
        <v>6430</v>
      </c>
      <c r="Q3441" s="4" t="s">
        <v>1960</v>
      </c>
      <c r="R3441" s="4" t="s">
        <v>6431</v>
      </c>
      <c r="S3441" s="4" t="s">
        <v>6432</v>
      </c>
      <c r="T3441" s="4" t="s">
        <v>6433</v>
      </c>
      <c r="U3441" s="4" t="s">
        <v>6434</v>
      </c>
    </row>
    <row r="3442" spans="1:21" hidden="1" x14ac:dyDescent="0.25">
      <c r="A3442" s="4" t="s">
        <v>11626</v>
      </c>
      <c r="B3442" s="4" t="s">
        <v>11627</v>
      </c>
      <c r="C3442" s="4">
        <v>13</v>
      </c>
      <c r="D3442" s="5">
        <v>304040041311</v>
      </c>
      <c r="E3442" s="4" t="s">
        <v>11628</v>
      </c>
      <c r="F3442" s="6" t="s">
        <v>5369</v>
      </c>
      <c r="G3442" s="4" t="s">
        <v>5312</v>
      </c>
      <c r="H3442" s="5">
        <v>28</v>
      </c>
      <c r="I3442" s="6" t="s">
        <v>11629</v>
      </c>
      <c r="J3442" s="4" t="s">
        <v>5370</v>
      </c>
      <c r="K3442" s="4" t="s">
        <v>11630</v>
      </c>
      <c r="L3442" s="4" t="s">
        <v>1334</v>
      </c>
      <c r="M3442" s="4" t="s">
        <v>1334</v>
      </c>
      <c r="N3442" s="4" t="s">
        <v>586</v>
      </c>
      <c r="O3442" s="4" t="s">
        <v>11631</v>
      </c>
      <c r="P3442" s="4" t="s">
        <v>11632</v>
      </c>
      <c r="Q3442" s="4" t="s">
        <v>391</v>
      </c>
      <c r="R3442" s="4" t="s">
        <v>11633</v>
      </c>
      <c r="S3442" s="4" t="s">
        <v>11634</v>
      </c>
      <c r="T3442" s="4" t="s">
        <v>11635</v>
      </c>
    </row>
    <row r="3443" spans="1:21" hidden="1" x14ac:dyDescent="0.25">
      <c r="A3443" s="4" t="s">
        <v>11626</v>
      </c>
      <c r="B3443" s="4" t="s">
        <v>11627</v>
      </c>
      <c r="C3443" s="4">
        <v>13</v>
      </c>
      <c r="D3443" s="5">
        <v>304040041315</v>
      </c>
      <c r="E3443" s="4" t="s">
        <v>7455</v>
      </c>
      <c r="F3443" s="6" t="s">
        <v>10775</v>
      </c>
      <c r="G3443" s="4" t="s">
        <v>5312</v>
      </c>
      <c r="H3443" s="5">
        <v>23</v>
      </c>
      <c r="I3443" s="6" t="s">
        <v>11629</v>
      </c>
      <c r="J3443" s="4" t="s">
        <v>10776</v>
      </c>
      <c r="K3443" s="4" t="s">
        <v>11630</v>
      </c>
      <c r="L3443" s="4" t="s">
        <v>1334</v>
      </c>
      <c r="M3443" s="4" t="s">
        <v>1334</v>
      </c>
      <c r="N3443" s="4" t="s">
        <v>586</v>
      </c>
      <c r="O3443" s="4" t="s">
        <v>11631</v>
      </c>
      <c r="P3443" s="4" t="s">
        <v>11632</v>
      </c>
      <c r="Q3443" s="4" t="s">
        <v>391</v>
      </c>
      <c r="R3443" s="4" t="s">
        <v>11633</v>
      </c>
      <c r="S3443" s="4" t="s">
        <v>11634</v>
      </c>
      <c r="T3443" s="4" t="s">
        <v>11635</v>
      </c>
    </row>
    <row r="3444" spans="1:21" hidden="1" x14ac:dyDescent="0.25">
      <c r="A3444" s="4" t="s">
        <v>11636</v>
      </c>
      <c r="B3444" s="4" t="s">
        <v>11637</v>
      </c>
      <c r="C3444" s="4">
        <v>13</v>
      </c>
      <c r="D3444" s="5">
        <v>318030211311</v>
      </c>
      <c r="E3444" s="4" t="s">
        <v>11638</v>
      </c>
      <c r="F3444" s="6" t="s">
        <v>6362</v>
      </c>
      <c r="G3444" s="4" t="s">
        <v>5312</v>
      </c>
      <c r="H3444" s="5">
        <v>19</v>
      </c>
      <c r="I3444" s="6" t="s">
        <v>11639</v>
      </c>
      <c r="J3444" s="4" t="s">
        <v>6363</v>
      </c>
      <c r="K3444" s="4" t="s">
        <v>2100</v>
      </c>
      <c r="L3444" s="4" t="s">
        <v>2101</v>
      </c>
      <c r="M3444" s="4" t="s">
        <v>2101</v>
      </c>
      <c r="N3444" s="4" t="s">
        <v>1360</v>
      </c>
      <c r="O3444" s="4" t="s">
        <v>11640</v>
      </c>
      <c r="P3444" s="4" t="s">
        <v>11641</v>
      </c>
      <c r="Q3444" s="4" t="s">
        <v>814</v>
      </c>
      <c r="R3444" s="4" t="s">
        <v>2104</v>
      </c>
      <c r="S3444" s="4" t="s">
        <v>2105</v>
      </c>
      <c r="T3444" s="4" t="s">
        <v>2103</v>
      </c>
      <c r="U3444" s="4" t="s">
        <v>2103</v>
      </c>
    </row>
    <row r="3445" spans="1:21" hidden="1" x14ac:dyDescent="0.25">
      <c r="A3445" s="4" t="s">
        <v>11636</v>
      </c>
      <c r="B3445" s="4" t="s">
        <v>11637</v>
      </c>
      <c r="C3445" s="4">
        <v>13</v>
      </c>
      <c r="D3445" s="5">
        <v>318030211306</v>
      </c>
      <c r="E3445" s="4" t="s">
        <v>11642</v>
      </c>
      <c r="F3445" s="6" t="s">
        <v>6362</v>
      </c>
      <c r="G3445" s="4" t="s">
        <v>5312</v>
      </c>
      <c r="H3445" s="5">
        <v>21</v>
      </c>
      <c r="I3445" s="6" t="s">
        <v>11639</v>
      </c>
      <c r="J3445" s="4" t="s">
        <v>6363</v>
      </c>
      <c r="K3445" s="4" t="s">
        <v>2100</v>
      </c>
      <c r="L3445" s="4" t="s">
        <v>2101</v>
      </c>
      <c r="M3445" s="4" t="s">
        <v>2101</v>
      </c>
      <c r="N3445" s="4" t="s">
        <v>1360</v>
      </c>
      <c r="O3445" s="4" t="s">
        <v>11640</v>
      </c>
      <c r="P3445" s="4" t="s">
        <v>11641</v>
      </c>
      <c r="Q3445" s="4" t="s">
        <v>814</v>
      </c>
      <c r="R3445" s="4" t="s">
        <v>2104</v>
      </c>
      <c r="S3445" s="4" t="s">
        <v>2105</v>
      </c>
      <c r="T3445" s="4" t="s">
        <v>2103</v>
      </c>
      <c r="U3445" s="4" t="s">
        <v>2103</v>
      </c>
    </row>
    <row r="3446" spans="1:21" hidden="1" x14ac:dyDescent="0.25">
      <c r="A3446" s="4" t="s">
        <v>6754</v>
      </c>
      <c r="B3446" s="4" t="s">
        <v>6755</v>
      </c>
      <c r="C3446" s="4">
        <v>13</v>
      </c>
      <c r="D3446" s="5">
        <v>304010091304</v>
      </c>
      <c r="E3446" s="4" t="s">
        <v>6646</v>
      </c>
      <c r="F3446" s="6" t="s">
        <v>5351</v>
      </c>
      <c r="G3446" s="4" t="s">
        <v>3494</v>
      </c>
      <c r="H3446" s="5">
        <v>26</v>
      </c>
      <c r="I3446" s="6" t="s">
        <v>190</v>
      </c>
      <c r="J3446" s="4" t="s">
        <v>5352</v>
      </c>
      <c r="K3446" s="4" t="s">
        <v>6756</v>
      </c>
      <c r="L3446" s="4" t="s">
        <v>6757</v>
      </c>
      <c r="M3446" s="4" t="s">
        <v>585</v>
      </c>
      <c r="N3446" s="4" t="s">
        <v>586</v>
      </c>
      <c r="O3446" s="4" t="s">
        <v>6758</v>
      </c>
      <c r="P3446" s="4" t="s">
        <v>6759</v>
      </c>
      <c r="Q3446" s="4" t="s">
        <v>6760</v>
      </c>
      <c r="R3446" s="4" t="s">
        <v>6761</v>
      </c>
      <c r="S3446" s="4" t="s">
        <v>6762</v>
      </c>
      <c r="T3446" s="4" t="s">
        <v>6763</v>
      </c>
      <c r="U3446" s="4" t="s">
        <v>6764</v>
      </c>
    </row>
    <row r="3447" spans="1:21" hidden="1" x14ac:dyDescent="0.25">
      <c r="A3447" s="4" t="s">
        <v>6754</v>
      </c>
      <c r="B3447" s="4" t="s">
        <v>6755</v>
      </c>
      <c r="C3447" s="4">
        <v>13</v>
      </c>
      <c r="D3447" s="5">
        <v>304010091301</v>
      </c>
      <c r="E3447" s="4" t="s">
        <v>5333</v>
      </c>
      <c r="F3447" s="6" t="s">
        <v>3493</v>
      </c>
      <c r="G3447" s="4" t="s">
        <v>3494</v>
      </c>
      <c r="H3447" s="5">
        <v>17</v>
      </c>
      <c r="I3447" s="6" t="s">
        <v>190</v>
      </c>
      <c r="J3447" s="4" t="s">
        <v>3496</v>
      </c>
      <c r="K3447" s="4" t="s">
        <v>6756</v>
      </c>
      <c r="L3447" s="4" t="s">
        <v>6757</v>
      </c>
      <c r="M3447" s="4" t="s">
        <v>585</v>
      </c>
      <c r="N3447" s="4" t="s">
        <v>586</v>
      </c>
      <c r="O3447" s="4" t="s">
        <v>6758</v>
      </c>
      <c r="P3447" s="4" t="s">
        <v>6759</v>
      </c>
      <c r="Q3447" s="4" t="s">
        <v>6760</v>
      </c>
      <c r="R3447" s="4" t="s">
        <v>6761</v>
      </c>
      <c r="S3447" s="4" t="s">
        <v>6762</v>
      </c>
      <c r="T3447" s="4" t="s">
        <v>6763</v>
      </c>
      <c r="U3447" s="4" t="s">
        <v>6764</v>
      </c>
    </row>
    <row r="3448" spans="1:21" hidden="1" x14ac:dyDescent="0.25">
      <c r="A3448" s="4" t="s">
        <v>11643</v>
      </c>
      <c r="B3448" s="4" t="s">
        <v>11643</v>
      </c>
      <c r="C3448" s="4">
        <v>13</v>
      </c>
      <c r="D3448" s="5">
        <v>306050391304</v>
      </c>
      <c r="E3448" s="4" t="s">
        <v>57</v>
      </c>
      <c r="F3448" s="6" t="s">
        <v>6376</v>
      </c>
      <c r="G3448" s="4" t="s">
        <v>5312</v>
      </c>
      <c r="H3448" s="5">
        <v>26</v>
      </c>
      <c r="I3448" s="6" t="s">
        <v>11644</v>
      </c>
      <c r="J3448" s="4" t="s">
        <v>6377</v>
      </c>
      <c r="K3448" s="4" t="s">
        <v>11645</v>
      </c>
      <c r="L3448" s="4" t="s">
        <v>11646</v>
      </c>
      <c r="M3448" s="4" t="s">
        <v>5105</v>
      </c>
      <c r="N3448" s="4" t="s">
        <v>3103</v>
      </c>
      <c r="O3448" s="4" t="s">
        <v>11647</v>
      </c>
      <c r="P3448" s="4" t="s">
        <v>11648</v>
      </c>
      <c r="Q3448" s="4" t="s">
        <v>8209</v>
      </c>
      <c r="R3448" s="4" t="s">
        <v>11649</v>
      </c>
      <c r="S3448" s="4" t="s">
        <v>11650</v>
      </c>
      <c r="T3448" s="4" t="s">
        <v>11648</v>
      </c>
      <c r="U3448" s="4" t="s">
        <v>11648</v>
      </c>
    </row>
    <row r="3449" spans="1:21" hidden="1" x14ac:dyDescent="0.25">
      <c r="A3449" s="4" t="s">
        <v>11643</v>
      </c>
      <c r="B3449" s="4" t="s">
        <v>11643</v>
      </c>
      <c r="C3449" s="4">
        <v>13</v>
      </c>
      <c r="D3449" s="5">
        <v>306050391306</v>
      </c>
      <c r="E3449" s="4" t="s">
        <v>26</v>
      </c>
      <c r="F3449" s="6" t="s">
        <v>10778</v>
      </c>
      <c r="G3449" s="4" t="s">
        <v>5312</v>
      </c>
      <c r="H3449" s="5">
        <v>18</v>
      </c>
      <c r="I3449" s="6" t="s">
        <v>11644</v>
      </c>
      <c r="J3449" s="4" t="s">
        <v>10779</v>
      </c>
      <c r="K3449" s="4" t="s">
        <v>11645</v>
      </c>
      <c r="L3449" s="4" t="s">
        <v>11646</v>
      </c>
      <c r="M3449" s="4" t="s">
        <v>5105</v>
      </c>
      <c r="N3449" s="4" t="s">
        <v>3103</v>
      </c>
      <c r="O3449" s="4" t="s">
        <v>11647</v>
      </c>
      <c r="P3449" s="4" t="s">
        <v>11648</v>
      </c>
      <c r="Q3449" s="4" t="s">
        <v>8209</v>
      </c>
      <c r="R3449" s="4" t="s">
        <v>11649</v>
      </c>
      <c r="S3449" s="4" t="s">
        <v>11650</v>
      </c>
      <c r="T3449" s="4" t="s">
        <v>11648</v>
      </c>
      <c r="U3449" s="4" t="s">
        <v>11648</v>
      </c>
    </row>
    <row r="3450" spans="1:21" hidden="1" x14ac:dyDescent="0.25">
      <c r="A3450" s="4" t="s">
        <v>11651</v>
      </c>
      <c r="B3450" s="4" t="s">
        <v>11651</v>
      </c>
      <c r="C3450" s="4">
        <v>13</v>
      </c>
      <c r="D3450" s="5">
        <v>306050321301</v>
      </c>
      <c r="E3450" s="4" t="s">
        <v>3755</v>
      </c>
      <c r="F3450" s="6" t="s">
        <v>6877</v>
      </c>
      <c r="G3450" s="4" t="s">
        <v>5297</v>
      </c>
      <c r="H3450" s="5">
        <v>20</v>
      </c>
      <c r="I3450" s="6" t="s">
        <v>11652</v>
      </c>
      <c r="J3450" s="4" t="s">
        <v>6879</v>
      </c>
      <c r="K3450" s="4" t="s">
        <v>11645</v>
      </c>
      <c r="L3450" s="4" t="s">
        <v>11646</v>
      </c>
      <c r="M3450" s="4" t="s">
        <v>5105</v>
      </c>
      <c r="N3450" s="4" t="s">
        <v>3103</v>
      </c>
      <c r="O3450" s="4" t="s">
        <v>11653</v>
      </c>
      <c r="P3450" s="4" t="s">
        <v>11654</v>
      </c>
      <c r="Q3450" s="4" t="s">
        <v>1614</v>
      </c>
      <c r="R3450" s="4" t="s">
        <v>1215</v>
      </c>
      <c r="S3450" s="4" t="s">
        <v>11655</v>
      </c>
      <c r="T3450" s="4" t="s">
        <v>11654</v>
      </c>
    </row>
    <row r="3451" spans="1:21" hidden="1" x14ac:dyDescent="0.25">
      <c r="A3451" s="4" t="s">
        <v>11651</v>
      </c>
      <c r="B3451" s="4" t="s">
        <v>11651</v>
      </c>
      <c r="C3451" s="4">
        <v>13</v>
      </c>
      <c r="D3451" s="5">
        <v>306050321304</v>
      </c>
      <c r="E3451" s="4" t="s">
        <v>26</v>
      </c>
      <c r="F3451" s="6" t="s">
        <v>5446</v>
      </c>
      <c r="G3451" s="4" t="s">
        <v>5297</v>
      </c>
      <c r="H3451" s="5">
        <v>17</v>
      </c>
      <c r="I3451" s="6" t="s">
        <v>11652</v>
      </c>
      <c r="J3451" s="4" t="s">
        <v>5448</v>
      </c>
      <c r="K3451" s="4" t="s">
        <v>11645</v>
      </c>
      <c r="L3451" s="4" t="s">
        <v>11646</v>
      </c>
      <c r="M3451" s="4" t="s">
        <v>5105</v>
      </c>
      <c r="N3451" s="4" t="s">
        <v>3103</v>
      </c>
      <c r="O3451" s="4" t="s">
        <v>11653</v>
      </c>
      <c r="P3451" s="4" t="s">
        <v>11654</v>
      </c>
      <c r="Q3451" s="4" t="s">
        <v>1614</v>
      </c>
      <c r="R3451" s="4" t="s">
        <v>1215</v>
      </c>
      <c r="S3451" s="4" t="s">
        <v>11655</v>
      </c>
      <c r="T3451" s="4" t="s">
        <v>11654</v>
      </c>
    </row>
    <row r="3452" spans="1:21" hidden="1" x14ac:dyDescent="0.25">
      <c r="A3452" s="4" t="s">
        <v>7616</v>
      </c>
      <c r="B3452" s="4" t="s">
        <v>11656</v>
      </c>
      <c r="C3452" s="4">
        <v>13</v>
      </c>
      <c r="D3452" s="5">
        <v>309020121312</v>
      </c>
      <c r="E3452" s="4" t="s">
        <v>57</v>
      </c>
      <c r="F3452" s="6" t="s">
        <v>10747</v>
      </c>
      <c r="G3452" s="4" t="s">
        <v>3477</v>
      </c>
      <c r="H3452" s="5">
        <v>24</v>
      </c>
      <c r="I3452" s="6" t="s">
        <v>7618</v>
      </c>
      <c r="J3452" s="4" t="s">
        <v>10749</v>
      </c>
      <c r="K3452" s="4" t="s">
        <v>7619</v>
      </c>
      <c r="L3452" s="4" t="s">
        <v>7620</v>
      </c>
      <c r="M3452" s="4" t="s">
        <v>1690</v>
      </c>
      <c r="N3452" s="4" t="s">
        <v>388</v>
      </c>
      <c r="O3452" s="4" t="s">
        <v>7621</v>
      </c>
      <c r="P3452" s="4" t="s">
        <v>7622</v>
      </c>
      <c r="Q3452" s="4" t="s">
        <v>556</v>
      </c>
      <c r="R3452" s="4" t="s">
        <v>7623</v>
      </c>
      <c r="S3452" s="4" t="s">
        <v>7624</v>
      </c>
      <c r="T3452" s="4" t="s">
        <v>7625</v>
      </c>
      <c r="U3452" s="4" t="s">
        <v>7626</v>
      </c>
    </row>
    <row r="3453" spans="1:21" hidden="1" x14ac:dyDescent="0.25">
      <c r="A3453" s="4" t="s">
        <v>7616</v>
      </c>
      <c r="B3453" s="4" t="s">
        <v>11656</v>
      </c>
      <c r="C3453" s="4">
        <v>13</v>
      </c>
      <c r="D3453" s="5">
        <v>309020121313</v>
      </c>
      <c r="E3453" s="4" t="s">
        <v>26</v>
      </c>
      <c r="F3453" s="6" t="s">
        <v>10747</v>
      </c>
      <c r="G3453" s="4" t="s">
        <v>3477</v>
      </c>
      <c r="H3453" s="5">
        <v>22</v>
      </c>
      <c r="I3453" s="6" t="s">
        <v>7618</v>
      </c>
      <c r="J3453" s="4" t="s">
        <v>10749</v>
      </c>
      <c r="K3453" s="4" t="s">
        <v>7619</v>
      </c>
      <c r="L3453" s="4" t="s">
        <v>7620</v>
      </c>
      <c r="M3453" s="4" t="s">
        <v>1690</v>
      </c>
      <c r="N3453" s="4" t="s">
        <v>388</v>
      </c>
      <c r="O3453" s="4" t="s">
        <v>7621</v>
      </c>
      <c r="P3453" s="4" t="s">
        <v>7622</v>
      </c>
      <c r="Q3453" s="4" t="s">
        <v>556</v>
      </c>
      <c r="R3453" s="4" t="s">
        <v>7623</v>
      </c>
      <c r="S3453" s="4" t="s">
        <v>7624</v>
      </c>
      <c r="T3453" s="4" t="s">
        <v>7625</v>
      </c>
      <c r="U3453" s="4" t="s">
        <v>7626</v>
      </c>
    </row>
    <row r="3454" spans="1:21" hidden="1" x14ac:dyDescent="0.25">
      <c r="A3454" s="4" t="s">
        <v>7616</v>
      </c>
      <c r="B3454" s="4" t="s">
        <v>7617</v>
      </c>
      <c r="C3454" s="4">
        <v>13</v>
      </c>
      <c r="D3454" s="5">
        <v>309020121307</v>
      </c>
      <c r="E3454" s="4" t="s">
        <v>6646</v>
      </c>
      <c r="F3454" s="6" t="s">
        <v>3506</v>
      </c>
      <c r="G3454" s="4" t="s">
        <v>3507</v>
      </c>
      <c r="H3454" s="5">
        <v>25</v>
      </c>
      <c r="I3454" s="6" t="s">
        <v>7618</v>
      </c>
      <c r="J3454" s="4" t="s">
        <v>3508</v>
      </c>
      <c r="K3454" s="4" t="s">
        <v>7619</v>
      </c>
      <c r="L3454" s="4" t="s">
        <v>7620</v>
      </c>
      <c r="M3454" s="4" t="s">
        <v>1690</v>
      </c>
      <c r="N3454" s="4" t="s">
        <v>388</v>
      </c>
      <c r="O3454" s="4" t="s">
        <v>7621</v>
      </c>
      <c r="P3454" s="4" t="s">
        <v>7622</v>
      </c>
      <c r="Q3454" s="4" t="s">
        <v>556</v>
      </c>
      <c r="R3454" s="4" t="s">
        <v>7623</v>
      </c>
      <c r="S3454" s="4" t="s">
        <v>7624</v>
      </c>
      <c r="T3454" s="4" t="s">
        <v>7625</v>
      </c>
      <c r="U3454" s="4" t="s">
        <v>7626</v>
      </c>
    </row>
    <row r="3455" spans="1:21" hidden="1" x14ac:dyDescent="0.25">
      <c r="A3455" s="4" t="s">
        <v>7616</v>
      </c>
      <c r="B3455" s="4" t="s">
        <v>7617</v>
      </c>
      <c r="C3455" s="4">
        <v>13</v>
      </c>
      <c r="D3455" s="5">
        <v>309020121308</v>
      </c>
      <c r="E3455" s="4" t="s">
        <v>8611</v>
      </c>
      <c r="F3455" s="6" t="s">
        <v>3506</v>
      </c>
      <c r="G3455" s="4" t="s">
        <v>3507</v>
      </c>
      <c r="H3455" s="5">
        <v>22</v>
      </c>
      <c r="I3455" s="6" t="s">
        <v>7618</v>
      </c>
      <c r="J3455" s="4" t="s">
        <v>3508</v>
      </c>
      <c r="K3455" s="4" t="s">
        <v>7619</v>
      </c>
      <c r="L3455" s="4" t="s">
        <v>7620</v>
      </c>
      <c r="M3455" s="4" t="s">
        <v>1690</v>
      </c>
      <c r="N3455" s="4" t="s">
        <v>388</v>
      </c>
      <c r="O3455" s="4" t="s">
        <v>7621</v>
      </c>
      <c r="P3455" s="4" t="s">
        <v>7622</v>
      </c>
      <c r="Q3455" s="4" t="s">
        <v>556</v>
      </c>
      <c r="R3455" s="4" t="s">
        <v>7623</v>
      </c>
      <c r="S3455" s="4" t="s">
        <v>7624</v>
      </c>
      <c r="T3455" s="4" t="s">
        <v>7625</v>
      </c>
      <c r="U3455" s="4" t="s">
        <v>7626</v>
      </c>
    </row>
    <row r="3456" spans="1:21" hidden="1" x14ac:dyDescent="0.25">
      <c r="A3456" s="4" t="s">
        <v>11657</v>
      </c>
      <c r="B3456" s="4" t="s">
        <v>11657</v>
      </c>
      <c r="C3456" s="4">
        <v>13</v>
      </c>
      <c r="D3456" s="5">
        <v>319040181302</v>
      </c>
      <c r="E3456" s="4" t="s">
        <v>26</v>
      </c>
      <c r="F3456" s="6" t="s">
        <v>3493</v>
      </c>
      <c r="G3456" s="4" t="s">
        <v>3494</v>
      </c>
      <c r="H3456" s="5">
        <v>19</v>
      </c>
      <c r="I3456" s="6" t="s">
        <v>11658</v>
      </c>
      <c r="J3456" s="4" t="s">
        <v>3496</v>
      </c>
      <c r="K3456" s="4" t="s">
        <v>11659</v>
      </c>
      <c r="L3456" s="4" t="s">
        <v>5666</v>
      </c>
      <c r="M3456" s="4" t="s">
        <v>5666</v>
      </c>
      <c r="N3456" s="4" t="s">
        <v>32</v>
      </c>
      <c r="O3456" s="4" t="s">
        <v>11660</v>
      </c>
      <c r="P3456" s="4" t="s">
        <v>11661</v>
      </c>
      <c r="Q3456" s="4" t="s">
        <v>852</v>
      </c>
      <c r="R3456" s="4" t="s">
        <v>11662</v>
      </c>
      <c r="S3456" s="4" t="s">
        <v>11663</v>
      </c>
      <c r="T3456" s="4" t="s">
        <v>11664</v>
      </c>
      <c r="U3456" s="4" t="s">
        <v>11665</v>
      </c>
    </row>
    <row r="3457" spans="1:24" hidden="1" x14ac:dyDescent="0.25">
      <c r="A3457" s="4" t="s">
        <v>11657</v>
      </c>
      <c r="B3457" s="4" t="s">
        <v>11657</v>
      </c>
      <c r="C3457" s="4">
        <v>13</v>
      </c>
      <c r="D3457" s="5">
        <v>319040181301</v>
      </c>
      <c r="E3457" s="4" t="s">
        <v>57</v>
      </c>
      <c r="F3457" s="6" t="s">
        <v>3493</v>
      </c>
      <c r="G3457" s="4" t="s">
        <v>3494</v>
      </c>
      <c r="H3457" s="5">
        <v>16</v>
      </c>
      <c r="I3457" s="6" t="s">
        <v>11658</v>
      </c>
      <c r="J3457" s="4" t="s">
        <v>3496</v>
      </c>
      <c r="K3457" s="4" t="s">
        <v>11659</v>
      </c>
      <c r="L3457" s="4" t="s">
        <v>5666</v>
      </c>
      <c r="M3457" s="4" t="s">
        <v>5666</v>
      </c>
      <c r="N3457" s="4" t="s">
        <v>32</v>
      </c>
      <c r="O3457" s="4" t="s">
        <v>11660</v>
      </c>
      <c r="P3457" s="4" t="s">
        <v>11661</v>
      </c>
      <c r="Q3457" s="4" t="s">
        <v>852</v>
      </c>
      <c r="R3457" s="4" t="s">
        <v>11662</v>
      </c>
      <c r="S3457" s="4" t="s">
        <v>11663</v>
      </c>
      <c r="T3457" s="4" t="s">
        <v>11664</v>
      </c>
      <c r="U3457" s="4" t="s">
        <v>11665</v>
      </c>
    </row>
    <row r="3458" spans="1:24" hidden="1" x14ac:dyDescent="0.25">
      <c r="A3458" s="4" t="s">
        <v>11666</v>
      </c>
      <c r="B3458" s="4" t="s">
        <v>11666</v>
      </c>
      <c r="C3458" s="4">
        <v>13</v>
      </c>
      <c r="D3458" s="5">
        <v>304030161302</v>
      </c>
      <c r="E3458" s="4" t="s">
        <v>5469</v>
      </c>
      <c r="F3458" s="6" t="s">
        <v>3506</v>
      </c>
      <c r="G3458" s="4" t="s">
        <v>3507</v>
      </c>
      <c r="H3458" s="5">
        <v>19</v>
      </c>
      <c r="I3458" s="6" t="s">
        <v>11667</v>
      </c>
      <c r="J3458" s="4" t="s">
        <v>3508</v>
      </c>
      <c r="K3458" s="4" t="s">
        <v>11668</v>
      </c>
      <c r="L3458" s="4" t="s">
        <v>11669</v>
      </c>
      <c r="M3458" s="4" t="s">
        <v>1322</v>
      </c>
      <c r="N3458" s="4" t="s">
        <v>586</v>
      </c>
      <c r="O3458" s="4" t="s">
        <v>11670</v>
      </c>
      <c r="P3458" s="4" t="s">
        <v>11671</v>
      </c>
      <c r="Q3458" s="4" t="s">
        <v>5921</v>
      </c>
      <c r="R3458" s="4" t="s">
        <v>11672</v>
      </c>
      <c r="S3458" s="4" t="s">
        <v>11673</v>
      </c>
      <c r="T3458" s="4" t="s">
        <v>11671</v>
      </c>
      <c r="U3458" s="4" t="s">
        <v>11674</v>
      </c>
    </row>
    <row r="3459" spans="1:24" hidden="1" x14ac:dyDescent="0.25">
      <c r="A3459" s="4" t="s">
        <v>11666</v>
      </c>
      <c r="B3459" s="4" t="s">
        <v>11666</v>
      </c>
      <c r="C3459" s="4">
        <v>13</v>
      </c>
      <c r="D3459" s="5">
        <v>304030161301</v>
      </c>
      <c r="E3459" s="4" t="s">
        <v>3755</v>
      </c>
      <c r="F3459" s="6" t="s">
        <v>3506</v>
      </c>
      <c r="G3459" s="4" t="s">
        <v>3507</v>
      </c>
      <c r="H3459" s="5">
        <v>18</v>
      </c>
      <c r="I3459" s="6" t="s">
        <v>11667</v>
      </c>
      <c r="J3459" s="4" t="s">
        <v>3508</v>
      </c>
      <c r="K3459" s="4" t="s">
        <v>11668</v>
      </c>
      <c r="L3459" s="4" t="s">
        <v>11669</v>
      </c>
      <c r="M3459" s="4" t="s">
        <v>1322</v>
      </c>
      <c r="N3459" s="4" t="s">
        <v>586</v>
      </c>
      <c r="O3459" s="4" t="s">
        <v>11670</v>
      </c>
      <c r="P3459" s="4" t="s">
        <v>11671</v>
      </c>
      <c r="Q3459" s="4" t="s">
        <v>5921</v>
      </c>
      <c r="R3459" s="4" t="s">
        <v>11672</v>
      </c>
      <c r="S3459" s="4" t="s">
        <v>11673</v>
      </c>
      <c r="T3459" s="4" t="s">
        <v>11671</v>
      </c>
      <c r="U3459" s="4" t="s">
        <v>11674</v>
      </c>
    </row>
    <row r="3460" spans="1:24" x14ac:dyDescent="0.25">
      <c r="A3460" s="4" t="s">
        <v>9239</v>
      </c>
      <c r="B3460" s="4" t="s">
        <v>9240</v>
      </c>
      <c r="C3460" s="4">
        <v>2</v>
      </c>
      <c r="D3460" s="5">
        <v>411040340203</v>
      </c>
      <c r="E3460" s="4" t="s">
        <v>26</v>
      </c>
      <c r="G3460" s="4"/>
      <c r="H3460" s="5">
        <v>19</v>
      </c>
      <c r="I3460" s="6" t="s">
        <v>8153</v>
      </c>
      <c r="J3460" s="4" t="s">
        <v>28</v>
      </c>
      <c r="K3460" s="4" t="s">
        <v>9241</v>
      </c>
      <c r="L3460" s="4" t="s">
        <v>9242</v>
      </c>
      <c r="M3460" s="4" t="s">
        <v>9232</v>
      </c>
      <c r="N3460" s="4" t="s">
        <v>85</v>
      </c>
      <c r="O3460" s="4" t="s">
        <v>9243</v>
      </c>
      <c r="P3460" s="4" t="s">
        <v>9244</v>
      </c>
      <c r="Q3460" s="4" t="s">
        <v>2503</v>
      </c>
      <c r="R3460" s="4" t="s">
        <v>9245</v>
      </c>
      <c r="S3460" s="4" t="s">
        <v>9246</v>
      </c>
      <c r="T3460" s="4" t="s">
        <v>9247</v>
      </c>
      <c r="U3460" s="4" t="s">
        <v>9248</v>
      </c>
      <c r="V3460">
        <f>VLOOKUP(L3460,Foglio2!A:D,3,FALSE)</f>
        <v>43.752130800000003</v>
      </c>
      <c r="W3460">
        <f>VLOOKUP(L3460,Foglio2!A:D,4,FALSE)</f>
        <v>12.9177099</v>
      </c>
      <c r="X3460">
        <f>VLOOKUP(L3460,Foglio3!B:F,5,FALSE)</f>
        <v>4809</v>
      </c>
    </row>
    <row r="3461" spans="1:24" x14ac:dyDescent="0.25">
      <c r="A3461" s="4" t="s">
        <v>9239</v>
      </c>
      <c r="B3461" s="4" t="s">
        <v>9249</v>
      </c>
      <c r="C3461" s="4">
        <v>2</v>
      </c>
      <c r="D3461" s="5">
        <v>411040340201</v>
      </c>
      <c r="E3461" s="4" t="s">
        <v>57</v>
      </c>
      <c r="G3461" s="4"/>
      <c r="H3461" s="5">
        <v>20</v>
      </c>
      <c r="I3461" s="6" t="s">
        <v>8153</v>
      </c>
      <c r="J3461" s="4" t="s">
        <v>28</v>
      </c>
      <c r="K3461" s="4" t="s">
        <v>9241</v>
      </c>
      <c r="L3461" s="4" t="s">
        <v>9242</v>
      </c>
      <c r="M3461" s="4" t="s">
        <v>9232</v>
      </c>
      <c r="N3461" s="4" t="s">
        <v>85</v>
      </c>
      <c r="O3461" s="4" t="s">
        <v>9243</v>
      </c>
      <c r="P3461" s="4" t="s">
        <v>9244</v>
      </c>
      <c r="Q3461" s="4" t="s">
        <v>2503</v>
      </c>
      <c r="R3461" s="4" t="s">
        <v>9245</v>
      </c>
      <c r="S3461" s="4" t="s">
        <v>9246</v>
      </c>
      <c r="T3461" s="4" t="s">
        <v>9247</v>
      </c>
      <c r="U3461" s="4" t="s">
        <v>9248</v>
      </c>
      <c r="V3461">
        <f>VLOOKUP(L3461,Foglio2!A:D,3,FALSE)</f>
        <v>43.752130800000003</v>
      </c>
      <c r="W3461">
        <f>VLOOKUP(L3461,Foglio2!A:D,4,FALSE)</f>
        <v>12.9177099</v>
      </c>
      <c r="X3461">
        <f>VLOOKUP(L3461,Foglio3!B:F,5,FALSE)</f>
        <v>4809</v>
      </c>
    </row>
    <row r="3462" spans="1:24" x14ac:dyDescent="0.25">
      <c r="A3462" s="4" t="s">
        <v>9250</v>
      </c>
      <c r="B3462" s="4" t="s">
        <v>9251</v>
      </c>
      <c r="C3462" s="4">
        <v>2</v>
      </c>
      <c r="D3462" s="5">
        <v>411040440201</v>
      </c>
      <c r="E3462" s="4" t="s">
        <v>57</v>
      </c>
      <c r="G3462" s="4"/>
      <c r="H3462" s="5">
        <v>20</v>
      </c>
      <c r="I3462" s="6" t="s">
        <v>9252</v>
      </c>
      <c r="J3462" s="4" t="s">
        <v>28</v>
      </c>
      <c r="K3462" s="4" t="s">
        <v>9253</v>
      </c>
      <c r="L3462" s="4" t="s">
        <v>9254</v>
      </c>
      <c r="M3462" s="4" t="s">
        <v>9232</v>
      </c>
      <c r="N3462" s="4" t="s">
        <v>85</v>
      </c>
      <c r="O3462" s="4" t="s">
        <v>9255</v>
      </c>
      <c r="P3462" s="4" t="s">
        <v>9256</v>
      </c>
      <c r="Q3462" s="4" t="s">
        <v>9257</v>
      </c>
      <c r="R3462" s="4" t="s">
        <v>9258</v>
      </c>
      <c r="S3462" s="4" t="s">
        <v>9259</v>
      </c>
      <c r="T3462" s="4" t="s">
        <v>9260</v>
      </c>
      <c r="U3462" s="4" t="s">
        <v>9261</v>
      </c>
      <c r="V3462">
        <f>VLOOKUP(L3462,Foglio2!A:D,3,FALSE)</f>
        <v>43.751526900000002</v>
      </c>
      <c r="W3462">
        <f>VLOOKUP(L3462,Foglio2!A:D,4,FALSE)</f>
        <v>13.0954447</v>
      </c>
      <c r="X3462">
        <f>VLOOKUP(L3462,Foglio3!B:F,5,FALSE)</f>
        <v>4782</v>
      </c>
    </row>
    <row r="3463" spans="1:24" x14ac:dyDescent="0.25">
      <c r="A3463" s="4" t="s">
        <v>9250</v>
      </c>
      <c r="B3463" s="4" t="s">
        <v>10813</v>
      </c>
      <c r="C3463" s="4">
        <v>2</v>
      </c>
      <c r="D3463" s="5">
        <v>411040440203</v>
      </c>
      <c r="E3463" s="4" t="s">
        <v>57</v>
      </c>
      <c r="G3463" s="4"/>
      <c r="H3463" s="5">
        <v>21</v>
      </c>
      <c r="I3463" s="6" t="s">
        <v>9252</v>
      </c>
      <c r="J3463" s="4" t="s">
        <v>28</v>
      </c>
      <c r="K3463" s="4" t="s">
        <v>9253</v>
      </c>
      <c r="L3463" s="4" t="s">
        <v>9254</v>
      </c>
      <c r="M3463" s="4" t="s">
        <v>9232</v>
      </c>
      <c r="N3463" s="4" t="s">
        <v>85</v>
      </c>
      <c r="O3463" s="4" t="s">
        <v>9255</v>
      </c>
      <c r="P3463" s="4" t="s">
        <v>9256</v>
      </c>
      <c r="Q3463" s="4" t="s">
        <v>9257</v>
      </c>
      <c r="R3463" s="4" t="s">
        <v>9258</v>
      </c>
      <c r="S3463" s="4" t="s">
        <v>9259</v>
      </c>
      <c r="T3463" s="4" t="s">
        <v>9260</v>
      </c>
      <c r="U3463" s="4" t="s">
        <v>9261</v>
      </c>
      <c r="V3463">
        <f>VLOOKUP(L3463,Foglio2!A:D,3,FALSE)</f>
        <v>43.751526900000002</v>
      </c>
      <c r="W3463">
        <f>VLOOKUP(L3463,Foglio2!A:D,4,FALSE)</f>
        <v>13.0954447</v>
      </c>
      <c r="X3463">
        <f>VLOOKUP(L3463,Foglio3!B:F,5,FALSE)</f>
        <v>4782</v>
      </c>
    </row>
    <row r="3464" spans="1:24" x14ac:dyDescent="0.25">
      <c r="A3464" s="4" t="s">
        <v>10814</v>
      </c>
      <c r="B3464" s="4" t="s">
        <v>10815</v>
      </c>
      <c r="C3464" s="4">
        <v>2</v>
      </c>
      <c r="D3464" s="5">
        <v>411040460205</v>
      </c>
      <c r="E3464" s="4" t="s">
        <v>41</v>
      </c>
      <c r="G3464" s="4"/>
      <c r="H3464" s="5">
        <v>19</v>
      </c>
      <c r="I3464" s="6" t="s">
        <v>10816</v>
      </c>
      <c r="J3464" s="4" t="s">
        <v>28</v>
      </c>
      <c r="K3464" s="4" t="s">
        <v>10817</v>
      </c>
      <c r="L3464" s="4" t="s">
        <v>10818</v>
      </c>
      <c r="M3464" s="4" t="s">
        <v>9232</v>
      </c>
      <c r="N3464" s="4" t="s">
        <v>85</v>
      </c>
      <c r="O3464" s="4" t="s">
        <v>10819</v>
      </c>
      <c r="P3464" s="4" t="s">
        <v>10820</v>
      </c>
      <c r="Q3464" s="4" t="s">
        <v>2850</v>
      </c>
      <c r="R3464" s="4" t="s">
        <v>10821</v>
      </c>
      <c r="S3464" s="4" t="s">
        <v>10822</v>
      </c>
      <c r="T3464" s="4" t="s">
        <v>10823</v>
      </c>
      <c r="U3464" s="4"/>
      <c r="V3464">
        <f>VLOOKUP(L3464,Foglio2!A:D,3,FALSE)</f>
        <v>43.545484399999999</v>
      </c>
      <c r="W3464">
        <f>VLOOKUP(L3464,Foglio2!A:D,4,FALSE)</f>
        <v>12.6474326</v>
      </c>
      <c r="X3464">
        <f>VLOOKUP(L3464,Foglio3!B:F,5,FALSE)</f>
        <v>4763</v>
      </c>
    </row>
    <row r="3465" spans="1:24" x14ac:dyDescent="0.25">
      <c r="A3465" s="4" t="s">
        <v>10814</v>
      </c>
      <c r="B3465" s="4" t="s">
        <v>10815</v>
      </c>
      <c r="C3465" s="4">
        <v>2</v>
      </c>
      <c r="D3465" s="5">
        <v>411040460204</v>
      </c>
      <c r="E3465" s="4" t="s">
        <v>26</v>
      </c>
      <c r="G3465" s="4"/>
      <c r="H3465" s="5">
        <v>19</v>
      </c>
      <c r="I3465" s="6" t="s">
        <v>10816</v>
      </c>
      <c r="J3465" s="4" t="s">
        <v>28</v>
      </c>
      <c r="K3465" s="4" t="s">
        <v>10817</v>
      </c>
      <c r="L3465" s="4" t="s">
        <v>10818</v>
      </c>
      <c r="M3465" s="4" t="s">
        <v>9232</v>
      </c>
      <c r="N3465" s="4" t="s">
        <v>85</v>
      </c>
      <c r="O3465" s="4" t="s">
        <v>10819</v>
      </c>
      <c r="P3465" s="4" t="s">
        <v>10820</v>
      </c>
      <c r="Q3465" s="4" t="s">
        <v>2850</v>
      </c>
      <c r="R3465" s="4" t="s">
        <v>10821</v>
      </c>
      <c r="S3465" s="4" t="s">
        <v>10822</v>
      </c>
      <c r="T3465" s="4" t="s">
        <v>10823</v>
      </c>
      <c r="U3465" s="4"/>
      <c r="V3465">
        <f>VLOOKUP(L3465,Foglio2!A:D,3,FALSE)</f>
        <v>43.545484399999999</v>
      </c>
      <c r="W3465">
        <f>VLOOKUP(L3465,Foglio2!A:D,4,FALSE)</f>
        <v>12.6474326</v>
      </c>
      <c r="X3465">
        <f>VLOOKUP(L3465,Foglio3!B:F,5,FALSE)</f>
        <v>4763</v>
      </c>
    </row>
    <row r="3466" spans="1:24" hidden="1" x14ac:dyDescent="0.25">
      <c r="A3466" s="4" t="s">
        <v>11675</v>
      </c>
      <c r="B3466" s="4" t="s">
        <v>11675</v>
      </c>
      <c r="C3466" s="4">
        <v>13</v>
      </c>
      <c r="D3466" s="5">
        <v>312010481302</v>
      </c>
      <c r="E3466" s="4" t="s">
        <v>7086</v>
      </c>
      <c r="F3466" s="6" t="s">
        <v>11676</v>
      </c>
      <c r="G3466" s="4" t="s">
        <v>5312</v>
      </c>
      <c r="H3466" s="5">
        <v>21</v>
      </c>
      <c r="I3466" s="6" t="s">
        <v>11677</v>
      </c>
      <c r="J3466" s="4" t="s">
        <v>11678</v>
      </c>
      <c r="K3466" s="4" t="s">
        <v>11679</v>
      </c>
      <c r="L3466" s="4" t="s">
        <v>11680</v>
      </c>
      <c r="M3466" s="4" t="s">
        <v>1790</v>
      </c>
      <c r="N3466" s="4" t="s">
        <v>1791</v>
      </c>
      <c r="O3466" s="4" t="s">
        <v>11681</v>
      </c>
      <c r="P3466" s="4" t="s">
        <v>11682</v>
      </c>
      <c r="Q3466" s="4" t="s">
        <v>314</v>
      </c>
      <c r="R3466" s="4" t="s">
        <v>11683</v>
      </c>
      <c r="S3466" s="4" t="s">
        <v>11684</v>
      </c>
      <c r="T3466" s="4" t="s">
        <v>11682</v>
      </c>
      <c r="U3466" s="4" t="s">
        <v>11685</v>
      </c>
    </row>
    <row r="3467" spans="1:24" hidden="1" x14ac:dyDescent="0.25">
      <c r="A3467" s="4" t="s">
        <v>11675</v>
      </c>
      <c r="B3467" s="4" t="s">
        <v>11675</v>
      </c>
      <c r="C3467" s="4">
        <v>13</v>
      </c>
      <c r="D3467" s="5">
        <v>312010481307</v>
      </c>
      <c r="E3467" s="4" t="s">
        <v>11686</v>
      </c>
      <c r="F3467" s="6" t="s">
        <v>11687</v>
      </c>
      <c r="G3467" s="4" t="s">
        <v>5312</v>
      </c>
      <c r="H3467" s="5">
        <v>22</v>
      </c>
      <c r="I3467" s="6" t="s">
        <v>11677</v>
      </c>
      <c r="J3467" s="4" t="s">
        <v>11688</v>
      </c>
      <c r="K3467" s="4" t="s">
        <v>11679</v>
      </c>
      <c r="L3467" s="4" t="s">
        <v>11680</v>
      </c>
      <c r="M3467" s="4" t="s">
        <v>1790</v>
      </c>
      <c r="N3467" s="4" t="s">
        <v>1791</v>
      </c>
      <c r="O3467" s="4" t="s">
        <v>11681</v>
      </c>
      <c r="P3467" s="4" t="s">
        <v>11682</v>
      </c>
      <c r="Q3467" s="4" t="s">
        <v>314</v>
      </c>
      <c r="R3467" s="4" t="s">
        <v>11683</v>
      </c>
      <c r="S3467" s="4" t="s">
        <v>11684</v>
      </c>
      <c r="T3467" s="4" t="s">
        <v>11682</v>
      </c>
      <c r="U3467" s="4" t="s">
        <v>11685</v>
      </c>
    </row>
    <row r="3468" spans="1:24" x14ac:dyDescent="0.25">
      <c r="A3468" s="4" t="s">
        <v>10884</v>
      </c>
      <c r="B3468" s="4" t="s">
        <v>10885</v>
      </c>
      <c r="C3468" s="4">
        <v>2</v>
      </c>
      <c r="D3468" s="5">
        <v>411040510203</v>
      </c>
      <c r="E3468" s="4" t="s">
        <v>57</v>
      </c>
      <c r="G3468" s="4"/>
      <c r="H3468" s="5">
        <v>19</v>
      </c>
      <c r="I3468" s="6" t="s">
        <v>4163</v>
      </c>
      <c r="J3468" s="4" t="s">
        <v>28</v>
      </c>
      <c r="K3468" s="4" t="s">
        <v>10886</v>
      </c>
      <c r="L3468" s="4" t="s">
        <v>10887</v>
      </c>
      <c r="M3468" s="4" t="s">
        <v>9232</v>
      </c>
      <c r="N3468" s="4" t="s">
        <v>85</v>
      </c>
      <c r="O3468" s="4" t="s">
        <v>10888</v>
      </c>
      <c r="P3468" s="4" t="s">
        <v>10889</v>
      </c>
      <c r="Q3468" s="4" t="s">
        <v>1269</v>
      </c>
      <c r="R3468" s="4" t="s">
        <v>10890</v>
      </c>
      <c r="S3468" s="4" t="s">
        <v>10891</v>
      </c>
      <c r="T3468" s="4" t="s">
        <v>10889</v>
      </c>
      <c r="U3468" s="4" t="s">
        <v>10892</v>
      </c>
      <c r="V3468">
        <f>VLOOKUP(L3468,Foglio2!A:D,3,FALSE)</f>
        <v>43.854705899999999</v>
      </c>
      <c r="W3468">
        <f>VLOOKUP(L3468,Foglio2!A:D,4,FALSE)</f>
        <v>12.757514199999999</v>
      </c>
      <c r="X3468">
        <f>VLOOKUP(L3468,Foglio3!B:F,5,FALSE)</f>
        <v>4808</v>
      </c>
    </row>
    <row r="3469" spans="1:24" x14ac:dyDescent="0.25">
      <c r="A3469" s="4" t="s">
        <v>10884</v>
      </c>
      <c r="B3469" s="4" t="s">
        <v>10893</v>
      </c>
      <c r="C3469" s="4">
        <v>2</v>
      </c>
      <c r="D3469" s="5">
        <v>411040510201</v>
      </c>
      <c r="E3469" s="4" t="s">
        <v>57</v>
      </c>
      <c r="G3469" s="4"/>
      <c r="H3469" s="5">
        <v>23</v>
      </c>
      <c r="I3469" s="6" t="s">
        <v>4163</v>
      </c>
      <c r="J3469" s="4" t="s">
        <v>28</v>
      </c>
      <c r="K3469" s="4" t="s">
        <v>10886</v>
      </c>
      <c r="L3469" s="4" t="s">
        <v>10887</v>
      </c>
      <c r="M3469" s="4" t="s">
        <v>9232</v>
      </c>
      <c r="N3469" s="4" t="s">
        <v>85</v>
      </c>
      <c r="O3469" s="4" t="s">
        <v>10888</v>
      </c>
      <c r="P3469" s="4" t="s">
        <v>10889</v>
      </c>
      <c r="Q3469" s="4" t="s">
        <v>1269</v>
      </c>
      <c r="R3469" s="4" t="s">
        <v>10890</v>
      </c>
      <c r="S3469" s="4" t="s">
        <v>10891</v>
      </c>
      <c r="T3469" s="4" t="s">
        <v>10889</v>
      </c>
      <c r="U3469" s="4" t="s">
        <v>10892</v>
      </c>
      <c r="V3469">
        <f>VLOOKUP(L3469,Foglio2!A:D,3,FALSE)</f>
        <v>43.854705899999999</v>
      </c>
      <c r="W3469">
        <f>VLOOKUP(L3469,Foglio2!A:D,4,FALSE)</f>
        <v>12.757514199999999</v>
      </c>
      <c r="X3469">
        <f>VLOOKUP(L3469,Foglio3!B:F,5,FALSE)</f>
        <v>4808</v>
      </c>
    </row>
    <row r="3470" spans="1:24" x14ac:dyDescent="0.25">
      <c r="A3470" s="4" t="s">
        <v>10894</v>
      </c>
      <c r="B3470" s="4" t="s">
        <v>10895</v>
      </c>
      <c r="C3470" s="4">
        <v>2</v>
      </c>
      <c r="D3470" s="5">
        <v>900003270203</v>
      </c>
      <c r="E3470" s="4" t="s">
        <v>41</v>
      </c>
      <c r="G3470" s="4"/>
      <c r="H3470" s="5">
        <v>24</v>
      </c>
      <c r="I3470" s="6" t="s">
        <v>10896</v>
      </c>
      <c r="J3470" s="4" t="s">
        <v>28</v>
      </c>
      <c r="L3470" s="4" t="s">
        <v>9231</v>
      </c>
      <c r="M3470" s="4" t="s">
        <v>9232</v>
      </c>
      <c r="N3470" s="4" t="s">
        <v>85</v>
      </c>
      <c r="O3470" s="4" t="s">
        <v>10897</v>
      </c>
      <c r="P3470" s="4" t="s">
        <v>10898</v>
      </c>
      <c r="T3470" s="4"/>
      <c r="U3470" s="4"/>
      <c r="V3470">
        <f>VLOOKUP(L3470,Foglio2!A:D,3,FALSE)</f>
        <v>43.843300499999998</v>
      </c>
      <c r="W3470">
        <f>VLOOKUP(L3470,Foglio2!A:D,4,FALSE)</f>
        <v>13.0196459</v>
      </c>
      <c r="X3470">
        <f>VLOOKUP(L3470,Foglio3!B:F,5,FALSE)</f>
        <v>4767</v>
      </c>
    </row>
    <row r="3471" spans="1:24" x14ac:dyDescent="0.25">
      <c r="A3471" s="4" t="s">
        <v>10894</v>
      </c>
      <c r="B3471" s="4" t="s">
        <v>11515</v>
      </c>
      <c r="C3471" s="4">
        <v>2</v>
      </c>
      <c r="D3471" s="5">
        <v>900003270204</v>
      </c>
      <c r="E3471" s="4" t="s">
        <v>57</v>
      </c>
      <c r="G3471" s="4"/>
      <c r="H3471" s="5">
        <v>21</v>
      </c>
      <c r="I3471" s="6" t="s">
        <v>10896</v>
      </c>
      <c r="J3471" s="4" t="s">
        <v>28</v>
      </c>
      <c r="L3471" s="4" t="s">
        <v>9231</v>
      </c>
      <c r="M3471" s="4" t="s">
        <v>9232</v>
      </c>
      <c r="N3471" s="4" t="s">
        <v>85</v>
      </c>
      <c r="O3471" s="4" t="s">
        <v>10897</v>
      </c>
      <c r="P3471" s="4" t="s">
        <v>10898</v>
      </c>
      <c r="T3471" s="4"/>
      <c r="U3471" s="4"/>
      <c r="V3471">
        <f>VLOOKUP(L3471,Foglio2!A:D,3,FALSE)</f>
        <v>43.843300499999998</v>
      </c>
      <c r="W3471">
        <f>VLOOKUP(L3471,Foglio2!A:D,4,FALSE)</f>
        <v>13.0196459</v>
      </c>
      <c r="X3471">
        <f>VLOOKUP(L3471,Foglio3!B:F,5,FALSE)</f>
        <v>4767</v>
      </c>
    </row>
    <row r="3472" spans="1:24" x14ac:dyDescent="0.25">
      <c r="A3472" s="4" t="s">
        <v>11689</v>
      </c>
      <c r="B3472" s="4" t="s">
        <v>11690</v>
      </c>
      <c r="C3472" s="4">
        <v>8</v>
      </c>
      <c r="D3472" s="5">
        <v>411040350802</v>
      </c>
      <c r="E3472" s="4" t="s">
        <v>26</v>
      </c>
      <c r="G3472" s="4"/>
      <c r="H3472" s="5">
        <v>23</v>
      </c>
      <c r="I3472" s="6" t="s">
        <v>739</v>
      </c>
      <c r="J3472" s="4" t="s">
        <v>5417</v>
      </c>
      <c r="K3472" s="4" t="s">
        <v>11691</v>
      </c>
      <c r="L3472" s="4" t="s">
        <v>11692</v>
      </c>
      <c r="M3472" s="4" t="s">
        <v>9232</v>
      </c>
      <c r="N3472" s="4" t="s">
        <v>85</v>
      </c>
      <c r="O3472" s="4" t="s">
        <v>11693</v>
      </c>
      <c r="P3472" s="4" t="s">
        <v>11694</v>
      </c>
      <c r="Q3472" s="4" t="s">
        <v>345</v>
      </c>
      <c r="R3472" s="4" t="s">
        <v>11695</v>
      </c>
      <c r="S3472" s="4" t="s">
        <v>11696</v>
      </c>
      <c r="T3472" s="4" t="s">
        <v>11694</v>
      </c>
      <c r="U3472" s="4" t="s">
        <v>11697</v>
      </c>
      <c r="V3472">
        <f>VLOOKUP(L3472,Foglio2!A:D,3,FALSE)</f>
        <v>43.910102100000003</v>
      </c>
      <c r="W3472">
        <f>VLOOKUP(L3472,Foglio2!A:D,4,FALSE)</f>
        <v>12.9133947</v>
      </c>
      <c r="X3472">
        <f>VLOOKUP(L3472,Foglio3!B:F,5,FALSE)</f>
        <v>4793</v>
      </c>
    </row>
    <row r="3473" spans="1:24" x14ac:dyDescent="0.25">
      <c r="A3473" s="4" t="s">
        <v>11689</v>
      </c>
      <c r="B3473" s="4" t="s">
        <v>11690</v>
      </c>
      <c r="C3473" s="4">
        <v>8</v>
      </c>
      <c r="D3473" s="5">
        <v>411040350804</v>
      </c>
      <c r="E3473" s="4" t="s">
        <v>44</v>
      </c>
      <c r="G3473" s="4"/>
      <c r="H3473" s="5">
        <v>23</v>
      </c>
      <c r="I3473" s="6" t="s">
        <v>739</v>
      </c>
      <c r="J3473" s="4" t="s">
        <v>5417</v>
      </c>
      <c r="K3473" s="4" t="s">
        <v>11691</v>
      </c>
      <c r="L3473" s="4" t="s">
        <v>11692</v>
      </c>
      <c r="M3473" s="4" t="s">
        <v>9232</v>
      </c>
      <c r="N3473" s="4" t="s">
        <v>85</v>
      </c>
      <c r="O3473" s="4" t="s">
        <v>11693</v>
      </c>
      <c r="P3473" s="4" t="s">
        <v>11694</v>
      </c>
      <c r="Q3473" s="4" t="s">
        <v>345</v>
      </c>
      <c r="R3473" s="4" t="s">
        <v>11695</v>
      </c>
      <c r="S3473" s="4" t="s">
        <v>11696</v>
      </c>
      <c r="T3473" s="4" t="s">
        <v>11694</v>
      </c>
      <c r="U3473" s="4" t="s">
        <v>11697</v>
      </c>
      <c r="V3473">
        <f>VLOOKUP(L3473,Foglio2!A:D,3,FALSE)</f>
        <v>43.910102100000003</v>
      </c>
      <c r="W3473">
        <f>VLOOKUP(L3473,Foglio2!A:D,4,FALSE)</f>
        <v>12.9133947</v>
      </c>
      <c r="X3473">
        <f>VLOOKUP(L3473,Foglio3!B:F,5,FALSE)</f>
        <v>4793</v>
      </c>
    </row>
    <row r="3474" spans="1:24" hidden="1" x14ac:dyDescent="0.25">
      <c r="A3474" s="4" t="s">
        <v>11698</v>
      </c>
      <c r="B3474" s="4" t="s">
        <v>11699</v>
      </c>
      <c r="C3474" s="4">
        <v>13</v>
      </c>
      <c r="D3474" s="5">
        <v>308020071305</v>
      </c>
      <c r="E3474" s="4" t="s">
        <v>11169</v>
      </c>
      <c r="F3474" s="6" t="s">
        <v>10747</v>
      </c>
      <c r="G3474" s="4" t="s">
        <v>3477</v>
      </c>
      <c r="H3474" s="5">
        <v>17</v>
      </c>
      <c r="I3474" s="6" t="s">
        <v>11700</v>
      </c>
      <c r="J3474" s="4" t="s">
        <v>10749</v>
      </c>
      <c r="K3474" s="4" t="s">
        <v>1598</v>
      </c>
      <c r="L3474" s="4" t="s">
        <v>1599</v>
      </c>
      <c r="M3474" s="4" t="s">
        <v>1599</v>
      </c>
      <c r="N3474" s="4" t="s">
        <v>656</v>
      </c>
      <c r="O3474" s="4" t="s">
        <v>11701</v>
      </c>
      <c r="P3474" s="4" t="s">
        <v>11702</v>
      </c>
      <c r="Q3474" s="4" t="s">
        <v>76</v>
      </c>
      <c r="R3474" s="4" t="s">
        <v>184</v>
      </c>
      <c r="S3474" s="4" t="s">
        <v>11703</v>
      </c>
      <c r="T3474" s="4" t="s">
        <v>11704</v>
      </c>
    </row>
    <row r="3475" spans="1:24" hidden="1" x14ac:dyDescent="0.25">
      <c r="A3475" s="4" t="s">
        <v>11698</v>
      </c>
      <c r="B3475" s="4" t="s">
        <v>11699</v>
      </c>
      <c r="C3475" s="4">
        <v>13</v>
      </c>
      <c r="D3475" s="5">
        <v>308020071307</v>
      </c>
      <c r="E3475" s="4" t="s">
        <v>11705</v>
      </c>
      <c r="F3475" s="6" t="s">
        <v>10747</v>
      </c>
      <c r="G3475" s="4" t="s">
        <v>3477</v>
      </c>
      <c r="H3475" s="5">
        <v>16</v>
      </c>
      <c r="I3475" s="6" t="s">
        <v>11700</v>
      </c>
      <c r="J3475" s="4" t="s">
        <v>10749</v>
      </c>
      <c r="K3475" s="4" t="s">
        <v>1598</v>
      </c>
      <c r="L3475" s="4" t="s">
        <v>1599</v>
      </c>
      <c r="M3475" s="4" t="s">
        <v>1599</v>
      </c>
      <c r="N3475" s="4" t="s">
        <v>656</v>
      </c>
      <c r="O3475" s="4" t="s">
        <v>11701</v>
      </c>
      <c r="P3475" s="4" t="s">
        <v>11702</v>
      </c>
      <c r="Q3475" s="4" t="s">
        <v>76</v>
      </c>
      <c r="R3475" s="4" t="s">
        <v>184</v>
      </c>
      <c r="S3475" s="4" t="s">
        <v>11703</v>
      </c>
      <c r="T3475" s="4" t="s">
        <v>11704</v>
      </c>
    </row>
    <row r="3476" spans="1:24" hidden="1" x14ac:dyDescent="0.25">
      <c r="A3476" s="4" t="s">
        <v>11706</v>
      </c>
      <c r="B3476" s="4" t="s">
        <v>11707</v>
      </c>
      <c r="C3476" s="4">
        <v>13</v>
      </c>
      <c r="D3476" s="5">
        <v>308020051301</v>
      </c>
      <c r="E3476" s="4" t="s">
        <v>3755</v>
      </c>
      <c r="F3476" s="6" t="s">
        <v>3506</v>
      </c>
      <c r="G3476" s="4" t="s">
        <v>3507</v>
      </c>
      <c r="H3476" s="5">
        <v>25</v>
      </c>
      <c r="I3476" s="6" t="s">
        <v>5636</v>
      </c>
      <c r="J3476" s="4" t="s">
        <v>3508</v>
      </c>
      <c r="K3476" s="4" t="s">
        <v>1598</v>
      </c>
      <c r="L3476" s="4" t="s">
        <v>1599</v>
      </c>
      <c r="M3476" s="4" t="s">
        <v>1599</v>
      </c>
      <c r="N3476" s="4" t="s">
        <v>656</v>
      </c>
      <c r="O3476" s="4" t="s">
        <v>11708</v>
      </c>
      <c r="P3476" s="4" t="s">
        <v>11709</v>
      </c>
      <c r="Q3476" s="4" t="s">
        <v>11710</v>
      </c>
      <c r="R3476" s="4" t="s">
        <v>11711</v>
      </c>
      <c r="S3476" s="4" t="s">
        <v>11712</v>
      </c>
      <c r="T3476" s="4" t="s">
        <v>11713</v>
      </c>
      <c r="U3476" s="4" t="s">
        <v>11714</v>
      </c>
    </row>
    <row r="3477" spans="1:24" hidden="1" x14ac:dyDescent="0.25">
      <c r="A3477" s="4" t="s">
        <v>11706</v>
      </c>
      <c r="B3477" s="4" t="s">
        <v>11707</v>
      </c>
      <c r="C3477" s="4">
        <v>13</v>
      </c>
      <c r="D3477" s="5">
        <v>308020051303</v>
      </c>
      <c r="E3477" s="4" t="s">
        <v>2310</v>
      </c>
      <c r="F3477" s="6" t="s">
        <v>3506</v>
      </c>
      <c r="G3477" s="4" t="s">
        <v>3507</v>
      </c>
      <c r="H3477" s="5">
        <v>15</v>
      </c>
      <c r="I3477" s="6" t="s">
        <v>5636</v>
      </c>
      <c r="J3477" s="4" t="s">
        <v>3508</v>
      </c>
      <c r="K3477" s="4" t="s">
        <v>1598</v>
      </c>
      <c r="L3477" s="4" t="s">
        <v>1599</v>
      </c>
      <c r="M3477" s="4" t="s">
        <v>1599</v>
      </c>
      <c r="N3477" s="4" t="s">
        <v>656</v>
      </c>
      <c r="O3477" s="4" t="s">
        <v>11708</v>
      </c>
      <c r="P3477" s="4" t="s">
        <v>11709</v>
      </c>
      <c r="Q3477" s="4" t="s">
        <v>11710</v>
      </c>
      <c r="R3477" s="4" t="s">
        <v>11711</v>
      </c>
      <c r="S3477" s="4" t="s">
        <v>11712</v>
      </c>
      <c r="T3477" s="4" t="s">
        <v>11713</v>
      </c>
      <c r="U3477" s="4" t="s">
        <v>11714</v>
      </c>
    </row>
    <row r="3478" spans="1:24" hidden="1" x14ac:dyDescent="0.25">
      <c r="A3478" s="4" t="s">
        <v>11715</v>
      </c>
      <c r="B3478" s="4" t="s">
        <v>11715</v>
      </c>
      <c r="C3478" s="4">
        <v>13</v>
      </c>
      <c r="D3478" s="5">
        <v>308020161302</v>
      </c>
      <c r="E3478" s="4" t="s">
        <v>57</v>
      </c>
      <c r="F3478" s="6" t="s">
        <v>6376</v>
      </c>
      <c r="G3478" s="4" t="s">
        <v>5312</v>
      </c>
      <c r="H3478" s="5">
        <v>27</v>
      </c>
      <c r="I3478" s="6" t="s">
        <v>11716</v>
      </c>
      <c r="J3478" s="4" t="s">
        <v>6377</v>
      </c>
      <c r="K3478" s="4" t="s">
        <v>11717</v>
      </c>
      <c r="L3478" s="4" t="s">
        <v>1599</v>
      </c>
      <c r="M3478" s="4" t="s">
        <v>1599</v>
      </c>
      <c r="N3478" s="4" t="s">
        <v>656</v>
      </c>
      <c r="O3478" s="4" t="s">
        <v>11718</v>
      </c>
      <c r="P3478" s="4" t="s">
        <v>11719</v>
      </c>
      <c r="Q3478" s="4" t="s">
        <v>1033</v>
      </c>
      <c r="R3478" s="4" t="s">
        <v>11720</v>
      </c>
      <c r="S3478" s="4" t="s">
        <v>11721</v>
      </c>
      <c r="T3478" s="4" t="s">
        <v>11722</v>
      </c>
      <c r="U3478" s="4" t="s">
        <v>11723</v>
      </c>
    </row>
    <row r="3479" spans="1:24" hidden="1" x14ac:dyDescent="0.25">
      <c r="A3479" s="4" t="s">
        <v>11715</v>
      </c>
      <c r="B3479" s="4" t="s">
        <v>11715</v>
      </c>
      <c r="C3479" s="4">
        <v>13</v>
      </c>
      <c r="D3479" s="5">
        <v>308020161303</v>
      </c>
      <c r="E3479" s="4" t="s">
        <v>26</v>
      </c>
      <c r="F3479" s="6" t="s">
        <v>6376</v>
      </c>
      <c r="G3479" s="4" t="s">
        <v>5312</v>
      </c>
      <c r="H3479" s="5">
        <v>25</v>
      </c>
      <c r="I3479" s="6" t="s">
        <v>11716</v>
      </c>
      <c r="J3479" s="4" t="s">
        <v>6377</v>
      </c>
      <c r="K3479" s="4" t="s">
        <v>11717</v>
      </c>
      <c r="L3479" s="4" t="s">
        <v>1599</v>
      </c>
      <c r="M3479" s="4" t="s">
        <v>1599</v>
      </c>
      <c r="N3479" s="4" t="s">
        <v>656</v>
      </c>
      <c r="O3479" s="4" t="s">
        <v>11718</v>
      </c>
      <c r="P3479" s="4" t="s">
        <v>11719</v>
      </c>
      <c r="Q3479" s="4" t="s">
        <v>1033</v>
      </c>
      <c r="R3479" s="4" t="s">
        <v>11720</v>
      </c>
      <c r="S3479" s="4" t="s">
        <v>11721</v>
      </c>
      <c r="T3479" s="4" t="s">
        <v>11722</v>
      </c>
      <c r="U3479" s="4" t="s">
        <v>11723</v>
      </c>
    </row>
    <row r="3480" spans="1:24" hidden="1" x14ac:dyDescent="0.25">
      <c r="A3480" s="4" t="s">
        <v>11724</v>
      </c>
      <c r="B3480" s="4" t="s">
        <v>11724</v>
      </c>
      <c r="C3480" s="4">
        <v>13</v>
      </c>
      <c r="D3480" s="5">
        <v>309020211303</v>
      </c>
      <c r="E3480" s="4" t="s">
        <v>41</v>
      </c>
      <c r="F3480" s="6" t="s">
        <v>3486</v>
      </c>
      <c r="G3480" s="4" t="s">
        <v>3487</v>
      </c>
      <c r="H3480" s="5">
        <v>20</v>
      </c>
      <c r="I3480" s="6" t="s">
        <v>11725</v>
      </c>
      <c r="J3480" s="4" t="s">
        <v>3488</v>
      </c>
      <c r="K3480" s="4" t="s">
        <v>11726</v>
      </c>
      <c r="L3480" s="4" t="s">
        <v>1690</v>
      </c>
      <c r="M3480" s="4" t="s">
        <v>1690</v>
      </c>
      <c r="N3480" s="4" t="s">
        <v>388</v>
      </c>
      <c r="O3480" s="4" t="s">
        <v>11727</v>
      </c>
      <c r="P3480" s="4" t="s">
        <v>11728</v>
      </c>
      <c r="Q3480" s="4" t="s">
        <v>11729</v>
      </c>
      <c r="R3480" s="4" t="s">
        <v>11730</v>
      </c>
      <c r="S3480" s="4" t="s">
        <v>11731</v>
      </c>
      <c r="U3480" s="4" t="s">
        <v>11732</v>
      </c>
    </row>
    <row r="3481" spans="1:24" hidden="1" x14ac:dyDescent="0.25">
      <c r="A3481" s="4" t="s">
        <v>11724</v>
      </c>
      <c r="B3481" s="4" t="s">
        <v>11724</v>
      </c>
      <c r="C3481" s="4">
        <v>13</v>
      </c>
      <c r="D3481" s="5">
        <v>309020211306</v>
      </c>
      <c r="E3481" s="4" t="s">
        <v>820</v>
      </c>
      <c r="F3481" s="6" t="s">
        <v>3486</v>
      </c>
      <c r="G3481" s="4" t="s">
        <v>3487</v>
      </c>
      <c r="H3481" s="5">
        <v>20</v>
      </c>
      <c r="I3481" s="6" t="s">
        <v>11725</v>
      </c>
      <c r="J3481" s="4" t="s">
        <v>3488</v>
      </c>
      <c r="K3481" s="4" t="s">
        <v>11726</v>
      </c>
      <c r="L3481" s="4" t="s">
        <v>1690</v>
      </c>
      <c r="M3481" s="4" t="s">
        <v>1690</v>
      </c>
      <c r="N3481" s="4" t="s">
        <v>388</v>
      </c>
      <c r="O3481" s="4" t="s">
        <v>11727</v>
      </c>
      <c r="P3481" s="4" t="s">
        <v>11728</v>
      </c>
      <c r="Q3481" s="4" t="s">
        <v>11729</v>
      </c>
      <c r="R3481" s="4" t="s">
        <v>11730</v>
      </c>
      <c r="S3481" s="4" t="s">
        <v>11731</v>
      </c>
      <c r="U3481" s="4" t="s">
        <v>11732</v>
      </c>
    </row>
    <row r="3482" spans="1:24" hidden="1" x14ac:dyDescent="0.25">
      <c r="A3482" s="4" t="s">
        <v>11733</v>
      </c>
      <c r="B3482" s="4" t="s">
        <v>11733</v>
      </c>
      <c r="C3482" s="4">
        <v>13</v>
      </c>
      <c r="D3482" s="5">
        <v>309020421309</v>
      </c>
      <c r="E3482" s="4" t="s">
        <v>847</v>
      </c>
      <c r="F3482" s="6" t="s">
        <v>5351</v>
      </c>
      <c r="G3482" s="4" t="s">
        <v>3494</v>
      </c>
      <c r="H3482" s="5">
        <v>22</v>
      </c>
      <c r="I3482" s="6" t="s">
        <v>11734</v>
      </c>
      <c r="J3482" s="4" t="s">
        <v>5352</v>
      </c>
      <c r="K3482" s="4" t="s">
        <v>11735</v>
      </c>
      <c r="L3482" s="4" t="s">
        <v>1690</v>
      </c>
      <c r="M3482" s="4" t="s">
        <v>1690</v>
      </c>
      <c r="N3482" s="4" t="s">
        <v>388</v>
      </c>
      <c r="O3482" s="4" t="s">
        <v>11736</v>
      </c>
      <c r="P3482" s="4" t="s">
        <v>11737</v>
      </c>
      <c r="Q3482" s="4" t="s">
        <v>11738</v>
      </c>
      <c r="R3482" s="4" t="s">
        <v>11739</v>
      </c>
      <c r="S3482" s="4" t="s">
        <v>11740</v>
      </c>
      <c r="T3482" s="4" t="s">
        <v>11737</v>
      </c>
      <c r="U3482" s="4" t="s">
        <v>11737</v>
      </c>
    </row>
    <row r="3483" spans="1:24" hidden="1" x14ac:dyDescent="0.25">
      <c r="A3483" s="4" t="s">
        <v>11733</v>
      </c>
      <c r="B3483" s="4" t="s">
        <v>11733</v>
      </c>
      <c r="C3483" s="4">
        <v>13</v>
      </c>
      <c r="D3483" s="5">
        <v>309020421307</v>
      </c>
      <c r="E3483" s="4" t="s">
        <v>832</v>
      </c>
      <c r="F3483" s="6" t="s">
        <v>5351</v>
      </c>
      <c r="G3483" s="4" t="s">
        <v>3494</v>
      </c>
      <c r="H3483" s="5">
        <v>27</v>
      </c>
      <c r="I3483" s="6" t="s">
        <v>11734</v>
      </c>
      <c r="J3483" s="4" t="s">
        <v>5352</v>
      </c>
      <c r="K3483" s="4" t="s">
        <v>11735</v>
      </c>
      <c r="L3483" s="4" t="s">
        <v>1690</v>
      </c>
      <c r="M3483" s="4" t="s">
        <v>1690</v>
      </c>
      <c r="N3483" s="4" t="s">
        <v>388</v>
      </c>
      <c r="O3483" s="4" t="s">
        <v>11736</v>
      </c>
      <c r="P3483" s="4" t="s">
        <v>11737</v>
      </c>
      <c r="Q3483" s="4" t="s">
        <v>11738</v>
      </c>
      <c r="R3483" s="4" t="s">
        <v>11739</v>
      </c>
      <c r="S3483" s="4" t="s">
        <v>11740</v>
      </c>
      <c r="T3483" s="4" t="s">
        <v>11737</v>
      </c>
      <c r="U3483" s="4" t="s">
        <v>11737</v>
      </c>
    </row>
    <row r="3484" spans="1:24" hidden="1" x14ac:dyDescent="0.25">
      <c r="A3484" s="4" t="s">
        <v>7585</v>
      </c>
      <c r="B3484" s="4" t="s">
        <v>11741</v>
      </c>
      <c r="C3484" s="4">
        <v>13</v>
      </c>
      <c r="D3484" s="5">
        <v>309020041305</v>
      </c>
      <c r="E3484" s="4" t="s">
        <v>44</v>
      </c>
      <c r="F3484" s="6" t="s">
        <v>6472</v>
      </c>
      <c r="G3484" s="4" t="s">
        <v>5297</v>
      </c>
      <c r="H3484" s="5">
        <v>24</v>
      </c>
      <c r="I3484" s="6" t="s">
        <v>7587</v>
      </c>
      <c r="J3484" s="4" t="s">
        <v>6473</v>
      </c>
      <c r="K3484" s="4" t="s">
        <v>7588</v>
      </c>
      <c r="L3484" s="4" t="s">
        <v>1690</v>
      </c>
      <c r="M3484" s="4" t="s">
        <v>1690</v>
      </c>
      <c r="N3484" s="4" t="s">
        <v>388</v>
      </c>
      <c r="O3484" s="4" t="s">
        <v>7589</v>
      </c>
      <c r="P3484" s="4" t="s">
        <v>7590</v>
      </c>
      <c r="Q3484" s="4" t="s">
        <v>790</v>
      </c>
      <c r="R3484" s="4" t="s">
        <v>7591</v>
      </c>
      <c r="S3484" s="4" t="s">
        <v>7592</v>
      </c>
      <c r="T3484" s="4" t="s">
        <v>7593</v>
      </c>
      <c r="U3484" s="4" t="s">
        <v>7594</v>
      </c>
    </row>
    <row r="3485" spans="1:24" hidden="1" x14ac:dyDescent="0.25">
      <c r="A3485" s="4" t="s">
        <v>7585</v>
      </c>
      <c r="B3485" s="4" t="s">
        <v>11741</v>
      </c>
      <c r="C3485" s="4">
        <v>13</v>
      </c>
      <c r="D3485" s="5">
        <v>309020041304</v>
      </c>
      <c r="E3485" s="4" t="s">
        <v>41</v>
      </c>
      <c r="F3485" s="6" t="s">
        <v>6472</v>
      </c>
      <c r="G3485" s="4" t="s">
        <v>5297</v>
      </c>
      <c r="H3485" s="5">
        <v>22</v>
      </c>
      <c r="I3485" s="6" t="s">
        <v>7587</v>
      </c>
      <c r="J3485" s="4" t="s">
        <v>6473</v>
      </c>
      <c r="K3485" s="4" t="s">
        <v>7588</v>
      </c>
      <c r="L3485" s="4" t="s">
        <v>1690</v>
      </c>
      <c r="M3485" s="4" t="s">
        <v>1690</v>
      </c>
      <c r="N3485" s="4" t="s">
        <v>388</v>
      </c>
      <c r="O3485" s="4" t="s">
        <v>7589</v>
      </c>
      <c r="P3485" s="4" t="s">
        <v>7590</v>
      </c>
      <c r="Q3485" s="4" t="s">
        <v>790</v>
      </c>
      <c r="R3485" s="4" t="s">
        <v>7591</v>
      </c>
      <c r="S3485" s="4" t="s">
        <v>7592</v>
      </c>
      <c r="T3485" s="4" t="s">
        <v>7593</v>
      </c>
      <c r="U3485" s="4" t="s">
        <v>7594</v>
      </c>
    </row>
    <row r="3486" spans="1:24" hidden="1" x14ac:dyDescent="0.25">
      <c r="A3486" s="4" t="s">
        <v>7595</v>
      </c>
      <c r="B3486" s="4" t="s">
        <v>7596</v>
      </c>
      <c r="C3486" s="4">
        <v>13</v>
      </c>
      <c r="D3486" s="5">
        <v>309020051305</v>
      </c>
      <c r="E3486" s="4" t="s">
        <v>3755</v>
      </c>
      <c r="F3486" s="6" t="s">
        <v>5475</v>
      </c>
      <c r="G3486" s="4" t="s">
        <v>5297</v>
      </c>
      <c r="H3486" s="5">
        <v>20</v>
      </c>
      <c r="I3486" s="6" t="s">
        <v>7597</v>
      </c>
      <c r="J3486" s="4" t="s">
        <v>5476</v>
      </c>
      <c r="K3486" s="4" t="s">
        <v>7598</v>
      </c>
      <c r="L3486" s="4" t="s">
        <v>1690</v>
      </c>
      <c r="M3486" s="4" t="s">
        <v>1690</v>
      </c>
      <c r="N3486" s="4" t="s">
        <v>388</v>
      </c>
      <c r="O3486" s="4" t="s">
        <v>7599</v>
      </c>
      <c r="P3486" s="4" t="s">
        <v>7600</v>
      </c>
      <c r="Q3486" s="4" t="s">
        <v>7601</v>
      </c>
      <c r="R3486" s="4" t="s">
        <v>7602</v>
      </c>
      <c r="S3486" s="4" t="s">
        <v>7603</v>
      </c>
      <c r="T3486" s="4" t="s">
        <v>7604</v>
      </c>
      <c r="U3486" s="4" t="s">
        <v>7604</v>
      </c>
    </row>
    <row r="3487" spans="1:24" hidden="1" x14ac:dyDescent="0.25">
      <c r="A3487" s="4" t="s">
        <v>7595</v>
      </c>
      <c r="B3487" s="4" t="s">
        <v>7596</v>
      </c>
      <c r="C3487" s="4">
        <v>13</v>
      </c>
      <c r="D3487" s="5">
        <v>309020051306</v>
      </c>
      <c r="E3487" s="4" t="s">
        <v>5469</v>
      </c>
      <c r="F3487" s="6" t="s">
        <v>5475</v>
      </c>
      <c r="G3487" s="4" t="s">
        <v>5297</v>
      </c>
      <c r="H3487" s="5">
        <v>21</v>
      </c>
      <c r="I3487" s="6" t="s">
        <v>7597</v>
      </c>
      <c r="J3487" s="4" t="s">
        <v>5476</v>
      </c>
      <c r="K3487" s="4" t="s">
        <v>7598</v>
      </c>
      <c r="L3487" s="4" t="s">
        <v>1690</v>
      </c>
      <c r="M3487" s="4" t="s">
        <v>1690</v>
      </c>
      <c r="N3487" s="4" t="s">
        <v>388</v>
      </c>
      <c r="O3487" s="4" t="s">
        <v>7599</v>
      </c>
      <c r="P3487" s="4" t="s">
        <v>7600</v>
      </c>
      <c r="Q3487" s="4" t="s">
        <v>7601</v>
      </c>
      <c r="R3487" s="4" t="s">
        <v>7602</v>
      </c>
      <c r="S3487" s="4" t="s">
        <v>7603</v>
      </c>
      <c r="T3487" s="4" t="s">
        <v>7604</v>
      </c>
      <c r="U3487" s="4" t="s">
        <v>7604</v>
      </c>
    </row>
    <row r="3488" spans="1:24" hidden="1" x14ac:dyDescent="0.25">
      <c r="A3488" s="4" t="s">
        <v>11742</v>
      </c>
      <c r="B3488" s="4" t="s">
        <v>11742</v>
      </c>
      <c r="C3488" s="4">
        <v>13</v>
      </c>
      <c r="D3488" s="5">
        <v>309020451305</v>
      </c>
      <c r="E3488" s="4" t="s">
        <v>11743</v>
      </c>
      <c r="F3488" s="6" t="s">
        <v>5446</v>
      </c>
      <c r="G3488" s="4" t="s">
        <v>5297</v>
      </c>
      <c r="H3488" s="5">
        <v>15</v>
      </c>
      <c r="I3488" s="6" t="s">
        <v>11744</v>
      </c>
      <c r="J3488" s="4" t="s">
        <v>5448</v>
      </c>
      <c r="K3488" s="4" t="s">
        <v>1732</v>
      </c>
      <c r="L3488" s="4" t="s">
        <v>1690</v>
      </c>
      <c r="M3488" s="4" t="s">
        <v>1690</v>
      </c>
      <c r="N3488" s="4" t="s">
        <v>388</v>
      </c>
      <c r="O3488" s="4" t="s">
        <v>11745</v>
      </c>
      <c r="P3488" s="4" t="s">
        <v>11746</v>
      </c>
      <c r="Q3488" s="4" t="s">
        <v>76</v>
      </c>
      <c r="R3488" s="4" t="s">
        <v>11747</v>
      </c>
      <c r="S3488" s="4" t="s">
        <v>11748</v>
      </c>
      <c r="T3488" s="4" t="s">
        <v>11749</v>
      </c>
      <c r="U3488" s="4" t="s">
        <v>11750</v>
      </c>
    </row>
    <row r="3489" spans="1:21" hidden="1" x14ac:dyDescent="0.25">
      <c r="A3489" s="4" t="s">
        <v>11742</v>
      </c>
      <c r="B3489" s="4" t="s">
        <v>11742</v>
      </c>
      <c r="C3489" s="4">
        <v>13</v>
      </c>
      <c r="D3489" s="5">
        <v>309020451304</v>
      </c>
      <c r="E3489" s="4" t="s">
        <v>5823</v>
      </c>
      <c r="F3489" s="6" t="s">
        <v>5446</v>
      </c>
      <c r="G3489" s="4" t="s">
        <v>5297</v>
      </c>
      <c r="H3489" s="5">
        <v>15</v>
      </c>
      <c r="I3489" s="6" t="s">
        <v>11744</v>
      </c>
      <c r="J3489" s="4" t="s">
        <v>5448</v>
      </c>
      <c r="K3489" s="4" t="s">
        <v>1732</v>
      </c>
      <c r="L3489" s="4" t="s">
        <v>1690</v>
      </c>
      <c r="M3489" s="4" t="s">
        <v>1690</v>
      </c>
      <c r="N3489" s="4" t="s">
        <v>388</v>
      </c>
      <c r="O3489" s="4" t="s">
        <v>11745</v>
      </c>
      <c r="P3489" s="4" t="s">
        <v>11746</v>
      </c>
      <c r="Q3489" s="4" t="s">
        <v>76</v>
      </c>
      <c r="R3489" s="4" t="s">
        <v>11747</v>
      </c>
      <c r="S3489" s="4" t="s">
        <v>11748</v>
      </c>
      <c r="T3489" s="4" t="s">
        <v>11749</v>
      </c>
      <c r="U3489" s="4" t="s">
        <v>11750</v>
      </c>
    </row>
    <row r="3490" spans="1:21" hidden="1" x14ac:dyDescent="0.25">
      <c r="A3490" s="4" t="s">
        <v>11751</v>
      </c>
      <c r="B3490" s="4" t="s">
        <v>11751</v>
      </c>
      <c r="C3490" s="4">
        <v>13</v>
      </c>
      <c r="D3490" s="5">
        <v>319080581302</v>
      </c>
      <c r="E3490" s="4" t="s">
        <v>832</v>
      </c>
      <c r="F3490" s="6" t="s">
        <v>5351</v>
      </c>
      <c r="G3490" s="4" t="s">
        <v>3494</v>
      </c>
      <c r="H3490" s="5">
        <v>21</v>
      </c>
      <c r="I3490" s="6" t="s">
        <v>2130</v>
      </c>
      <c r="J3490" s="4" t="s">
        <v>5352</v>
      </c>
      <c r="K3490" s="4" t="s">
        <v>11752</v>
      </c>
      <c r="L3490" s="4" t="s">
        <v>11753</v>
      </c>
      <c r="M3490" s="4" t="s">
        <v>4282</v>
      </c>
      <c r="N3490" s="4" t="s">
        <v>32</v>
      </c>
      <c r="O3490" s="4" t="s">
        <v>11754</v>
      </c>
      <c r="P3490" s="4" t="s">
        <v>11755</v>
      </c>
      <c r="Q3490" s="4" t="s">
        <v>599</v>
      </c>
      <c r="R3490" s="4" t="s">
        <v>11756</v>
      </c>
      <c r="S3490" s="4" t="s">
        <v>11757</v>
      </c>
      <c r="T3490" s="4" t="s">
        <v>11758</v>
      </c>
      <c r="U3490" s="4" t="s">
        <v>11759</v>
      </c>
    </row>
    <row r="3491" spans="1:21" hidden="1" x14ac:dyDescent="0.25">
      <c r="A3491" s="4" t="s">
        <v>11751</v>
      </c>
      <c r="B3491" s="4" t="s">
        <v>11760</v>
      </c>
      <c r="C3491" s="4">
        <v>13</v>
      </c>
      <c r="D3491" s="5">
        <v>319080581309</v>
      </c>
      <c r="E3491" s="4" t="s">
        <v>57</v>
      </c>
      <c r="F3491" s="6" t="s">
        <v>5351</v>
      </c>
      <c r="G3491" s="4" t="s">
        <v>3494</v>
      </c>
      <c r="H3491" s="5">
        <v>22</v>
      </c>
      <c r="I3491" s="6" t="s">
        <v>2130</v>
      </c>
      <c r="J3491" s="4" t="s">
        <v>5352</v>
      </c>
      <c r="K3491" s="4" t="s">
        <v>11752</v>
      </c>
      <c r="L3491" s="4" t="s">
        <v>11753</v>
      </c>
      <c r="M3491" s="4" t="s">
        <v>4282</v>
      </c>
      <c r="N3491" s="4" t="s">
        <v>32</v>
      </c>
      <c r="O3491" s="4" t="s">
        <v>11754</v>
      </c>
      <c r="P3491" s="4" t="s">
        <v>11755</v>
      </c>
      <c r="Q3491" s="4" t="s">
        <v>599</v>
      </c>
      <c r="R3491" s="4" t="s">
        <v>11756</v>
      </c>
      <c r="S3491" s="4" t="s">
        <v>11757</v>
      </c>
      <c r="T3491" s="4" t="s">
        <v>11758</v>
      </c>
      <c r="U3491" s="4" t="s">
        <v>11759</v>
      </c>
    </row>
    <row r="3492" spans="1:21" hidden="1" x14ac:dyDescent="0.25">
      <c r="A3492" s="4" t="s">
        <v>11761</v>
      </c>
      <c r="B3492" s="4" t="s">
        <v>11761</v>
      </c>
      <c r="C3492" s="4">
        <v>13</v>
      </c>
      <c r="D3492" s="5">
        <v>310010471302</v>
      </c>
      <c r="E3492" s="4" t="s">
        <v>925</v>
      </c>
      <c r="F3492" s="6" t="s">
        <v>6376</v>
      </c>
      <c r="G3492" s="4" t="s">
        <v>5312</v>
      </c>
      <c r="H3492" s="5">
        <v>16</v>
      </c>
      <c r="I3492" s="6" t="s">
        <v>11762</v>
      </c>
      <c r="J3492" s="4" t="s">
        <v>6377</v>
      </c>
      <c r="K3492" s="4" t="s">
        <v>3262</v>
      </c>
      <c r="L3492" s="4" t="s">
        <v>3263</v>
      </c>
      <c r="M3492" s="4" t="s">
        <v>3193</v>
      </c>
      <c r="N3492" s="4" t="s">
        <v>3194</v>
      </c>
      <c r="O3492" s="4" t="s">
        <v>11763</v>
      </c>
      <c r="P3492" s="4" t="s">
        <v>11764</v>
      </c>
      <c r="Q3492" s="4" t="s">
        <v>11729</v>
      </c>
      <c r="R3492" s="4" t="s">
        <v>11765</v>
      </c>
      <c r="S3492" s="4" t="s">
        <v>11766</v>
      </c>
      <c r="T3492" s="4" t="s">
        <v>11764</v>
      </c>
      <c r="U3492" s="4" t="s">
        <v>11767</v>
      </c>
    </row>
    <row r="3493" spans="1:21" hidden="1" x14ac:dyDescent="0.25">
      <c r="A3493" s="4" t="s">
        <v>11761</v>
      </c>
      <c r="B3493" s="4" t="s">
        <v>11761</v>
      </c>
      <c r="C3493" s="4">
        <v>13</v>
      </c>
      <c r="D3493" s="5">
        <v>310010471305</v>
      </c>
      <c r="E3493" s="4" t="s">
        <v>26</v>
      </c>
      <c r="F3493" s="6" t="s">
        <v>10778</v>
      </c>
      <c r="G3493" s="4" t="s">
        <v>5312</v>
      </c>
      <c r="H3493" s="5">
        <v>25</v>
      </c>
      <c r="I3493" s="6" t="s">
        <v>11762</v>
      </c>
      <c r="J3493" s="4" t="s">
        <v>10779</v>
      </c>
      <c r="K3493" s="4" t="s">
        <v>3262</v>
      </c>
      <c r="L3493" s="4" t="s">
        <v>3263</v>
      </c>
      <c r="M3493" s="4" t="s">
        <v>3193</v>
      </c>
      <c r="N3493" s="4" t="s">
        <v>3194</v>
      </c>
      <c r="O3493" s="4" t="s">
        <v>11763</v>
      </c>
      <c r="P3493" s="4" t="s">
        <v>11764</v>
      </c>
      <c r="Q3493" s="4" t="s">
        <v>11729</v>
      </c>
      <c r="R3493" s="4" t="s">
        <v>11765</v>
      </c>
      <c r="S3493" s="4" t="s">
        <v>11766</v>
      </c>
      <c r="T3493" s="4" t="s">
        <v>11764</v>
      </c>
      <c r="U3493" s="4" t="s">
        <v>11767</v>
      </c>
    </row>
    <row r="3494" spans="1:21" hidden="1" x14ac:dyDescent="0.25">
      <c r="A3494" s="4" t="s">
        <v>11768</v>
      </c>
      <c r="B3494" s="4" t="s">
        <v>11768</v>
      </c>
      <c r="C3494" s="4">
        <v>13</v>
      </c>
      <c r="D3494" s="5">
        <v>310010571308</v>
      </c>
      <c r="E3494" s="4" t="s">
        <v>820</v>
      </c>
      <c r="F3494" s="6" t="s">
        <v>10775</v>
      </c>
      <c r="G3494" s="4" t="s">
        <v>5312</v>
      </c>
      <c r="H3494" s="5">
        <v>26</v>
      </c>
      <c r="I3494" s="6" t="s">
        <v>3296</v>
      </c>
      <c r="J3494" s="4" t="s">
        <v>10776</v>
      </c>
      <c r="K3494" s="4" t="s">
        <v>3262</v>
      </c>
      <c r="L3494" s="4" t="s">
        <v>3263</v>
      </c>
      <c r="M3494" s="4" t="s">
        <v>3193</v>
      </c>
      <c r="N3494" s="4" t="s">
        <v>3194</v>
      </c>
      <c r="O3494" s="4" t="s">
        <v>11769</v>
      </c>
      <c r="P3494" s="4" t="s">
        <v>11770</v>
      </c>
      <c r="Q3494" s="4" t="s">
        <v>391</v>
      </c>
      <c r="R3494" s="4" t="s">
        <v>7017</v>
      </c>
      <c r="S3494" s="4" t="s">
        <v>11771</v>
      </c>
      <c r="T3494" s="4" t="s">
        <v>11772</v>
      </c>
      <c r="U3494" s="4" t="s">
        <v>11773</v>
      </c>
    </row>
    <row r="3495" spans="1:21" hidden="1" x14ac:dyDescent="0.25">
      <c r="A3495" s="4" t="s">
        <v>11768</v>
      </c>
      <c r="B3495" s="4" t="s">
        <v>11768</v>
      </c>
      <c r="C3495" s="4">
        <v>13</v>
      </c>
      <c r="D3495" s="5">
        <v>310010571306</v>
      </c>
      <c r="E3495" s="4" t="s">
        <v>7541</v>
      </c>
      <c r="F3495" s="6" t="s">
        <v>11384</v>
      </c>
      <c r="G3495" s="4" t="s">
        <v>5312</v>
      </c>
      <c r="H3495" s="5">
        <v>17</v>
      </c>
      <c r="I3495" s="6" t="s">
        <v>3296</v>
      </c>
      <c r="J3495" s="4" t="s">
        <v>11386</v>
      </c>
      <c r="K3495" s="4" t="s">
        <v>3262</v>
      </c>
      <c r="L3495" s="4" t="s">
        <v>3263</v>
      </c>
      <c r="M3495" s="4" t="s">
        <v>3193</v>
      </c>
      <c r="N3495" s="4" t="s">
        <v>3194</v>
      </c>
      <c r="O3495" s="4" t="s">
        <v>11769</v>
      </c>
      <c r="P3495" s="4" t="s">
        <v>11770</v>
      </c>
      <c r="Q3495" s="4" t="s">
        <v>391</v>
      </c>
      <c r="R3495" s="4" t="s">
        <v>7017</v>
      </c>
      <c r="S3495" s="4" t="s">
        <v>11771</v>
      </c>
      <c r="T3495" s="4" t="s">
        <v>11772</v>
      </c>
      <c r="U3495" s="4" t="s">
        <v>11773</v>
      </c>
    </row>
    <row r="3496" spans="1:21" hidden="1" x14ac:dyDescent="0.25">
      <c r="A3496" s="4" t="s">
        <v>11774</v>
      </c>
      <c r="B3496" s="4" t="s">
        <v>11774</v>
      </c>
      <c r="C3496" s="4">
        <v>13</v>
      </c>
      <c r="D3496" s="5">
        <v>312020271301</v>
      </c>
      <c r="E3496" s="4" t="s">
        <v>57</v>
      </c>
      <c r="F3496" s="6" t="s">
        <v>5446</v>
      </c>
      <c r="G3496" s="4" t="s">
        <v>5297</v>
      </c>
      <c r="H3496" s="5">
        <v>14</v>
      </c>
      <c r="I3496" s="6" t="s">
        <v>11775</v>
      </c>
      <c r="J3496" s="4" t="s">
        <v>5448</v>
      </c>
      <c r="K3496" s="4" t="s">
        <v>11776</v>
      </c>
      <c r="L3496" s="4" t="s">
        <v>11777</v>
      </c>
      <c r="M3496" s="4" t="s">
        <v>2164</v>
      </c>
      <c r="N3496" s="4" t="s">
        <v>1791</v>
      </c>
      <c r="O3496" s="4" t="s">
        <v>11778</v>
      </c>
      <c r="P3496" s="4" t="s">
        <v>11779</v>
      </c>
      <c r="Q3496" s="4" t="s">
        <v>3208</v>
      </c>
      <c r="R3496" s="4" t="s">
        <v>11780</v>
      </c>
      <c r="S3496" s="4" t="s">
        <v>11781</v>
      </c>
      <c r="T3496" s="4" t="s">
        <v>11779</v>
      </c>
      <c r="U3496" s="4" t="s">
        <v>11779</v>
      </c>
    </row>
    <row r="3497" spans="1:21" hidden="1" x14ac:dyDescent="0.25">
      <c r="A3497" s="4" t="s">
        <v>11774</v>
      </c>
      <c r="B3497" s="4" t="s">
        <v>11774</v>
      </c>
      <c r="C3497" s="4">
        <v>13</v>
      </c>
      <c r="D3497" s="5">
        <v>312020271302</v>
      </c>
      <c r="E3497" s="4" t="s">
        <v>26</v>
      </c>
      <c r="F3497" s="6" t="s">
        <v>5446</v>
      </c>
      <c r="G3497" s="4" t="s">
        <v>5297</v>
      </c>
      <c r="H3497" s="5">
        <v>11</v>
      </c>
      <c r="I3497" s="6" t="s">
        <v>11775</v>
      </c>
      <c r="J3497" s="4" t="s">
        <v>5448</v>
      </c>
      <c r="K3497" s="4" t="s">
        <v>11776</v>
      </c>
      <c r="L3497" s="4" t="s">
        <v>11777</v>
      </c>
      <c r="M3497" s="4" t="s">
        <v>2164</v>
      </c>
      <c r="N3497" s="4" t="s">
        <v>1791</v>
      </c>
      <c r="O3497" s="4" t="s">
        <v>11778</v>
      </c>
      <c r="P3497" s="4" t="s">
        <v>11779</v>
      </c>
      <c r="Q3497" s="4" t="s">
        <v>3208</v>
      </c>
      <c r="R3497" s="4" t="s">
        <v>11780</v>
      </c>
      <c r="S3497" s="4" t="s">
        <v>11781</v>
      </c>
      <c r="T3497" s="4" t="s">
        <v>11779</v>
      </c>
      <c r="U3497" s="4" t="s">
        <v>11779</v>
      </c>
    </row>
    <row r="3498" spans="1:21" hidden="1" x14ac:dyDescent="0.25">
      <c r="A3498" s="4" t="s">
        <v>11782</v>
      </c>
      <c r="B3498" s="4" t="s">
        <v>11782</v>
      </c>
      <c r="C3498" s="4">
        <v>13</v>
      </c>
      <c r="D3498" s="5">
        <v>302040221304</v>
      </c>
      <c r="E3498" s="4" t="s">
        <v>7553</v>
      </c>
      <c r="F3498" s="6" t="s">
        <v>3476</v>
      </c>
      <c r="G3498" s="4" t="s">
        <v>3477</v>
      </c>
      <c r="H3498" s="5">
        <v>19</v>
      </c>
      <c r="I3498" s="6" t="s">
        <v>11783</v>
      </c>
      <c r="J3498" s="4" t="s">
        <v>3479</v>
      </c>
      <c r="K3498" s="4" t="s">
        <v>1311</v>
      </c>
      <c r="L3498" s="4" t="s">
        <v>1312</v>
      </c>
      <c r="M3498" s="4" t="s">
        <v>1266</v>
      </c>
      <c r="N3498" s="4" t="s">
        <v>62</v>
      </c>
      <c r="O3498" s="4" t="s">
        <v>11784</v>
      </c>
      <c r="P3498" s="4" t="s">
        <v>11785</v>
      </c>
      <c r="Q3498" s="4" t="s">
        <v>345</v>
      </c>
      <c r="R3498" s="4" t="s">
        <v>7579</v>
      </c>
      <c r="S3498" s="4" t="s">
        <v>11786</v>
      </c>
      <c r="T3498" s="4" t="s">
        <v>11785</v>
      </c>
      <c r="U3498" s="4" t="s">
        <v>11787</v>
      </c>
    </row>
    <row r="3499" spans="1:21" hidden="1" x14ac:dyDescent="0.25">
      <c r="A3499" s="4" t="s">
        <v>11782</v>
      </c>
      <c r="B3499" s="4" t="s">
        <v>11782</v>
      </c>
      <c r="C3499" s="4">
        <v>13</v>
      </c>
      <c r="D3499" s="5">
        <v>302040221305</v>
      </c>
      <c r="E3499" s="4" t="s">
        <v>7562</v>
      </c>
      <c r="F3499" s="6" t="s">
        <v>3476</v>
      </c>
      <c r="G3499" s="4" t="s">
        <v>3477</v>
      </c>
      <c r="H3499" s="5">
        <v>17</v>
      </c>
      <c r="I3499" s="6" t="s">
        <v>11783</v>
      </c>
      <c r="J3499" s="4" t="s">
        <v>3479</v>
      </c>
      <c r="K3499" s="4" t="s">
        <v>1311</v>
      </c>
      <c r="L3499" s="4" t="s">
        <v>1312</v>
      </c>
      <c r="M3499" s="4" t="s">
        <v>1266</v>
      </c>
      <c r="N3499" s="4" t="s">
        <v>62</v>
      </c>
      <c r="O3499" s="4" t="s">
        <v>11784</v>
      </c>
      <c r="P3499" s="4" t="s">
        <v>11785</v>
      </c>
      <c r="Q3499" s="4" t="s">
        <v>345</v>
      </c>
      <c r="R3499" s="4" t="s">
        <v>7579</v>
      </c>
      <c r="S3499" s="4" t="s">
        <v>11786</v>
      </c>
      <c r="T3499" s="4" t="s">
        <v>11785</v>
      </c>
      <c r="U3499" s="4" t="s">
        <v>11787</v>
      </c>
    </row>
    <row r="3500" spans="1:21" hidden="1" x14ac:dyDescent="0.25">
      <c r="A3500" s="4" t="s">
        <v>6937</v>
      </c>
      <c r="B3500" s="4" t="s">
        <v>6937</v>
      </c>
      <c r="C3500" s="4">
        <v>13</v>
      </c>
      <c r="D3500" s="5">
        <v>316020151301</v>
      </c>
      <c r="E3500" s="4" t="s">
        <v>473</v>
      </c>
      <c r="F3500" s="6" t="s">
        <v>3493</v>
      </c>
      <c r="G3500" s="4" t="s">
        <v>3494</v>
      </c>
      <c r="H3500" s="5">
        <v>20</v>
      </c>
      <c r="I3500" s="6" t="s">
        <v>6938</v>
      </c>
      <c r="J3500" s="4" t="s">
        <v>3496</v>
      </c>
      <c r="K3500" s="4" t="s">
        <v>6939</v>
      </c>
      <c r="L3500" s="4" t="s">
        <v>6940</v>
      </c>
      <c r="M3500" s="4" t="s">
        <v>742</v>
      </c>
      <c r="N3500" s="4" t="s">
        <v>490</v>
      </c>
      <c r="O3500" s="4" t="s">
        <v>6941</v>
      </c>
      <c r="P3500" s="4" t="s">
        <v>6942</v>
      </c>
      <c r="Q3500" s="4" t="s">
        <v>2189</v>
      </c>
      <c r="R3500" s="4" t="s">
        <v>337</v>
      </c>
      <c r="S3500" s="4" t="s">
        <v>6943</v>
      </c>
      <c r="T3500" s="4" t="s">
        <v>6942</v>
      </c>
      <c r="U3500" s="4" t="s">
        <v>6944</v>
      </c>
    </row>
    <row r="3501" spans="1:21" hidden="1" x14ac:dyDescent="0.25">
      <c r="A3501" s="4" t="s">
        <v>6937</v>
      </c>
      <c r="B3501" s="4" t="s">
        <v>6937</v>
      </c>
      <c r="C3501" s="4">
        <v>13</v>
      </c>
      <c r="D3501" s="5">
        <v>316020151302</v>
      </c>
      <c r="E3501" s="4" t="s">
        <v>4629</v>
      </c>
      <c r="F3501" s="6" t="s">
        <v>3493</v>
      </c>
      <c r="G3501" s="4" t="s">
        <v>3494</v>
      </c>
      <c r="H3501" s="5">
        <v>22</v>
      </c>
      <c r="I3501" s="6" t="s">
        <v>6938</v>
      </c>
      <c r="J3501" s="4" t="s">
        <v>3496</v>
      </c>
      <c r="K3501" s="4" t="s">
        <v>6939</v>
      </c>
      <c r="L3501" s="4" t="s">
        <v>6940</v>
      </c>
      <c r="M3501" s="4" t="s">
        <v>742</v>
      </c>
      <c r="N3501" s="4" t="s">
        <v>490</v>
      </c>
      <c r="O3501" s="4" t="s">
        <v>6941</v>
      </c>
      <c r="P3501" s="4" t="s">
        <v>6942</v>
      </c>
      <c r="Q3501" s="4" t="s">
        <v>2189</v>
      </c>
      <c r="R3501" s="4" t="s">
        <v>337</v>
      </c>
      <c r="S3501" s="4" t="s">
        <v>6943</v>
      </c>
      <c r="T3501" s="4" t="s">
        <v>6942</v>
      </c>
      <c r="U3501" s="4" t="s">
        <v>6944</v>
      </c>
    </row>
    <row r="3502" spans="1:21" hidden="1" x14ac:dyDescent="0.25">
      <c r="A3502" s="4" t="s">
        <v>11788</v>
      </c>
      <c r="B3502" s="4" t="s">
        <v>11788</v>
      </c>
      <c r="C3502" s="4">
        <v>13</v>
      </c>
      <c r="D3502" s="5">
        <v>316020221304</v>
      </c>
      <c r="E3502" s="4" t="s">
        <v>57</v>
      </c>
      <c r="F3502" s="6" t="s">
        <v>10778</v>
      </c>
      <c r="G3502" s="4" t="s">
        <v>5312</v>
      </c>
      <c r="H3502" s="5">
        <v>15</v>
      </c>
      <c r="I3502" s="6" t="s">
        <v>11789</v>
      </c>
      <c r="J3502" s="4" t="s">
        <v>10779</v>
      </c>
      <c r="K3502" s="4" t="s">
        <v>6939</v>
      </c>
      <c r="L3502" s="4" t="s">
        <v>6940</v>
      </c>
      <c r="M3502" s="4" t="s">
        <v>742</v>
      </c>
      <c r="N3502" s="4" t="s">
        <v>490</v>
      </c>
      <c r="O3502" s="4" t="s">
        <v>11790</v>
      </c>
      <c r="P3502" s="4" t="s">
        <v>11791</v>
      </c>
      <c r="Q3502" s="4" t="s">
        <v>6325</v>
      </c>
      <c r="R3502" s="4" t="s">
        <v>11792</v>
      </c>
      <c r="S3502" s="4" t="s">
        <v>11793</v>
      </c>
      <c r="T3502" s="4" t="s">
        <v>11794</v>
      </c>
      <c r="U3502" s="4" t="s">
        <v>11795</v>
      </c>
    </row>
    <row r="3503" spans="1:21" hidden="1" x14ac:dyDescent="0.25">
      <c r="A3503" s="4" t="s">
        <v>11788</v>
      </c>
      <c r="B3503" s="4" t="s">
        <v>11788</v>
      </c>
      <c r="C3503" s="4">
        <v>13</v>
      </c>
      <c r="D3503" s="5">
        <v>316020221302</v>
      </c>
      <c r="E3503" s="4" t="s">
        <v>41</v>
      </c>
      <c r="F3503" s="6" t="s">
        <v>6376</v>
      </c>
      <c r="G3503" s="4" t="s">
        <v>5312</v>
      </c>
      <c r="H3503" s="5">
        <v>21</v>
      </c>
      <c r="I3503" s="6" t="s">
        <v>11789</v>
      </c>
      <c r="J3503" s="4" t="s">
        <v>6377</v>
      </c>
      <c r="K3503" s="4" t="s">
        <v>6939</v>
      </c>
      <c r="L3503" s="4" t="s">
        <v>6940</v>
      </c>
      <c r="M3503" s="4" t="s">
        <v>742</v>
      </c>
      <c r="N3503" s="4" t="s">
        <v>490</v>
      </c>
      <c r="O3503" s="4" t="s">
        <v>11790</v>
      </c>
      <c r="P3503" s="4" t="s">
        <v>11791</v>
      </c>
      <c r="Q3503" s="4" t="s">
        <v>6325</v>
      </c>
      <c r="R3503" s="4" t="s">
        <v>11792</v>
      </c>
      <c r="S3503" s="4" t="s">
        <v>11793</v>
      </c>
      <c r="T3503" s="4" t="s">
        <v>11794</v>
      </c>
      <c r="U3503" s="4" t="s">
        <v>11795</v>
      </c>
    </row>
    <row r="3504" spans="1:21" hidden="1" x14ac:dyDescent="0.25">
      <c r="A3504" s="4" t="s">
        <v>11796</v>
      </c>
      <c r="B3504" s="4" t="s">
        <v>11796</v>
      </c>
      <c r="C3504" s="4">
        <v>13</v>
      </c>
      <c r="D3504" s="5">
        <v>315049851301</v>
      </c>
      <c r="E3504" s="4" t="s">
        <v>57</v>
      </c>
      <c r="F3504" s="6" t="s">
        <v>6380</v>
      </c>
      <c r="G3504" s="4" t="s">
        <v>5312</v>
      </c>
      <c r="H3504" s="5">
        <v>34</v>
      </c>
      <c r="I3504" s="6" t="s">
        <v>11797</v>
      </c>
      <c r="J3504" s="4" t="s">
        <v>6382</v>
      </c>
      <c r="K3504" s="4" t="s">
        <v>11798</v>
      </c>
      <c r="L3504" s="4" t="s">
        <v>11799</v>
      </c>
      <c r="M3504" s="4" t="s">
        <v>2667</v>
      </c>
      <c r="N3504" s="4" t="s">
        <v>422</v>
      </c>
      <c r="O3504" s="4" t="s">
        <v>11800</v>
      </c>
      <c r="P3504" s="4" t="s">
        <v>11801</v>
      </c>
      <c r="Q3504" s="4" t="s">
        <v>1293</v>
      </c>
      <c r="R3504" s="4" t="s">
        <v>11802</v>
      </c>
      <c r="S3504" s="4" t="s">
        <v>11803</v>
      </c>
      <c r="T3504" s="4" t="s">
        <v>11804</v>
      </c>
      <c r="U3504" s="4" t="s">
        <v>11804</v>
      </c>
    </row>
    <row r="3505" spans="1:21" hidden="1" x14ac:dyDescent="0.25">
      <c r="A3505" s="4" t="s">
        <v>11796</v>
      </c>
      <c r="B3505" s="4" t="s">
        <v>11796</v>
      </c>
      <c r="C3505" s="4">
        <v>13</v>
      </c>
      <c r="D3505" s="5">
        <v>315049851302</v>
      </c>
      <c r="E3505" s="4" t="s">
        <v>26</v>
      </c>
      <c r="F3505" s="6" t="s">
        <v>6380</v>
      </c>
      <c r="G3505" s="4" t="s">
        <v>5312</v>
      </c>
      <c r="H3505" s="5">
        <v>34</v>
      </c>
      <c r="I3505" s="6" t="s">
        <v>11797</v>
      </c>
      <c r="J3505" s="4" t="s">
        <v>6382</v>
      </c>
      <c r="K3505" s="4" t="s">
        <v>11798</v>
      </c>
      <c r="L3505" s="4" t="s">
        <v>11799</v>
      </c>
      <c r="M3505" s="4" t="s">
        <v>2667</v>
      </c>
      <c r="N3505" s="4" t="s">
        <v>422</v>
      </c>
      <c r="O3505" s="4" t="s">
        <v>11800</v>
      </c>
      <c r="P3505" s="4" t="s">
        <v>11801</v>
      </c>
      <c r="Q3505" s="4" t="s">
        <v>1293</v>
      </c>
      <c r="R3505" s="4" t="s">
        <v>11802</v>
      </c>
      <c r="S3505" s="4" t="s">
        <v>11803</v>
      </c>
      <c r="T3505" s="4" t="s">
        <v>11804</v>
      </c>
      <c r="U3505" s="4" t="s">
        <v>11804</v>
      </c>
    </row>
    <row r="3506" spans="1:21" hidden="1" x14ac:dyDescent="0.25">
      <c r="A3506" s="4" t="s">
        <v>11805</v>
      </c>
      <c r="B3506" s="4" t="s">
        <v>11805</v>
      </c>
      <c r="C3506" s="4">
        <v>13</v>
      </c>
      <c r="D3506" s="5">
        <v>315048601302</v>
      </c>
      <c r="E3506" s="4" t="s">
        <v>26</v>
      </c>
      <c r="F3506" s="6" t="s">
        <v>6376</v>
      </c>
      <c r="G3506" s="4" t="s">
        <v>5312</v>
      </c>
      <c r="H3506" s="5">
        <v>35</v>
      </c>
      <c r="I3506" s="6" t="s">
        <v>11806</v>
      </c>
      <c r="J3506" s="4" t="s">
        <v>6377</v>
      </c>
      <c r="K3506" s="4" t="s">
        <v>11807</v>
      </c>
      <c r="L3506" s="4" t="s">
        <v>11808</v>
      </c>
      <c r="M3506" s="4" t="s">
        <v>2667</v>
      </c>
      <c r="N3506" s="4" t="s">
        <v>422</v>
      </c>
      <c r="O3506" s="4" t="s">
        <v>11809</v>
      </c>
      <c r="P3506" s="4" t="s">
        <v>11810</v>
      </c>
      <c r="Q3506" s="4" t="s">
        <v>11811</v>
      </c>
      <c r="R3506" s="4" t="s">
        <v>3402</v>
      </c>
      <c r="S3506" s="4" t="s">
        <v>11812</v>
      </c>
      <c r="U3506" s="4" t="s">
        <v>11813</v>
      </c>
    </row>
    <row r="3507" spans="1:21" hidden="1" x14ac:dyDescent="0.25">
      <c r="A3507" s="4" t="s">
        <v>11805</v>
      </c>
      <c r="B3507" s="4" t="s">
        <v>11805</v>
      </c>
      <c r="C3507" s="4">
        <v>13</v>
      </c>
      <c r="D3507" s="5">
        <v>315048601303</v>
      </c>
      <c r="E3507" s="4" t="s">
        <v>41</v>
      </c>
      <c r="F3507" s="6" t="s">
        <v>6376</v>
      </c>
      <c r="G3507" s="4" t="s">
        <v>5312</v>
      </c>
      <c r="H3507" s="5">
        <v>34</v>
      </c>
      <c r="I3507" s="6" t="s">
        <v>11806</v>
      </c>
      <c r="J3507" s="4" t="s">
        <v>6377</v>
      </c>
      <c r="K3507" s="4" t="s">
        <v>11807</v>
      </c>
      <c r="L3507" s="4" t="s">
        <v>11808</v>
      </c>
      <c r="M3507" s="4" t="s">
        <v>2667</v>
      </c>
      <c r="N3507" s="4" t="s">
        <v>422</v>
      </c>
      <c r="O3507" s="4" t="s">
        <v>11809</v>
      </c>
      <c r="P3507" s="4" t="s">
        <v>11810</v>
      </c>
      <c r="Q3507" s="4" t="s">
        <v>11811</v>
      </c>
      <c r="R3507" s="4" t="s">
        <v>3402</v>
      </c>
      <c r="S3507" s="4" t="s">
        <v>11812</v>
      </c>
      <c r="U3507" s="4" t="s">
        <v>11813</v>
      </c>
    </row>
    <row r="3508" spans="1:21" hidden="1" x14ac:dyDescent="0.25">
      <c r="A3508" s="4" t="s">
        <v>7711</v>
      </c>
      <c r="B3508" s="4" t="s">
        <v>11814</v>
      </c>
      <c r="C3508" s="4">
        <v>13</v>
      </c>
      <c r="D3508" s="5">
        <v>312010051301</v>
      </c>
      <c r="E3508" s="4" t="s">
        <v>57</v>
      </c>
      <c r="F3508" s="6" t="s">
        <v>6376</v>
      </c>
      <c r="G3508" s="4" t="s">
        <v>5312</v>
      </c>
      <c r="H3508" s="5">
        <v>16</v>
      </c>
      <c r="I3508" s="6" t="s">
        <v>7713</v>
      </c>
      <c r="J3508" s="4" t="s">
        <v>6377</v>
      </c>
      <c r="K3508" s="4" t="s">
        <v>7714</v>
      </c>
      <c r="L3508" s="4" t="s">
        <v>1790</v>
      </c>
      <c r="M3508" s="4" t="s">
        <v>1790</v>
      </c>
      <c r="N3508" s="4" t="s">
        <v>1791</v>
      </c>
      <c r="O3508" s="4" t="s">
        <v>7715</v>
      </c>
      <c r="P3508" s="4" t="s">
        <v>7716</v>
      </c>
      <c r="Q3508" s="4" t="s">
        <v>4505</v>
      </c>
      <c r="R3508" s="4" t="s">
        <v>7717</v>
      </c>
      <c r="S3508" s="4" t="s">
        <v>7718</v>
      </c>
      <c r="T3508" s="4" t="s">
        <v>7716</v>
      </c>
    </row>
    <row r="3509" spans="1:21" hidden="1" x14ac:dyDescent="0.25">
      <c r="A3509" s="4" t="s">
        <v>7711</v>
      </c>
      <c r="B3509" s="4" t="s">
        <v>11814</v>
      </c>
      <c r="C3509" s="4">
        <v>13</v>
      </c>
      <c r="D3509" s="5">
        <v>312010051302</v>
      </c>
      <c r="E3509" s="4" t="s">
        <v>6452</v>
      </c>
      <c r="F3509" s="6" t="s">
        <v>10778</v>
      </c>
      <c r="G3509" s="4" t="s">
        <v>5312</v>
      </c>
      <c r="H3509" s="5">
        <v>9</v>
      </c>
      <c r="I3509" s="6" t="s">
        <v>7713</v>
      </c>
      <c r="J3509" s="4" t="s">
        <v>10779</v>
      </c>
      <c r="K3509" s="4" t="s">
        <v>7714</v>
      </c>
      <c r="L3509" s="4" t="s">
        <v>1790</v>
      </c>
      <c r="M3509" s="4" t="s">
        <v>1790</v>
      </c>
      <c r="N3509" s="4" t="s">
        <v>1791</v>
      </c>
      <c r="O3509" s="4" t="s">
        <v>7715</v>
      </c>
      <c r="P3509" s="4" t="s">
        <v>7716</v>
      </c>
      <c r="Q3509" s="4" t="s">
        <v>4505</v>
      </c>
      <c r="R3509" s="4" t="s">
        <v>7717</v>
      </c>
      <c r="S3509" s="4" t="s">
        <v>7718</v>
      </c>
      <c r="T3509" s="4" t="s">
        <v>7716</v>
      </c>
    </row>
    <row r="3510" spans="1:21" hidden="1" x14ac:dyDescent="0.25">
      <c r="A3510" s="4" t="s">
        <v>11815</v>
      </c>
      <c r="B3510" s="4" t="s">
        <v>11816</v>
      </c>
      <c r="C3510" s="4">
        <v>13</v>
      </c>
      <c r="D3510" s="5">
        <v>316040791305</v>
      </c>
      <c r="E3510" s="4" t="s">
        <v>7455</v>
      </c>
      <c r="F3510" s="6" t="s">
        <v>10775</v>
      </c>
      <c r="G3510" s="4" t="s">
        <v>5312</v>
      </c>
      <c r="H3510" s="5">
        <v>16</v>
      </c>
      <c r="I3510" s="6" t="s">
        <v>11817</v>
      </c>
      <c r="J3510" s="4" t="s">
        <v>10776</v>
      </c>
      <c r="K3510" s="4" t="s">
        <v>11818</v>
      </c>
      <c r="L3510" s="4" t="s">
        <v>11819</v>
      </c>
      <c r="M3510" s="4" t="s">
        <v>2133</v>
      </c>
      <c r="N3510" s="4" t="s">
        <v>490</v>
      </c>
      <c r="O3510" s="4" t="s">
        <v>11820</v>
      </c>
      <c r="P3510" s="4" t="s">
        <v>11821</v>
      </c>
      <c r="Q3510" s="4" t="s">
        <v>8303</v>
      </c>
      <c r="R3510" s="4" t="s">
        <v>11822</v>
      </c>
      <c r="S3510" s="4" t="s">
        <v>11823</v>
      </c>
      <c r="T3510" s="4" t="s">
        <v>11821</v>
      </c>
      <c r="U3510" s="4" t="s">
        <v>11824</v>
      </c>
    </row>
    <row r="3511" spans="1:21" hidden="1" x14ac:dyDescent="0.25">
      <c r="A3511" s="4" t="s">
        <v>11815</v>
      </c>
      <c r="B3511" s="4" t="s">
        <v>11816</v>
      </c>
      <c r="C3511" s="4">
        <v>13</v>
      </c>
      <c r="D3511" s="5">
        <v>316040791302</v>
      </c>
      <c r="E3511" s="4" t="s">
        <v>6463</v>
      </c>
      <c r="F3511" s="6" t="s">
        <v>6376</v>
      </c>
      <c r="G3511" s="4" t="s">
        <v>5312</v>
      </c>
      <c r="H3511" s="5">
        <v>16</v>
      </c>
      <c r="I3511" s="6" t="s">
        <v>11817</v>
      </c>
      <c r="J3511" s="4" t="s">
        <v>6377</v>
      </c>
      <c r="K3511" s="4" t="s">
        <v>11818</v>
      </c>
      <c r="L3511" s="4" t="s">
        <v>11819</v>
      </c>
      <c r="M3511" s="4" t="s">
        <v>2133</v>
      </c>
      <c r="N3511" s="4" t="s">
        <v>490</v>
      </c>
      <c r="O3511" s="4" t="s">
        <v>11820</v>
      </c>
      <c r="P3511" s="4" t="s">
        <v>11821</v>
      </c>
      <c r="Q3511" s="4" t="s">
        <v>8303</v>
      </c>
      <c r="R3511" s="4" t="s">
        <v>11822</v>
      </c>
      <c r="S3511" s="4" t="s">
        <v>11823</v>
      </c>
      <c r="T3511" s="4" t="s">
        <v>11821</v>
      </c>
      <c r="U3511" s="4" t="s">
        <v>11824</v>
      </c>
    </row>
    <row r="3512" spans="1:21" hidden="1" x14ac:dyDescent="0.25">
      <c r="A3512" s="4" t="s">
        <v>11825</v>
      </c>
      <c r="B3512" s="4" t="s">
        <v>11826</v>
      </c>
      <c r="C3512" s="4">
        <v>13</v>
      </c>
      <c r="D3512" s="5">
        <v>316040051302</v>
      </c>
      <c r="E3512" s="4" t="s">
        <v>11827</v>
      </c>
      <c r="F3512" s="6" t="s">
        <v>5446</v>
      </c>
      <c r="G3512" s="4" t="s">
        <v>5297</v>
      </c>
      <c r="H3512" s="5">
        <v>16</v>
      </c>
      <c r="I3512" s="6" t="s">
        <v>9748</v>
      </c>
      <c r="J3512" s="4" t="s">
        <v>5448</v>
      </c>
      <c r="K3512" s="4" t="s">
        <v>11828</v>
      </c>
      <c r="L3512" s="4" t="s">
        <v>8467</v>
      </c>
      <c r="M3512" s="4" t="s">
        <v>2133</v>
      </c>
      <c r="N3512" s="4" t="s">
        <v>490</v>
      </c>
      <c r="O3512" s="4" t="s">
        <v>11829</v>
      </c>
      <c r="P3512" s="4" t="s">
        <v>11830</v>
      </c>
      <c r="Q3512" s="4" t="s">
        <v>50</v>
      </c>
      <c r="R3512" s="4" t="s">
        <v>11831</v>
      </c>
      <c r="S3512" s="4" t="s">
        <v>11832</v>
      </c>
      <c r="T3512" s="4" t="s">
        <v>11830</v>
      </c>
      <c r="U3512" s="4" t="s">
        <v>11833</v>
      </c>
    </row>
    <row r="3513" spans="1:21" hidden="1" x14ac:dyDescent="0.25">
      <c r="A3513" s="4" t="s">
        <v>11825</v>
      </c>
      <c r="B3513" s="4" t="s">
        <v>11826</v>
      </c>
      <c r="C3513" s="4">
        <v>13</v>
      </c>
      <c r="D3513" s="5">
        <v>316040051301</v>
      </c>
      <c r="E3513" s="4" t="s">
        <v>11834</v>
      </c>
      <c r="F3513" s="6" t="s">
        <v>5446</v>
      </c>
      <c r="G3513" s="4" t="s">
        <v>5297</v>
      </c>
      <c r="H3513" s="5">
        <v>11</v>
      </c>
      <c r="I3513" s="6" t="s">
        <v>9748</v>
      </c>
      <c r="J3513" s="4" t="s">
        <v>5448</v>
      </c>
      <c r="K3513" s="4" t="s">
        <v>11828</v>
      </c>
      <c r="L3513" s="4" t="s">
        <v>8467</v>
      </c>
      <c r="M3513" s="4" t="s">
        <v>2133</v>
      </c>
      <c r="N3513" s="4" t="s">
        <v>490</v>
      </c>
      <c r="O3513" s="4" t="s">
        <v>11829</v>
      </c>
      <c r="P3513" s="4" t="s">
        <v>11830</v>
      </c>
      <c r="Q3513" s="4" t="s">
        <v>50</v>
      </c>
      <c r="R3513" s="4" t="s">
        <v>11831</v>
      </c>
      <c r="S3513" s="4" t="s">
        <v>11832</v>
      </c>
      <c r="T3513" s="4" t="s">
        <v>11830</v>
      </c>
      <c r="U3513" s="4" t="s">
        <v>11833</v>
      </c>
    </row>
    <row r="3514" spans="1:21" hidden="1" x14ac:dyDescent="0.25">
      <c r="A3514" s="4" t="s">
        <v>7816</v>
      </c>
      <c r="B3514" s="4" t="s">
        <v>7816</v>
      </c>
      <c r="C3514" s="4">
        <v>13</v>
      </c>
      <c r="D3514" s="5">
        <v>303010491310</v>
      </c>
      <c r="E3514" s="4" t="s">
        <v>3755</v>
      </c>
      <c r="F3514" s="6" t="s">
        <v>10755</v>
      </c>
      <c r="G3514" s="4" t="s">
        <v>3477</v>
      </c>
      <c r="H3514" s="5">
        <v>24</v>
      </c>
      <c r="I3514" s="6" t="s">
        <v>7817</v>
      </c>
      <c r="J3514" s="4" t="s">
        <v>10756</v>
      </c>
      <c r="K3514" s="4" t="s">
        <v>7800</v>
      </c>
      <c r="L3514" s="4" t="s">
        <v>1811</v>
      </c>
      <c r="M3514" s="4" t="s">
        <v>1811</v>
      </c>
      <c r="N3514" s="4" t="s">
        <v>1812</v>
      </c>
      <c r="O3514" s="4" t="s">
        <v>7818</v>
      </c>
      <c r="P3514" s="4" t="s">
        <v>7819</v>
      </c>
      <c r="Q3514" s="4" t="s">
        <v>5385</v>
      </c>
      <c r="R3514" s="4" t="s">
        <v>7820</v>
      </c>
      <c r="S3514" s="4" t="s">
        <v>7821</v>
      </c>
      <c r="T3514" s="4" t="s">
        <v>7822</v>
      </c>
      <c r="U3514" s="4" t="s">
        <v>7823</v>
      </c>
    </row>
    <row r="3515" spans="1:21" hidden="1" x14ac:dyDescent="0.25">
      <c r="A3515" s="4" t="s">
        <v>7816</v>
      </c>
      <c r="B3515" s="4" t="s">
        <v>7816</v>
      </c>
      <c r="C3515" s="4">
        <v>13</v>
      </c>
      <c r="D3515" s="5">
        <v>303010491316</v>
      </c>
      <c r="E3515" s="4" t="s">
        <v>57</v>
      </c>
      <c r="F3515" s="6" t="s">
        <v>11835</v>
      </c>
      <c r="G3515" s="4" t="s">
        <v>3477</v>
      </c>
      <c r="H3515" s="5">
        <v>15</v>
      </c>
      <c r="I3515" s="6" t="s">
        <v>7817</v>
      </c>
      <c r="J3515" s="4" t="s">
        <v>11836</v>
      </c>
      <c r="K3515" s="4" t="s">
        <v>7800</v>
      </c>
      <c r="L3515" s="4" t="s">
        <v>1811</v>
      </c>
      <c r="M3515" s="4" t="s">
        <v>1811</v>
      </c>
      <c r="N3515" s="4" t="s">
        <v>1812</v>
      </c>
      <c r="O3515" s="4" t="s">
        <v>7818</v>
      </c>
      <c r="P3515" s="4" t="s">
        <v>7819</v>
      </c>
      <c r="Q3515" s="4" t="s">
        <v>5385</v>
      </c>
      <c r="R3515" s="4" t="s">
        <v>7820</v>
      </c>
      <c r="S3515" s="4" t="s">
        <v>7821</v>
      </c>
      <c r="T3515" s="4" t="s">
        <v>7822</v>
      </c>
      <c r="U3515" s="4" t="s">
        <v>7823</v>
      </c>
    </row>
    <row r="3516" spans="1:21" hidden="1" x14ac:dyDescent="0.25">
      <c r="A3516" s="4" t="s">
        <v>7751</v>
      </c>
      <c r="B3516" s="4" t="s">
        <v>7751</v>
      </c>
      <c r="C3516" s="4">
        <v>13</v>
      </c>
      <c r="D3516" s="5">
        <v>303010131303</v>
      </c>
      <c r="E3516" s="4" t="s">
        <v>41</v>
      </c>
      <c r="F3516" s="6" t="s">
        <v>3486</v>
      </c>
      <c r="G3516" s="4" t="s">
        <v>3487</v>
      </c>
      <c r="H3516" s="5">
        <v>23</v>
      </c>
      <c r="I3516" s="6" t="s">
        <v>7752</v>
      </c>
      <c r="J3516" s="4" t="s">
        <v>3488</v>
      </c>
      <c r="K3516" s="4" t="s">
        <v>7753</v>
      </c>
      <c r="L3516" s="4" t="s">
        <v>1811</v>
      </c>
      <c r="M3516" s="4" t="s">
        <v>1811</v>
      </c>
      <c r="N3516" s="4" t="s">
        <v>1812</v>
      </c>
      <c r="O3516" s="4" t="s">
        <v>7754</v>
      </c>
      <c r="P3516" s="4" t="s">
        <v>7755</v>
      </c>
      <c r="Q3516" s="4" t="s">
        <v>7756</v>
      </c>
      <c r="R3516" s="4" t="s">
        <v>7757</v>
      </c>
      <c r="S3516" s="4" t="s">
        <v>7758</v>
      </c>
      <c r="T3516" s="4" t="s">
        <v>7755</v>
      </c>
      <c r="U3516" s="4" t="s">
        <v>7755</v>
      </c>
    </row>
    <row r="3517" spans="1:21" hidden="1" x14ac:dyDescent="0.25">
      <c r="A3517" s="4" t="s">
        <v>7751</v>
      </c>
      <c r="B3517" s="4" t="s">
        <v>7751</v>
      </c>
      <c r="C3517" s="4">
        <v>13</v>
      </c>
      <c r="D3517" s="5">
        <v>303010131308</v>
      </c>
      <c r="E3517" s="4" t="s">
        <v>5470</v>
      </c>
      <c r="F3517" s="6" t="s">
        <v>3486</v>
      </c>
      <c r="G3517" s="4" t="s">
        <v>3487</v>
      </c>
      <c r="H3517" s="5">
        <v>26</v>
      </c>
      <c r="I3517" s="6" t="s">
        <v>7752</v>
      </c>
      <c r="J3517" s="4" t="s">
        <v>3488</v>
      </c>
      <c r="K3517" s="4" t="s">
        <v>7753</v>
      </c>
      <c r="L3517" s="4" t="s">
        <v>1811</v>
      </c>
      <c r="M3517" s="4" t="s">
        <v>1811</v>
      </c>
      <c r="N3517" s="4" t="s">
        <v>1812</v>
      </c>
      <c r="O3517" s="4" t="s">
        <v>7754</v>
      </c>
      <c r="P3517" s="4" t="s">
        <v>7755</v>
      </c>
      <c r="Q3517" s="4" t="s">
        <v>7756</v>
      </c>
      <c r="R3517" s="4" t="s">
        <v>7757</v>
      </c>
      <c r="S3517" s="4" t="s">
        <v>7758</v>
      </c>
      <c r="T3517" s="4" t="s">
        <v>7755</v>
      </c>
      <c r="U3517" s="4" t="s">
        <v>7755</v>
      </c>
    </row>
    <row r="3518" spans="1:21" hidden="1" x14ac:dyDescent="0.25">
      <c r="A3518" s="4" t="s">
        <v>7768</v>
      </c>
      <c r="B3518" s="4" t="s">
        <v>7768</v>
      </c>
      <c r="C3518" s="4">
        <v>13</v>
      </c>
      <c r="D3518" s="5">
        <v>303010291303</v>
      </c>
      <c r="E3518" s="4" t="s">
        <v>41</v>
      </c>
      <c r="F3518" s="6" t="s">
        <v>3493</v>
      </c>
      <c r="G3518" s="4" t="s">
        <v>3494</v>
      </c>
      <c r="H3518" s="5">
        <v>26</v>
      </c>
      <c r="I3518" s="6" t="s">
        <v>1331</v>
      </c>
      <c r="J3518" s="4" t="s">
        <v>3496</v>
      </c>
      <c r="K3518" s="4" t="s">
        <v>1820</v>
      </c>
      <c r="L3518" s="4" t="s">
        <v>1811</v>
      </c>
      <c r="M3518" s="4" t="s">
        <v>1811</v>
      </c>
      <c r="N3518" s="4" t="s">
        <v>1812</v>
      </c>
      <c r="O3518" s="4" t="s">
        <v>7769</v>
      </c>
      <c r="P3518" s="4" t="s">
        <v>7770</v>
      </c>
      <c r="Q3518" s="4" t="s">
        <v>300</v>
      </c>
      <c r="R3518" s="4" t="s">
        <v>7771</v>
      </c>
      <c r="S3518" s="4" t="s">
        <v>7772</v>
      </c>
      <c r="U3518" s="4" t="s">
        <v>7773</v>
      </c>
    </row>
    <row r="3519" spans="1:21" hidden="1" x14ac:dyDescent="0.25">
      <c r="A3519" s="4" t="s">
        <v>7768</v>
      </c>
      <c r="B3519" s="4" t="s">
        <v>7768</v>
      </c>
      <c r="C3519" s="4">
        <v>13</v>
      </c>
      <c r="D3519" s="5">
        <v>303010291302</v>
      </c>
      <c r="E3519" s="4" t="s">
        <v>26</v>
      </c>
      <c r="F3519" s="6" t="s">
        <v>3493</v>
      </c>
      <c r="G3519" s="4" t="s">
        <v>3494</v>
      </c>
      <c r="H3519" s="5">
        <v>26</v>
      </c>
      <c r="I3519" s="6" t="s">
        <v>1331</v>
      </c>
      <c r="J3519" s="4" t="s">
        <v>3496</v>
      </c>
      <c r="K3519" s="4" t="s">
        <v>1820</v>
      </c>
      <c r="L3519" s="4" t="s">
        <v>1811</v>
      </c>
      <c r="M3519" s="4" t="s">
        <v>1811</v>
      </c>
      <c r="N3519" s="4" t="s">
        <v>1812</v>
      </c>
      <c r="O3519" s="4" t="s">
        <v>7769</v>
      </c>
      <c r="P3519" s="4" t="s">
        <v>7770</v>
      </c>
      <c r="Q3519" s="4" t="s">
        <v>300</v>
      </c>
      <c r="R3519" s="4" t="s">
        <v>7771</v>
      </c>
      <c r="S3519" s="4" t="s">
        <v>7772</v>
      </c>
      <c r="U3519" s="4" t="s">
        <v>7773</v>
      </c>
    </row>
    <row r="3520" spans="1:21" hidden="1" x14ac:dyDescent="0.25">
      <c r="A3520" s="4" t="s">
        <v>11837</v>
      </c>
      <c r="B3520" s="4" t="s">
        <v>11838</v>
      </c>
      <c r="C3520" s="4">
        <v>13</v>
      </c>
      <c r="D3520" s="5">
        <v>703010641301</v>
      </c>
      <c r="E3520" s="4" t="s">
        <v>57</v>
      </c>
      <c r="F3520" s="6" t="s">
        <v>3493</v>
      </c>
      <c r="G3520" s="4" t="s">
        <v>3494</v>
      </c>
      <c r="H3520" s="5">
        <v>21</v>
      </c>
      <c r="I3520" s="6" t="s">
        <v>11839</v>
      </c>
      <c r="J3520" s="4" t="s">
        <v>3496</v>
      </c>
      <c r="K3520" s="4" t="s">
        <v>11840</v>
      </c>
      <c r="L3520" s="4" t="s">
        <v>1811</v>
      </c>
      <c r="M3520" s="4" t="s">
        <v>1811</v>
      </c>
      <c r="N3520" s="4" t="s">
        <v>1812</v>
      </c>
      <c r="O3520" s="4" t="s">
        <v>11841</v>
      </c>
      <c r="P3520" s="4" t="s">
        <v>11842</v>
      </c>
      <c r="Q3520" s="4" t="s">
        <v>8303</v>
      </c>
      <c r="R3520" s="4" t="s">
        <v>11843</v>
      </c>
      <c r="S3520" s="4" t="s">
        <v>11844</v>
      </c>
      <c r="T3520" s="4" t="s">
        <v>11845</v>
      </c>
      <c r="U3520" s="4" t="s">
        <v>11846</v>
      </c>
    </row>
    <row r="3521" spans="1:21" hidden="1" x14ac:dyDescent="0.25">
      <c r="A3521" s="4" t="s">
        <v>11837</v>
      </c>
      <c r="B3521" s="4" t="s">
        <v>11838</v>
      </c>
      <c r="C3521" s="4">
        <v>13</v>
      </c>
      <c r="D3521" s="5">
        <v>703010641302</v>
      </c>
      <c r="E3521" s="4" t="s">
        <v>26</v>
      </c>
      <c r="F3521" s="6" t="s">
        <v>3493</v>
      </c>
      <c r="G3521" s="4" t="s">
        <v>3494</v>
      </c>
      <c r="H3521" s="5">
        <v>19</v>
      </c>
      <c r="I3521" s="6" t="s">
        <v>11839</v>
      </c>
      <c r="J3521" s="4" t="s">
        <v>3496</v>
      </c>
      <c r="K3521" s="4" t="s">
        <v>11840</v>
      </c>
      <c r="L3521" s="4" t="s">
        <v>1811</v>
      </c>
      <c r="M3521" s="4" t="s">
        <v>1811</v>
      </c>
      <c r="N3521" s="4" t="s">
        <v>1812</v>
      </c>
      <c r="O3521" s="4" t="s">
        <v>11841</v>
      </c>
      <c r="P3521" s="4" t="s">
        <v>11842</v>
      </c>
      <c r="Q3521" s="4" t="s">
        <v>8303</v>
      </c>
      <c r="R3521" s="4" t="s">
        <v>11843</v>
      </c>
      <c r="S3521" s="4" t="s">
        <v>11844</v>
      </c>
      <c r="T3521" s="4" t="s">
        <v>11845</v>
      </c>
      <c r="U3521" s="4" t="s">
        <v>11846</v>
      </c>
    </row>
    <row r="3522" spans="1:21" hidden="1" x14ac:dyDescent="0.25">
      <c r="A3522" s="4" t="s">
        <v>11847</v>
      </c>
      <c r="B3522" s="4" t="s">
        <v>11848</v>
      </c>
      <c r="C3522" s="4">
        <v>13</v>
      </c>
      <c r="D3522" s="5">
        <v>303010021305</v>
      </c>
      <c r="E3522" s="4" t="s">
        <v>11849</v>
      </c>
      <c r="F3522" s="6" t="s">
        <v>6365</v>
      </c>
      <c r="G3522" s="4" t="s">
        <v>3507</v>
      </c>
      <c r="H3522" s="5">
        <v>20</v>
      </c>
      <c r="I3522" s="6" t="s">
        <v>11850</v>
      </c>
      <c r="J3522" s="4" t="s">
        <v>6367</v>
      </c>
      <c r="K3522" s="4" t="s">
        <v>11851</v>
      </c>
      <c r="L3522" s="4" t="s">
        <v>1811</v>
      </c>
      <c r="M3522" s="4" t="s">
        <v>1811</v>
      </c>
      <c r="N3522" s="4" t="s">
        <v>1812</v>
      </c>
      <c r="O3522" s="4" t="s">
        <v>11852</v>
      </c>
      <c r="P3522" s="4" t="s">
        <v>11853</v>
      </c>
      <c r="Q3522" s="4" t="s">
        <v>11854</v>
      </c>
      <c r="R3522" s="4" t="s">
        <v>11855</v>
      </c>
      <c r="S3522" s="4" t="s">
        <v>11856</v>
      </c>
      <c r="T3522" s="4" t="s">
        <v>11857</v>
      </c>
      <c r="U3522" s="4" t="s">
        <v>11858</v>
      </c>
    </row>
    <row r="3523" spans="1:21" hidden="1" x14ac:dyDescent="0.25">
      <c r="A3523" s="4" t="s">
        <v>11847</v>
      </c>
      <c r="B3523" s="4" t="s">
        <v>11848</v>
      </c>
      <c r="C3523" s="4">
        <v>13</v>
      </c>
      <c r="D3523" s="5">
        <v>303010021304</v>
      </c>
      <c r="E3523" s="4" t="s">
        <v>6715</v>
      </c>
      <c r="F3523" s="6" t="s">
        <v>6365</v>
      </c>
      <c r="G3523" s="4" t="s">
        <v>3507</v>
      </c>
      <c r="H3523" s="5">
        <v>20</v>
      </c>
      <c r="I3523" s="6" t="s">
        <v>11850</v>
      </c>
      <c r="J3523" s="4" t="s">
        <v>6367</v>
      </c>
      <c r="K3523" s="4" t="s">
        <v>11851</v>
      </c>
      <c r="L3523" s="4" t="s">
        <v>1811</v>
      </c>
      <c r="M3523" s="4" t="s">
        <v>1811</v>
      </c>
      <c r="N3523" s="4" t="s">
        <v>1812</v>
      </c>
      <c r="O3523" s="4" t="s">
        <v>11852</v>
      </c>
      <c r="P3523" s="4" t="s">
        <v>11853</v>
      </c>
      <c r="Q3523" s="4" t="s">
        <v>11854</v>
      </c>
      <c r="R3523" s="4" t="s">
        <v>11855</v>
      </c>
      <c r="S3523" s="4" t="s">
        <v>11856</v>
      </c>
      <c r="T3523" s="4" t="s">
        <v>11857</v>
      </c>
      <c r="U3523" s="4" t="s">
        <v>11858</v>
      </c>
    </row>
    <row r="3524" spans="1:21" hidden="1" x14ac:dyDescent="0.25">
      <c r="A3524" s="4" t="s">
        <v>11859</v>
      </c>
      <c r="B3524" s="4" t="s">
        <v>11859</v>
      </c>
      <c r="C3524" s="4">
        <v>13</v>
      </c>
      <c r="D3524" s="5">
        <v>303010141307</v>
      </c>
      <c r="E3524" s="4" t="s">
        <v>6646</v>
      </c>
      <c r="F3524" s="6" t="s">
        <v>3506</v>
      </c>
      <c r="G3524" s="4" t="s">
        <v>3507</v>
      </c>
      <c r="H3524" s="5">
        <v>18</v>
      </c>
      <c r="I3524" s="6" t="s">
        <v>11860</v>
      </c>
      <c r="J3524" s="4" t="s">
        <v>3508</v>
      </c>
      <c r="K3524" s="4" t="s">
        <v>11840</v>
      </c>
      <c r="L3524" s="4" t="s">
        <v>1811</v>
      </c>
      <c r="M3524" s="4" t="s">
        <v>1811</v>
      </c>
      <c r="N3524" s="4" t="s">
        <v>1812</v>
      </c>
      <c r="O3524" s="4" t="s">
        <v>11861</v>
      </c>
      <c r="P3524" s="4" t="s">
        <v>11862</v>
      </c>
      <c r="Q3524" s="4" t="s">
        <v>183</v>
      </c>
      <c r="R3524" s="4" t="s">
        <v>11863</v>
      </c>
      <c r="S3524" s="4" t="s">
        <v>11864</v>
      </c>
      <c r="T3524" s="4" t="s">
        <v>11865</v>
      </c>
      <c r="U3524" s="4" t="s">
        <v>11865</v>
      </c>
    </row>
    <row r="3525" spans="1:21" hidden="1" x14ac:dyDescent="0.25">
      <c r="A3525" s="4" t="s">
        <v>11859</v>
      </c>
      <c r="B3525" s="4" t="s">
        <v>11859</v>
      </c>
      <c r="C3525" s="4">
        <v>13</v>
      </c>
      <c r="D3525" s="5">
        <v>303010141308</v>
      </c>
      <c r="E3525" s="4" t="s">
        <v>8611</v>
      </c>
      <c r="F3525" s="6" t="s">
        <v>3506</v>
      </c>
      <c r="G3525" s="4" t="s">
        <v>3507</v>
      </c>
      <c r="H3525" s="5">
        <v>22</v>
      </c>
      <c r="I3525" s="6" t="s">
        <v>11860</v>
      </c>
      <c r="J3525" s="4" t="s">
        <v>3508</v>
      </c>
      <c r="K3525" s="4" t="s">
        <v>11840</v>
      </c>
      <c r="L3525" s="4" t="s">
        <v>1811</v>
      </c>
      <c r="M3525" s="4" t="s">
        <v>1811</v>
      </c>
      <c r="N3525" s="4" t="s">
        <v>1812</v>
      </c>
      <c r="O3525" s="4" t="s">
        <v>11861</v>
      </c>
      <c r="P3525" s="4" t="s">
        <v>11862</v>
      </c>
      <c r="Q3525" s="4" t="s">
        <v>183</v>
      </c>
      <c r="R3525" s="4" t="s">
        <v>11863</v>
      </c>
      <c r="S3525" s="4" t="s">
        <v>11864</v>
      </c>
      <c r="T3525" s="4" t="s">
        <v>11865</v>
      </c>
      <c r="U3525" s="4" t="s">
        <v>11865</v>
      </c>
    </row>
    <row r="3526" spans="1:21" hidden="1" x14ac:dyDescent="0.25">
      <c r="A3526" s="4" t="s">
        <v>7759</v>
      </c>
      <c r="B3526" s="4" t="s">
        <v>7759</v>
      </c>
      <c r="C3526" s="4">
        <v>13</v>
      </c>
      <c r="D3526" s="5">
        <v>303010201304</v>
      </c>
      <c r="E3526" s="4" t="s">
        <v>44</v>
      </c>
      <c r="F3526" s="6" t="s">
        <v>3506</v>
      </c>
      <c r="G3526" s="4" t="s">
        <v>3507</v>
      </c>
      <c r="H3526" s="5">
        <v>21</v>
      </c>
      <c r="I3526" s="6" t="s">
        <v>7760</v>
      </c>
      <c r="J3526" s="4" t="s">
        <v>3508</v>
      </c>
      <c r="K3526" s="4" t="s">
        <v>7761</v>
      </c>
      <c r="L3526" s="4" t="s">
        <v>1811</v>
      </c>
      <c r="M3526" s="4" t="s">
        <v>1811</v>
      </c>
      <c r="N3526" s="4" t="s">
        <v>1812</v>
      </c>
      <c r="O3526" s="4" t="s">
        <v>7762</v>
      </c>
      <c r="P3526" s="4" t="s">
        <v>7763</v>
      </c>
      <c r="Q3526" s="4" t="s">
        <v>897</v>
      </c>
      <c r="R3526" s="4" t="s">
        <v>7764</v>
      </c>
      <c r="S3526" s="4" t="s">
        <v>7765</v>
      </c>
      <c r="T3526" s="4" t="s">
        <v>7766</v>
      </c>
      <c r="U3526" s="4" t="s">
        <v>7767</v>
      </c>
    </row>
    <row r="3527" spans="1:21" hidden="1" x14ac:dyDescent="0.25">
      <c r="A3527" s="4" t="s">
        <v>7759</v>
      </c>
      <c r="B3527" s="4" t="s">
        <v>7759</v>
      </c>
      <c r="C3527" s="4">
        <v>13</v>
      </c>
      <c r="D3527" s="5">
        <v>303010201303</v>
      </c>
      <c r="E3527" s="4" t="s">
        <v>41</v>
      </c>
      <c r="F3527" s="6" t="s">
        <v>3506</v>
      </c>
      <c r="G3527" s="4" t="s">
        <v>3507</v>
      </c>
      <c r="H3527" s="5">
        <v>27</v>
      </c>
      <c r="I3527" s="6" t="s">
        <v>7760</v>
      </c>
      <c r="J3527" s="4" t="s">
        <v>3508</v>
      </c>
      <c r="K3527" s="4" t="s">
        <v>7761</v>
      </c>
      <c r="L3527" s="4" t="s">
        <v>1811</v>
      </c>
      <c r="M3527" s="4" t="s">
        <v>1811</v>
      </c>
      <c r="N3527" s="4" t="s">
        <v>1812</v>
      </c>
      <c r="O3527" s="4" t="s">
        <v>7762</v>
      </c>
      <c r="P3527" s="4" t="s">
        <v>7763</v>
      </c>
      <c r="Q3527" s="4" t="s">
        <v>897</v>
      </c>
      <c r="R3527" s="4" t="s">
        <v>7764</v>
      </c>
      <c r="S3527" s="4" t="s">
        <v>7765</v>
      </c>
      <c r="T3527" s="4" t="s">
        <v>7766</v>
      </c>
      <c r="U3527" s="4" t="s">
        <v>7767</v>
      </c>
    </row>
    <row r="3528" spans="1:21" hidden="1" x14ac:dyDescent="0.25">
      <c r="A3528" s="4" t="s">
        <v>11866</v>
      </c>
      <c r="B3528" s="4" t="s">
        <v>11867</v>
      </c>
      <c r="C3528" s="4">
        <v>13</v>
      </c>
      <c r="D3528" s="5">
        <v>303010031306</v>
      </c>
      <c r="E3528" s="4" t="s">
        <v>8203</v>
      </c>
      <c r="F3528" s="6" t="s">
        <v>6380</v>
      </c>
      <c r="G3528" s="4" t="s">
        <v>5312</v>
      </c>
      <c r="H3528" s="5">
        <v>17</v>
      </c>
      <c r="I3528" s="6" t="s">
        <v>11868</v>
      </c>
      <c r="J3528" s="4" t="s">
        <v>6382</v>
      </c>
      <c r="K3528" s="4" t="s">
        <v>11869</v>
      </c>
      <c r="L3528" s="4" t="s">
        <v>1811</v>
      </c>
      <c r="M3528" s="4" t="s">
        <v>1811</v>
      </c>
      <c r="N3528" s="4" t="s">
        <v>1812</v>
      </c>
      <c r="O3528" s="4" t="s">
        <v>11870</v>
      </c>
      <c r="P3528" s="4" t="s">
        <v>11871</v>
      </c>
      <c r="Q3528" s="4" t="s">
        <v>9056</v>
      </c>
      <c r="R3528" s="4" t="s">
        <v>11872</v>
      </c>
      <c r="S3528" s="4" t="s">
        <v>11873</v>
      </c>
      <c r="T3528" s="4" t="s">
        <v>11871</v>
      </c>
      <c r="U3528" s="4" t="s">
        <v>11874</v>
      </c>
    </row>
    <row r="3529" spans="1:21" hidden="1" x14ac:dyDescent="0.25">
      <c r="A3529" s="4" t="s">
        <v>11866</v>
      </c>
      <c r="B3529" s="4" t="s">
        <v>11875</v>
      </c>
      <c r="C3529" s="4">
        <v>13</v>
      </c>
      <c r="D3529" s="5">
        <v>303010031303</v>
      </c>
      <c r="E3529" s="4" t="s">
        <v>11238</v>
      </c>
      <c r="F3529" s="6" t="s">
        <v>10778</v>
      </c>
      <c r="G3529" s="4" t="s">
        <v>5312</v>
      </c>
      <c r="H3529" s="5">
        <v>17</v>
      </c>
      <c r="I3529" s="6" t="s">
        <v>11868</v>
      </c>
      <c r="J3529" s="4" t="s">
        <v>10779</v>
      </c>
      <c r="K3529" s="4" t="s">
        <v>11869</v>
      </c>
      <c r="L3529" s="4" t="s">
        <v>1811</v>
      </c>
      <c r="M3529" s="4" t="s">
        <v>1811</v>
      </c>
      <c r="N3529" s="4" t="s">
        <v>1812</v>
      </c>
      <c r="O3529" s="4" t="s">
        <v>11870</v>
      </c>
      <c r="P3529" s="4" t="s">
        <v>11871</v>
      </c>
      <c r="Q3529" s="4" t="s">
        <v>9056</v>
      </c>
      <c r="R3529" s="4" t="s">
        <v>11872</v>
      </c>
      <c r="S3529" s="4" t="s">
        <v>11873</v>
      </c>
      <c r="T3529" s="4" t="s">
        <v>11871</v>
      </c>
      <c r="U3529" s="4" t="s">
        <v>11874</v>
      </c>
    </row>
    <row r="3530" spans="1:21" hidden="1" x14ac:dyDescent="0.25">
      <c r="A3530" s="4" t="s">
        <v>11876</v>
      </c>
      <c r="B3530" s="4" t="s">
        <v>11877</v>
      </c>
      <c r="C3530" s="4">
        <v>13</v>
      </c>
      <c r="D3530" s="5">
        <v>303010071305</v>
      </c>
      <c r="E3530" s="4" t="s">
        <v>8854</v>
      </c>
      <c r="F3530" s="6" t="s">
        <v>10901</v>
      </c>
      <c r="G3530" s="4" t="s">
        <v>5312</v>
      </c>
      <c r="H3530" s="5">
        <v>11</v>
      </c>
      <c r="I3530" s="6" t="s">
        <v>11878</v>
      </c>
      <c r="J3530" s="4" t="s">
        <v>10903</v>
      </c>
      <c r="K3530" s="4" t="s">
        <v>11879</v>
      </c>
      <c r="L3530" s="4" t="s">
        <v>1811</v>
      </c>
      <c r="M3530" s="4" t="s">
        <v>1811</v>
      </c>
      <c r="N3530" s="4" t="s">
        <v>1812</v>
      </c>
      <c r="O3530" s="4" t="s">
        <v>11880</v>
      </c>
      <c r="P3530" s="4" t="s">
        <v>11881</v>
      </c>
      <c r="Q3530" s="4" t="s">
        <v>11882</v>
      </c>
      <c r="R3530" s="4" t="s">
        <v>11883</v>
      </c>
      <c r="S3530" s="4" t="s">
        <v>11884</v>
      </c>
      <c r="T3530" s="4" t="s">
        <v>11885</v>
      </c>
      <c r="U3530" s="4" t="s">
        <v>11886</v>
      </c>
    </row>
    <row r="3531" spans="1:21" hidden="1" x14ac:dyDescent="0.25">
      <c r="A3531" s="4" t="s">
        <v>11876</v>
      </c>
      <c r="B3531" s="4" t="s">
        <v>11887</v>
      </c>
      <c r="C3531" s="4">
        <v>13</v>
      </c>
      <c r="D3531" s="5">
        <v>303010071306</v>
      </c>
      <c r="E3531" s="4" t="s">
        <v>473</v>
      </c>
      <c r="F3531" s="6" t="s">
        <v>10901</v>
      </c>
      <c r="G3531" s="4" t="s">
        <v>5312</v>
      </c>
      <c r="H3531" s="5">
        <v>13</v>
      </c>
      <c r="I3531" s="6" t="s">
        <v>11878</v>
      </c>
      <c r="J3531" s="4" t="s">
        <v>10903</v>
      </c>
      <c r="K3531" s="4" t="s">
        <v>11879</v>
      </c>
      <c r="L3531" s="4" t="s">
        <v>1811</v>
      </c>
      <c r="M3531" s="4" t="s">
        <v>1811</v>
      </c>
      <c r="N3531" s="4" t="s">
        <v>1812</v>
      </c>
      <c r="O3531" s="4" t="s">
        <v>11880</v>
      </c>
      <c r="P3531" s="4" t="s">
        <v>11881</v>
      </c>
      <c r="Q3531" s="4" t="s">
        <v>11882</v>
      </c>
      <c r="R3531" s="4" t="s">
        <v>11883</v>
      </c>
      <c r="S3531" s="4" t="s">
        <v>11884</v>
      </c>
      <c r="T3531" s="4" t="s">
        <v>11885</v>
      </c>
      <c r="U3531" s="4" t="s">
        <v>11886</v>
      </c>
    </row>
    <row r="3532" spans="1:21" hidden="1" x14ac:dyDescent="0.25">
      <c r="A3532" s="4" t="s">
        <v>11888</v>
      </c>
      <c r="B3532" s="4" t="s">
        <v>11889</v>
      </c>
      <c r="C3532" s="4">
        <v>13</v>
      </c>
      <c r="D3532" s="5">
        <v>303010121301</v>
      </c>
      <c r="E3532" s="4" t="s">
        <v>57</v>
      </c>
      <c r="F3532" s="6" t="s">
        <v>10864</v>
      </c>
      <c r="G3532" s="4" t="s">
        <v>5312</v>
      </c>
      <c r="H3532" s="5">
        <v>20</v>
      </c>
      <c r="I3532" s="6" t="s">
        <v>11890</v>
      </c>
      <c r="J3532" s="4" t="s">
        <v>10865</v>
      </c>
      <c r="K3532" s="4" t="s">
        <v>11891</v>
      </c>
      <c r="L3532" s="4" t="s">
        <v>1811</v>
      </c>
      <c r="M3532" s="4" t="s">
        <v>1811</v>
      </c>
      <c r="N3532" s="4" t="s">
        <v>1812</v>
      </c>
      <c r="O3532" s="4" t="s">
        <v>11892</v>
      </c>
      <c r="P3532" s="4" t="s">
        <v>11893</v>
      </c>
      <c r="Q3532" s="4" t="s">
        <v>8980</v>
      </c>
      <c r="R3532" s="4" t="s">
        <v>11894</v>
      </c>
      <c r="S3532" s="4" t="s">
        <v>11895</v>
      </c>
      <c r="T3532" s="4" t="s">
        <v>11896</v>
      </c>
      <c r="U3532" s="4" t="s">
        <v>11897</v>
      </c>
    </row>
    <row r="3533" spans="1:21" hidden="1" x14ac:dyDescent="0.25">
      <c r="A3533" s="4" t="s">
        <v>11888</v>
      </c>
      <c r="B3533" s="4" t="s">
        <v>11889</v>
      </c>
      <c r="C3533" s="4">
        <v>13</v>
      </c>
      <c r="D3533" s="5">
        <v>303010121303</v>
      </c>
      <c r="E3533" s="4" t="s">
        <v>11898</v>
      </c>
      <c r="F3533" s="6" t="s">
        <v>10775</v>
      </c>
      <c r="G3533" s="4" t="s">
        <v>5312</v>
      </c>
      <c r="H3533" s="5">
        <v>23</v>
      </c>
      <c r="I3533" s="6" t="s">
        <v>11890</v>
      </c>
      <c r="J3533" s="4" t="s">
        <v>10776</v>
      </c>
      <c r="K3533" s="4" t="s">
        <v>11891</v>
      </c>
      <c r="L3533" s="4" t="s">
        <v>1811</v>
      </c>
      <c r="M3533" s="4" t="s">
        <v>1811</v>
      </c>
      <c r="N3533" s="4" t="s">
        <v>1812</v>
      </c>
      <c r="O3533" s="4" t="s">
        <v>11892</v>
      </c>
      <c r="P3533" s="4" t="s">
        <v>11893</v>
      </c>
      <c r="Q3533" s="4" t="s">
        <v>8980</v>
      </c>
      <c r="R3533" s="4" t="s">
        <v>11894</v>
      </c>
      <c r="S3533" s="4" t="s">
        <v>11895</v>
      </c>
      <c r="T3533" s="4" t="s">
        <v>11896</v>
      </c>
      <c r="U3533" s="4" t="s">
        <v>11897</v>
      </c>
    </row>
    <row r="3534" spans="1:21" hidden="1" x14ac:dyDescent="0.25">
      <c r="A3534" s="4" t="s">
        <v>7798</v>
      </c>
      <c r="B3534" s="4" t="s">
        <v>7798</v>
      </c>
      <c r="C3534" s="4">
        <v>13</v>
      </c>
      <c r="D3534" s="5">
        <v>303010431303</v>
      </c>
      <c r="E3534" s="4" t="s">
        <v>11899</v>
      </c>
      <c r="F3534" s="6" t="s">
        <v>5446</v>
      </c>
      <c r="G3534" s="4" t="s">
        <v>5297</v>
      </c>
      <c r="H3534" s="5">
        <v>20</v>
      </c>
      <c r="I3534" s="6" t="s">
        <v>7799</v>
      </c>
      <c r="J3534" s="4" t="s">
        <v>5448</v>
      </c>
      <c r="K3534" s="4" t="s">
        <v>7800</v>
      </c>
      <c r="L3534" s="4" t="s">
        <v>1811</v>
      </c>
      <c r="M3534" s="4" t="s">
        <v>1811</v>
      </c>
      <c r="N3534" s="4" t="s">
        <v>1812</v>
      </c>
      <c r="O3534" s="4" t="s">
        <v>7801</v>
      </c>
      <c r="P3534" s="4" t="s">
        <v>7802</v>
      </c>
      <c r="Q3534" s="4" t="s">
        <v>6325</v>
      </c>
      <c r="R3534" s="4" t="s">
        <v>7803</v>
      </c>
      <c r="S3534" s="4" t="s">
        <v>7804</v>
      </c>
      <c r="T3534" s="4" t="s">
        <v>7805</v>
      </c>
      <c r="U3534" s="4" t="s">
        <v>7806</v>
      </c>
    </row>
    <row r="3535" spans="1:21" hidden="1" x14ac:dyDescent="0.25">
      <c r="A3535" s="4" t="s">
        <v>7798</v>
      </c>
      <c r="B3535" s="4" t="s">
        <v>7798</v>
      </c>
      <c r="C3535" s="4">
        <v>13</v>
      </c>
      <c r="D3535" s="5">
        <v>303010431304</v>
      </c>
      <c r="E3535" s="4" t="s">
        <v>11900</v>
      </c>
      <c r="F3535" s="6" t="s">
        <v>5446</v>
      </c>
      <c r="G3535" s="4" t="s">
        <v>5297</v>
      </c>
      <c r="H3535" s="5">
        <v>19</v>
      </c>
      <c r="I3535" s="6" t="s">
        <v>7799</v>
      </c>
      <c r="J3535" s="4" t="s">
        <v>5448</v>
      </c>
      <c r="K3535" s="4" t="s">
        <v>7800</v>
      </c>
      <c r="L3535" s="4" t="s">
        <v>1811</v>
      </c>
      <c r="M3535" s="4" t="s">
        <v>1811</v>
      </c>
      <c r="N3535" s="4" t="s">
        <v>1812</v>
      </c>
      <c r="O3535" s="4" t="s">
        <v>7801</v>
      </c>
      <c r="P3535" s="4" t="s">
        <v>7802</v>
      </c>
      <c r="Q3535" s="4" t="s">
        <v>6325</v>
      </c>
      <c r="R3535" s="4" t="s">
        <v>7803</v>
      </c>
      <c r="S3535" s="4" t="s">
        <v>7804</v>
      </c>
      <c r="T3535" s="4" t="s">
        <v>7805</v>
      </c>
      <c r="U3535" s="4" t="s">
        <v>7806</v>
      </c>
    </row>
    <row r="3536" spans="1:21" hidden="1" x14ac:dyDescent="0.25">
      <c r="A3536" s="4" t="s">
        <v>11901</v>
      </c>
      <c r="B3536" s="4" t="s">
        <v>11901</v>
      </c>
      <c r="C3536" s="4">
        <v>13</v>
      </c>
      <c r="D3536" s="5">
        <v>303010471303</v>
      </c>
      <c r="E3536" s="4" t="s">
        <v>11902</v>
      </c>
      <c r="F3536" s="6" t="s">
        <v>7210</v>
      </c>
      <c r="G3536" s="4" t="s">
        <v>5297</v>
      </c>
      <c r="H3536" s="5">
        <v>15</v>
      </c>
      <c r="I3536" s="6" t="s">
        <v>11903</v>
      </c>
      <c r="J3536" s="4" t="s">
        <v>7211</v>
      </c>
      <c r="K3536" s="4" t="s">
        <v>1859</v>
      </c>
      <c r="L3536" s="4" t="s">
        <v>1811</v>
      </c>
      <c r="M3536" s="4" t="s">
        <v>1811</v>
      </c>
      <c r="N3536" s="4" t="s">
        <v>1812</v>
      </c>
      <c r="O3536" s="4" t="s">
        <v>11904</v>
      </c>
      <c r="P3536" s="4" t="s">
        <v>11905</v>
      </c>
      <c r="Q3536" s="4" t="s">
        <v>11103</v>
      </c>
      <c r="R3536" s="4" t="s">
        <v>5781</v>
      </c>
      <c r="S3536" s="4" t="s">
        <v>11906</v>
      </c>
      <c r="T3536" s="4" t="s">
        <v>11905</v>
      </c>
    </row>
    <row r="3537" spans="1:21" hidden="1" x14ac:dyDescent="0.25">
      <c r="A3537" s="4" t="s">
        <v>11901</v>
      </c>
      <c r="B3537" s="4" t="s">
        <v>11901</v>
      </c>
      <c r="C3537" s="4">
        <v>13</v>
      </c>
      <c r="D3537" s="5">
        <v>303010471301</v>
      </c>
      <c r="E3537" s="4" t="s">
        <v>11907</v>
      </c>
      <c r="F3537" s="6" t="s">
        <v>7210</v>
      </c>
      <c r="G3537" s="4" t="s">
        <v>5297</v>
      </c>
      <c r="H3537" s="5">
        <v>24</v>
      </c>
      <c r="I3537" s="6" t="s">
        <v>11903</v>
      </c>
      <c r="J3537" s="4" t="s">
        <v>7211</v>
      </c>
      <c r="K3537" s="4" t="s">
        <v>1859</v>
      </c>
      <c r="L3537" s="4" t="s">
        <v>1811</v>
      </c>
      <c r="M3537" s="4" t="s">
        <v>1811</v>
      </c>
      <c r="N3537" s="4" t="s">
        <v>1812</v>
      </c>
      <c r="O3537" s="4" t="s">
        <v>11904</v>
      </c>
      <c r="P3537" s="4" t="s">
        <v>11905</v>
      </c>
      <c r="Q3537" s="4" t="s">
        <v>11103</v>
      </c>
      <c r="R3537" s="4" t="s">
        <v>5781</v>
      </c>
      <c r="S3537" s="4" t="s">
        <v>11906</v>
      </c>
      <c r="T3537" s="4" t="s">
        <v>11905</v>
      </c>
    </row>
    <row r="3538" spans="1:21" hidden="1" x14ac:dyDescent="0.25">
      <c r="A3538" s="4" t="s">
        <v>11908</v>
      </c>
      <c r="B3538" s="4" t="s">
        <v>11909</v>
      </c>
      <c r="C3538" s="4">
        <v>13</v>
      </c>
      <c r="D3538" s="5">
        <v>318040091306</v>
      </c>
      <c r="E3538" s="4" t="s">
        <v>44</v>
      </c>
      <c r="F3538" s="6" t="s">
        <v>11440</v>
      </c>
      <c r="G3538" s="4" t="s">
        <v>5312</v>
      </c>
      <c r="H3538" s="5">
        <v>15</v>
      </c>
      <c r="I3538" s="6" t="s">
        <v>8613</v>
      </c>
      <c r="J3538" s="4" t="s">
        <v>11441</v>
      </c>
      <c r="K3538" s="4" t="s">
        <v>11910</v>
      </c>
      <c r="L3538" s="4" t="s">
        <v>11911</v>
      </c>
      <c r="M3538" s="4" t="s">
        <v>3713</v>
      </c>
      <c r="N3538" s="4" t="s">
        <v>1360</v>
      </c>
      <c r="O3538" s="4" t="s">
        <v>11912</v>
      </c>
      <c r="P3538" s="4" t="s">
        <v>11913</v>
      </c>
      <c r="Q3538" s="4" t="s">
        <v>11914</v>
      </c>
      <c r="R3538" s="4" t="s">
        <v>9472</v>
      </c>
      <c r="S3538" s="4" t="s">
        <v>11915</v>
      </c>
      <c r="T3538" s="4" t="s">
        <v>11913</v>
      </c>
      <c r="U3538" s="4" t="s">
        <v>11916</v>
      </c>
    </row>
    <row r="3539" spans="1:21" hidden="1" x14ac:dyDescent="0.25">
      <c r="A3539" s="4" t="s">
        <v>11908</v>
      </c>
      <c r="B3539" s="4" t="s">
        <v>11917</v>
      </c>
      <c r="C3539" s="4">
        <v>13</v>
      </c>
      <c r="D3539" s="5">
        <v>318040091301</v>
      </c>
      <c r="E3539" s="4" t="s">
        <v>57</v>
      </c>
      <c r="F3539" s="6" t="s">
        <v>6376</v>
      </c>
      <c r="G3539" s="4" t="s">
        <v>5312</v>
      </c>
      <c r="H3539" s="5">
        <v>15</v>
      </c>
      <c r="I3539" s="6" t="s">
        <v>8613</v>
      </c>
      <c r="J3539" s="4" t="s">
        <v>6377</v>
      </c>
      <c r="K3539" s="4" t="s">
        <v>11910</v>
      </c>
      <c r="L3539" s="4" t="s">
        <v>11911</v>
      </c>
      <c r="M3539" s="4" t="s">
        <v>3713</v>
      </c>
      <c r="N3539" s="4" t="s">
        <v>1360</v>
      </c>
      <c r="O3539" s="4" t="s">
        <v>11912</v>
      </c>
      <c r="P3539" s="4" t="s">
        <v>11913</v>
      </c>
      <c r="Q3539" s="4" t="s">
        <v>11914</v>
      </c>
      <c r="R3539" s="4" t="s">
        <v>9472</v>
      </c>
      <c r="S3539" s="4" t="s">
        <v>11915</v>
      </c>
      <c r="T3539" s="4" t="s">
        <v>11913</v>
      </c>
      <c r="U3539" s="4" t="s">
        <v>11916</v>
      </c>
    </row>
    <row r="3540" spans="1:21" hidden="1" x14ac:dyDescent="0.25">
      <c r="A3540" s="4" t="s">
        <v>11918</v>
      </c>
      <c r="B3540" s="4" t="s">
        <v>11918</v>
      </c>
      <c r="C3540" s="4">
        <v>13</v>
      </c>
      <c r="D3540" s="5">
        <v>315048641301</v>
      </c>
      <c r="E3540" s="4" t="s">
        <v>26</v>
      </c>
      <c r="F3540" s="6" t="s">
        <v>11422</v>
      </c>
      <c r="G3540" s="4" t="s">
        <v>5312</v>
      </c>
      <c r="H3540" s="5">
        <v>21</v>
      </c>
      <c r="I3540" s="6" t="s">
        <v>11919</v>
      </c>
      <c r="J3540" s="4" t="s">
        <v>11423</v>
      </c>
      <c r="K3540" s="4" t="s">
        <v>2717</v>
      </c>
      <c r="L3540" s="4" t="s">
        <v>2718</v>
      </c>
      <c r="M3540" s="4" t="s">
        <v>2667</v>
      </c>
      <c r="N3540" s="4" t="s">
        <v>422</v>
      </c>
      <c r="O3540" s="4" t="s">
        <v>11920</v>
      </c>
      <c r="P3540" s="4" t="s">
        <v>11921</v>
      </c>
      <c r="Q3540" s="4" t="s">
        <v>2042</v>
      </c>
      <c r="R3540" s="4" t="s">
        <v>11922</v>
      </c>
      <c r="S3540" s="4" t="s">
        <v>11923</v>
      </c>
      <c r="T3540" s="4" t="s">
        <v>11921</v>
      </c>
      <c r="U3540" s="4" t="s">
        <v>11921</v>
      </c>
    </row>
    <row r="3541" spans="1:21" hidden="1" x14ac:dyDescent="0.25">
      <c r="A3541" s="4" t="s">
        <v>11918</v>
      </c>
      <c r="B3541" s="4" t="s">
        <v>11918</v>
      </c>
      <c r="C3541" s="4">
        <v>13</v>
      </c>
      <c r="D3541" s="5">
        <v>315048641302</v>
      </c>
      <c r="E3541" s="4" t="s">
        <v>57</v>
      </c>
      <c r="F3541" s="6" t="s">
        <v>11422</v>
      </c>
      <c r="G3541" s="4" t="s">
        <v>5312</v>
      </c>
      <c r="H3541" s="5">
        <v>21</v>
      </c>
      <c r="I3541" s="6" t="s">
        <v>11919</v>
      </c>
      <c r="J3541" s="4" t="s">
        <v>11423</v>
      </c>
      <c r="K3541" s="4" t="s">
        <v>2717</v>
      </c>
      <c r="L3541" s="4" t="s">
        <v>2718</v>
      </c>
      <c r="M3541" s="4" t="s">
        <v>2667</v>
      </c>
      <c r="N3541" s="4" t="s">
        <v>422</v>
      </c>
      <c r="O3541" s="4" t="s">
        <v>11920</v>
      </c>
      <c r="P3541" s="4" t="s">
        <v>11921</v>
      </c>
      <c r="Q3541" s="4" t="s">
        <v>2042</v>
      </c>
      <c r="R3541" s="4" t="s">
        <v>11922</v>
      </c>
      <c r="S3541" s="4" t="s">
        <v>11923</v>
      </c>
      <c r="T3541" s="4" t="s">
        <v>11921</v>
      </c>
      <c r="U3541" s="4" t="s">
        <v>11921</v>
      </c>
    </row>
    <row r="3542" spans="1:21" hidden="1" x14ac:dyDescent="0.25">
      <c r="A3542" s="4" t="s">
        <v>11924</v>
      </c>
      <c r="B3542" s="4" t="s">
        <v>11924</v>
      </c>
      <c r="C3542" s="4">
        <v>13</v>
      </c>
      <c r="D3542" s="5">
        <v>313040151301</v>
      </c>
      <c r="E3542" s="4" t="s">
        <v>57</v>
      </c>
      <c r="F3542" s="6" t="s">
        <v>3493</v>
      </c>
      <c r="G3542" s="4" t="s">
        <v>3494</v>
      </c>
      <c r="H3542" s="5">
        <v>21</v>
      </c>
      <c r="I3542" s="6" t="s">
        <v>7665</v>
      </c>
      <c r="J3542" s="4" t="s">
        <v>3496</v>
      </c>
      <c r="K3542" s="4" t="s">
        <v>4501</v>
      </c>
      <c r="L3542" s="4" t="s">
        <v>4502</v>
      </c>
      <c r="M3542" s="4" t="s">
        <v>4462</v>
      </c>
      <c r="N3542" s="4" t="s">
        <v>311</v>
      </c>
      <c r="O3542" s="4" t="s">
        <v>11925</v>
      </c>
      <c r="P3542" s="4" t="s">
        <v>11926</v>
      </c>
      <c r="Q3542" s="4" t="s">
        <v>3221</v>
      </c>
      <c r="R3542" s="4" t="s">
        <v>11927</v>
      </c>
      <c r="S3542" s="4" t="s">
        <v>11928</v>
      </c>
      <c r="T3542" s="4" t="s">
        <v>11929</v>
      </c>
    </row>
    <row r="3543" spans="1:21" hidden="1" x14ac:dyDescent="0.25">
      <c r="A3543" s="4" t="s">
        <v>11924</v>
      </c>
      <c r="B3543" s="4" t="s">
        <v>11924</v>
      </c>
      <c r="C3543" s="4">
        <v>13</v>
      </c>
      <c r="D3543" s="5">
        <v>313040151306</v>
      </c>
      <c r="E3543" s="4" t="s">
        <v>847</v>
      </c>
      <c r="F3543" s="6" t="s">
        <v>5351</v>
      </c>
      <c r="G3543" s="4" t="s">
        <v>3494</v>
      </c>
      <c r="H3543" s="5">
        <v>17</v>
      </c>
      <c r="I3543" s="6" t="s">
        <v>7665</v>
      </c>
      <c r="J3543" s="4" t="s">
        <v>5352</v>
      </c>
      <c r="K3543" s="4" t="s">
        <v>4501</v>
      </c>
      <c r="L3543" s="4" t="s">
        <v>4502</v>
      </c>
      <c r="M3543" s="4" t="s">
        <v>4462</v>
      </c>
      <c r="N3543" s="4" t="s">
        <v>311</v>
      </c>
      <c r="O3543" s="4" t="s">
        <v>11925</v>
      </c>
      <c r="P3543" s="4" t="s">
        <v>11926</v>
      </c>
      <c r="Q3543" s="4" t="s">
        <v>3221</v>
      </c>
      <c r="R3543" s="4" t="s">
        <v>11927</v>
      </c>
      <c r="S3543" s="4" t="s">
        <v>11928</v>
      </c>
      <c r="T3543" s="4" t="s">
        <v>11929</v>
      </c>
    </row>
    <row r="3544" spans="1:21" hidden="1" x14ac:dyDescent="0.25">
      <c r="A3544" s="4" t="s">
        <v>11930</v>
      </c>
      <c r="B3544" s="4" t="s">
        <v>11931</v>
      </c>
      <c r="C3544" s="4">
        <v>13</v>
      </c>
      <c r="D3544" s="5">
        <v>307010071306</v>
      </c>
      <c r="E3544" s="4" t="s">
        <v>8203</v>
      </c>
      <c r="F3544" s="6" t="s">
        <v>6380</v>
      </c>
      <c r="G3544" s="4" t="s">
        <v>5312</v>
      </c>
      <c r="H3544" s="5">
        <v>25</v>
      </c>
      <c r="I3544" s="6" t="s">
        <v>3352</v>
      </c>
      <c r="J3544" s="4" t="s">
        <v>6382</v>
      </c>
      <c r="K3544" s="4" t="s">
        <v>7826</v>
      </c>
      <c r="L3544" s="4" t="s">
        <v>1893</v>
      </c>
      <c r="M3544" s="4" t="s">
        <v>1893</v>
      </c>
      <c r="N3544" s="4" t="s">
        <v>1894</v>
      </c>
      <c r="O3544" s="4" t="s">
        <v>11932</v>
      </c>
      <c r="P3544" s="4" t="s">
        <v>11933</v>
      </c>
      <c r="Q3544" s="4" t="s">
        <v>2451</v>
      </c>
      <c r="R3544" s="4" t="s">
        <v>11934</v>
      </c>
      <c r="S3544" s="4" t="s">
        <v>11935</v>
      </c>
      <c r="T3544" s="4" t="s">
        <v>11933</v>
      </c>
      <c r="U3544" s="4" t="s">
        <v>11933</v>
      </c>
    </row>
    <row r="3545" spans="1:21" hidden="1" x14ac:dyDescent="0.25">
      <c r="A3545" s="4" t="s">
        <v>11930</v>
      </c>
      <c r="B3545" s="4" t="s">
        <v>11931</v>
      </c>
      <c r="C3545" s="4">
        <v>13</v>
      </c>
      <c r="D3545" s="5">
        <v>307010071303</v>
      </c>
      <c r="E3545" s="4" t="s">
        <v>11936</v>
      </c>
      <c r="F3545" s="6" t="s">
        <v>6362</v>
      </c>
      <c r="G3545" s="4" t="s">
        <v>5312</v>
      </c>
      <c r="H3545" s="5">
        <v>16</v>
      </c>
      <c r="I3545" s="6" t="s">
        <v>3352</v>
      </c>
      <c r="J3545" s="4" t="s">
        <v>6363</v>
      </c>
      <c r="K3545" s="4" t="s">
        <v>7826</v>
      </c>
      <c r="L3545" s="4" t="s">
        <v>1893</v>
      </c>
      <c r="M3545" s="4" t="s">
        <v>1893</v>
      </c>
      <c r="N3545" s="4" t="s">
        <v>1894</v>
      </c>
      <c r="O3545" s="4" t="s">
        <v>11932</v>
      </c>
      <c r="P3545" s="4" t="s">
        <v>11933</v>
      </c>
      <c r="Q3545" s="4" t="s">
        <v>2451</v>
      </c>
      <c r="R3545" s="4" t="s">
        <v>11934</v>
      </c>
      <c r="S3545" s="4" t="s">
        <v>11935</v>
      </c>
      <c r="T3545" s="4" t="s">
        <v>11933</v>
      </c>
      <c r="U3545" s="4" t="s">
        <v>11933</v>
      </c>
    </row>
    <row r="3546" spans="1:21" hidden="1" x14ac:dyDescent="0.25">
      <c r="A3546" s="4" t="s">
        <v>11937</v>
      </c>
      <c r="B3546" s="4" t="s">
        <v>11938</v>
      </c>
      <c r="C3546" s="4">
        <v>13</v>
      </c>
      <c r="D3546" s="5">
        <v>307010051307</v>
      </c>
      <c r="E3546" s="4" t="s">
        <v>6851</v>
      </c>
      <c r="F3546" s="6" t="s">
        <v>10864</v>
      </c>
      <c r="G3546" s="4" t="s">
        <v>5312</v>
      </c>
      <c r="H3546" s="5">
        <v>18</v>
      </c>
      <c r="I3546" s="6" t="s">
        <v>11939</v>
      </c>
      <c r="J3546" s="4" t="s">
        <v>10865</v>
      </c>
      <c r="K3546" s="4" t="s">
        <v>11940</v>
      </c>
      <c r="L3546" s="4" t="s">
        <v>5758</v>
      </c>
      <c r="M3546" s="4" t="s">
        <v>1893</v>
      </c>
      <c r="N3546" s="4" t="s">
        <v>1894</v>
      </c>
      <c r="O3546" s="4" t="s">
        <v>11941</v>
      </c>
      <c r="P3546" s="4" t="s">
        <v>11942</v>
      </c>
      <c r="Q3546" s="4" t="s">
        <v>537</v>
      </c>
      <c r="R3546" s="4" t="s">
        <v>11943</v>
      </c>
      <c r="S3546" s="4" t="s">
        <v>11944</v>
      </c>
      <c r="T3546" s="4" t="s">
        <v>11945</v>
      </c>
      <c r="U3546" s="4" t="s">
        <v>11946</v>
      </c>
    </row>
    <row r="3547" spans="1:21" hidden="1" x14ac:dyDescent="0.25">
      <c r="A3547" s="4" t="s">
        <v>11937</v>
      </c>
      <c r="B3547" s="4" t="s">
        <v>11938</v>
      </c>
      <c r="C3547" s="4">
        <v>13</v>
      </c>
      <c r="D3547" s="5">
        <v>307010051311</v>
      </c>
      <c r="E3547" s="4" t="s">
        <v>11947</v>
      </c>
      <c r="F3547" s="6" t="s">
        <v>11306</v>
      </c>
      <c r="G3547" s="4" t="s">
        <v>5312</v>
      </c>
      <c r="H3547" s="5">
        <v>19</v>
      </c>
      <c r="I3547" s="6" t="s">
        <v>11939</v>
      </c>
      <c r="J3547" s="4" t="s">
        <v>11307</v>
      </c>
      <c r="K3547" s="4" t="s">
        <v>11940</v>
      </c>
      <c r="L3547" s="4" t="s">
        <v>5758</v>
      </c>
      <c r="M3547" s="4" t="s">
        <v>1893</v>
      </c>
      <c r="N3547" s="4" t="s">
        <v>1894</v>
      </c>
      <c r="O3547" s="4" t="s">
        <v>11941</v>
      </c>
      <c r="P3547" s="4" t="s">
        <v>11942</v>
      </c>
      <c r="Q3547" s="4" t="s">
        <v>537</v>
      </c>
      <c r="R3547" s="4" t="s">
        <v>11943</v>
      </c>
      <c r="S3547" s="4" t="s">
        <v>11944</v>
      </c>
      <c r="T3547" s="4" t="s">
        <v>11945</v>
      </c>
      <c r="U3547" s="4" t="s">
        <v>11946</v>
      </c>
    </row>
    <row r="3548" spans="1:21" hidden="1" x14ac:dyDescent="0.25">
      <c r="A3548" s="4" t="s">
        <v>11948</v>
      </c>
      <c r="B3548" s="4" t="s">
        <v>11949</v>
      </c>
      <c r="C3548" s="4">
        <v>13</v>
      </c>
      <c r="D3548" s="5">
        <v>315040091309</v>
      </c>
      <c r="E3548" s="4" t="s">
        <v>8429</v>
      </c>
      <c r="F3548" s="6" t="s">
        <v>3476</v>
      </c>
      <c r="G3548" s="4" t="s">
        <v>3477</v>
      </c>
      <c r="H3548" s="5">
        <v>16</v>
      </c>
      <c r="I3548" s="6" t="s">
        <v>1241</v>
      </c>
      <c r="J3548" s="4" t="s">
        <v>3479</v>
      </c>
      <c r="K3548" s="4" t="s">
        <v>11950</v>
      </c>
      <c r="L3548" s="4" t="s">
        <v>11951</v>
      </c>
      <c r="M3548" s="4" t="s">
        <v>2667</v>
      </c>
      <c r="N3548" s="4" t="s">
        <v>422</v>
      </c>
      <c r="O3548" s="4" t="s">
        <v>11952</v>
      </c>
      <c r="P3548" s="4" t="s">
        <v>11953</v>
      </c>
      <c r="Q3548" s="4" t="s">
        <v>163</v>
      </c>
      <c r="R3548" s="4" t="s">
        <v>11954</v>
      </c>
      <c r="S3548" s="4" t="s">
        <v>11955</v>
      </c>
      <c r="T3548" s="4" t="s">
        <v>11953</v>
      </c>
      <c r="U3548" s="4" t="s">
        <v>11956</v>
      </c>
    </row>
    <row r="3549" spans="1:21" hidden="1" x14ac:dyDescent="0.25">
      <c r="A3549" s="4" t="s">
        <v>11948</v>
      </c>
      <c r="B3549" s="4" t="s">
        <v>11949</v>
      </c>
      <c r="C3549" s="4">
        <v>13</v>
      </c>
      <c r="D3549" s="5">
        <v>315040091310</v>
      </c>
      <c r="E3549" s="4" t="s">
        <v>8317</v>
      </c>
      <c r="F3549" s="6" t="s">
        <v>3476</v>
      </c>
      <c r="G3549" s="4" t="s">
        <v>3477</v>
      </c>
      <c r="H3549" s="5">
        <v>15</v>
      </c>
      <c r="I3549" s="6" t="s">
        <v>1241</v>
      </c>
      <c r="J3549" s="4" t="s">
        <v>3479</v>
      </c>
      <c r="K3549" s="4" t="s">
        <v>11950</v>
      </c>
      <c r="L3549" s="4" t="s">
        <v>11951</v>
      </c>
      <c r="M3549" s="4" t="s">
        <v>2667</v>
      </c>
      <c r="N3549" s="4" t="s">
        <v>422</v>
      </c>
      <c r="O3549" s="4" t="s">
        <v>11952</v>
      </c>
      <c r="P3549" s="4" t="s">
        <v>11953</v>
      </c>
      <c r="Q3549" s="4" t="s">
        <v>163</v>
      </c>
      <c r="R3549" s="4" t="s">
        <v>11954</v>
      </c>
      <c r="S3549" s="4" t="s">
        <v>11955</v>
      </c>
      <c r="T3549" s="4" t="s">
        <v>11953</v>
      </c>
      <c r="U3549" s="4" t="s">
        <v>11956</v>
      </c>
    </row>
    <row r="3550" spans="1:21" hidden="1" x14ac:dyDescent="0.25">
      <c r="A3550" s="4" t="s">
        <v>6660</v>
      </c>
      <c r="B3550" s="4" t="s">
        <v>6661</v>
      </c>
      <c r="C3550" s="4">
        <v>13</v>
      </c>
      <c r="D3550" s="5">
        <v>316010101310</v>
      </c>
      <c r="E3550" s="4" t="s">
        <v>5470</v>
      </c>
      <c r="F3550" s="6" t="s">
        <v>6380</v>
      </c>
      <c r="G3550" s="4" t="s">
        <v>5312</v>
      </c>
      <c r="H3550" s="5">
        <v>19</v>
      </c>
      <c r="I3550" s="6" t="s">
        <v>6662</v>
      </c>
      <c r="J3550" s="4" t="s">
        <v>6382</v>
      </c>
      <c r="K3550" s="4" t="s">
        <v>502</v>
      </c>
      <c r="L3550" s="4" t="s">
        <v>503</v>
      </c>
      <c r="M3550" s="4" t="s">
        <v>489</v>
      </c>
      <c r="N3550" s="4" t="s">
        <v>490</v>
      </c>
      <c r="O3550" s="4" t="s">
        <v>6663</v>
      </c>
      <c r="P3550" s="4" t="s">
        <v>6664</v>
      </c>
      <c r="Q3550" s="4" t="s">
        <v>287</v>
      </c>
      <c r="R3550" s="4" t="s">
        <v>6665</v>
      </c>
      <c r="S3550" s="4" t="s">
        <v>6666</v>
      </c>
      <c r="T3550" s="4" t="s">
        <v>6664</v>
      </c>
      <c r="U3550" s="4" t="s">
        <v>6667</v>
      </c>
    </row>
    <row r="3551" spans="1:21" hidden="1" x14ac:dyDescent="0.25">
      <c r="A3551" s="4" t="s">
        <v>6660</v>
      </c>
      <c r="B3551" s="4" t="s">
        <v>6661</v>
      </c>
      <c r="C3551" s="4">
        <v>13</v>
      </c>
      <c r="D3551" s="5">
        <v>316010101306</v>
      </c>
      <c r="E3551" s="4" t="s">
        <v>820</v>
      </c>
      <c r="F3551" s="6" t="s">
        <v>6460</v>
      </c>
      <c r="G3551" s="4" t="s">
        <v>5312</v>
      </c>
      <c r="H3551" s="5">
        <v>20</v>
      </c>
      <c r="I3551" s="6" t="s">
        <v>6662</v>
      </c>
      <c r="J3551" s="4" t="s">
        <v>6461</v>
      </c>
      <c r="K3551" s="4" t="s">
        <v>502</v>
      </c>
      <c r="L3551" s="4" t="s">
        <v>503</v>
      </c>
      <c r="M3551" s="4" t="s">
        <v>489</v>
      </c>
      <c r="N3551" s="4" t="s">
        <v>490</v>
      </c>
      <c r="O3551" s="4" t="s">
        <v>6663</v>
      </c>
      <c r="P3551" s="4" t="s">
        <v>6664</v>
      </c>
      <c r="Q3551" s="4" t="s">
        <v>287</v>
      </c>
      <c r="R3551" s="4" t="s">
        <v>6665</v>
      </c>
      <c r="S3551" s="4" t="s">
        <v>6666</v>
      </c>
      <c r="T3551" s="4" t="s">
        <v>6664</v>
      </c>
      <c r="U3551" s="4" t="s">
        <v>6667</v>
      </c>
    </row>
    <row r="3552" spans="1:21" hidden="1" x14ac:dyDescent="0.25">
      <c r="A3552" s="4" t="s">
        <v>7852</v>
      </c>
      <c r="B3552" s="4" t="s">
        <v>7853</v>
      </c>
      <c r="C3552" s="4">
        <v>13</v>
      </c>
      <c r="D3552" s="5">
        <v>309030041301</v>
      </c>
      <c r="E3552" s="4" t="s">
        <v>57</v>
      </c>
      <c r="F3552" s="6" t="s">
        <v>3486</v>
      </c>
      <c r="G3552" s="4" t="s">
        <v>3487</v>
      </c>
      <c r="H3552" s="5">
        <v>22</v>
      </c>
      <c r="I3552" s="6" t="s">
        <v>7854</v>
      </c>
      <c r="J3552" s="4" t="s">
        <v>3488</v>
      </c>
      <c r="K3552" s="4" t="s">
        <v>7855</v>
      </c>
      <c r="L3552" s="4" t="s">
        <v>7845</v>
      </c>
      <c r="M3552" s="4" t="s">
        <v>7845</v>
      </c>
      <c r="N3552" s="4" t="s">
        <v>388</v>
      </c>
      <c r="O3552" s="4" t="s">
        <v>7856</v>
      </c>
      <c r="P3552" s="4" t="s">
        <v>7857</v>
      </c>
      <c r="Q3552" s="4" t="s">
        <v>6325</v>
      </c>
      <c r="R3552" s="4" t="s">
        <v>7858</v>
      </c>
      <c r="S3552" s="4" t="s">
        <v>7859</v>
      </c>
      <c r="T3552" s="4" t="s">
        <v>7860</v>
      </c>
      <c r="U3552" s="4" t="s">
        <v>7861</v>
      </c>
    </row>
    <row r="3553" spans="1:21" hidden="1" x14ac:dyDescent="0.25">
      <c r="A3553" s="4" t="s">
        <v>7852</v>
      </c>
      <c r="B3553" s="4" t="s">
        <v>7853</v>
      </c>
      <c r="C3553" s="4">
        <v>13</v>
      </c>
      <c r="D3553" s="5">
        <v>309030041302</v>
      </c>
      <c r="E3553" s="4" t="s">
        <v>26</v>
      </c>
      <c r="F3553" s="6" t="s">
        <v>3486</v>
      </c>
      <c r="G3553" s="4" t="s">
        <v>3487</v>
      </c>
      <c r="H3553" s="5">
        <v>20</v>
      </c>
      <c r="I3553" s="6" t="s">
        <v>7854</v>
      </c>
      <c r="J3553" s="4" t="s">
        <v>3488</v>
      </c>
      <c r="K3553" s="4" t="s">
        <v>7855</v>
      </c>
      <c r="L3553" s="4" t="s">
        <v>7845</v>
      </c>
      <c r="M3553" s="4" t="s">
        <v>7845</v>
      </c>
      <c r="N3553" s="4" t="s">
        <v>388</v>
      </c>
      <c r="O3553" s="4" t="s">
        <v>7856</v>
      </c>
      <c r="P3553" s="4" t="s">
        <v>7857</v>
      </c>
      <c r="Q3553" s="4" t="s">
        <v>6325</v>
      </c>
      <c r="R3553" s="4" t="s">
        <v>7858</v>
      </c>
      <c r="S3553" s="4" t="s">
        <v>7859</v>
      </c>
      <c r="T3553" s="4" t="s">
        <v>7860</v>
      </c>
      <c r="U3553" s="4" t="s">
        <v>7861</v>
      </c>
    </row>
    <row r="3554" spans="1:21" hidden="1" x14ac:dyDescent="0.25">
      <c r="A3554" s="4" t="s">
        <v>7852</v>
      </c>
      <c r="B3554" s="4" t="s">
        <v>11957</v>
      </c>
      <c r="C3554" s="4">
        <v>13</v>
      </c>
      <c r="D3554" s="5">
        <v>309030041304</v>
      </c>
      <c r="E3554" s="4" t="s">
        <v>26</v>
      </c>
      <c r="F3554" s="6" t="s">
        <v>3493</v>
      </c>
      <c r="G3554" s="4" t="s">
        <v>3494</v>
      </c>
      <c r="H3554" s="5">
        <v>22</v>
      </c>
      <c r="I3554" s="6" t="s">
        <v>7854</v>
      </c>
      <c r="J3554" s="4" t="s">
        <v>3496</v>
      </c>
      <c r="K3554" s="4" t="s">
        <v>7855</v>
      </c>
      <c r="L3554" s="4" t="s">
        <v>7845</v>
      </c>
      <c r="M3554" s="4" t="s">
        <v>7845</v>
      </c>
      <c r="N3554" s="4" t="s">
        <v>388</v>
      </c>
      <c r="O3554" s="4" t="s">
        <v>7856</v>
      </c>
      <c r="P3554" s="4" t="s">
        <v>7857</v>
      </c>
      <c r="Q3554" s="4" t="s">
        <v>6325</v>
      </c>
      <c r="R3554" s="4" t="s">
        <v>7858</v>
      </c>
      <c r="S3554" s="4" t="s">
        <v>7859</v>
      </c>
      <c r="T3554" s="4" t="s">
        <v>7860</v>
      </c>
      <c r="U3554" s="4" t="s">
        <v>7861</v>
      </c>
    </row>
    <row r="3555" spans="1:21" hidden="1" x14ac:dyDescent="0.25">
      <c r="A3555" s="4" t="s">
        <v>7852</v>
      </c>
      <c r="B3555" s="4" t="s">
        <v>11957</v>
      </c>
      <c r="C3555" s="4">
        <v>13</v>
      </c>
      <c r="D3555" s="5">
        <v>309030041310</v>
      </c>
      <c r="E3555" s="4" t="s">
        <v>832</v>
      </c>
      <c r="F3555" s="6" t="s">
        <v>6310</v>
      </c>
      <c r="G3555" s="4" t="s">
        <v>3494</v>
      </c>
      <c r="H3555" s="5">
        <v>18</v>
      </c>
      <c r="I3555" s="6" t="s">
        <v>7854</v>
      </c>
      <c r="J3555" s="4" t="s">
        <v>6311</v>
      </c>
      <c r="K3555" s="4" t="s">
        <v>7855</v>
      </c>
      <c r="L3555" s="4" t="s">
        <v>7845</v>
      </c>
      <c r="M3555" s="4" t="s">
        <v>7845</v>
      </c>
      <c r="N3555" s="4" t="s">
        <v>388</v>
      </c>
      <c r="O3555" s="4" t="s">
        <v>7856</v>
      </c>
      <c r="P3555" s="4" t="s">
        <v>7857</v>
      </c>
      <c r="Q3555" s="4" t="s">
        <v>6325</v>
      </c>
      <c r="R3555" s="4" t="s">
        <v>7858</v>
      </c>
      <c r="S3555" s="4" t="s">
        <v>7859</v>
      </c>
      <c r="T3555" s="4" t="s">
        <v>7860</v>
      </c>
      <c r="U3555" s="4" t="s">
        <v>7861</v>
      </c>
    </row>
    <row r="3556" spans="1:21" hidden="1" x14ac:dyDescent="0.25">
      <c r="A3556" s="4" t="s">
        <v>11958</v>
      </c>
      <c r="B3556" s="4" t="s">
        <v>11959</v>
      </c>
      <c r="C3556" s="4">
        <v>13</v>
      </c>
      <c r="D3556" s="5">
        <v>302060261314</v>
      </c>
      <c r="E3556" s="4" t="s">
        <v>5467</v>
      </c>
      <c r="F3556" s="6" t="s">
        <v>6376</v>
      </c>
      <c r="G3556" s="4" t="s">
        <v>5312</v>
      </c>
      <c r="H3556" s="5">
        <v>25</v>
      </c>
      <c r="I3556" s="6" t="s">
        <v>11960</v>
      </c>
      <c r="J3556" s="4" t="s">
        <v>6377</v>
      </c>
      <c r="K3556" s="4" t="s">
        <v>11961</v>
      </c>
      <c r="L3556" s="4" t="s">
        <v>11962</v>
      </c>
      <c r="M3556" s="4" t="s">
        <v>4692</v>
      </c>
      <c r="N3556" s="4" t="s">
        <v>62</v>
      </c>
      <c r="O3556" s="4" t="s">
        <v>11963</v>
      </c>
      <c r="P3556" s="4" t="s">
        <v>11964</v>
      </c>
      <c r="Q3556" s="4" t="s">
        <v>2272</v>
      </c>
      <c r="R3556" s="4" t="s">
        <v>11965</v>
      </c>
      <c r="S3556" s="4" t="s">
        <v>11966</v>
      </c>
      <c r="T3556" s="4" t="s">
        <v>11967</v>
      </c>
      <c r="U3556" s="4" t="s">
        <v>11968</v>
      </c>
    </row>
    <row r="3557" spans="1:21" hidden="1" x14ac:dyDescent="0.25">
      <c r="A3557" s="4" t="s">
        <v>11958</v>
      </c>
      <c r="B3557" s="4" t="s">
        <v>11959</v>
      </c>
      <c r="C3557" s="4">
        <v>13</v>
      </c>
      <c r="D3557" s="5">
        <v>302060261313</v>
      </c>
      <c r="E3557" s="4" t="s">
        <v>6105</v>
      </c>
      <c r="F3557" s="6" t="s">
        <v>11969</v>
      </c>
      <c r="G3557" s="4" t="s">
        <v>5312</v>
      </c>
      <c r="H3557" s="5">
        <v>15</v>
      </c>
      <c r="I3557" s="6" t="s">
        <v>11960</v>
      </c>
      <c r="J3557" s="4" t="s">
        <v>11970</v>
      </c>
      <c r="K3557" s="4" t="s">
        <v>11961</v>
      </c>
      <c r="L3557" s="4" t="s">
        <v>11962</v>
      </c>
      <c r="M3557" s="4" t="s">
        <v>4692</v>
      </c>
      <c r="N3557" s="4" t="s">
        <v>62</v>
      </c>
      <c r="O3557" s="4" t="s">
        <v>11963</v>
      </c>
      <c r="P3557" s="4" t="s">
        <v>11964</v>
      </c>
      <c r="Q3557" s="4" t="s">
        <v>2272</v>
      </c>
      <c r="R3557" s="4" t="s">
        <v>11965</v>
      </c>
      <c r="S3557" s="4" t="s">
        <v>11966</v>
      </c>
      <c r="T3557" s="4" t="s">
        <v>11967</v>
      </c>
      <c r="U3557" s="4" t="s">
        <v>11968</v>
      </c>
    </row>
    <row r="3558" spans="1:21" hidden="1" x14ac:dyDescent="0.25">
      <c r="A3558" s="4" t="s">
        <v>11971</v>
      </c>
      <c r="B3558" s="4" t="s">
        <v>11972</v>
      </c>
      <c r="C3558" s="4">
        <v>13</v>
      </c>
      <c r="D3558" s="5">
        <v>310010151306</v>
      </c>
      <c r="E3558" s="4" t="s">
        <v>8875</v>
      </c>
      <c r="F3558" s="6" t="s">
        <v>3476</v>
      </c>
      <c r="G3558" s="4" t="s">
        <v>3477</v>
      </c>
      <c r="H3558" s="5">
        <v>28</v>
      </c>
      <c r="I3558" s="6" t="s">
        <v>11973</v>
      </c>
      <c r="J3558" s="4" t="s">
        <v>3479</v>
      </c>
      <c r="K3558" s="4" t="s">
        <v>9024</v>
      </c>
      <c r="L3558" s="4" t="s">
        <v>9025</v>
      </c>
      <c r="M3558" s="4" t="s">
        <v>3193</v>
      </c>
      <c r="N3558" s="4" t="s">
        <v>3194</v>
      </c>
      <c r="O3558" s="4" t="s">
        <v>11974</v>
      </c>
      <c r="P3558" s="4" t="s">
        <v>11975</v>
      </c>
      <c r="Q3558" s="4" t="s">
        <v>2259</v>
      </c>
      <c r="R3558" s="4" t="s">
        <v>10821</v>
      </c>
      <c r="S3558" s="4" t="s">
        <v>11976</v>
      </c>
      <c r="T3558" s="4" t="s">
        <v>8979</v>
      </c>
      <c r="U3558" s="4" t="s">
        <v>11977</v>
      </c>
    </row>
    <row r="3559" spans="1:21" hidden="1" x14ac:dyDescent="0.25">
      <c r="A3559" s="4" t="s">
        <v>11971</v>
      </c>
      <c r="B3559" s="4" t="s">
        <v>11972</v>
      </c>
      <c r="C3559" s="4">
        <v>13</v>
      </c>
      <c r="D3559" s="5">
        <v>310010151305</v>
      </c>
      <c r="E3559" s="4" t="s">
        <v>6441</v>
      </c>
      <c r="F3559" s="6" t="s">
        <v>3476</v>
      </c>
      <c r="G3559" s="4" t="s">
        <v>3477</v>
      </c>
      <c r="H3559" s="5">
        <v>25</v>
      </c>
      <c r="I3559" s="6" t="s">
        <v>11973</v>
      </c>
      <c r="J3559" s="4" t="s">
        <v>3479</v>
      </c>
      <c r="K3559" s="4" t="s">
        <v>9024</v>
      </c>
      <c r="L3559" s="4" t="s">
        <v>9025</v>
      </c>
      <c r="M3559" s="4" t="s">
        <v>3193</v>
      </c>
      <c r="N3559" s="4" t="s">
        <v>3194</v>
      </c>
      <c r="O3559" s="4" t="s">
        <v>11974</v>
      </c>
      <c r="P3559" s="4" t="s">
        <v>11975</v>
      </c>
      <c r="Q3559" s="4" t="s">
        <v>2259</v>
      </c>
      <c r="R3559" s="4" t="s">
        <v>10821</v>
      </c>
      <c r="S3559" s="4" t="s">
        <v>11976</v>
      </c>
      <c r="T3559" s="4" t="s">
        <v>8979</v>
      </c>
      <c r="U3559" s="4" t="s">
        <v>11977</v>
      </c>
    </row>
    <row r="3560" spans="1:21" hidden="1" x14ac:dyDescent="0.25">
      <c r="A3560" s="4" t="s">
        <v>11978</v>
      </c>
      <c r="B3560" s="4" t="s">
        <v>11978</v>
      </c>
      <c r="C3560" s="4">
        <v>13</v>
      </c>
      <c r="D3560" s="5">
        <v>320080251301</v>
      </c>
      <c r="E3560" s="4" t="s">
        <v>5333</v>
      </c>
      <c r="F3560" s="6" t="s">
        <v>3506</v>
      </c>
      <c r="G3560" s="4" t="s">
        <v>3507</v>
      </c>
      <c r="H3560" s="5">
        <v>22</v>
      </c>
      <c r="I3560" s="6" t="s">
        <v>11979</v>
      </c>
      <c r="J3560" s="4" t="s">
        <v>3508</v>
      </c>
      <c r="K3560" s="4" t="s">
        <v>11980</v>
      </c>
      <c r="L3560" s="4" t="s">
        <v>11981</v>
      </c>
      <c r="M3560" s="4" t="s">
        <v>882</v>
      </c>
      <c r="N3560" s="4" t="s">
        <v>870</v>
      </c>
      <c r="O3560" s="4" t="s">
        <v>11982</v>
      </c>
      <c r="P3560" s="4" t="s">
        <v>11983</v>
      </c>
      <c r="Q3560" s="4" t="s">
        <v>2402</v>
      </c>
      <c r="R3560" s="4" t="s">
        <v>11984</v>
      </c>
      <c r="S3560" s="4" t="s">
        <v>11985</v>
      </c>
      <c r="T3560" s="4" t="s">
        <v>11986</v>
      </c>
      <c r="U3560" s="4" t="s">
        <v>11987</v>
      </c>
    </row>
    <row r="3561" spans="1:21" hidden="1" x14ac:dyDescent="0.25">
      <c r="A3561" s="4" t="s">
        <v>11988</v>
      </c>
      <c r="B3561" s="4" t="s">
        <v>11988</v>
      </c>
      <c r="C3561" s="4">
        <v>13</v>
      </c>
      <c r="D3561" s="5">
        <v>308010601311</v>
      </c>
      <c r="E3561" s="4" t="s">
        <v>41</v>
      </c>
      <c r="F3561" s="6" t="s">
        <v>3476</v>
      </c>
      <c r="G3561" s="4" t="s">
        <v>3477</v>
      </c>
      <c r="H3561" s="5">
        <v>25</v>
      </c>
      <c r="I3561" s="6" t="s">
        <v>11989</v>
      </c>
      <c r="J3561" s="4" t="s">
        <v>3479</v>
      </c>
      <c r="K3561" s="4" t="s">
        <v>6853</v>
      </c>
      <c r="L3561" s="4" t="s">
        <v>6854</v>
      </c>
      <c r="M3561" s="4" t="s">
        <v>655</v>
      </c>
      <c r="N3561" s="4" t="s">
        <v>656</v>
      </c>
      <c r="O3561" s="4" t="s">
        <v>11990</v>
      </c>
      <c r="P3561" s="4" t="s">
        <v>11991</v>
      </c>
      <c r="Q3561" s="4" t="s">
        <v>1103</v>
      </c>
      <c r="R3561" s="4" t="s">
        <v>9530</v>
      </c>
      <c r="S3561" s="4" t="s">
        <v>11992</v>
      </c>
      <c r="T3561" s="4" t="s">
        <v>11991</v>
      </c>
      <c r="U3561" s="4" t="s">
        <v>11993</v>
      </c>
    </row>
    <row r="3562" spans="1:21" hidden="1" x14ac:dyDescent="0.25">
      <c r="A3562" s="4" t="s">
        <v>11988</v>
      </c>
      <c r="B3562" s="4" t="s">
        <v>11988</v>
      </c>
      <c r="C3562" s="4">
        <v>13</v>
      </c>
      <c r="D3562" s="5">
        <v>308010601313</v>
      </c>
      <c r="E3562" s="4" t="s">
        <v>57</v>
      </c>
      <c r="F3562" s="6" t="s">
        <v>6582</v>
      </c>
      <c r="G3562" s="4" t="s">
        <v>3477</v>
      </c>
      <c r="H3562" s="5">
        <v>19</v>
      </c>
      <c r="I3562" s="6" t="s">
        <v>11989</v>
      </c>
      <c r="J3562" s="4" t="s">
        <v>6584</v>
      </c>
      <c r="K3562" s="4" t="s">
        <v>6853</v>
      </c>
      <c r="L3562" s="4" t="s">
        <v>6854</v>
      </c>
      <c r="M3562" s="4" t="s">
        <v>655</v>
      </c>
      <c r="N3562" s="4" t="s">
        <v>656</v>
      </c>
      <c r="O3562" s="4" t="s">
        <v>11990</v>
      </c>
      <c r="P3562" s="4" t="s">
        <v>11991</v>
      </c>
      <c r="Q3562" s="4" t="s">
        <v>1103</v>
      </c>
      <c r="R3562" s="4" t="s">
        <v>9530</v>
      </c>
      <c r="S3562" s="4" t="s">
        <v>11992</v>
      </c>
      <c r="T3562" s="4" t="s">
        <v>11991</v>
      </c>
      <c r="U3562" s="4" t="s">
        <v>11993</v>
      </c>
    </row>
    <row r="3563" spans="1:21" hidden="1" x14ac:dyDescent="0.25">
      <c r="A3563" s="4" t="s">
        <v>11994</v>
      </c>
      <c r="B3563" s="4" t="s">
        <v>11995</v>
      </c>
      <c r="C3563" s="4">
        <v>13</v>
      </c>
      <c r="D3563" s="5">
        <v>304070441311</v>
      </c>
      <c r="E3563" s="4" t="s">
        <v>11996</v>
      </c>
      <c r="F3563" s="6" t="s">
        <v>6472</v>
      </c>
      <c r="G3563" s="4" t="s">
        <v>5297</v>
      </c>
      <c r="H3563" s="5">
        <v>24</v>
      </c>
      <c r="I3563" s="6" t="s">
        <v>11997</v>
      </c>
      <c r="J3563" s="4" t="s">
        <v>6473</v>
      </c>
      <c r="K3563" s="4" t="s">
        <v>2468</v>
      </c>
      <c r="L3563" s="4" t="s">
        <v>2469</v>
      </c>
      <c r="M3563" s="4" t="s">
        <v>2387</v>
      </c>
      <c r="N3563" s="4" t="s">
        <v>586</v>
      </c>
      <c r="O3563" s="4" t="s">
        <v>11998</v>
      </c>
      <c r="P3563" s="4" t="s">
        <v>11999</v>
      </c>
      <c r="Q3563" s="4" t="s">
        <v>12000</v>
      </c>
      <c r="R3563" s="4" t="s">
        <v>12001</v>
      </c>
      <c r="S3563" s="4" t="s">
        <v>12002</v>
      </c>
      <c r="T3563" s="4" t="s">
        <v>12003</v>
      </c>
      <c r="U3563" s="4" t="s">
        <v>12004</v>
      </c>
    </row>
    <row r="3564" spans="1:21" hidden="1" x14ac:dyDescent="0.25">
      <c r="A3564" s="4" t="s">
        <v>11994</v>
      </c>
      <c r="B3564" s="4" t="s">
        <v>12005</v>
      </c>
      <c r="C3564" s="4">
        <v>13</v>
      </c>
      <c r="D3564" s="5">
        <v>304070441306</v>
      </c>
      <c r="E3564" s="4" t="s">
        <v>12006</v>
      </c>
      <c r="F3564" s="6" t="s">
        <v>6877</v>
      </c>
      <c r="G3564" s="4" t="s">
        <v>5297</v>
      </c>
      <c r="H3564" s="5">
        <v>18</v>
      </c>
      <c r="I3564" s="6" t="s">
        <v>11997</v>
      </c>
      <c r="J3564" s="4" t="s">
        <v>6879</v>
      </c>
      <c r="K3564" s="4" t="s">
        <v>2468</v>
      </c>
      <c r="L3564" s="4" t="s">
        <v>2469</v>
      </c>
      <c r="M3564" s="4" t="s">
        <v>2387</v>
      </c>
      <c r="N3564" s="4" t="s">
        <v>586</v>
      </c>
      <c r="O3564" s="4" t="s">
        <v>11998</v>
      </c>
      <c r="P3564" s="4" t="s">
        <v>11999</v>
      </c>
      <c r="Q3564" s="4" t="s">
        <v>12000</v>
      </c>
      <c r="R3564" s="4" t="s">
        <v>12001</v>
      </c>
      <c r="S3564" s="4" t="s">
        <v>12002</v>
      </c>
      <c r="T3564" s="4" t="s">
        <v>12003</v>
      </c>
      <c r="U3564" s="4" t="s">
        <v>12004</v>
      </c>
    </row>
    <row r="3565" spans="1:21" hidden="1" x14ac:dyDescent="0.25">
      <c r="A3565" s="4" t="s">
        <v>12007</v>
      </c>
      <c r="B3565" s="4" t="s">
        <v>12007</v>
      </c>
      <c r="C3565" s="4">
        <v>13</v>
      </c>
      <c r="D3565" s="5">
        <v>315042041301</v>
      </c>
      <c r="E3565" s="4" t="s">
        <v>7541</v>
      </c>
      <c r="F3565" s="6" t="s">
        <v>5446</v>
      </c>
      <c r="G3565" s="4" t="s">
        <v>5297</v>
      </c>
      <c r="H3565" s="5">
        <v>21</v>
      </c>
      <c r="I3565" s="6" t="s">
        <v>12008</v>
      </c>
      <c r="J3565" s="4" t="s">
        <v>5448</v>
      </c>
      <c r="K3565" s="4" t="s">
        <v>8498</v>
      </c>
      <c r="L3565" s="4" t="s">
        <v>8499</v>
      </c>
      <c r="M3565" s="4" t="s">
        <v>2667</v>
      </c>
      <c r="N3565" s="4" t="s">
        <v>422</v>
      </c>
      <c r="O3565" s="4" t="s">
        <v>12009</v>
      </c>
      <c r="P3565" s="4" t="s">
        <v>12010</v>
      </c>
      <c r="Q3565" s="4" t="s">
        <v>2541</v>
      </c>
      <c r="R3565" s="4" t="s">
        <v>12011</v>
      </c>
      <c r="S3565" s="4" t="s">
        <v>12012</v>
      </c>
      <c r="T3565" s="4" t="s">
        <v>12010</v>
      </c>
      <c r="U3565" s="4" t="s">
        <v>12010</v>
      </c>
    </row>
    <row r="3566" spans="1:21" hidden="1" x14ac:dyDescent="0.25">
      <c r="A3566" s="4" t="s">
        <v>12007</v>
      </c>
      <c r="B3566" s="4" t="s">
        <v>12007</v>
      </c>
      <c r="C3566" s="4">
        <v>13</v>
      </c>
      <c r="D3566" s="5">
        <v>315042041304</v>
      </c>
      <c r="E3566" s="4" t="s">
        <v>11411</v>
      </c>
      <c r="F3566" s="6" t="s">
        <v>5446</v>
      </c>
      <c r="G3566" s="4" t="s">
        <v>5297</v>
      </c>
      <c r="H3566" s="5">
        <v>19</v>
      </c>
      <c r="I3566" s="6" t="s">
        <v>12008</v>
      </c>
      <c r="J3566" s="4" t="s">
        <v>5448</v>
      </c>
      <c r="K3566" s="4" t="s">
        <v>8498</v>
      </c>
      <c r="L3566" s="4" t="s">
        <v>8499</v>
      </c>
      <c r="M3566" s="4" t="s">
        <v>2667</v>
      </c>
      <c r="N3566" s="4" t="s">
        <v>422</v>
      </c>
      <c r="O3566" s="4" t="s">
        <v>12009</v>
      </c>
      <c r="P3566" s="4" t="s">
        <v>12010</v>
      </c>
      <c r="Q3566" s="4" t="s">
        <v>2541</v>
      </c>
      <c r="R3566" s="4" t="s">
        <v>12011</v>
      </c>
      <c r="S3566" s="4" t="s">
        <v>12012</v>
      </c>
      <c r="T3566" s="4" t="s">
        <v>12010</v>
      </c>
      <c r="U3566" s="4" t="s">
        <v>12010</v>
      </c>
    </row>
    <row r="3567" spans="1:21" hidden="1" x14ac:dyDescent="0.25">
      <c r="A3567" s="4" t="s">
        <v>7970</v>
      </c>
      <c r="B3567" s="4" t="s">
        <v>12013</v>
      </c>
      <c r="C3567" s="4">
        <v>13</v>
      </c>
      <c r="D3567" s="5">
        <v>314020141302</v>
      </c>
      <c r="E3567" s="4" t="s">
        <v>26</v>
      </c>
      <c r="F3567" s="6" t="s">
        <v>3486</v>
      </c>
      <c r="G3567" s="4" t="s">
        <v>3487</v>
      </c>
      <c r="H3567" s="5">
        <v>15</v>
      </c>
      <c r="I3567" s="6" t="s">
        <v>7972</v>
      </c>
      <c r="J3567" s="4" t="s">
        <v>3488</v>
      </c>
      <c r="K3567" s="4" t="s">
        <v>7973</v>
      </c>
      <c r="L3567" s="4" t="s">
        <v>2061</v>
      </c>
      <c r="M3567" s="4" t="s">
        <v>2061</v>
      </c>
      <c r="N3567" s="4" t="s">
        <v>963</v>
      </c>
      <c r="O3567" s="4" t="s">
        <v>7974</v>
      </c>
      <c r="P3567" s="4" t="s">
        <v>7975</v>
      </c>
      <c r="Q3567" s="4" t="s">
        <v>3599</v>
      </c>
      <c r="R3567" s="4" t="s">
        <v>7976</v>
      </c>
      <c r="S3567" s="4" t="s">
        <v>7977</v>
      </c>
      <c r="T3567" s="4" t="s">
        <v>7975</v>
      </c>
      <c r="U3567" s="4" t="s">
        <v>7975</v>
      </c>
    </row>
    <row r="3568" spans="1:21" hidden="1" x14ac:dyDescent="0.25">
      <c r="A3568" s="4" t="s">
        <v>7970</v>
      </c>
      <c r="B3568" s="4" t="s">
        <v>12013</v>
      </c>
      <c r="C3568" s="4">
        <v>13</v>
      </c>
      <c r="D3568" s="5">
        <v>314020141301</v>
      </c>
      <c r="E3568" s="4" t="s">
        <v>57</v>
      </c>
      <c r="F3568" s="6" t="s">
        <v>3486</v>
      </c>
      <c r="G3568" s="4" t="s">
        <v>3487</v>
      </c>
      <c r="H3568" s="5">
        <v>14</v>
      </c>
      <c r="I3568" s="6" t="s">
        <v>7972</v>
      </c>
      <c r="J3568" s="4" t="s">
        <v>3488</v>
      </c>
      <c r="K3568" s="4" t="s">
        <v>7973</v>
      </c>
      <c r="L3568" s="4" t="s">
        <v>2061</v>
      </c>
      <c r="M3568" s="4" t="s">
        <v>2061</v>
      </c>
      <c r="N3568" s="4" t="s">
        <v>963</v>
      </c>
      <c r="O3568" s="4" t="s">
        <v>7974</v>
      </c>
      <c r="P3568" s="4" t="s">
        <v>7975</v>
      </c>
      <c r="Q3568" s="4" t="s">
        <v>3599</v>
      </c>
      <c r="R3568" s="4" t="s">
        <v>7976</v>
      </c>
      <c r="S3568" s="4" t="s">
        <v>7977</v>
      </c>
      <c r="T3568" s="4" t="s">
        <v>7975</v>
      </c>
      <c r="U3568" s="4" t="s">
        <v>7975</v>
      </c>
    </row>
    <row r="3569" spans="1:24" hidden="1" x14ac:dyDescent="0.25">
      <c r="A3569" s="4" t="s">
        <v>7970</v>
      </c>
      <c r="B3569" s="4" t="s">
        <v>7971</v>
      </c>
      <c r="C3569" s="4">
        <v>13</v>
      </c>
      <c r="D3569" s="5">
        <v>314020141307</v>
      </c>
      <c r="E3569" s="4" t="s">
        <v>486</v>
      </c>
      <c r="F3569" s="6" t="s">
        <v>5351</v>
      </c>
      <c r="G3569" s="4" t="s">
        <v>3494</v>
      </c>
      <c r="H3569" s="5">
        <v>15</v>
      </c>
      <c r="I3569" s="6" t="s">
        <v>7972</v>
      </c>
      <c r="J3569" s="4" t="s">
        <v>5352</v>
      </c>
      <c r="K3569" s="4" t="s">
        <v>7973</v>
      </c>
      <c r="L3569" s="4" t="s">
        <v>2061</v>
      </c>
      <c r="M3569" s="4" t="s">
        <v>2061</v>
      </c>
      <c r="N3569" s="4" t="s">
        <v>963</v>
      </c>
      <c r="O3569" s="4" t="s">
        <v>7974</v>
      </c>
      <c r="P3569" s="4" t="s">
        <v>7975</v>
      </c>
      <c r="Q3569" s="4" t="s">
        <v>3599</v>
      </c>
      <c r="R3569" s="4" t="s">
        <v>7976</v>
      </c>
      <c r="S3569" s="4" t="s">
        <v>7977</v>
      </c>
      <c r="T3569" s="4" t="s">
        <v>7975</v>
      </c>
      <c r="U3569" s="4" t="s">
        <v>7975</v>
      </c>
    </row>
    <row r="3570" spans="1:24" hidden="1" x14ac:dyDescent="0.25">
      <c r="A3570" s="4" t="s">
        <v>7970</v>
      </c>
      <c r="B3570" s="4" t="s">
        <v>7971</v>
      </c>
      <c r="C3570" s="4">
        <v>13</v>
      </c>
      <c r="D3570" s="5">
        <v>314020141305</v>
      </c>
      <c r="E3570" s="4" t="s">
        <v>41</v>
      </c>
      <c r="F3570" s="6" t="s">
        <v>3493</v>
      </c>
      <c r="G3570" s="4" t="s">
        <v>3494</v>
      </c>
      <c r="H3570" s="5">
        <v>19</v>
      </c>
      <c r="I3570" s="6" t="s">
        <v>7972</v>
      </c>
      <c r="J3570" s="4" t="s">
        <v>3496</v>
      </c>
      <c r="K3570" s="4" t="s">
        <v>7973</v>
      </c>
      <c r="L3570" s="4" t="s">
        <v>2061</v>
      </c>
      <c r="M3570" s="4" t="s">
        <v>2061</v>
      </c>
      <c r="N3570" s="4" t="s">
        <v>963</v>
      </c>
      <c r="O3570" s="4" t="s">
        <v>7974</v>
      </c>
      <c r="P3570" s="4" t="s">
        <v>7975</v>
      </c>
      <c r="Q3570" s="4" t="s">
        <v>3599</v>
      </c>
      <c r="R3570" s="4" t="s">
        <v>7976</v>
      </c>
      <c r="S3570" s="4" t="s">
        <v>7977</v>
      </c>
      <c r="T3570" s="4" t="s">
        <v>7975</v>
      </c>
      <c r="U3570" s="4" t="s">
        <v>7975</v>
      </c>
    </row>
    <row r="3571" spans="1:24" hidden="1" x14ac:dyDescent="0.25">
      <c r="A3571" s="4" t="s">
        <v>7987</v>
      </c>
      <c r="B3571" s="4" t="s">
        <v>7995</v>
      </c>
      <c r="C3571" s="4">
        <v>13</v>
      </c>
      <c r="D3571" s="5">
        <v>314020151301</v>
      </c>
      <c r="E3571" s="4" t="s">
        <v>44</v>
      </c>
      <c r="F3571" s="6" t="s">
        <v>3506</v>
      </c>
      <c r="G3571" s="4" t="s">
        <v>3507</v>
      </c>
      <c r="H3571" s="5">
        <v>18</v>
      </c>
      <c r="I3571" s="6" t="s">
        <v>7989</v>
      </c>
      <c r="J3571" s="4" t="s">
        <v>3508</v>
      </c>
      <c r="K3571" s="4" t="s">
        <v>7973</v>
      </c>
      <c r="L3571" s="4" t="s">
        <v>2061</v>
      </c>
      <c r="M3571" s="4" t="s">
        <v>2061</v>
      </c>
      <c r="N3571" s="4" t="s">
        <v>963</v>
      </c>
      <c r="O3571" s="4" t="s">
        <v>7990</v>
      </c>
      <c r="P3571" s="4" t="s">
        <v>7991</v>
      </c>
      <c r="Q3571" s="4" t="s">
        <v>1046</v>
      </c>
      <c r="R3571" s="4" t="s">
        <v>2862</v>
      </c>
      <c r="S3571" s="4" t="s">
        <v>7992</v>
      </c>
      <c r="T3571" s="4" t="s">
        <v>7993</v>
      </c>
      <c r="U3571" s="4" t="s">
        <v>7994</v>
      </c>
    </row>
    <row r="3572" spans="1:24" hidden="1" x14ac:dyDescent="0.25">
      <c r="A3572" s="4" t="s">
        <v>7987</v>
      </c>
      <c r="B3572" s="4" t="s">
        <v>7995</v>
      </c>
      <c r="C3572" s="4">
        <v>13</v>
      </c>
      <c r="D3572" s="5">
        <v>314020151302</v>
      </c>
      <c r="E3572" s="4" t="s">
        <v>486</v>
      </c>
      <c r="F3572" s="6" t="s">
        <v>3506</v>
      </c>
      <c r="G3572" s="4" t="s">
        <v>3507</v>
      </c>
      <c r="H3572" s="5">
        <v>18</v>
      </c>
      <c r="I3572" s="6" t="s">
        <v>7989</v>
      </c>
      <c r="J3572" s="4" t="s">
        <v>3508</v>
      </c>
      <c r="K3572" s="4" t="s">
        <v>7973</v>
      </c>
      <c r="L3572" s="4" t="s">
        <v>2061</v>
      </c>
      <c r="M3572" s="4" t="s">
        <v>2061</v>
      </c>
      <c r="N3572" s="4" t="s">
        <v>963</v>
      </c>
      <c r="O3572" s="4" t="s">
        <v>7990</v>
      </c>
      <c r="P3572" s="4" t="s">
        <v>7991</v>
      </c>
      <c r="Q3572" s="4" t="s">
        <v>1046</v>
      </c>
      <c r="R3572" s="4" t="s">
        <v>2862</v>
      </c>
      <c r="S3572" s="4" t="s">
        <v>7992</v>
      </c>
      <c r="T3572" s="4" t="s">
        <v>7993</v>
      </c>
      <c r="U3572" s="4" t="s">
        <v>7994</v>
      </c>
    </row>
    <row r="3573" spans="1:24" hidden="1" x14ac:dyDescent="0.25">
      <c r="A3573" s="4" t="s">
        <v>7978</v>
      </c>
      <c r="B3573" s="4" t="s">
        <v>7979</v>
      </c>
      <c r="C3573" s="4">
        <v>13</v>
      </c>
      <c r="D3573" s="5">
        <v>314020161305</v>
      </c>
      <c r="E3573" s="4" t="s">
        <v>26</v>
      </c>
      <c r="F3573" s="6" t="s">
        <v>10773</v>
      </c>
      <c r="G3573" s="4" t="s">
        <v>5312</v>
      </c>
      <c r="H3573" s="5">
        <v>15</v>
      </c>
      <c r="I3573" s="6" t="s">
        <v>7980</v>
      </c>
      <c r="J3573" s="4" t="s">
        <v>10774</v>
      </c>
      <c r="K3573" s="4" t="s">
        <v>7973</v>
      </c>
      <c r="L3573" s="4" t="s">
        <v>2061</v>
      </c>
      <c r="M3573" s="4" t="s">
        <v>2061</v>
      </c>
      <c r="N3573" s="4" t="s">
        <v>963</v>
      </c>
      <c r="O3573" s="4" t="s">
        <v>7981</v>
      </c>
      <c r="P3573" s="4" t="s">
        <v>1036</v>
      </c>
      <c r="Q3573" s="4" t="s">
        <v>7982</v>
      </c>
      <c r="R3573" s="4" t="s">
        <v>7983</v>
      </c>
      <c r="S3573" s="4" t="s">
        <v>7984</v>
      </c>
      <c r="T3573" s="4" t="s">
        <v>1036</v>
      </c>
      <c r="U3573" s="4" t="s">
        <v>7985</v>
      </c>
    </row>
    <row r="3574" spans="1:24" hidden="1" x14ac:dyDescent="0.25">
      <c r="A3574" s="4" t="s">
        <v>7978</v>
      </c>
      <c r="B3574" s="4" t="s">
        <v>7979</v>
      </c>
      <c r="C3574" s="4">
        <v>13</v>
      </c>
      <c r="D3574" s="5">
        <v>314020161307</v>
      </c>
      <c r="E3574" s="4" t="s">
        <v>41</v>
      </c>
      <c r="F3574" s="6" t="s">
        <v>10775</v>
      </c>
      <c r="G3574" s="4" t="s">
        <v>5312</v>
      </c>
      <c r="H3574" s="5">
        <v>17</v>
      </c>
      <c r="I3574" s="6" t="s">
        <v>7980</v>
      </c>
      <c r="J3574" s="4" t="s">
        <v>10776</v>
      </c>
      <c r="K3574" s="4" t="s">
        <v>7973</v>
      </c>
      <c r="L3574" s="4" t="s">
        <v>2061</v>
      </c>
      <c r="M3574" s="4" t="s">
        <v>2061</v>
      </c>
      <c r="N3574" s="4" t="s">
        <v>963</v>
      </c>
      <c r="O3574" s="4" t="s">
        <v>7981</v>
      </c>
      <c r="P3574" s="4" t="s">
        <v>1036</v>
      </c>
      <c r="Q3574" s="4" t="s">
        <v>7982</v>
      </c>
      <c r="R3574" s="4" t="s">
        <v>7983</v>
      </c>
      <c r="S3574" s="4" t="s">
        <v>7984</v>
      </c>
      <c r="T3574" s="4" t="s">
        <v>1036</v>
      </c>
      <c r="U3574" s="4" t="s">
        <v>7985</v>
      </c>
    </row>
    <row r="3575" spans="1:24" hidden="1" x14ac:dyDescent="0.25">
      <c r="A3575" s="4" t="s">
        <v>12014</v>
      </c>
      <c r="B3575" s="4" t="s">
        <v>12014</v>
      </c>
      <c r="C3575" s="4">
        <v>13</v>
      </c>
      <c r="D3575" s="5">
        <v>302060371310</v>
      </c>
      <c r="E3575" s="4" t="s">
        <v>832</v>
      </c>
      <c r="F3575" s="6" t="s">
        <v>10283</v>
      </c>
      <c r="G3575" s="4" t="s">
        <v>3507</v>
      </c>
      <c r="H3575" s="5">
        <v>18</v>
      </c>
      <c r="I3575" s="6" t="s">
        <v>12015</v>
      </c>
      <c r="J3575" s="4" t="s">
        <v>10284</v>
      </c>
      <c r="K3575" s="4" t="s">
        <v>10176</v>
      </c>
      <c r="L3575" s="4" t="s">
        <v>10177</v>
      </c>
      <c r="M3575" s="4" t="s">
        <v>4692</v>
      </c>
      <c r="N3575" s="4" t="s">
        <v>62</v>
      </c>
      <c r="O3575" s="4" t="s">
        <v>12016</v>
      </c>
      <c r="P3575" s="4" t="s">
        <v>12017</v>
      </c>
      <c r="Q3575" s="4" t="s">
        <v>852</v>
      </c>
      <c r="R3575" s="4" t="s">
        <v>12018</v>
      </c>
      <c r="S3575" s="4" t="s">
        <v>12019</v>
      </c>
      <c r="T3575" s="4" t="s">
        <v>12020</v>
      </c>
    </row>
    <row r="3576" spans="1:24" hidden="1" x14ac:dyDescent="0.25">
      <c r="A3576" s="4" t="s">
        <v>12014</v>
      </c>
      <c r="B3576" s="4" t="s">
        <v>12014</v>
      </c>
      <c r="C3576" s="4">
        <v>13</v>
      </c>
      <c r="D3576" s="5">
        <v>302060371301</v>
      </c>
      <c r="E3576" s="4" t="s">
        <v>486</v>
      </c>
      <c r="F3576" s="6" t="s">
        <v>6365</v>
      </c>
      <c r="G3576" s="4" t="s">
        <v>3507</v>
      </c>
      <c r="H3576" s="5">
        <v>20</v>
      </c>
      <c r="I3576" s="6" t="s">
        <v>12015</v>
      </c>
      <c r="J3576" s="4" t="s">
        <v>6367</v>
      </c>
      <c r="K3576" s="4" t="s">
        <v>10176</v>
      </c>
      <c r="L3576" s="4" t="s">
        <v>10177</v>
      </c>
      <c r="M3576" s="4" t="s">
        <v>4692</v>
      </c>
      <c r="N3576" s="4" t="s">
        <v>62</v>
      </c>
      <c r="O3576" s="4" t="s">
        <v>12016</v>
      </c>
      <c r="P3576" s="4" t="s">
        <v>12017</v>
      </c>
      <c r="Q3576" s="4" t="s">
        <v>852</v>
      </c>
      <c r="R3576" s="4" t="s">
        <v>12018</v>
      </c>
      <c r="S3576" s="4" t="s">
        <v>12019</v>
      </c>
      <c r="T3576" s="4" t="s">
        <v>12020</v>
      </c>
    </row>
    <row r="3577" spans="1:24" hidden="1" x14ac:dyDescent="0.25">
      <c r="A3577" s="4" t="s">
        <v>10173</v>
      </c>
      <c r="B3577" s="4" t="s">
        <v>12021</v>
      </c>
      <c r="C3577" s="4">
        <v>13</v>
      </c>
      <c r="D3577" s="5">
        <v>302060081301</v>
      </c>
      <c r="E3577" s="4" t="s">
        <v>6452</v>
      </c>
      <c r="F3577" s="6" t="s">
        <v>6472</v>
      </c>
      <c r="G3577" s="4" t="s">
        <v>5297</v>
      </c>
      <c r="H3577" s="5">
        <v>17</v>
      </c>
      <c r="I3577" s="6" t="s">
        <v>10175</v>
      </c>
      <c r="J3577" s="4" t="s">
        <v>6473</v>
      </c>
      <c r="K3577" s="4" t="s">
        <v>10176</v>
      </c>
      <c r="L3577" s="4" t="s">
        <v>10177</v>
      </c>
      <c r="M3577" s="4" t="s">
        <v>4692</v>
      </c>
      <c r="N3577" s="4" t="s">
        <v>62</v>
      </c>
      <c r="O3577" s="4" t="s">
        <v>10178</v>
      </c>
      <c r="P3577" s="4" t="s">
        <v>10179</v>
      </c>
      <c r="Q3577" s="4" t="s">
        <v>1614</v>
      </c>
      <c r="R3577" s="4" t="s">
        <v>6884</v>
      </c>
      <c r="S3577" s="4" t="s">
        <v>10180</v>
      </c>
      <c r="T3577" s="4" t="s">
        <v>10181</v>
      </c>
      <c r="U3577" s="4" t="s">
        <v>10181</v>
      </c>
    </row>
    <row r="3578" spans="1:24" hidden="1" x14ac:dyDescent="0.25">
      <c r="A3578" s="4" t="s">
        <v>10173</v>
      </c>
      <c r="B3578" s="4" t="s">
        <v>12021</v>
      </c>
      <c r="C3578" s="4">
        <v>13</v>
      </c>
      <c r="D3578" s="5">
        <v>302060081302</v>
      </c>
      <c r="E3578" s="4" t="s">
        <v>6342</v>
      </c>
      <c r="F3578" s="6" t="s">
        <v>6472</v>
      </c>
      <c r="G3578" s="4" t="s">
        <v>5297</v>
      </c>
      <c r="H3578" s="5">
        <v>17</v>
      </c>
      <c r="I3578" s="6" t="s">
        <v>10175</v>
      </c>
      <c r="J3578" s="4" t="s">
        <v>6473</v>
      </c>
      <c r="K3578" s="4" t="s">
        <v>10176</v>
      </c>
      <c r="L3578" s="4" t="s">
        <v>10177</v>
      </c>
      <c r="M3578" s="4" t="s">
        <v>4692</v>
      </c>
      <c r="N3578" s="4" t="s">
        <v>62</v>
      </c>
      <c r="O3578" s="4" t="s">
        <v>10178</v>
      </c>
      <c r="P3578" s="4" t="s">
        <v>10179</v>
      </c>
      <c r="Q3578" s="4" t="s">
        <v>1614</v>
      </c>
      <c r="R3578" s="4" t="s">
        <v>6884</v>
      </c>
      <c r="S3578" s="4" t="s">
        <v>10180</v>
      </c>
      <c r="T3578" s="4" t="s">
        <v>10181</v>
      </c>
      <c r="U3578" s="4" t="s">
        <v>10181</v>
      </c>
    </row>
    <row r="3579" spans="1:24" x14ac:dyDescent="0.25">
      <c r="A3579" s="4" t="s">
        <v>12022</v>
      </c>
      <c r="B3579" s="4" t="s">
        <v>12023</v>
      </c>
      <c r="C3579" s="4">
        <v>8</v>
      </c>
      <c r="D3579" s="5">
        <v>411040360801</v>
      </c>
      <c r="E3579" s="4" t="s">
        <v>57</v>
      </c>
      <c r="G3579" s="4"/>
      <c r="H3579" s="5">
        <v>23</v>
      </c>
      <c r="I3579" s="6" t="s">
        <v>12024</v>
      </c>
      <c r="J3579" s="4" t="s">
        <v>5417</v>
      </c>
      <c r="K3579" s="4" t="s">
        <v>12025</v>
      </c>
      <c r="L3579" s="4" t="s">
        <v>11692</v>
      </c>
      <c r="M3579" s="4" t="s">
        <v>9232</v>
      </c>
      <c r="N3579" s="4" t="s">
        <v>85</v>
      </c>
      <c r="O3579" s="4" t="s">
        <v>12026</v>
      </c>
      <c r="P3579" s="4" t="s">
        <v>12027</v>
      </c>
      <c r="Q3579" s="4" t="s">
        <v>3413</v>
      </c>
      <c r="R3579" s="4" t="s">
        <v>10222</v>
      </c>
      <c r="S3579" s="4" t="s">
        <v>12028</v>
      </c>
      <c r="T3579" s="4" t="s">
        <v>12029</v>
      </c>
      <c r="U3579" s="4" t="s">
        <v>12029</v>
      </c>
      <c r="V3579">
        <f>VLOOKUP(L3579,Foglio2!A:D,3,FALSE)</f>
        <v>43.910102100000003</v>
      </c>
      <c r="W3579">
        <f>VLOOKUP(L3579,Foglio2!A:D,4,FALSE)</f>
        <v>12.9133947</v>
      </c>
      <c r="X3579">
        <f>VLOOKUP(L3579,Foglio3!B:F,5,FALSE)</f>
        <v>4793</v>
      </c>
    </row>
    <row r="3580" spans="1:24" x14ac:dyDescent="0.25">
      <c r="A3580" s="4" t="s">
        <v>12022</v>
      </c>
      <c r="B3580" s="4" t="s">
        <v>12023</v>
      </c>
      <c r="C3580" s="4">
        <v>8</v>
      </c>
      <c r="D3580" s="5">
        <v>411040360805</v>
      </c>
      <c r="E3580" s="4" t="s">
        <v>486</v>
      </c>
      <c r="G3580" s="4"/>
      <c r="H3580" s="5">
        <v>22</v>
      </c>
      <c r="I3580" s="6" t="s">
        <v>12024</v>
      </c>
      <c r="J3580" s="4" t="s">
        <v>5417</v>
      </c>
      <c r="K3580" s="4" t="s">
        <v>12025</v>
      </c>
      <c r="L3580" s="4" t="s">
        <v>11692</v>
      </c>
      <c r="M3580" s="4" t="s">
        <v>9232</v>
      </c>
      <c r="N3580" s="4" t="s">
        <v>85</v>
      </c>
      <c r="O3580" s="4" t="s">
        <v>12026</v>
      </c>
      <c r="P3580" s="4" t="s">
        <v>12027</v>
      </c>
      <c r="Q3580" s="4" t="s">
        <v>3413</v>
      </c>
      <c r="R3580" s="4" t="s">
        <v>10222</v>
      </c>
      <c r="S3580" s="4" t="s">
        <v>12028</v>
      </c>
      <c r="T3580" s="4" t="s">
        <v>12029</v>
      </c>
      <c r="U3580" s="4" t="s">
        <v>12029</v>
      </c>
      <c r="V3580">
        <f>VLOOKUP(L3580,Foglio2!A:D,3,FALSE)</f>
        <v>43.910102100000003</v>
      </c>
      <c r="W3580">
        <f>VLOOKUP(L3580,Foglio2!A:D,4,FALSE)</f>
        <v>12.9133947</v>
      </c>
      <c r="X3580">
        <f>VLOOKUP(L3580,Foglio3!B:F,5,FALSE)</f>
        <v>4793</v>
      </c>
    </row>
    <row r="3581" spans="1:24" hidden="1" x14ac:dyDescent="0.25">
      <c r="A3581" s="4" t="s">
        <v>6551</v>
      </c>
      <c r="B3581" s="4" t="s">
        <v>12030</v>
      </c>
      <c r="C3581" s="4">
        <v>13</v>
      </c>
      <c r="D3581" s="5">
        <v>313010411304</v>
      </c>
      <c r="E3581" s="4" t="s">
        <v>44</v>
      </c>
      <c r="F3581" s="6" t="s">
        <v>3486</v>
      </c>
      <c r="G3581" s="4" t="s">
        <v>3487</v>
      </c>
      <c r="H3581" s="5">
        <v>22</v>
      </c>
      <c r="I3581" s="6" t="s">
        <v>6553</v>
      </c>
      <c r="J3581" s="4" t="s">
        <v>3488</v>
      </c>
      <c r="K3581" s="4" t="s">
        <v>374</v>
      </c>
      <c r="L3581" s="4" t="s">
        <v>310</v>
      </c>
      <c r="M3581" s="4" t="s">
        <v>310</v>
      </c>
      <c r="N3581" s="4" t="s">
        <v>311</v>
      </c>
      <c r="O3581" s="4" t="s">
        <v>6554</v>
      </c>
      <c r="P3581" s="4" t="s">
        <v>6555</v>
      </c>
      <c r="Q3581" s="4" t="s">
        <v>6556</v>
      </c>
      <c r="R3581" s="4" t="s">
        <v>6557</v>
      </c>
      <c r="S3581" s="4" t="s">
        <v>6558</v>
      </c>
      <c r="T3581" s="4" t="s">
        <v>6555</v>
      </c>
      <c r="U3581" s="4" t="s">
        <v>6559</v>
      </c>
    </row>
    <row r="3582" spans="1:24" hidden="1" x14ac:dyDescent="0.25">
      <c r="A3582" s="4" t="s">
        <v>6551</v>
      </c>
      <c r="B3582" s="4" t="s">
        <v>12030</v>
      </c>
      <c r="C3582" s="4">
        <v>13</v>
      </c>
      <c r="D3582" s="5">
        <v>313010411302</v>
      </c>
      <c r="E3582" s="4" t="s">
        <v>26</v>
      </c>
      <c r="F3582" s="6" t="s">
        <v>3486</v>
      </c>
      <c r="G3582" s="4" t="s">
        <v>3487</v>
      </c>
      <c r="H3582" s="5">
        <v>23</v>
      </c>
      <c r="I3582" s="6" t="s">
        <v>6553</v>
      </c>
      <c r="J3582" s="4" t="s">
        <v>3488</v>
      </c>
      <c r="K3582" s="4" t="s">
        <v>374</v>
      </c>
      <c r="L3582" s="4" t="s">
        <v>310</v>
      </c>
      <c r="M3582" s="4" t="s">
        <v>310</v>
      </c>
      <c r="N3582" s="4" t="s">
        <v>311</v>
      </c>
      <c r="O3582" s="4" t="s">
        <v>6554</v>
      </c>
      <c r="P3582" s="4" t="s">
        <v>6555</v>
      </c>
      <c r="Q3582" s="4" t="s">
        <v>6556</v>
      </c>
      <c r="R3582" s="4" t="s">
        <v>6557</v>
      </c>
      <c r="S3582" s="4" t="s">
        <v>6558</v>
      </c>
      <c r="T3582" s="4" t="s">
        <v>6555</v>
      </c>
      <c r="U3582" s="4" t="s">
        <v>6559</v>
      </c>
    </row>
    <row r="3583" spans="1:24" hidden="1" x14ac:dyDescent="0.25">
      <c r="A3583" s="4" t="s">
        <v>12031</v>
      </c>
      <c r="B3583" s="4" t="s">
        <v>12032</v>
      </c>
      <c r="C3583" s="4">
        <v>13</v>
      </c>
      <c r="D3583" s="5">
        <v>303030011302</v>
      </c>
      <c r="E3583" s="4" t="s">
        <v>44</v>
      </c>
      <c r="F3583" s="6" t="s">
        <v>11013</v>
      </c>
      <c r="G3583" s="4" t="s">
        <v>3477</v>
      </c>
      <c r="H3583" s="5">
        <v>18</v>
      </c>
      <c r="I3583" s="6" t="s">
        <v>12033</v>
      </c>
      <c r="J3583" s="4" t="s">
        <v>11014</v>
      </c>
      <c r="K3583" s="4" t="s">
        <v>9946</v>
      </c>
      <c r="L3583" s="4" t="s">
        <v>4255</v>
      </c>
      <c r="M3583" s="4" t="s">
        <v>4255</v>
      </c>
      <c r="N3583" s="4" t="s">
        <v>1812</v>
      </c>
      <c r="O3583" s="4" t="s">
        <v>12034</v>
      </c>
      <c r="P3583" s="4" t="s">
        <v>12035</v>
      </c>
      <c r="Q3583" s="4" t="s">
        <v>5018</v>
      </c>
      <c r="R3583" s="4" t="s">
        <v>12036</v>
      </c>
      <c r="S3583" s="4" t="s">
        <v>12037</v>
      </c>
      <c r="T3583" s="4" t="s">
        <v>12035</v>
      </c>
      <c r="U3583" s="4" t="s">
        <v>9942</v>
      </c>
    </row>
    <row r="3584" spans="1:24" hidden="1" x14ac:dyDescent="0.25">
      <c r="A3584" s="4" t="s">
        <v>12031</v>
      </c>
      <c r="B3584" s="4" t="s">
        <v>12032</v>
      </c>
      <c r="C3584" s="4">
        <v>13</v>
      </c>
      <c r="D3584" s="5">
        <v>303030011305</v>
      </c>
      <c r="E3584" s="4" t="s">
        <v>5469</v>
      </c>
      <c r="F3584" s="6" t="s">
        <v>7029</v>
      </c>
      <c r="G3584" s="4" t="s">
        <v>3477</v>
      </c>
      <c r="H3584" s="5">
        <v>24</v>
      </c>
      <c r="I3584" s="6" t="s">
        <v>12033</v>
      </c>
      <c r="J3584" s="4" t="s">
        <v>7030</v>
      </c>
      <c r="K3584" s="4" t="s">
        <v>9946</v>
      </c>
      <c r="L3584" s="4" t="s">
        <v>4255</v>
      </c>
      <c r="M3584" s="4" t="s">
        <v>4255</v>
      </c>
      <c r="N3584" s="4" t="s">
        <v>1812</v>
      </c>
      <c r="O3584" s="4" t="s">
        <v>12034</v>
      </c>
      <c r="P3584" s="4" t="s">
        <v>12035</v>
      </c>
      <c r="Q3584" s="4" t="s">
        <v>5018</v>
      </c>
      <c r="R3584" s="4" t="s">
        <v>12036</v>
      </c>
      <c r="S3584" s="4" t="s">
        <v>12037</v>
      </c>
      <c r="T3584" s="4" t="s">
        <v>12035</v>
      </c>
      <c r="U3584" s="4" t="s">
        <v>9942</v>
      </c>
    </row>
    <row r="3585" spans="1:21" hidden="1" x14ac:dyDescent="0.25">
      <c r="A3585" s="4" t="s">
        <v>9935</v>
      </c>
      <c r="B3585" s="4" t="s">
        <v>9935</v>
      </c>
      <c r="C3585" s="4">
        <v>13</v>
      </c>
      <c r="D3585" s="5">
        <v>303030061302</v>
      </c>
      <c r="E3585" s="4" t="s">
        <v>26</v>
      </c>
      <c r="F3585" s="6" t="s">
        <v>3486</v>
      </c>
      <c r="G3585" s="4" t="s">
        <v>3487</v>
      </c>
      <c r="H3585" s="5">
        <v>20</v>
      </c>
      <c r="I3585" s="6" t="s">
        <v>9936</v>
      </c>
      <c r="J3585" s="4" t="s">
        <v>3488</v>
      </c>
      <c r="K3585" s="4" t="s">
        <v>9937</v>
      </c>
      <c r="L3585" s="4" t="s">
        <v>4255</v>
      </c>
      <c r="M3585" s="4" t="s">
        <v>4255</v>
      </c>
      <c r="N3585" s="4" t="s">
        <v>1812</v>
      </c>
      <c r="O3585" s="4" t="s">
        <v>9938</v>
      </c>
      <c r="P3585" s="4" t="s">
        <v>9939</v>
      </c>
      <c r="Q3585" s="4" t="s">
        <v>1960</v>
      </c>
      <c r="R3585" s="4" t="s">
        <v>9940</v>
      </c>
      <c r="S3585" s="4" t="s">
        <v>9941</v>
      </c>
      <c r="T3585" s="4" t="s">
        <v>9942</v>
      </c>
      <c r="U3585" s="4" t="s">
        <v>9943</v>
      </c>
    </row>
    <row r="3586" spans="1:21" hidden="1" x14ac:dyDescent="0.25">
      <c r="A3586" s="4" t="s">
        <v>9935</v>
      </c>
      <c r="B3586" s="4" t="s">
        <v>9935</v>
      </c>
      <c r="C3586" s="4">
        <v>13</v>
      </c>
      <c r="D3586" s="5">
        <v>303030061306</v>
      </c>
      <c r="E3586" s="4" t="s">
        <v>820</v>
      </c>
      <c r="F3586" s="6" t="s">
        <v>3486</v>
      </c>
      <c r="G3586" s="4" t="s">
        <v>3487</v>
      </c>
      <c r="H3586" s="5">
        <v>18</v>
      </c>
      <c r="I3586" s="6" t="s">
        <v>9936</v>
      </c>
      <c r="J3586" s="4" t="s">
        <v>3488</v>
      </c>
      <c r="K3586" s="4" t="s">
        <v>9937</v>
      </c>
      <c r="L3586" s="4" t="s">
        <v>4255</v>
      </c>
      <c r="M3586" s="4" t="s">
        <v>4255</v>
      </c>
      <c r="N3586" s="4" t="s">
        <v>1812</v>
      </c>
      <c r="O3586" s="4" t="s">
        <v>9938</v>
      </c>
      <c r="P3586" s="4" t="s">
        <v>9939</v>
      </c>
      <c r="Q3586" s="4" t="s">
        <v>1960</v>
      </c>
      <c r="R3586" s="4" t="s">
        <v>9940</v>
      </c>
      <c r="S3586" s="4" t="s">
        <v>9941</v>
      </c>
      <c r="T3586" s="4" t="s">
        <v>9942</v>
      </c>
      <c r="U3586" s="4" t="s">
        <v>9943</v>
      </c>
    </row>
    <row r="3587" spans="1:21" hidden="1" x14ac:dyDescent="0.25">
      <c r="A3587" s="4" t="s">
        <v>12038</v>
      </c>
      <c r="B3587" s="4" t="s">
        <v>12039</v>
      </c>
      <c r="C3587" s="4">
        <v>13</v>
      </c>
      <c r="D3587" s="5">
        <v>312040371305</v>
      </c>
      <c r="E3587" s="4" t="s">
        <v>12040</v>
      </c>
      <c r="F3587" s="6" t="s">
        <v>6376</v>
      </c>
      <c r="G3587" s="4" t="s">
        <v>5312</v>
      </c>
      <c r="H3587" s="5">
        <v>22</v>
      </c>
      <c r="I3587" s="6" t="s">
        <v>12041</v>
      </c>
      <c r="J3587" s="4" t="s">
        <v>6377</v>
      </c>
      <c r="K3587" s="4" t="s">
        <v>4044</v>
      </c>
      <c r="L3587" s="4" t="s">
        <v>4045</v>
      </c>
      <c r="M3587" s="4" t="s">
        <v>3874</v>
      </c>
      <c r="N3587" s="4" t="s">
        <v>1791</v>
      </c>
      <c r="O3587" s="4" t="s">
        <v>12042</v>
      </c>
      <c r="P3587" s="4" t="s">
        <v>12043</v>
      </c>
      <c r="Q3587" s="4" t="s">
        <v>1490</v>
      </c>
      <c r="R3587" s="4" t="s">
        <v>12044</v>
      </c>
      <c r="S3587" s="4" t="s">
        <v>12045</v>
      </c>
      <c r="T3587" s="4" t="s">
        <v>12046</v>
      </c>
      <c r="U3587" s="4" t="s">
        <v>12047</v>
      </c>
    </row>
    <row r="3588" spans="1:21" hidden="1" x14ac:dyDescent="0.25">
      <c r="A3588" s="4" t="s">
        <v>12038</v>
      </c>
      <c r="B3588" s="4" t="s">
        <v>12039</v>
      </c>
      <c r="C3588" s="4">
        <v>13</v>
      </c>
      <c r="D3588" s="5">
        <v>312040371306</v>
      </c>
      <c r="E3588" s="4" t="s">
        <v>12048</v>
      </c>
      <c r="F3588" s="6" t="s">
        <v>11422</v>
      </c>
      <c r="G3588" s="4" t="s">
        <v>5312</v>
      </c>
      <c r="H3588" s="5">
        <v>13</v>
      </c>
      <c r="I3588" s="6" t="s">
        <v>12041</v>
      </c>
      <c r="J3588" s="4" t="s">
        <v>11423</v>
      </c>
      <c r="K3588" s="4" t="s">
        <v>4044</v>
      </c>
      <c r="L3588" s="4" t="s">
        <v>4045</v>
      </c>
      <c r="M3588" s="4" t="s">
        <v>3874</v>
      </c>
      <c r="N3588" s="4" t="s">
        <v>1791</v>
      </c>
      <c r="O3588" s="4" t="s">
        <v>12042</v>
      </c>
      <c r="P3588" s="4" t="s">
        <v>12043</v>
      </c>
      <c r="Q3588" s="4" t="s">
        <v>1490</v>
      </c>
      <c r="R3588" s="4" t="s">
        <v>12044</v>
      </c>
      <c r="S3588" s="4" t="s">
        <v>12045</v>
      </c>
      <c r="T3588" s="4" t="s">
        <v>12046</v>
      </c>
      <c r="U3588" s="4" t="s">
        <v>12047</v>
      </c>
    </row>
    <row r="3589" spans="1:21" hidden="1" x14ac:dyDescent="0.25">
      <c r="A3589" s="4" t="s">
        <v>9304</v>
      </c>
      <c r="B3589" s="4" t="s">
        <v>9305</v>
      </c>
      <c r="C3589" s="4">
        <v>13</v>
      </c>
      <c r="D3589" s="5">
        <v>317020011306</v>
      </c>
      <c r="E3589" s="4" t="s">
        <v>26</v>
      </c>
      <c r="F3589" s="6" t="s">
        <v>3493</v>
      </c>
      <c r="G3589" s="4" t="s">
        <v>3494</v>
      </c>
      <c r="H3589" s="5">
        <v>17</v>
      </c>
      <c r="I3589" s="6" t="s">
        <v>9306</v>
      </c>
      <c r="J3589" s="4" t="s">
        <v>3496</v>
      </c>
      <c r="K3589" s="4" t="s">
        <v>9307</v>
      </c>
      <c r="L3589" s="4" t="s">
        <v>9308</v>
      </c>
      <c r="M3589" s="4" t="s">
        <v>3538</v>
      </c>
      <c r="N3589" s="4" t="s">
        <v>2591</v>
      </c>
      <c r="O3589" s="4" t="s">
        <v>9309</v>
      </c>
      <c r="P3589" s="4" t="s">
        <v>9310</v>
      </c>
      <c r="Q3589" s="4" t="s">
        <v>6325</v>
      </c>
      <c r="R3589" s="4" t="s">
        <v>9311</v>
      </c>
      <c r="S3589" s="4" t="s">
        <v>9312</v>
      </c>
      <c r="T3589" s="4" t="s">
        <v>9313</v>
      </c>
      <c r="U3589" s="4" t="s">
        <v>9314</v>
      </c>
    </row>
    <row r="3590" spans="1:21" hidden="1" x14ac:dyDescent="0.25">
      <c r="A3590" s="4" t="s">
        <v>9304</v>
      </c>
      <c r="B3590" s="4" t="s">
        <v>9315</v>
      </c>
      <c r="C3590" s="4">
        <v>13</v>
      </c>
      <c r="D3590" s="5">
        <v>317020011304</v>
      </c>
      <c r="E3590" s="4" t="s">
        <v>57</v>
      </c>
      <c r="F3590" s="6" t="s">
        <v>3493</v>
      </c>
      <c r="G3590" s="4" t="s">
        <v>3494</v>
      </c>
      <c r="H3590" s="5">
        <v>17</v>
      </c>
      <c r="I3590" s="6" t="s">
        <v>9306</v>
      </c>
      <c r="J3590" s="4" t="s">
        <v>3496</v>
      </c>
      <c r="K3590" s="4" t="s">
        <v>9307</v>
      </c>
      <c r="L3590" s="4" t="s">
        <v>9308</v>
      </c>
      <c r="M3590" s="4" t="s">
        <v>3538</v>
      </c>
      <c r="N3590" s="4" t="s">
        <v>2591</v>
      </c>
      <c r="O3590" s="4" t="s">
        <v>9309</v>
      </c>
      <c r="P3590" s="4" t="s">
        <v>9310</v>
      </c>
      <c r="Q3590" s="4" t="s">
        <v>6325</v>
      </c>
      <c r="R3590" s="4" t="s">
        <v>9311</v>
      </c>
      <c r="S3590" s="4" t="s">
        <v>9312</v>
      </c>
      <c r="T3590" s="4" t="s">
        <v>9313</v>
      </c>
      <c r="U3590" s="4" t="s">
        <v>9314</v>
      </c>
    </row>
    <row r="3591" spans="1:21" hidden="1" x14ac:dyDescent="0.25">
      <c r="A3591" s="4" t="s">
        <v>7308</v>
      </c>
      <c r="B3591" s="4" t="s">
        <v>7309</v>
      </c>
      <c r="C3591" s="4">
        <v>13</v>
      </c>
      <c r="D3591" s="5">
        <v>313020821301</v>
      </c>
      <c r="E3591" s="4" t="s">
        <v>5333</v>
      </c>
      <c r="F3591" s="6" t="s">
        <v>3506</v>
      </c>
      <c r="G3591" s="4" t="s">
        <v>3507</v>
      </c>
      <c r="H3591" s="5">
        <v>21</v>
      </c>
      <c r="I3591" s="6" t="s">
        <v>7310</v>
      </c>
      <c r="J3591" s="4" t="s">
        <v>3508</v>
      </c>
      <c r="K3591" s="4" t="s">
        <v>1222</v>
      </c>
      <c r="L3591" s="4" t="s">
        <v>1223</v>
      </c>
      <c r="M3591" s="4" t="s">
        <v>1182</v>
      </c>
      <c r="N3591" s="4" t="s">
        <v>311</v>
      </c>
      <c r="O3591" s="4" t="s">
        <v>7311</v>
      </c>
      <c r="P3591" s="4" t="s">
        <v>7312</v>
      </c>
      <c r="Q3591" s="4" t="s">
        <v>1664</v>
      </c>
      <c r="R3591" s="4" t="s">
        <v>7313</v>
      </c>
      <c r="S3591" s="4" t="s">
        <v>7314</v>
      </c>
      <c r="T3591" s="4" t="s">
        <v>7312</v>
      </c>
      <c r="U3591" s="4" t="s">
        <v>7315</v>
      </c>
    </row>
    <row r="3592" spans="1:21" hidden="1" x14ac:dyDescent="0.25">
      <c r="A3592" s="4" t="s">
        <v>7308</v>
      </c>
      <c r="B3592" s="4" t="s">
        <v>7309</v>
      </c>
      <c r="C3592" s="4">
        <v>13</v>
      </c>
      <c r="D3592" s="5">
        <v>313020821302</v>
      </c>
      <c r="E3592" s="4" t="s">
        <v>5341</v>
      </c>
      <c r="F3592" s="6" t="s">
        <v>3506</v>
      </c>
      <c r="G3592" s="4" t="s">
        <v>3507</v>
      </c>
      <c r="H3592" s="5">
        <v>19</v>
      </c>
      <c r="I3592" s="6" t="s">
        <v>7310</v>
      </c>
      <c r="J3592" s="4" t="s">
        <v>3508</v>
      </c>
      <c r="K3592" s="4" t="s">
        <v>1222</v>
      </c>
      <c r="L3592" s="4" t="s">
        <v>1223</v>
      </c>
      <c r="M3592" s="4" t="s">
        <v>1182</v>
      </c>
      <c r="N3592" s="4" t="s">
        <v>311</v>
      </c>
      <c r="O3592" s="4" t="s">
        <v>7311</v>
      </c>
      <c r="P3592" s="4" t="s">
        <v>7312</v>
      </c>
      <c r="Q3592" s="4" t="s">
        <v>1664</v>
      </c>
      <c r="R3592" s="4" t="s">
        <v>7313</v>
      </c>
      <c r="S3592" s="4" t="s">
        <v>7314</v>
      </c>
      <c r="T3592" s="4" t="s">
        <v>7312</v>
      </c>
      <c r="U3592" s="4" t="s">
        <v>7315</v>
      </c>
    </row>
    <row r="3593" spans="1:21" hidden="1" x14ac:dyDescent="0.25">
      <c r="A3593" s="4" t="s">
        <v>12049</v>
      </c>
      <c r="B3593" s="4" t="s">
        <v>12049</v>
      </c>
      <c r="C3593" s="4">
        <v>13</v>
      </c>
      <c r="D3593" s="5">
        <v>312020161309</v>
      </c>
      <c r="E3593" s="4" t="s">
        <v>847</v>
      </c>
      <c r="F3593" s="6" t="s">
        <v>3493</v>
      </c>
      <c r="G3593" s="4" t="s">
        <v>3494</v>
      </c>
      <c r="H3593" s="5">
        <v>26</v>
      </c>
      <c r="I3593" s="6" t="s">
        <v>10499</v>
      </c>
      <c r="J3593" s="4" t="s">
        <v>3496</v>
      </c>
      <c r="K3593" s="4" t="s">
        <v>2174</v>
      </c>
      <c r="L3593" s="4" t="s">
        <v>2164</v>
      </c>
      <c r="M3593" s="4" t="s">
        <v>2164</v>
      </c>
      <c r="N3593" s="4" t="s">
        <v>1791</v>
      </c>
      <c r="O3593" s="4" t="s">
        <v>12050</v>
      </c>
      <c r="P3593" s="4" t="s">
        <v>12051</v>
      </c>
      <c r="Q3593" s="4" t="s">
        <v>920</v>
      </c>
      <c r="R3593" s="4" t="s">
        <v>12052</v>
      </c>
      <c r="S3593" s="4" t="s">
        <v>12053</v>
      </c>
      <c r="T3593" s="4" t="s">
        <v>12054</v>
      </c>
      <c r="U3593" s="4" t="s">
        <v>12055</v>
      </c>
    </row>
    <row r="3594" spans="1:21" hidden="1" x14ac:dyDescent="0.25">
      <c r="A3594" s="4" t="s">
        <v>12049</v>
      </c>
      <c r="B3594" s="4" t="s">
        <v>12049</v>
      </c>
      <c r="C3594" s="4">
        <v>13</v>
      </c>
      <c r="D3594" s="5">
        <v>312020161310</v>
      </c>
      <c r="E3594" s="4" t="s">
        <v>6452</v>
      </c>
      <c r="F3594" s="6" t="s">
        <v>6310</v>
      </c>
      <c r="G3594" s="4" t="s">
        <v>3494</v>
      </c>
      <c r="H3594" s="5">
        <v>22</v>
      </c>
      <c r="I3594" s="6" t="s">
        <v>10499</v>
      </c>
      <c r="J3594" s="4" t="s">
        <v>6311</v>
      </c>
      <c r="K3594" s="4" t="s">
        <v>2174</v>
      </c>
      <c r="L3594" s="4" t="s">
        <v>2164</v>
      </c>
      <c r="M3594" s="4" t="s">
        <v>2164</v>
      </c>
      <c r="N3594" s="4" t="s">
        <v>1791</v>
      </c>
      <c r="O3594" s="4" t="s">
        <v>12050</v>
      </c>
      <c r="P3594" s="4" t="s">
        <v>12051</v>
      </c>
      <c r="Q3594" s="4" t="s">
        <v>920</v>
      </c>
      <c r="R3594" s="4" t="s">
        <v>12052</v>
      </c>
      <c r="S3594" s="4" t="s">
        <v>12053</v>
      </c>
      <c r="T3594" s="4" t="s">
        <v>12054</v>
      </c>
      <c r="U3594" s="4" t="s">
        <v>12055</v>
      </c>
    </row>
    <row r="3595" spans="1:21" hidden="1" x14ac:dyDescent="0.25">
      <c r="A3595" s="4" t="s">
        <v>8050</v>
      </c>
      <c r="B3595" s="4" t="s">
        <v>8050</v>
      </c>
      <c r="C3595" s="4">
        <v>13</v>
      </c>
      <c r="D3595" s="5">
        <v>316040301308</v>
      </c>
      <c r="E3595" s="4" t="s">
        <v>7685</v>
      </c>
      <c r="F3595" s="6" t="s">
        <v>3476</v>
      </c>
      <c r="G3595" s="4" t="s">
        <v>3477</v>
      </c>
      <c r="H3595" s="5">
        <v>18</v>
      </c>
      <c r="I3595" s="6" t="s">
        <v>8051</v>
      </c>
      <c r="J3595" s="4" t="s">
        <v>3479</v>
      </c>
      <c r="K3595" s="4" t="s">
        <v>8042</v>
      </c>
      <c r="L3595" s="4" t="s">
        <v>2133</v>
      </c>
      <c r="M3595" s="4" t="s">
        <v>2133</v>
      </c>
      <c r="N3595" s="4" t="s">
        <v>490</v>
      </c>
      <c r="O3595" s="4" t="s">
        <v>8052</v>
      </c>
      <c r="P3595" s="4" t="s">
        <v>8053</v>
      </c>
      <c r="Q3595" s="4" t="s">
        <v>3863</v>
      </c>
      <c r="R3595" s="4" t="s">
        <v>8054</v>
      </c>
      <c r="S3595" s="4" t="s">
        <v>8055</v>
      </c>
      <c r="T3595" s="4" t="s">
        <v>8056</v>
      </c>
      <c r="U3595" s="4" t="s">
        <v>8057</v>
      </c>
    </row>
    <row r="3596" spans="1:21" hidden="1" x14ac:dyDescent="0.25">
      <c r="A3596" s="4" t="s">
        <v>8050</v>
      </c>
      <c r="B3596" s="4" t="s">
        <v>8050</v>
      </c>
      <c r="C3596" s="4">
        <v>13</v>
      </c>
      <c r="D3596" s="5">
        <v>316040301309</v>
      </c>
      <c r="E3596" s="4" t="s">
        <v>12056</v>
      </c>
      <c r="F3596" s="6" t="s">
        <v>3476</v>
      </c>
      <c r="G3596" s="4" t="s">
        <v>3477</v>
      </c>
      <c r="H3596" s="5">
        <v>18</v>
      </c>
      <c r="I3596" s="6" t="s">
        <v>8051</v>
      </c>
      <c r="J3596" s="4" t="s">
        <v>3479</v>
      </c>
      <c r="K3596" s="4" t="s">
        <v>8042</v>
      </c>
      <c r="L3596" s="4" t="s">
        <v>2133</v>
      </c>
      <c r="M3596" s="4" t="s">
        <v>2133</v>
      </c>
      <c r="N3596" s="4" t="s">
        <v>490</v>
      </c>
      <c r="O3596" s="4" t="s">
        <v>8052</v>
      </c>
      <c r="P3596" s="4" t="s">
        <v>8053</v>
      </c>
      <c r="Q3596" s="4" t="s">
        <v>3863</v>
      </c>
      <c r="R3596" s="4" t="s">
        <v>8054</v>
      </c>
      <c r="S3596" s="4" t="s">
        <v>8055</v>
      </c>
      <c r="T3596" s="4" t="s">
        <v>8056</v>
      </c>
      <c r="U3596" s="4" t="s">
        <v>8057</v>
      </c>
    </row>
    <row r="3597" spans="1:21" hidden="1" x14ac:dyDescent="0.25">
      <c r="A3597" s="4" t="s">
        <v>12057</v>
      </c>
      <c r="B3597" s="4" t="s">
        <v>12057</v>
      </c>
      <c r="C3597" s="4">
        <v>13</v>
      </c>
      <c r="D3597" s="5">
        <v>316061691306</v>
      </c>
      <c r="E3597" s="4" t="s">
        <v>6793</v>
      </c>
      <c r="F3597" s="6" t="s">
        <v>3506</v>
      </c>
      <c r="G3597" s="4" t="s">
        <v>3507</v>
      </c>
      <c r="H3597" s="5">
        <v>23</v>
      </c>
      <c r="I3597" s="6" t="s">
        <v>12058</v>
      </c>
      <c r="J3597" s="4" t="s">
        <v>3508</v>
      </c>
      <c r="K3597" s="4" t="s">
        <v>8042</v>
      </c>
      <c r="L3597" s="4" t="s">
        <v>2133</v>
      </c>
      <c r="M3597" s="4" t="s">
        <v>2133</v>
      </c>
      <c r="N3597" s="4" t="s">
        <v>490</v>
      </c>
      <c r="O3597" s="4" t="s">
        <v>12059</v>
      </c>
      <c r="P3597" s="4" t="s">
        <v>12060</v>
      </c>
      <c r="Q3597" s="4" t="s">
        <v>12061</v>
      </c>
      <c r="R3597" s="4" t="s">
        <v>12062</v>
      </c>
      <c r="S3597" s="4" t="s">
        <v>12063</v>
      </c>
      <c r="T3597" s="4" t="s">
        <v>12060</v>
      </c>
    </row>
    <row r="3598" spans="1:21" hidden="1" x14ac:dyDescent="0.25">
      <c r="A3598" s="4" t="s">
        <v>12057</v>
      </c>
      <c r="B3598" s="4" t="s">
        <v>12057</v>
      </c>
      <c r="C3598" s="4">
        <v>13</v>
      </c>
      <c r="D3598" s="5">
        <v>316061691304</v>
      </c>
      <c r="E3598" s="4" t="s">
        <v>3755</v>
      </c>
      <c r="F3598" s="6" t="s">
        <v>3506</v>
      </c>
      <c r="G3598" s="4" t="s">
        <v>3507</v>
      </c>
      <c r="H3598" s="5">
        <v>24</v>
      </c>
      <c r="I3598" s="6" t="s">
        <v>12058</v>
      </c>
      <c r="J3598" s="4" t="s">
        <v>3508</v>
      </c>
      <c r="K3598" s="4" t="s">
        <v>8042</v>
      </c>
      <c r="L3598" s="4" t="s">
        <v>2133</v>
      </c>
      <c r="M3598" s="4" t="s">
        <v>2133</v>
      </c>
      <c r="N3598" s="4" t="s">
        <v>490</v>
      </c>
      <c r="O3598" s="4" t="s">
        <v>12059</v>
      </c>
      <c r="P3598" s="4" t="s">
        <v>12060</v>
      </c>
      <c r="Q3598" s="4" t="s">
        <v>12061</v>
      </c>
      <c r="R3598" s="4" t="s">
        <v>12062</v>
      </c>
      <c r="S3598" s="4" t="s">
        <v>12063</v>
      </c>
      <c r="T3598" s="4" t="s">
        <v>12060</v>
      </c>
    </row>
    <row r="3599" spans="1:21" hidden="1" x14ac:dyDescent="0.25">
      <c r="A3599" s="4" t="s">
        <v>12064</v>
      </c>
      <c r="B3599" s="4" t="s">
        <v>12064</v>
      </c>
      <c r="C3599" s="4">
        <v>13</v>
      </c>
      <c r="D3599" s="5">
        <v>304071341306</v>
      </c>
      <c r="E3599" s="4" t="s">
        <v>7116</v>
      </c>
      <c r="F3599" s="6" t="s">
        <v>3493</v>
      </c>
      <c r="G3599" s="4" t="s">
        <v>3494</v>
      </c>
      <c r="H3599" s="5">
        <v>23</v>
      </c>
      <c r="I3599" s="6" t="s">
        <v>12065</v>
      </c>
      <c r="J3599" s="4" t="s">
        <v>3496</v>
      </c>
      <c r="K3599" s="4" t="s">
        <v>5882</v>
      </c>
      <c r="L3599" s="4" t="s">
        <v>5883</v>
      </c>
      <c r="M3599" s="4" t="s">
        <v>2387</v>
      </c>
      <c r="N3599" s="4" t="s">
        <v>586</v>
      </c>
      <c r="O3599" s="4" t="s">
        <v>12066</v>
      </c>
      <c r="P3599" s="4" t="s">
        <v>12067</v>
      </c>
      <c r="Q3599" s="4" t="s">
        <v>3208</v>
      </c>
      <c r="R3599" s="4" t="s">
        <v>12068</v>
      </c>
      <c r="S3599" s="4" t="s">
        <v>12069</v>
      </c>
      <c r="T3599" s="4" t="s">
        <v>12070</v>
      </c>
      <c r="U3599" s="4" t="s">
        <v>12071</v>
      </c>
    </row>
    <row r="3600" spans="1:21" hidden="1" x14ac:dyDescent="0.25">
      <c r="A3600" s="4" t="s">
        <v>12064</v>
      </c>
      <c r="B3600" s="4" t="s">
        <v>12064</v>
      </c>
      <c r="C3600" s="4">
        <v>13</v>
      </c>
      <c r="D3600" s="5">
        <v>304071341309</v>
      </c>
      <c r="E3600" s="4" t="s">
        <v>9731</v>
      </c>
      <c r="F3600" s="6" t="s">
        <v>3493</v>
      </c>
      <c r="G3600" s="4" t="s">
        <v>3494</v>
      </c>
      <c r="H3600" s="5">
        <v>22</v>
      </c>
      <c r="I3600" s="6" t="s">
        <v>12065</v>
      </c>
      <c r="J3600" s="4" t="s">
        <v>3496</v>
      </c>
      <c r="K3600" s="4" t="s">
        <v>5882</v>
      </c>
      <c r="L3600" s="4" t="s">
        <v>5883</v>
      </c>
      <c r="M3600" s="4" t="s">
        <v>2387</v>
      </c>
      <c r="N3600" s="4" t="s">
        <v>586</v>
      </c>
      <c r="O3600" s="4" t="s">
        <v>12066</v>
      </c>
      <c r="P3600" s="4" t="s">
        <v>12067</v>
      </c>
      <c r="Q3600" s="4" t="s">
        <v>3208</v>
      </c>
      <c r="R3600" s="4" t="s">
        <v>12068</v>
      </c>
      <c r="S3600" s="4" t="s">
        <v>12069</v>
      </c>
      <c r="T3600" s="4" t="s">
        <v>12070</v>
      </c>
      <c r="U3600" s="4" t="s">
        <v>12071</v>
      </c>
    </row>
    <row r="3601" spans="1:24" hidden="1" x14ac:dyDescent="0.25">
      <c r="A3601" s="4" t="s">
        <v>12072</v>
      </c>
      <c r="B3601" s="4" t="s">
        <v>12073</v>
      </c>
      <c r="C3601" s="4">
        <v>13</v>
      </c>
      <c r="D3601" s="5">
        <v>319010061304</v>
      </c>
      <c r="E3601" s="4" t="s">
        <v>12074</v>
      </c>
      <c r="F3601" s="6" t="s">
        <v>5369</v>
      </c>
      <c r="G3601" s="4" t="s">
        <v>5312</v>
      </c>
      <c r="H3601" s="5">
        <v>17</v>
      </c>
      <c r="I3601" s="6" t="s">
        <v>1331</v>
      </c>
      <c r="J3601" s="4" t="s">
        <v>5370</v>
      </c>
      <c r="K3601" s="4" t="s">
        <v>6301</v>
      </c>
      <c r="L3601" s="4" t="s">
        <v>6302</v>
      </c>
      <c r="M3601" s="4" t="s">
        <v>31</v>
      </c>
      <c r="N3601" s="4" t="s">
        <v>32</v>
      </c>
      <c r="O3601" s="4" t="s">
        <v>12075</v>
      </c>
      <c r="P3601" s="4" t="s">
        <v>12076</v>
      </c>
      <c r="Q3601" s="4" t="s">
        <v>3587</v>
      </c>
      <c r="R3601" s="4" t="s">
        <v>12077</v>
      </c>
      <c r="S3601" s="4" t="s">
        <v>12078</v>
      </c>
      <c r="T3601" s="4" t="s">
        <v>12079</v>
      </c>
      <c r="U3601" s="4" t="s">
        <v>12080</v>
      </c>
    </row>
    <row r="3602" spans="1:24" hidden="1" x14ac:dyDescent="0.25">
      <c r="A3602" s="4" t="s">
        <v>12072</v>
      </c>
      <c r="B3602" s="4" t="s">
        <v>12073</v>
      </c>
      <c r="C3602" s="4">
        <v>13</v>
      </c>
      <c r="D3602" s="5">
        <v>319010061305</v>
      </c>
      <c r="E3602" s="4" t="s">
        <v>12081</v>
      </c>
      <c r="F3602" s="6" t="s">
        <v>5369</v>
      </c>
      <c r="G3602" s="4" t="s">
        <v>5312</v>
      </c>
      <c r="H3602" s="5">
        <v>18</v>
      </c>
      <c r="I3602" s="6" t="s">
        <v>1331</v>
      </c>
      <c r="J3602" s="4" t="s">
        <v>5370</v>
      </c>
      <c r="K3602" s="4" t="s">
        <v>6301</v>
      </c>
      <c r="L3602" s="4" t="s">
        <v>6302</v>
      </c>
      <c r="M3602" s="4" t="s">
        <v>31</v>
      </c>
      <c r="N3602" s="4" t="s">
        <v>32</v>
      </c>
      <c r="O3602" s="4" t="s">
        <v>12075</v>
      </c>
      <c r="P3602" s="4" t="s">
        <v>12076</v>
      </c>
      <c r="Q3602" s="4" t="s">
        <v>3587</v>
      </c>
      <c r="R3602" s="4" t="s">
        <v>12077</v>
      </c>
      <c r="S3602" s="4" t="s">
        <v>12078</v>
      </c>
      <c r="T3602" s="4" t="s">
        <v>12079</v>
      </c>
      <c r="U3602" s="4" t="s">
        <v>12080</v>
      </c>
    </row>
    <row r="3603" spans="1:24" hidden="1" x14ac:dyDescent="0.25">
      <c r="A3603" s="4" t="s">
        <v>12082</v>
      </c>
      <c r="B3603" s="4" t="s">
        <v>12082</v>
      </c>
      <c r="C3603" s="4">
        <v>13</v>
      </c>
      <c r="D3603" s="5">
        <v>304120591301</v>
      </c>
      <c r="E3603" s="4" t="s">
        <v>486</v>
      </c>
      <c r="F3603" s="6" t="s">
        <v>6460</v>
      </c>
      <c r="G3603" s="4" t="s">
        <v>5312</v>
      </c>
      <c r="H3603" s="5">
        <v>25</v>
      </c>
      <c r="I3603" s="6" t="s">
        <v>12083</v>
      </c>
      <c r="J3603" s="4" t="s">
        <v>6461</v>
      </c>
      <c r="K3603" s="4" t="s">
        <v>12084</v>
      </c>
      <c r="L3603" s="4" t="s">
        <v>12085</v>
      </c>
      <c r="M3603" s="4" t="s">
        <v>2256</v>
      </c>
      <c r="N3603" s="4" t="s">
        <v>586</v>
      </c>
      <c r="O3603" s="4" t="s">
        <v>12086</v>
      </c>
      <c r="P3603" s="4" t="s">
        <v>12087</v>
      </c>
      <c r="Q3603" s="4" t="s">
        <v>1269</v>
      </c>
      <c r="R3603" s="4" t="s">
        <v>12088</v>
      </c>
      <c r="S3603" s="4" t="s">
        <v>12089</v>
      </c>
      <c r="T3603" s="4" t="s">
        <v>12090</v>
      </c>
      <c r="U3603" s="4" t="s">
        <v>12091</v>
      </c>
    </row>
    <row r="3604" spans="1:24" hidden="1" x14ac:dyDescent="0.25">
      <c r="A3604" s="4" t="s">
        <v>12082</v>
      </c>
      <c r="B3604" s="4" t="s">
        <v>12082</v>
      </c>
      <c r="C3604" s="4">
        <v>13</v>
      </c>
      <c r="D3604" s="5">
        <v>304120591302</v>
      </c>
      <c r="E3604" s="4" t="s">
        <v>820</v>
      </c>
      <c r="F3604" s="6" t="s">
        <v>6460</v>
      </c>
      <c r="G3604" s="4" t="s">
        <v>5312</v>
      </c>
      <c r="H3604" s="5">
        <v>18</v>
      </c>
      <c r="I3604" s="6" t="s">
        <v>12083</v>
      </c>
      <c r="J3604" s="4" t="s">
        <v>6461</v>
      </c>
      <c r="K3604" s="4" t="s">
        <v>12084</v>
      </c>
      <c r="L3604" s="4" t="s">
        <v>12085</v>
      </c>
      <c r="M3604" s="4" t="s">
        <v>2256</v>
      </c>
      <c r="N3604" s="4" t="s">
        <v>586</v>
      </c>
      <c r="O3604" s="4" t="s">
        <v>12086</v>
      </c>
      <c r="P3604" s="4" t="s">
        <v>12087</v>
      </c>
      <c r="Q3604" s="4" t="s">
        <v>1269</v>
      </c>
      <c r="R3604" s="4" t="s">
        <v>12088</v>
      </c>
      <c r="S3604" s="4" t="s">
        <v>12089</v>
      </c>
      <c r="T3604" s="4" t="s">
        <v>12090</v>
      </c>
      <c r="U3604" s="4" t="s">
        <v>12091</v>
      </c>
    </row>
    <row r="3605" spans="1:24" hidden="1" x14ac:dyDescent="0.25">
      <c r="A3605" s="4" t="s">
        <v>12092</v>
      </c>
      <c r="B3605" s="4" t="s">
        <v>12092</v>
      </c>
      <c r="C3605" s="4">
        <v>13</v>
      </c>
      <c r="D3605" s="5">
        <v>309040131315</v>
      </c>
      <c r="E3605" s="4" t="s">
        <v>8317</v>
      </c>
      <c r="F3605" s="6" t="s">
        <v>3476</v>
      </c>
      <c r="G3605" s="4" t="s">
        <v>3477</v>
      </c>
      <c r="H3605" s="5">
        <v>21</v>
      </c>
      <c r="I3605" s="6" t="s">
        <v>12093</v>
      </c>
      <c r="J3605" s="4" t="s">
        <v>3479</v>
      </c>
      <c r="K3605" s="4" t="s">
        <v>8093</v>
      </c>
      <c r="L3605" s="4" t="s">
        <v>2141</v>
      </c>
      <c r="M3605" s="4" t="s">
        <v>2141</v>
      </c>
      <c r="N3605" s="4" t="s">
        <v>388</v>
      </c>
      <c r="O3605" s="4" t="s">
        <v>12094</v>
      </c>
      <c r="P3605" s="4" t="s">
        <v>12095</v>
      </c>
      <c r="Q3605" s="4" t="s">
        <v>12096</v>
      </c>
      <c r="R3605" s="4" t="s">
        <v>4424</v>
      </c>
      <c r="S3605" s="4" t="s">
        <v>12097</v>
      </c>
      <c r="U3605" s="4" t="s">
        <v>12098</v>
      </c>
    </row>
    <row r="3606" spans="1:24" hidden="1" x14ac:dyDescent="0.25">
      <c r="A3606" s="4" t="s">
        <v>12092</v>
      </c>
      <c r="B3606" s="4" t="s">
        <v>12092</v>
      </c>
      <c r="C3606" s="4">
        <v>13</v>
      </c>
      <c r="D3606" s="5">
        <v>309040131316</v>
      </c>
      <c r="E3606" s="4" t="s">
        <v>6726</v>
      </c>
      <c r="F3606" s="6" t="s">
        <v>3476</v>
      </c>
      <c r="G3606" s="4" t="s">
        <v>3477</v>
      </c>
      <c r="H3606" s="5">
        <v>26</v>
      </c>
      <c r="I3606" s="6" t="s">
        <v>12093</v>
      </c>
      <c r="J3606" s="4" t="s">
        <v>3479</v>
      </c>
      <c r="K3606" s="4" t="s">
        <v>8093</v>
      </c>
      <c r="L3606" s="4" t="s">
        <v>2141</v>
      </c>
      <c r="M3606" s="4" t="s">
        <v>2141</v>
      </c>
      <c r="N3606" s="4" t="s">
        <v>388</v>
      </c>
      <c r="O3606" s="4" t="s">
        <v>12094</v>
      </c>
      <c r="P3606" s="4" t="s">
        <v>12095</v>
      </c>
      <c r="Q3606" s="4" t="s">
        <v>12096</v>
      </c>
      <c r="R3606" s="4" t="s">
        <v>4424</v>
      </c>
      <c r="S3606" s="4" t="s">
        <v>12097</v>
      </c>
      <c r="U3606" s="4" t="s">
        <v>12098</v>
      </c>
    </row>
    <row r="3607" spans="1:24" hidden="1" x14ac:dyDescent="0.25">
      <c r="A3607" s="4" t="s">
        <v>12099</v>
      </c>
      <c r="B3607" s="4" t="s">
        <v>12099</v>
      </c>
      <c r="C3607" s="4">
        <v>13</v>
      </c>
      <c r="D3607" s="5">
        <v>318040271307</v>
      </c>
      <c r="E3607" s="4" t="s">
        <v>12100</v>
      </c>
      <c r="F3607" s="6" t="s">
        <v>6582</v>
      </c>
      <c r="G3607" s="4" t="s">
        <v>3477</v>
      </c>
      <c r="H3607" s="5">
        <v>19</v>
      </c>
      <c r="I3607" s="6" t="s">
        <v>373</v>
      </c>
      <c r="J3607" s="4" t="s">
        <v>6584</v>
      </c>
      <c r="K3607" s="4" t="s">
        <v>3769</v>
      </c>
      <c r="L3607" s="4" t="s">
        <v>3770</v>
      </c>
      <c r="M3607" s="4" t="s">
        <v>3713</v>
      </c>
      <c r="N3607" s="4" t="s">
        <v>1360</v>
      </c>
      <c r="O3607" s="4" t="s">
        <v>12101</v>
      </c>
      <c r="P3607" s="4" t="s">
        <v>12102</v>
      </c>
      <c r="Q3607" s="4" t="s">
        <v>163</v>
      </c>
      <c r="R3607" s="4" t="s">
        <v>1034</v>
      </c>
      <c r="S3607" s="4" t="s">
        <v>12103</v>
      </c>
      <c r="T3607" s="4" t="s">
        <v>12104</v>
      </c>
      <c r="U3607" s="4" t="s">
        <v>12105</v>
      </c>
    </row>
    <row r="3608" spans="1:24" hidden="1" x14ac:dyDescent="0.25">
      <c r="A3608" s="4" t="s">
        <v>12099</v>
      </c>
      <c r="B3608" s="4" t="s">
        <v>12099</v>
      </c>
      <c r="C3608" s="4">
        <v>13</v>
      </c>
      <c r="D3608" s="5">
        <v>318040271304</v>
      </c>
      <c r="E3608" s="4" t="s">
        <v>8429</v>
      </c>
      <c r="F3608" s="6" t="s">
        <v>3476</v>
      </c>
      <c r="G3608" s="4" t="s">
        <v>3477</v>
      </c>
      <c r="H3608" s="5">
        <v>24</v>
      </c>
      <c r="I3608" s="6" t="s">
        <v>373</v>
      </c>
      <c r="J3608" s="4" t="s">
        <v>3479</v>
      </c>
      <c r="K3608" s="4" t="s">
        <v>3769</v>
      </c>
      <c r="L3608" s="4" t="s">
        <v>3770</v>
      </c>
      <c r="M3608" s="4" t="s">
        <v>3713</v>
      </c>
      <c r="N3608" s="4" t="s">
        <v>1360</v>
      </c>
      <c r="O3608" s="4" t="s">
        <v>12101</v>
      </c>
      <c r="P3608" s="4" t="s">
        <v>12102</v>
      </c>
      <c r="Q3608" s="4" t="s">
        <v>163</v>
      </c>
      <c r="R3608" s="4" t="s">
        <v>1034</v>
      </c>
      <c r="S3608" s="4" t="s">
        <v>12103</v>
      </c>
      <c r="T3608" s="4" t="s">
        <v>12104</v>
      </c>
      <c r="U3608" s="4" t="s">
        <v>12105</v>
      </c>
    </row>
    <row r="3609" spans="1:24" hidden="1" x14ac:dyDescent="0.25">
      <c r="A3609" s="4" t="s">
        <v>12106</v>
      </c>
      <c r="B3609" s="4" t="s">
        <v>12106</v>
      </c>
      <c r="C3609" s="4">
        <v>13</v>
      </c>
      <c r="D3609" s="5">
        <v>318010721301</v>
      </c>
      <c r="E3609" s="4" t="s">
        <v>57</v>
      </c>
      <c r="F3609" s="6" t="s">
        <v>7210</v>
      </c>
      <c r="G3609" s="4" t="s">
        <v>5297</v>
      </c>
      <c r="H3609" s="5">
        <v>17</v>
      </c>
      <c r="I3609" s="6" t="s">
        <v>12107</v>
      </c>
      <c r="J3609" s="4" t="s">
        <v>7211</v>
      </c>
      <c r="K3609" s="4" t="s">
        <v>12108</v>
      </c>
      <c r="L3609" s="4" t="s">
        <v>12109</v>
      </c>
      <c r="M3609" s="4" t="s">
        <v>1359</v>
      </c>
      <c r="N3609" s="4" t="s">
        <v>1360</v>
      </c>
      <c r="O3609" s="4" t="s">
        <v>12110</v>
      </c>
      <c r="P3609" s="4" t="s">
        <v>12111</v>
      </c>
      <c r="Q3609" s="4" t="s">
        <v>1664</v>
      </c>
      <c r="R3609" s="4" t="s">
        <v>12112</v>
      </c>
      <c r="S3609" s="4" t="s">
        <v>12113</v>
      </c>
      <c r="T3609" s="4" t="s">
        <v>12114</v>
      </c>
      <c r="U3609" s="4" t="s">
        <v>12115</v>
      </c>
    </row>
    <row r="3610" spans="1:24" hidden="1" x14ac:dyDescent="0.25">
      <c r="A3610" s="4" t="s">
        <v>12116</v>
      </c>
      <c r="B3610" s="4" t="s">
        <v>12117</v>
      </c>
      <c r="C3610" s="4">
        <v>13</v>
      </c>
      <c r="D3610" s="5">
        <v>309050331305</v>
      </c>
      <c r="E3610" s="4" t="s">
        <v>5295</v>
      </c>
      <c r="F3610" s="6" t="s">
        <v>6376</v>
      </c>
      <c r="G3610" s="4" t="s">
        <v>5312</v>
      </c>
      <c r="H3610" s="5">
        <v>21</v>
      </c>
      <c r="I3610" s="6" t="s">
        <v>12118</v>
      </c>
      <c r="J3610" s="4" t="s">
        <v>6377</v>
      </c>
      <c r="K3610" s="4" t="s">
        <v>2232</v>
      </c>
      <c r="L3610" s="4" t="s">
        <v>2209</v>
      </c>
      <c r="M3610" s="4" t="s">
        <v>2209</v>
      </c>
      <c r="N3610" s="4" t="s">
        <v>388</v>
      </c>
      <c r="O3610" s="4" t="s">
        <v>12119</v>
      </c>
      <c r="P3610" s="4" t="s">
        <v>12120</v>
      </c>
      <c r="Q3610" s="4" t="s">
        <v>5385</v>
      </c>
      <c r="R3610" s="4" t="s">
        <v>12121</v>
      </c>
      <c r="S3610" s="4" t="s">
        <v>12122</v>
      </c>
      <c r="T3610" s="4" t="s">
        <v>12123</v>
      </c>
      <c r="U3610" s="4" t="s">
        <v>12124</v>
      </c>
    </row>
    <row r="3611" spans="1:24" hidden="1" x14ac:dyDescent="0.25">
      <c r="A3611" s="4" t="s">
        <v>12116</v>
      </c>
      <c r="B3611" s="4" t="s">
        <v>12125</v>
      </c>
      <c r="C3611" s="4">
        <v>13</v>
      </c>
      <c r="D3611" s="5">
        <v>309050331301</v>
      </c>
      <c r="E3611" s="4" t="s">
        <v>12126</v>
      </c>
      <c r="F3611" s="6" t="s">
        <v>10901</v>
      </c>
      <c r="G3611" s="4" t="s">
        <v>5312</v>
      </c>
      <c r="H3611" s="5">
        <v>18</v>
      </c>
      <c r="I3611" s="6" t="s">
        <v>12118</v>
      </c>
      <c r="J3611" s="4" t="s">
        <v>10903</v>
      </c>
      <c r="K3611" s="4" t="s">
        <v>2232</v>
      </c>
      <c r="L3611" s="4" t="s">
        <v>2209</v>
      </c>
      <c r="M3611" s="4" t="s">
        <v>2209</v>
      </c>
      <c r="N3611" s="4" t="s">
        <v>388</v>
      </c>
      <c r="O3611" s="4" t="s">
        <v>12119</v>
      </c>
      <c r="P3611" s="4" t="s">
        <v>12120</v>
      </c>
      <c r="Q3611" s="4" t="s">
        <v>5385</v>
      </c>
      <c r="R3611" s="4" t="s">
        <v>12121</v>
      </c>
      <c r="S3611" s="4" t="s">
        <v>12122</v>
      </c>
      <c r="T3611" s="4" t="s">
        <v>12123</v>
      </c>
      <c r="U3611" s="4" t="s">
        <v>12124</v>
      </c>
    </row>
    <row r="3612" spans="1:24" hidden="1" x14ac:dyDescent="0.25">
      <c r="A3612" s="4" t="s">
        <v>7552</v>
      </c>
      <c r="B3612" s="4" t="s">
        <v>7552</v>
      </c>
      <c r="C3612" s="4">
        <v>13</v>
      </c>
      <c r="D3612" s="5">
        <v>316030841303</v>
      </c>
      <c r="E3612" s="4" t="s">
        <v>5081</v>
      </c>
      <c r="F3612" s="6" t="s">
        <v>3486</v>
      </c>
      <c r="G3612" s="4" t="s">
        <v>3487</v>
      </c>
      <c r="H3612" s="5">
        <v>18</v>
      </c>
      <c r="I3612" s="6" t="s">
        <v>7554</v>
      </c>
      <c r="J3612" s="4" t="s">
        <v>3488</v>
      </c>
      <c r="K3612" s="4" t="s">
        <v>1621</v>
      </c>
      <c r="L3612" s="4" t="s">
        <v>1622</v>
      </c>
      <c r="M3612" s="4" t="s">
        <v>1623</v>
      </c>
      <c r="N3612" s="4" t="s">
        <v>490</v>
      </c>
      <c r="O3612" s="4" t="s">
        <v>7555</v>
      </c>
      <c r="P3612" s="4" t="s">
        <v>7556</v>
      </c>
      <c r="Q3612" s="4" t="s">
        <v>7557</v>
      </c>
      <c r="R3612" s="4" t="s">
        <v>7558</v>
      </c>
      <c r="S3612" s="4" t="s">
        <v>7559</v>
      </c>
      <c r="T3612" s="4" t="s">
        <v>7560</v>
      </c>
      <c r="U3612" s="4" t="s">
        <v>7561</v>
      </c>
    </row>
    <row r="3613" spans="1:24" hidden="1" x14ac:dyDescent="0.25">
      <c r="A3613" s="4" t="s">
        <v>7552</v>
      </c>
      <c r="B3613" s="4" t="s">
        <v>7552</v>
      </c>
      <c r="C3613" s="4">
        <v>13</v>
      </c>
      <c r="D3613" s="5">
        <v>316030841302</v>
      </c>
      <c r="E3613" s="4" t="s">
        <v>3485</v>
      </c>
      <c r="F3613" s="6" t="s">
        <v>3486</v>
      </c>
      <c r="G3613" s="4" t="s">
        <v>3487</v>
      </c>
      <c r="H3613" s="5">
        <v>11</v>
      </c>
      <c r="I3613" s="6" t="s">
        <v>7554</v>
      </c>
      <c r="J3613" s="4" t="s">
        <v>3488</v>
      </c>
      <c r="K3613" s="4" t="s">
        <v>1621</v>
      </c>
      <c r="L3613" s="4" t="s">
        <v>1622</v>
      </c>
      <c r="M3613" s="4" t="s">
        <v>1623</v>
      </c>
      <c r="N3613" s="4" t="s">
        <v>490</v>
      </c>
      <c r="O3613" s="4" t="s">
        <v>7555</v>
      </c>
      <c r="P3613" s="4" t="s">
        <v>7556</v>
      </c>
      <c r="Q3613" s="4" t="s">
        <v>7557</v>
      </c>
      <c r="R3613" s="4" t="s">
        <v>7558</v>
      </c>
      <c r="S3613" s="4" t="s">
        <v>7559</v>
      </c>
      <c r="T3613" s="4" t="s">
        <v>7560</v>
      </c>
      <c r="U3613" s="4" t="s">
        <v>7561</v>
      </c>
    </row>
    <row r="3614" spans="1:24" x14ac:dyDescent="0.25">
      <c r="A3614" s="4" t="s">
        <v>12127</v>
      </c>
      <c r="B3614" s="4" t="s">
        <v>12128</v>
      </c>
      <c r="C3614" s="4">
        <v>10</v>
      </c>
      <c r="D3614" s="5">
        <v>311040081011</v>
      </c>
      <c r="E3614" s="4" t="s">
        <v>832</v>
      </c>
      <c r="F3614" s="6" t="s">
        <v>8845</v>
      </c>
      <c r="G3614" s="4" t="s">
        <v>5312</v>
      </c>
      <c r="H3614" s="5">
        <v>18</v>
      </c>
      <c r="I3614" s="6" t="s">
        <v>12129</v>
      </c>
      <c r="J3614" s="4" t="s">
        <v>8847</v>
      </c>
      <c r="K3614" s="4" t="s">
        <v>11691</v>
      </c>
      <c r="L3614" s="4" t="s">
        <v>11692</v>
      </c>
      <c r="M3614" s="4" t="s">
        <v>9232</v>
      </c>
      <c r="N3614" s="4" t="s">
        <v>85</v>
      </c>
      <c r="O3614" s="4" t="s">
        <v>12130</v>
      </c>
      <c r="P3614" s="4" t="s">
        <v>12131</v>
      </c>
      <c r="Q3614" s="4" t="s">
        <v>3013</v>
      </c>
      <c r="R3614" s="4" t="s">
        <v>12132</v>
      </c>
      <c r="S3614" s="4" t="s">
        <v>12133</v>
      </c>
      <c r="T3614" s="4" t="s">
        <v>12134</v>
      </c>
      <c r="U3614" s="4" t="s">
        <v>12134</v>
      </c>
      <c r="V3614">
        <f>VLOOKUP(L3614,Foglio2!A:D,3,FALSE)</f>
        <v>43.910102100000003</v>
      </c>
      <c r="W3614">
        <f>VLOOKUP(L3614,Foglio2!A:D,4,FALSE)</f>
        <v>12.9133947</v>
      </c>
      <c r="X3614">
        <f>VLOOKUP(L3614,Foglio3!B:F,5,FALSE)</f>
        <v>4793</v>
      </c>
    </row>
    <row r="3615" spans="1:24" x14ac:dyDescent="0.25">
      <c r="A3615" s="4" t="s">
        <v>12127</v>
      </c>
      <c r="B3615" s="4" t="s">
        <v>12128</v>
      </c>
      <c r="C3615" s="4">
        <v>10</v>
      </c>
      <c r="D3615" s="5">
        <v>311040081005</v>
      </c>
      <c r="E3615" s="4" t="s">
        <v>57</v>
      </c>
      <c r="F3615" s="6" t="s">
        <v>8845</v>
      </c>
      <c r="G3615" s="4" t="s">
        <v>5312</v>
      </c>
      <c r="H3615" s="5">
        <v>17</v>
      </c>
      <c r="I3615" s="6" t="s">
        <v>12129</v>
      </c>
      <c r="J3615" s="4" t="s">
        <v>8847</v>
      </c>
      <c r="K3615" s="4" t="s">
        <v>11691</v>
      </c>
      <c r="L3615" s="4" t="s">
        <v>11692</v>
      </c>
      <c r="M3615" s="4" t="s">
        <v>9232</v>
      </c>
      <c r="N3615" s="4" t="s">
        <v>85</v>
      </c>
      <c r="O3615" s="4" t="s">
        <v>12130</v>
      </c>
      <c r="P3615" s="4" t="s">
        <v>12131</v>
      </c>
      <c r="Q3615" s="4" t="s">
        <v>3013</v>
      </c>
      <c r="R3615" s="4" t="s">
        <v>12132</v>
      </c>
      <c r="S3615" s="4" t="s">
        <v>12133</v>
      </c>
      <c r="T3615" s="4" t="s">
        <v>12134</v>
      </c>
      <c r="U3615" s="4" t="s">
        <v>12134</v>
      </c>
      <c r="V3615">
        <f>VLOOKUP(L3615,Foglio2!A:D,3,FALSE)</f>
        <v>43.910102100000003</v>
      </c>
      <c r="W3615">
        <f>VLOOKUP(L3615,Foglio2!A:D,4,FALSE)</f>
        <v>12.9133947</v>
      </c>
      <c r="X3615">
        <f>VLOOKUP(L3615,Foglio3!B:F,5,FALSE)</f>
        <v>4793</v>
      </c>
    </row>
    <row r="3616" spans="1:24" x14ac:dyDescent="0.25">
      <c r="A3616" s="4" t="s">
        <v>12127</v>
      </c>
      <c r="B3616" s="4" t="s">
        <v>12135</v>
      </c>
      <c r="C3616" s="4">
        <v>10</v>
      </c>
      <c r="D3616" s="5">
        <v>311040081002</v>
      </c>
      <c r="E3616" s="4" t="s">
        <v>26</v>
      </c>
      <c r="F3616" s="6" t="s">
        <v>5296</v>
      </c>
      <c r="G3616" s="4" t="s">
        <v>5297</v>
      </c>
      <c r="H3616" s="5">
        <v>27</v>
      </c>
      <c r="I3616" s="6" t="s">
        <v>12129</v>
      </c>
      <c r="J3616" s="4" t="s">
        <v>5299</v>
      </c>
      <c r="K3616" s="4" t="s">
        <v>11691</v>
      </c>
      <c r="L3616" s="4" t="s">
        <v>11692</v>
      </c>
      <c r="M3616" s="4" t="s">
        <v>9232</v>
      </c>
      <c r="N3616" s="4" t="s">
        <v>85</v>
      </c>
      <c r="O3616" s="4" t="s">
        <v>12130</v>
      </c>
      <c r="P3616" s="4" t="s">
        <v>12131</v>
      </c>
      <c r="Q3616" s="4" t="s">
        <v>3013</v>
      </c>
      <c r="R3616" s="4" t="s">
        <v>12132</v>
      </c>
      <c r="S3616" s="4" t="s">
        <v>12133</v>
      </c>
      <c r="T3616" s="4" t="s">
        <v>12134</v>
      </c>
      <c r="U3616" s="4" t="s">
        <v>12134</v>
      </c>
      <c r="V3616">
        <f>VLOOKUP(L3616,Foglio2!A:D,3,FALSE)</f>
        <v>43.910102100000003</v>
      </c>
      <c r="W3616">
        <f>VLOOKUP(L3616,Foglio2!A:D,4,FALSE)</f>
        <v>12.9133947</v>
      </c>
      <c r="X3616">
        <f>VLOOKUP(L3616,Foglio3!B:F,5,FALSE)</f>
        <v>4793</v>
      </c>
    </row>
    <row r="3617" spans="1:24" x14ac:dyDescent="0.25">
      <c r="A3617" s="4" t="s">
        <v>12127</v>
      </c>
      <c r="B3617" s="4" t="s">
        <v>12135</v>
      </c>
      <c r="C3617" s="4">
        <v>10</v>
      </c>
      <c r="D3617" s="5">
        <v>311040081001</v>
      </c>
      <c r="E3617" s="4" t="s">
        <v>57</v>
      </c>
      <c r="F3617" s="6" t="s">
        <v>5296</v>
      </c>
      <c r="G3617" s="4" t="s">
        <v>5297</v>
      </c>
      <c r="H3617" s="5">
        <v>25</v>
      </c>
      <c r="I3617" s="6" t="s">
        <v>12129</v>
      </c>
      <c r="J3617" s="4" t="s">
        <v>5299</v>
      </c>
      <c r="K3617" s="4" t="s">
        <v>11691</v>
      </c>
      <c r="L3617" s="4" t="s">
        <v>11692</v>
      </c>
      <c r="M3617" s="4" t="s">
        <v>9232</v>
      </c>
      <c r="N3617" s="4" t="s">
        <v>85</v>
      </c>
      <c r="O3617" s="4" t="s">
        <v>12130</v>
      </c>
      <c r="P3617" s="4" t="s">
        <v>12131</v>
      </c>
      <c r="Q3617" s="4" t="s">
        <v>3013</v>
      </c>
      <c r="R3617" s="4" t="s">
        <v>12132</v>
      </c>
      <c r="S3617" s="4" t="s">
        <v>12133</v>
      </c>
      <c r="T3617" s="4" t="s">
        <v>12134</v>
      </c>
      <c r="U3617" s="4" t="s">
        <v>12134</v>
      </c>
      <c r="V3617">
        <f>VLOOKUP(L3617,Foglio2!A:D,3,FALSE)</f>
        <v>43.910102100000003</v>
      </c>
      <c r="W3617">
        <f>VLOOKUP(L3617,Foglio2!A:D,4,FALSE)</f>
        <v>12.9133947</v>
      </c>
      <c r="X3617">
        <f>VLOOKUP(L3617,Foglio3!B:F,5,FALSE)</f>
        <v>4793</v>
      </c>
    </row>
    <row r="3618" spans="1:24" hidden="1" x14ac:dyDescent="0.25">
      <c r="A3618" s="4" t="s">
        <v>12136</v>
      </c>
      <c r="B3618" s="4" t="s">
        <v>12136</v>
      </c>
      <c r="C3618" s="4">
        <v>13</v>
      </c>
      <c r="D3618" s="5">
        <v>304070741305</v>
      </c>
      <c r="E3618" s="4" t="s">
        <v>6313</v>
      </c>
      <c r="F3618" s="6" t="s">
        <v>3506</v>
      </c>
      <c r="G3618" s="4" t="s">
        <v>3507</v>
      </c>
      <c r="H3618" s="5">
        <v>24</v>
      </c>
      <c r="I3618" s="6" t="s">
        <v>12137</v>
      </c>
      <c r="J3618" s="4" t="s">
        <v>3508</v>
      </c>
      <c r="K3618" s="4" t="s">
        <v>12138</v>
      </c>
      <c r="L3618" s="4" t="s">
        <v>12139</v>
      </c>
      <c r="M3618" s="4" t="s">
        <v>2387</v>
      </c>
      <c r="N3618" s="4" t="s">
        <v>586</v>
      </c>
      <c r="O3618" s="4" t="s">
        <v>12140</v>
      </c>
      <c r="P3618" s="4" t="s">
        <v>12141</v>
      </c>
      <c r="Q3618" s="4" t="s">
        <v>12142</v>
      </c>
      <c r="R3618" s="4" t="s">
        <v>12143</v>
      </c>
      <c r="S3618" s="4" t="s">
        <v>12144</v>
      </c>
      <c r="T3618" s="4" t="s">
        <v>12141</v>
      </c>
      <c r="U3618" s="4" t="s">
        <v>12141</v>
      </c>
    </row>
    <row r="3619" spans="1:24" hidden="1" x14ac:dyDescent="0.25">
      <c r="A3619" s="4" t="s">
        <v>12136</v>
      </c>
      <c r="B3619" s="4" t="s">
        <v>12136</v>
      </c>
      <c r="C3619" s="4">
        <v>13</v>
      </c>
      <c r="D3619" s="5">
        <v>304070741306</v>
      </c>
      <c r="E3619" s="4" t="s">
        <v>8611</v>
      </c>
      <c r="F3619" s="6" t="s">
        <v>3506</v>
      </c>
      <c r="G3619" s="4" t="s">
        <v>3507</v>
      </c>
      <c r="H3619" s="5">
        <v>18</v>
      </c>
      <c r="I3619" s="6" t="s">
        <v>12137</v>
      </c>
      <c r="J3619" s="4" t="s">
        <v>3508</v>
      </c>
      <c r="K3619" s="4" t="s">
        <v>12138</v>
      </c>
      <c r="L3619" s="4" t="s">
        <v>12139</v>
      </c>
      <c r="M3619" s="4" t="s">
        <v>2387</v>
      </c>
      <c r="N3619" s="4" t="s">
        <v>586</v>
      </c>
      <c r="O3619" s="4" t="s">
        <v>12140</v>
      </c>
      <c r="P3619" s="4" t="s">
        <v>12141</v>
      </c>
      <c r="Q3619" s="4" t="s">
        <v>12142</v>
      </c>
      <c r="R3619" s="4" t="s">
        <v>12143</v>
      </c>
      <c r="S3619" s="4" t="s">
        <v>12144</v>
      </c>
      <c r="T3619" s="4" t="s">
        <v>12141</v>
      </c>
      <c r="U3619" s="4" t="s">
        <v>12141</v>
      </c>
    </row>
    <row r="3620" spans="1:24" hidden="1" x14ac:dyDescent="0.25">
      <c r="A3620" s="4" t="s">
        <v>12145</v>
      </c>
      <c r="B3620" s="4" t="s">
        <v>12145</v>
      </c>
      <c r="C3620" s="4">
        <v>13</v>
      </c>
      <c r="D3620" s="5">
        <v>316030881306</v>
      </c>
      <c r="E3620" s="4" t="s">
        <v>44</v>
      </c>
      <c r="F3620" s="6" t="s">
        <v>5351</v>
      </c>
      <c r="G3620" s="4" t="s">
        <v>3494</v>
      </c>
      <c r="H3620" s="5">
        <v>25</v>
      </c>
      <c r="I3620" s="6" t="s">
        <v>12146</v>
      </c>
      <c r="J3620" s="4" t="s">
        <v>5352</v>
      </c>
      <c r="K3620" s="4" t="s">
        <v>1678</v>
      </c>
      <c r="L3620" s="4" t="s">
        <v>1679</v>
      </c>
      <c r="M3620" s="4" t="s">
        <v>1623</v>
      </c>
      <c r="N3620" s="4" t="s">
        <v>490</v>
      </c>
      <c r="O3620" s="4" t="s">
        <v>12147</v>
      </c>
      <c r="P3620" s="4" t="s">
        <v>12148</v>
      </c>
      <c r="Q3620" s="4" t="s">
        <v>12149</v>
      </c>
      <c r="R3620" s="4" t="s">
        <v>12150</v>
      </c>
      <c r="S3620" s="4" t="s">
        <v>12151</v>
      </c>
      <c r="T3620" s="4" t="s">
        <v>12148</v>
      </c>
      <c r="U3620" s="4" t="s">
        <v>12152</v>
      </c>
    </row>
    <row r="3621" spans="1:24" hidden="1" x14ac:dyDescent="0.25">
      <c r="A3621" s="4" t="s">
        <v>12145</v>
      </c>
      <c r="B3621" s="4" t="s">
        <v>12145</v>
      </c>
      <c r="C3621" s="4">
        <v>13</v>
      </c>
      <c r="D3621" s="5">
        <v>316030881304</v>
      </c>
      <c r="E3621" s="4" t="s">
        <v>6342</v>
      </c>
      <c r="F3621" s="6" t="s">
        <v>3493</v>
      </c>
      <c r="G3621" s="4" t="s">
        <v>3494</v>
      </c>
      <c r="H3621" s="5">
        <v>17</v>
      </c>
      <c r="I3621" s="6" t="s">
        <v>12146</v>
      </c>
      <c r="J3621" s="4" t="s">
        <v>3496</v>
      </c>
      <c r="K3621" s="4" t="s">
        <v>1678</v>
      </c>
      <c r="L3621" s="4" t="s">
        <v>1679</v>
      </c>
      <c r="M3621" s="4" t="s">
        <v>1623</v>
      </c>
      <c r="N3621" s="4" t="s">
        <v>490</v>
      </c>
      <c r="O3621" s="4" t="s">
        <v>12147</v>
      </c>
      <c r="P3621" s="4" t="s">
        <v>12148</v>
      </c>
      <c r="Q3621" s="4" t="s">
        <v>12149</v>
      </c>
      <c r="R3621" s="4" t="s">
        <v>12150</v>
      </c>
      <c r="S3621" s="4" t="s">
        <v>12151</v>
      </c>
      <c r="T3621" s="4" t="s">
        <v>12148</v>
      </c>
      <c r="U3621" s="4" t="s">
        <v>12152</v>
      </c>
    </row>
    <row r="3622" spans="1:24" hidden="1" x14ac:dyDescent="0.25">
      <c r="A3622" s="4" t="s">
        <v>12153</v>
      </c>
      <c r="B3622" s="4" t="s">
        <v>12154</v>
      </c>
      <c r="C3622" s="4">
        <v>13</v>
      </c>
      <c r="D3622" s="5">
        <v>304080301302</v>
      </c>
      <c r="E3622" s="4" t="s">
        <v>26</v>
      </c>
      <c r="F3622" s="6" t="s">
        <v>12155</v>
      </c>
      <c r="G3622" s="4" t="s">
        <v>3477</v>
      </c>
      <c r="H3622" s="5">
        <v>19</v>
      </c>
      <c r="I3622" s="6" t="s">
        <v>12156</v>
      </c>
      <c r="J3622" s="4" t="s">
        <v>12157</v>
      </c>
      <c r="K3622" s="4" t="s">
        <v>12158</v>
      </c>
      <c r="L3622" s="4" t="s">
        <v>2538</v>
      </c>
      <c r="M3622" s="4" t="s">
        <v>2538</v>
      </c>
      <c r="N3622" s="4" t="s">
        <v>586</v>
      </c>
      <c r="O3622" s="4" t="s">
        <v>12159</v>
      </c>
      <c r="P3622" s="4" t="s">
        <v>12160</v>
      </c>
      <c r="Q3622" s="4" t="s">
        <v>12161</v>
      </c>
      <c r="R3622" s="4" t="s">
        <v>10526</v>
      </c>
      <c r="S3622" s="4" t="s">
        <v>12162</v>
      </c>
      <c r="T3622" s="4" t="s">
        <v>12163</v>
      </c>
      <c r="U3622" s="4" t="s">
        <v>12164</v>
      </c>
    </row>
    <row r="3623" spans="1:24" hidden="1" x14ac:dyDescent="0.25">
      <c r="A3623" s="4" t="s">
        <v>12153</v>
      </c>
      <c r="B3623" s="4" t="s">
        <v>12153</v>
      </c>
      <c r="C3623" s="4">
        <v>13</v>
      </c>
      <c r="D3623" s="5">
        <v>304080301303</v>
      </c>
      <c r="E3623" s="4" t="s">
        <v>12165</v>
      </c>
      <c r="F3623" s="6" t="s">
        <v>9192</v>
      </c>
      <c r="G3623" s="4" t="s">
        <v>3477</v>
      </c>
      <c r="H3623" s="5">
        <v>21</v>
      </c>
      <c r="I3623" s="6" t="s">
        <v>12156</v>
      </c>
      <c r="J3623" s="4" t="s">
        <v>9194</v>
      </c>
      <c r="K3623" s="4" t="s">
        <v>12158</v>
      </c>
      <c r="L3623" s="4" t="s">
        <v>2538</v>
      </c>
      <c r="M3623" s="4" t="s">
        <v>2538</v>
      </c>
      <c r="N3623" s="4" t="s">
        <v>586</v>
      </c>
      <c r="O3623" s="4" t="s">
        <v>12159</v>
      </c>
      <c r="P3623" s="4" t="s">
        <v>12160</v>
      </c>
      <c r="Q3623" s="4" t="s">
        <v>12161</v>
      </c>
      <c r="R3623" s="4" t="s">
        <v>10526</v>
      </c>
      <c r="S3623" s="4" t="s">
        <v>12162</v>
      </c>
      <c r="T3623" s="4" t="s">
        <v>12163</v>
      </c>
      <c r="U3623" s="4" t="s">
        <v>12164</v>
      </c>
    </row>
    <row r="3624" spans="1:24" hidden="1" x14ac:dyDescent="0.25">
      <c r="A3624" s="4" t="s">
        <v>12166</v>
      </c>
      <c r="B3624" s="4" t="s">
        <v>12166</v>
      </c>
      <c r="C3624" s="4">
        <v>13</v>
      </c>
      <c r="D3624" s="5">
        <v>304080211306</v>
      </c>
      <c r="E3624" s="4" t="s">
        <v>5207</v>
      </c>
      <c r="F3624" s="6" t="s">
        <v>6374</v>
      </c>
      <c r="G3624" s="4" t="s">
        <v>5312</v>
      </c>
      <c r="H3624" s="5">
        <v>23</v>
      </c>
      <c r="I3624" s="6" t="s">
        <v>12167</v>
      </c>
      <c r="J3624" s="4" t="s">
        <v>6375</v>
      </c>
      <c r="K3624" s="4" t="s">
        <v>12158</v>
      </c>
      <c r="L3624" s="4" t="s">
        <v>2538</v>
      </c>
      <c r="M3624" s="4" t="s">
        <v>2538</v>
      </c>
      <c r="N3624" s="4" t="s">
        <v>586</v>
      </c>
      <c r="O3624" s="4" t="s">
        <v>12168</v>
      </c>
      <c r="P3624" s="4" t="s">
        <v>12169</v>
      </c>
      <c r="Q3624" s="4" t="s">
        <v>2451</v>
      </c>
      <c r="R3624" s="4" t="s">
        <v>12170</v>
      </c>
      <c r="S3624" s="4" t="s">
        <v>12171</v>
      </c>
      <c r="T3624" s="4" t="s">
        <v>12172</v>
      </c>
    </row>
    <row r="3625" spans="1:24" hidden="1" x14ac:dyDescent="0.25">
      <c r="A3625" s="4" t="s">
        <v>12166</v>
      </c>
      <c r="B3625" s="4" t="s">
        <v>12166</v>
      </c>
      <c r="C3625" s="4">
        <v>13</v>
      </c>
      <c r="D3625" s="5">
        <v>304080211305</v>
      </c>
      <c r="E3625" s="4" t="s">
        <v>925</v>
      </c>
      <c r="F3625" s="6" t="s">
        <v>6374</v>
      </c>
      <c r="G3625" s="4" t="s">
        <v>5312</v>
      </c>
      <c r="H3625" s="5">
        <v>19</v>
      </c>
      <c r="I3625" s="6" t="s">
        <v>12167</v>
      </c>
      <c r="J3625" s="4" t="s">
        <v>6375</v>
      </c>
      <c r="K3625" s="4" t="s">
        <v>12158</v>
      </c>
      <c r="L3625" s="4" t="s">
        <v>2538</v>
      </c>
      <c r="M3625" s="4" t="s">
        <v>2538</v>
      </c>
      <c r="N3625" s="4" t="s">
        <v>586</v>
      </c>
      <c r="O3625" s="4" t="s">
        <v>12168</v>
      </c>
      <c r="P3625" s="4" t="s">
        <v>12169</v>
      </c>
      <c r="Q3625" s="4" t="s">
        <v>2451</v>
      </c>
      <c r="R3625" s="4" t="s">
        <v>12170</v>
      </c>
      <c r="S3625" s="4" t="s">
        <v>12171</v>
      </c>
      <c r="T3625" s="4" t="s">
        <v>12172</v>
      </c>
    </row>
    <row r="3626" spans="1:24" hidden="1" x14ac:dyDescent="0.25">
      <c r="A3626" s="4" t="s">
        <v>9327</v>
      </c>
      <c r="B3626" s="4" t="s">
        <v>12173</v>
      </c>
      <c r="C3626" s="4">
        <v>13</v>
      </c>
      <c r="D3626" s="5">
        <v>317020131307</v>
      </c>
      <c r="E3626" s="4" t="s">
        <v>12174</v>
      </c>
      <c r="F3626" s="6" t="s">
        <v>11144</v>
      </c>
      <c r="G3626" s="4" t="s">
        <v>5312</v>
      </c>
      <c r="H3626" s="5">
        <v>20</v>
      </c>
      <c r="I3626" s="6" t="s">
        <v>4163</v>
      </c>
      <c r="J3626" s="4" t="s">
        <v>11145</v>
      </c>
      <c r="K3626" s="4" t="s">
        <v>3583</v>
      </c>
      <c r="L3626" s="4" t="s">
        <v>3584</v>
      </c>
      <c r="M3626" s="4" t="s">
        <v>3538</v>
      </c>
      <c r="N3626" s="4" t="s">
        <v>2591</v>
      </c>
      <c r="O3626" s="4" t="s">
        <v>9329</v>
      </c>
      <c r="P3626" s="4" t="s">
        <v>9330</v>
      </c>
      <c r="Q3626" s="4" t="s">
        <v>436</v>
      </c>
      <c r="R3626" s="4" t="s">
        <v>9331</v>
      </c>
      <c r="S3626" s="4" t="s">
        <v>9332</v>
      </c>
      <c r="T3626" s="4" t="s">
        <v>9333</v>
      </c>
      <c r="U3626" s="4" t="s">
        <v>9334</v>
      </c>
    </row>
    <row r="3627" spans="1:24" hidden="1" x14ac:dyDescent="0.25">
      <c r="A3627" s="4" t="s">
        <v>9327</v>
      </c>
      <c r="B3627" s="4" t="s">
        <v>12173</v>
      </c>
      <c r="C3627" s="4">
        <v>13</v>
      </c>
      <c r="D3627" s="5">
        <v>317020131306</v>
      </c>
      <c r="E3627" s="4" t="s">
        <v>12175</v>
      </c>
      <c r="F3627" s="6" t="s">
        <v>11144</v>
      </c>
      <c r="G3627" s="4" t="s">
        <v>5312</v>
      </c>
      <c r="H3627" s="5">
        <v>19</v>
      </c>
      <c r="I3627" s="6" t="s">
        <v>4163</v>
      </c>
      <c r="J3627" s="4" t="s">
        <v>11145</v>
      </c>
      <c r="K3627" s="4" t="s">
        <v>3583</v>
      </c>
      <c r="L3627" s="4" t="s">
        <v>3584</v>
      </c>
      <c r="M3627" s="4" t="s">
        <v>3538</v>
      </c>
      <c r="N3627" s="4" t="s">
        <v>2591</v>
      </c>
      <c r="O3627" s="4" t="s">
        <v>9329</v>
      </c>
      <c r="P3627" s="4" t="s">
        <v>9330</v>
      </c>
      <c r="Q3627" s="4" t="s">
        <v>436</v>
      </c>
      <c r="R3627" s="4" t="s">
        <v>9331</v>
      </c>
      <c r="S3627" s="4" t="s">
        <v>9332</v>
      </c>
      <c r="T3627" s="4" t="s">
        <v>9333</v>
      </c>
      <c r="U3627" s="4" t="s">
        <v>9334</v>
      </c>
    </row>
    <row r="3628" spans="1:24" hidden="1" x14ac:dyDescent="0.25">
      <c r="A3628" s="4" t="s">
        <v>12176</v>
      </c>
      <c r="B3628" s="4" t="s">
        <v>12176</v>
      </c>
      <c r="C3628" s="4">
        <v>13</v>
      </c>
      <c r="D3628" s="5">
        <v>315041331301</v>
      </c>
      <c r="E3628" s="4" t="s">
        <v>6452</v>
      </c>
      <c r="F3628" s="6" t="s">
        <v>3493</v>
      </c>
      <c r="G3628" s="4" t="s">
        <v>3494</v>
      </c>
      <c r="H3628" s="5">
        <v>22</v>
      </c>
      <c r="I3628" s="6" t="s">
        <v>11839</v>
      </c>
      <c r="J3628" s="4" t="s">
        <v>3496</v>
      </c>
      <c r="K3628" s="4" t="s">
        <v>12177</v>
      </c>
      <c r="L3628" s="4" t="s">
        <v>12178</v>
      </c>
      <c r="M3628" s="4" t="s">
        <v>2667</v>
      </c>
      <c r="N3628" s="4" t="s">
        <v>422</v>
      </c>
      <c r="O3628" s="4" t="s">
        <v>12179</v>
      </c>
      <c r="P3628" s="4" t="s">
        <v>12180</v>
      </c>
      <c r="Q3628" s="4" t="s">
        <v>3175</v>
      </c>
      <c r="R3628" s="4" t="s">
        <v>12181</v>
      </c>
      <c r="S3628" s="4" t="s">
        <v>12182</v>
      </c>
      <c r="T3628" s="4" t="s">
        <v>12180</v>
      </c>
      <c r="U3628" s="4" t="s">
        <v>12183</v>
      </c>
    </row>
    <row r="3629" spans="1:24" hidden="1" x14ac:dyDescent="0.25">
      <c r="A3629" s="4" t="s">
        <v>12176</v>
      </c>
      <c r="B3629" s="4" t="s">
        <v>12176</v>
      </c>
      <c r="C3629" s="4">
        <v>13</v>
      </c>
      <c r="D3629" s="5">
        <v>315041331305</v>
      </c>
      <c r="E3629" s="4" t="s">
        <v>9723</v>
      </c>
      <c r="F3629" s="6" t="s">
        <v>3493</v>
      </c>
      <c r="G3629" s="4" t="s">
        <v>3494</v>
      </c>
      <c r="H3629" s="5">
        <v>24</v>
      </c>
      <c r="I3629" s="6" t="s">
        <v>11839</v>
      </c>
      <c r="J3629" s="4" t="s">
        <v>3496</v>
      </c>
      <c r="K3629" s="4" t="s">
        <v>12177</v>
      </c>
      <c r="L3629" s="4" t="s">
        <v>12178</v>
      </c>
      <c r="M3629" s="4" t="s">
        <v>2667</v>
      </c>
      <c r="N3629" s="4" t="s">
        <v>422</v>
      </c>
      <c r="O3629" s="4" t="s">
        <v>12179</v>
      </c>
      <c r="P3629" s="4" t="s">
        <v>12180</v>
      </c>
      <c r="Q3629" s="4" t="s">
        <v>3175</v>
      </c>
      <c r="R3629" s="4" t="s">
        <v>12181</v>
      </c>
      <c r="S3629" s="4" t="s">
        <v>12182</v>
      </c>
      <c r="T3629" s="4" t="s">
        <v>12180</v>
      </c>
      <c r="U3629" s="4" t="s">
        <v>12183</v>
      </c>
    </row>
    <row r="3630" spans="1:24" hidden="1" x14ac:dyDescent="0.25">
      <c r="A3630" s="4" t="s">
        <v>10356</v>
      </c>
      <c r="B3630" s="4" t="s">
        <v>10356</v>
      </c>
      <c r="C3630" s="4">
        <v>13</v>
      </c>
      <c r="D3630" s="5">
        <v>319090181303</v>
      </c>
      <c r="E3630" s="4" t="s">
        <v>41</v>
      </c>
      <c r="F3630" s="6" t="s">
        <v>3476</v>
      </c>
      <c r="G3630" s="4" t="s">
        <v>3477</v>
      </c>
      <c r="H3630" s="5">
        <v>26</v>
      </c>
      <c r="I3630" s="6" t="s">
        <v>10357</v>
      </c>
      <c r="J3630" s="4" t="s">
        <v>3479</v>
      </c>
      <c r="K3630" s="4" t="s">
        <v>4853</v>
      </c>
      <c r="L3630" s="4" t="s">
        <v>4854</v>
      </c>
      <c r="M3630" s="4" t="s">
        <v>4842</v>
      </c>
      <c r="N3630" s="4" t="s">
        <v>32</v>
      </c>
      <c r="O3630" s="4" t="s">
        <v>10358</v>
      </c>
      <c r="P3630" s="4" t="s">
        <v>10359</v>
      </c>
      <c r="Q3630" s="4" t="s">
        <v>1664</v>
      </c>
      <c r="R3630" s="4" t="s">
        <v>10360</v>
      </c>
      <c r="S3630" s="4" t="s">
        <v>10361</v>
      </c>
      <c r="T3630" s="4" t="s">
        <v>10359</v>
      </c>
      <c r="U3630" s="4" t="s">
        <v>10362</v>
      </c>
    </row>
    <row r="3631" spans="1:24" hidden="1" x14ac:dyDescent="0.25">
      <c r="A3631" s="4" t="s">
        <v>10356</v>
      </c>
      <c r="B3631" s="4" t="s">
        <v>10356</v>
      </c>
      <c r="C3631" s="4">
        <v>13</v>
      </c>
      <c r="D3631" s="5">
        <v>319090181307</v>
      </c>
      <c r="E3631" s="4" t="s">
        <v>12184</v>
      </c>
      <c r="F3631" s="6" t="s">
        <v>6582</v>
      </c>
      <c r="G3631" s="4" t="s">
        <v>3477</v>
      </c>
      <c r="H3631" s="5">
        <v>16</v>
      </c>
      <c r="I3631" s="6" t="s">
        <v>10357</v>
      </c>
      <c r="J3631" s="4" t="s">
        <v>6584</v>
      </c>
      <c r="K3631" s="4" t="s">
        <v>4853</v>
      </c>
      <c r="L3631" s="4" t="s">
        <v>4854</v>
      </c>
      <c r="M3631" s="4" t="s">
        <v>4842</v>
      </c>
      <c r="N3631" s="4" t="s">
        <v>32</v>
      </c>
      <c r="O3631" s="4" t="s">
        <v>10358</v>
      </c>
      <c r="P3631" s="4" t="s">
        <v>10359</v>
      </c>
      <c r="Q3631" s="4" t="s">
        <v>1664</v>
      </c>
      <c r="R3631" s="4" t="s">
        <v>10360</v>
      </c>
      <c r="S3631" s="4" t="s">
        <v>10361</v>
      </c>
      <c r="T3631" s="4" t="s">
        <v>10359</v>
      </c>
      <c r="U3631" s="4" t="s">
        <v>10362</v>
      </c>
    </row>
    <row r="3632" spans="1:24" hidden="1" x14ac:dyDescent="0.25">
      <c r="A3632" s="4" t="s">
        <v>9345</v>
      </c>
      <c r="B3632" s="4" t="s">
        <v>9346</v>
      </c>
      <c r="C3632" s="4">
        <v>13</v>
      </c>
      <c r="D3632" s="5">
        <v>317020161305</v>
      </c>
      <c r="E3632" s="4" t="s">
        <v>41</v>
      </c>
      <c r="F3632" s="6" t="s">
        <v>5351</v>
      </c>
      <c r="G3632" s="4" t="s">
        <v>3494</v>
      </c>
      <c r="H3632" s="5">
        <v>21</v>
      </c>
      <c r="I3632" s="6" t="s">
        <v>9347</v>
      </c>
      <c r="J3632" s="4" t="s">
        <v>5352</v>
      </c>
      <c r="K3632" s="4" t="s">
        <v>9348</v>
      </c>
      <c r="L3632" s="4" t="s">
        <v>9349</v>
      </c>
      <c r="M3632" s="4" t="s">
        <v>3538</v>
      </c>
      <c r="N3632" s="4" t="s">
        <v>2591</v>
      </c>
      <c r="O3632" s="4" t="s">
        <v>9350</v>
      </c>
      <c r="P3632" s="4" t="s">
        <v>9351</v>
      </c>
      <c r="Q3632" s="4" t="s">
        <v>4845</v>
      </c>
      <c r="R3632" s="4" t="s">
        <v>9352</v>
      </c>
      <c r="S3632" s="4" t="s">
        <v>9353</v>
      </c>
      <c r="T3632" s="4" t="s">
        <v>9354</v>
      </c>
      <c r="U3632" s="4" t="s">
        <v>9355</v>
      </c>
    </row>
    <row r="3633" spans="1:21" hidden="1" x14ac:dyDescent="0.25">
      <c r="A3633" s="4" t="s">
        <v>9345</v>
      </c>
      <c r="B3633" s="4" t="s">
        <v>9346</v>
      </c>
      <c r="C3633" s="4">
        <v>13</v>
      </c>
      <c r="D3633" s="5">
        <v>317020161304</v>
      </c>
      <c r="E3633" s="4" t="s">
        <v>26</v>
      </c>
      <c r="F3633" s="6" t="s">
        <v>5351</v>
      </c>
      <c r="G3633" s="4" t="s">
        <v>3494</v>
      </c>
      <c r="H3633" s="5">
        <v>22</v>
      </c>
      <c r="I3633" s="6" t="s">
        <v>9347</v>
      </c>
      <c r="J3633" s="4" t="s">
        <v>5352</v>
      </c>
      <c r="K3633" s="4" t="s">
        <v>9348</v>
      </c>
      <c r="L3633" s="4" t="s">
        <v>9349</v>
      </c>
      <c r="M3633" s="4" t="s">
        <v>3538</v>
      </c>
      <c r="N3633" s="4" t="s">
        <v>2591</v>
      </c>
      <c r="O3633" s="4" t="s">
        <v>9350</v>
      </c>
      <c r="P3633" s="4" t="s">
        <v>9351</v>
      </c>
      <c r="Q3633" s="4" t="s">
        <v>4845</v>
      </c>
      <c r="R3633" s="4" t="s">
        <v>9352</v>
      </c>
      <c r="S3633" s="4" t="s">
        <v>9353</v>
      </c>
      <c r="T3633" s="4" t="s">
        <v>9354</v>
      </c>
      <c r="U3633" s="4" t="s">
        <v>9355</v>
      </c>
    </row>
    <row r="3634" spans="1:21" hidden="1" x14ac:dyDescent="0.25">
      <c r="A3634" s="4" t="s">
        <v>12185</v>
      </c>
      <c r="B3634" s="4" t="s">
        <v>12186</v>
      </c>
      <c r="C3634" s="4">
        <v>13</v>
      </c>
      <c r="D3634" s="5">
        <v>309060091310</v>
      </c>
      <c r="E3634" s="4" t="s">
        <v>6443</v>
      </c>
      <c r="F3634" s="6" t="s">
        <v>5351</v>
      </c>
      <c r="G3634" s="4" t="s">
        <v>3494</v>
      </c>
      <c r="H3634" s="5">
        <v>17</v>
      </c>
      <c r="I3634" s="6" t="s">
        <v>12187</v>
      </c>
      <c r="J3634" s="4" t="s">
        <v>5352</v>
      </c>
      <c r="K3634" s="4" t="s">
        <v>12188</v>
      </c>
      <c r="L3634" s="4" t="s">
        <v>12189</v>
      </c>
      <c r="M3634" s="4" t="s">
        <v>2575</v>
      </c>
      <c r="N3634" s="4" t="s">
        <v>388</v>
      </c>
      <c r="O3634" s="4" t="s">
        <v>12190</v>
      </c>
      <c r="P3634" s="4" t="s">
        <v>12191</v>
      </c>
      <c r="Q3634" s="4" t="s">
        <v>1269</v>
      </c>
      <c r="R3634" s="4" t="s">
        <v>12192</v>
      </c>
      <c r="S3634" s="4" t="s">
        <v>12193</v>
      </c>
      <c r="T3634" s="4" t="s">
        <v>12194</v>
      </c>
    </row>
    <row r="3635" spans="1:21" hidden="1" x14ac:dyDescent="0.25">
      <c r="A3635" s="4" t="s">
        <v>12185</v>
      </c>
      <c r="B3635" s="4" t="s">
        <v>12186</v>
      </c>
      <c r="C3635" s="4">
        <v>13</v>
      </c>
      <c r="D3635" s="5">
        <v>309060091308</v>
      </c>
      <c r="E3635" s="4" t="s">
        <v>6444</v>
      </c>
      <c r="F3635" s="6" t="s">
        <v>5351</v>
      </c>
      <c r="G3635" s="4" t="s">
        <v>3494</v>
      </c>
      <c r="H3635" s="5">
        <v>15</v>
      </c>
      <c r="I3635" s="6" t="s">
        <v>12187</v>
      </c>
      <c r="J3635" s="4" t="s">
        <v>5352</v>
      </c>
      <c r="K3635" s="4" t="s">
        <v>12188</v>
      </c>
      <c r="L3635" s="4" t="s">
        <v>12189</v>
      </c>
      <c r="M3635" s="4" t="s">
        <v>2575</v>
      </c>
      <c r="N3635" s="4" t="s">
        <v>388</v>
      </c>
      <c r="O3635" s="4" t="s">
        <v>12190</v>
      </c>
      <c r="P3635" s="4" t="s">
        <v>12191</v>
      </c>
      <c r="Q3635" s="4" t="s">
        <v>1269</v>
      </c>
      <c r="R3635" s="4" t="s">
        <v>12192</v>
      </c>
      <c r="S3635" s="4" t="s">
        <v>12193</v>
      </c>
      <c r="T3635" s="4" t="s">
        <v>12194</v>
      </c>
    </row>
    <row r="3636" spans="1:21" hidden="1" x14ac:dyDescent="0.25">
      <c r="A3636" s="4" t="s">
        <v>12195</v>
      </c>
      <c r="B3636" s="4" t="s">
        <v>12196</v>
      </c>
      <c r="C3636" s="4">
        <v>13</v>
      </c>
      <c r="D3636" s="5">
        <v>309060031305</v>
      </c>
      <c r="E3636" s="4" t="s">
        <v>12197</v>
      </c>
      <c r="F3636" s="6" t="s">
        <v>7210</v>
      </c>
      <c r="G3636" s="4" t="s">
        <v>5297</v>
      </c>
      <c r="H3636" s="5">
        <v>23</v>
      </c>
      <c r="I3636" s="6" t="s">
        <v>12198</v>
      </c>
      <c r="J3636" s="4" t="s">
        <v>7211</v>
      </c>
      <c r="K3636" s="4" t="s">
        <v>12188</v>
      </c>
      <c r="L3636" s="4" t="s">
        <v>12189</v>
      </c>
      <c r="M3636" s="4" t="s">
        <v>2575</v>
      </c>
      <c r="N3636" s="4" t="s">
        <v>388</v>
      </c>
      <c r="O3636" s="4" t="s">
        <v>12199</v>
      </c>
      <c r="P3636" s="4" t="s">
        <v>12200</v>
      </c>
      <c r="Q3636" s="4" t="s">
        <v>10829</v>
      </c>
      <c r="R3636" s="4" t="s">
        <v>12201</v>
      </c>
      <c r="S3636" s="4" t="s">
        <v>12202</v>
      </c>
      <c r="T3636" s="4" t="s">
        <v>12203</v>
      </c>
      <c r="U3636" s="4" t="s">
        <v>12204</v>
      </c>
    </row>
    <row r="3637" spans="1:21" hidden="1" x14ac:dyDescent="0.25">
      <c r="A3637" s="4" t="s">
        <v>12195</v>
      </c>
      <c r="B3637" s="4" t="s">
        <v>12205</v>
      </c>
      <c r="C3637" s="4">
        <v>13</v>
      </c>
      <c r="D3637" s="5">
        <v>309060031301</v>
      </c>
      <c r="E3637" s="4" t="s">
        <v>57</v>
      </c>
      <c r="F3637" s="6" t="s">
        <v>6877</v>
      </c>
      <c r="G3637" s="4" t="s">
        <v>5297</v>
      </c>
      <c r="H3637" s="5">
        <v>16</v>
      </c>
      <c r="I3637" s="6" t="s">
        <v>12198</v>
      </c>
      <c r="J3637" s="4" t="s">
        <v>6879</v>
      </c>
      <c r="K3637" s="4" t="s">
        <v>12188</v>
      </c>
      <c r="L3637" s="4" t="s">
        <v>12189</v>
      </c>
      <c r="M3637" s="4" t="s">
        <v>2575</v>
      </c>
      <c r="N3637" s="4" t="s">
        <v>388</v>
      </c>
      <c r="O3637" s="4" t="s">
        <v>12199</v>
      </c>
      <c r="P3637" s="4" t="s">
        <v>12200</v>
      </c>
      <c r="Q3637" s="4" t="s">
        <v>10829</v>
      </c>
      <c r="R3637" s="4" t="s">
        <v>12201</v>
      </c>
      <c r="S3637" s="4" t="s">
        <v>12202</v>
      </c>
      <c r="T3637" s="4" t="s">
        <v>12203</v>
      </c>
      <c r="U3637" s="4" t="s">
        <v>12204</v>
      </c>
    </row>
    <row r="3638" spans="1:21" hidden="1" x14ac:dyDescent="0.25">
      <c r="A3638" s="4" t="s">
        <v>8451</v>
      </c>
      <c r="B3638" s="4" t="s">
        <v>8452</v>
      </c>
      <c r="C3638" s="4">
        <v>13</v>
      </c>
      <c r="D3638" s="5">
        <v>317010291310</v>
      </c>
      <c r="E3638" s="4" t="s">
        <v>26</v>
      </c>
      <c r="F3638" s="6" t="s">
        <v>10747</v>
      </c>
      <c r="G3638" s="4" t="s">
        <v>3477</v>
      </c>
      <c r="H3638" s="5">
        <v>24</v>
      </c>
      <c r="I3638" s="6" t="s">
        <v>8453</v>
      </c>
      <c r="J3638" s="4" t="s">
        <v>10749</v>
      </c>
      <c r="K3638" s="4" t="s">
        <v>2625</v>
      </c>
      <c r="L3638" s="4" t="s">
        <v>2590</v>
      </c>
      <c r="M3638" s="4" t="s">
        <v>2590</v>
      </c>
      <c r="N3638" s="4" t="s">
        <v>2591</v>
      </c>
      <c r="O3638" s="4" t="s">
        <v>8454</v>
      </c>
      <c r="P3638" s="4" t="s">
        <v>8455</v>
      </c>
      <c r="Q3638" s="4" t="s">
        <v>755</v>
      </c>
      <c r="R3638" s="4" t="s">
        <v>8456</v>
      </c>
      <c r="S3638" s="4" t="s">
        <v>8457</v>
      </c>
      <c r="T3638" s="4" t="s">
        <v>8458</v>
      </c>
      <c r="U3638" s="4" t="s">
        <v>8459</v>
      </c>
    </row>
    <row r="3639" spans="1:21" hidden="1" x14ac:dyDescent="0.25">
      <c r="A3639" s="4" t="s">
        <v>8451</v>
      </c>
      <c r="B3639" s="4" t="s">
        <v>8452</v>
      </c>
      <c r="C3639" s="4">
        <v>13</v>
      </c>
      <c r="D3639" s="5">
        <v>317010291307</v>
      </c>
      <c r="E3639" s="4" t="s">
        <v>41</v>
      </c>
      <c r="F3639" s="6" t="s">
        <v>11013</v>
      </c>
      <c r="G3639" s="4" t="s">
        <v>3477</v>
      </c>
      <c r="H3639" s="5">
        <v>19</v>
      </c>
      <c r="I3639" s="6" t="s">
        <v>8453</v>
      </c>
      <c r="J3639" s="4" t="s">
        <v>11014</v>
      </c>
      <c r="K3639" s="4" t="s">
        <v>2625</v>
      </c>
      <c r="L3639" s="4" t="s">
        <v>2590</v>
      </c>
      <c r="M3639" s="4" t="s">
        <v>2590</v>
      </c>
      <c r="N3639" s="4" t="s">
        <v>2591</v>
      </c>
      <c r="O3639" s="4" t="s">
        <v>8454</v>
      </c>
      <c r="P3639" s="4" t="s">
        <v>8455</v>
      </c>
      <c r="Q3639" s="4" t="s">
        <v>755</v>
      </c>
      <c r="R3639" s="4" t="s">
        <v>8456</v>
      </c>
      <c r="S3639" s="4" t="s">
        <v>8457</v>
      </c>
      <c r="T3639" s="4" t="s">
        <v>8458</v>
      </c>
      <c r="U3639" s="4" t="s">
        <v>8459</v>
      </c>
    </row>
    <row r="3640" spans="1:21" hidden="1" x14ac:dyDescent="0.25">
      <c r="A3640" s="4" t="s">
        <v>8480</v>
      </c>
      <c r="B3640" s="4" t="s">
        <v>8480</v>
      </c>
      <c r="C3640" s="4">
        <v>13</v>
      </c>
      <c r="D3640" s="5">
        <v>317010101308</v>
      </c>
      <c r="E3640" s="4" t="s">
        <v>6526</v>
      </c>
      <c r="F3640" s="6" t="s">
        <v>6582</v>
      </c>
      <c r="G3640" s="4" t="s">
        <v>3477</v>
      </c>
      <c r="H3640" s="5">
        <v>20</v>
      </c>
      <c r="I3640" s="6" t="s">
        <v>8481</v>
      </c>
      <c r="J3640" s="4" t="s">
        <v>6584</v>
      </c>
      <c r="K3640" s="4" t="s">
        <v>2625</v>
      </c>
      <c r="L3640" s="4" t="s">
        <v>2590</v>
      </c>
      <c r="M3640" s="4" t="s">
        <v>2590</v>
      </c>
      <c r="N3640" s="4" t="s">
        <v>2591</v>
      </c>
      <c r="O3640" s="4" t="s">
        <v>8482</v>
      </c>
      <c r="P3640" s="4" t="s">
        <v>8483</v>
      </c>
      <c r="Q3640" s="4" t="s">
        <v>646</v>
      </c>
      <c r="R3640" s="4" t="s">
        <v>8484</v>
      </c>
      <c r="S3640" s="4" t="s">
        <v>8485</v>
      </c>
      <c r="T3640" s="4" t="s">
        <v>8486</v>
      </c>
      <c r="U3640" s="4" t="s">
        <v>8487</v>
      </c>
    </row>
    <row r="3641" spans="1:21" hidden="1" x14ac:dyDescent="0.25">
      <c r="A3641" s="4" t="s">
        <v>8480</v>
      </c>
      <c r="B3641" s="4" t="s">
        <v>8480</v>
      </c>
      <c r="C3641" s="4">
        <v>13</v>
      </c>
      <c r="D3641" s="5">
        <v>317010101306</v>
      </c>
      <c r="E3641" s="4" t="s">
        <v>26</v>
      </c>
      <c r="F3641" s="6" t="s">
        <v>3476</v>
      </c>
      <c r="G3641" s="4" t="s">
        <v>3477</v>
      </c>
      <c r="H3641" s="5">
        <v>26</v>
      </c>
      <c r="I3641" s="6" t="s">
        <v>8481</v>
      </c>
      <c r="J3641" s="4" t="s">
        <v>3479</v>
      </c>
      <c r="K3641" s="4" t="s">
        <v>2625</v>
      </c>
      <c r="L3641" s="4" t="s">
        <v>2590</v>
      </c>
      <c r="M3641" s="4" t="s">
        <v>2590</v>
      </c>
      <c r="N3641" s="4" t="s">
        <v>2591</v>
      </c>
      <c r="O3641" s="4" t="s">
        <v>8482</v>
      </c>
      <c r="P3641" s="4" t="s">
        <v>8483</v>
      </c>
      <c r="Q3641" s="4" t="s">
        <v>646</v>
      </c>
      <c r="R3641" s="4" t="s">
        <v>8484</v>
      </c>
      <c r="S3641" s="4" t="s">
        <v>8485</v>
      </c>
      <c r="T3641" s="4" t="s">
        <v>8486</v>
      </c>
      <c r="U3641" s="4" t="s">
        <v>8487</v>
      </c>
    </row>
    <row r="3642" spans="1:21" hidden="1" x14ac:dyDescent="0.25">
      <c r="A3642" s="4" t="s">
        <v>8451</v>
      </c>
      <c r="B3642" s="4" t="s">
        <v>8460</v>
      </c>
      <c r="C3642" s="4">
        <v>13</v>
      </c>
      <c r="D3642" s="5">
        <v>317010291303</v>
      </c>
      <c r="E3642" s="4" t="s">
        <v>41</v>
      </c>
      <c r="F3642" s="6" t="s">
        <v>3486</v>
      </c>
      <c r="G3642" s="4" t="s">
        <v>3487</v>
      </c>
      <c r="H3642" s="5">
        <v>19</v>
      </c>
      <c r="I3642" s="6" t="s">
        <v>8453</v>
      </c>
      <c r="J3642" s="4" t="s">
        <v>3488</v>
      </c>
      <c r="K3642" s="4" t="s">
        <v>2625</v>
      </c>
      <c r="L3642" s="4" t="s">
        <v>2590</v>
      </c>
      <c r="M3642" s="4" t="s">
        <v>2590</v>
      </c>
      <c r="N3642" s="4" t="s">
        <v>2591</v>
      </c>
      <c r="O3642" s="4" t="s">
        <v>8454</v>
      </c>
      <c r="P3642" s="4" t="s">
        <v>8455</v>
      </c>
      <c r="Q3642" s="4" t="s">
        <v>755</v>
      </c>
      <c r="R3642" s="4" t="s">
        <v>8456</v>
      </c>
      <c r="S3642" s="4" t="s">
        <v>8457</v>
      </c>
      <c r="T3642" s="4" t="s">
        <v>8458</v>
      </c>
      <c r="U3642" s="4" t="s">
        <v>8459</v>
      </c>
    </row>
    <row r="3643" spans="1:21" hidden="1" x14ac:dyDescent="0.25">
      <c r="A3643" s="4" t="s">
        <v>8451</v>
      </c>
      <c r="B3643" s="4" t="s">
        <v>8460</v>
      </c>
      <c r="C3643" s="4">
        <v>13</v>
      </c>
      <c r="D3643" s="5">
        <v>317010291302</v>
      </c>
      <c r="E3643" s="4" t="s">
        <v>26</v>
      </c>
      <c r="F3643" s="6" t="s">
        <v>3486</v>
      </c>
      <c r="G3643" s="4" t="s">
        <v>3487</v>
      </c>
      <c r="H3643" s="5">
        <v>25</v>
      </c>
      <c r="I3643" s="6" t="s">
        <v>8453</v>
      </c>
      <c r="J3643" s="4" t="s">
        <v>3488</v>
      </c>
      <c r="K3643" s="4" t="s">
        <v>2625</v>
      </c>
      <c r="L3643" s="4" t="s">
        <v>2590</v>
      </c>
      <c r="M3643" s="4" t="s">
        <v>2590</v>
      </c>
      <c r="N3643" s="4" t="s">
        <v>2591</v>
      </c>
      <c r="O3643" s="4" t="s">
        <v>8454</v>
      </c>
      <c r="P3643" s="4" t="s">
        <v>8455</v>
      </c>
      <c r="Q3643" s="4" t="s">
        <v>755</v>
      </c>
      <c r="R3643" s="4" t="s">
        <v>8456</v>
      </c>
      <c r="S3643" s="4" t="s">
        <v>8457</v>
      </c>
      <c r="T3643" s="4" t="s">
        <v>8458</v>
      </c>
      <c r="U3643" s="4" t="s">
        <v>8459</v>
      </c>
    </row>
    <row r="3644" spans="1:21" hidden="1" x14ac:dyDescent="0.25">
      <c r="A3644" s="4" t="s">
        <v>8488</v>
      </c>
      <c r="B3644" s="4" t="s">
        <v>8488</v>
      </c>
      <c r="C3644" s="4">
        <v>13</v>
      </c>
      <c r="D3644" s="5">
        <v>317010231306</v>
      </c>
      <c r="E3644" s="4" t="s">
        <v>6342</v>
      </c>
      <c r="F3644" s="6" t="s">
        <v>10778</v>
      </c>
      <c r="G3644" s="4" t="s">
        <v>5312</v>
      </c>
      <c r="H3644" s="5">
        <v>23</v>
      </c>
      <c r="I3644" s="6" t="s">
        <v>8489</v>
      </c>
      <c r="J3644" s="4" t="s">
        <v>10779</v>
      </c>
      <c r="K3644" s="4" t="s">
        <v>2625</v>
      </c>
      <c r="L3644" s="4" t="s">
        <v>2590</v>
      </c>
      <c r="M3644" s="4" t="s">
        <v>2590</v>
      </c>
      <c r="N3644" s="4" t="s">
        <v>2591</v>
      </c>
      <c r="O3644" s="4" t="s">
        <v>8490</v>
      </c>
      <c r="P3644" s="4" t="s">
        <v>8491</v>
      </c>
      <c r="Q3644" s="4" t="s">
        <v>8492</v>
      </c>
      <c r="R3644" s="4" t="s">
        <v>4140</v>
      </c>
      <c r="S3644" s="4" t="s">
        <v>8493</v>
      </c>
      <c r="T3644" s="4" t="s">
        <v>8491</v>
      </c>
      <c r="U3644" s="4" t="s">
        <v>8494</v>
      </c>
    </row>
    <row r="3645" spans="1:21" hidden="1" x14ac:dyDescent="0.25">
      <c r="A3645" s="4" t="s">
        <v>8488</v>
      </c>
      <c r="B3645" s="4" t="s">
        <v>8488</v>
      </c>
      <c r="C3645" s="4">
        <v>13</v>
      </c>
      <c r="D3645" s="5">
        <v>317010231304</v>
      </c>
      <c r="E3645" s="4" t="s">
        <v>5207</v>
      </c>
      <c r="F3645" s="6" t="s">
        <v>6374</v>
      </c>
      <c r="G3645" s="4" t="s">
        <v>5312</v>
      </c>
      <c r="H3645" s="5">
        <v>22</v>
      </c>
      <c r="I3645" s="6" t="s">
        <v>8489</v>
      </c>
      <c r="J3645" s="4" t="s">
        <v>6375</v>
      </c>
      <c r="K3645" s="4" t="s">
        <v>2625</v>
      </c>
      <c r="L3645" s="4" t="s">
        <v>2590</v>
      </c>
      <c r="M3645" s="4" t="s">
        <v>2590</v>
      </c>
      <c r="N3645" s="4" t="s">
        <v>2591</v>
      </c>
      <c r="O3645" s="4" t="s">
        <v>8490</v>
      </c>
      <c r="P3645" s="4" t="s">
        <v>8491</v>
      </c>
      <c r="Q3645" s="4" t="s">
        <v>8492</v>
      </c>
      <c r="R3645" s="4" t="s">
        <v>4140</v>
      </c>
      <c r="S3645" s="4" t="s">
        <v>8493</v>
      </c>
      <c r="T3645" s="4" t="s">
        <v>8491</v>
      </c>
      <c r="U3645" s="4" t="s">
        <v>8494</v>
      </c>
    </row>
    <row r="3646" spans="1:21" hidden="1" x14ac:dyDescent="0.25">
      <c r="A3646" s="4" t="s">
        <v>8461</v>
      </c>
      <c r="B3646" s="4" t="s">
        <v>12206</v>
      </c>
      <c r="C3646" s="4">
        <v>13</v>
      </c>
      <c r="D3646" s="5">
        <v>317010281305</v>
      </c>
      <c r="E3646" s="4" t="s">
        <v>10863</v>
      </c>
      <c r="F3646" s="6" t="s">
        <v>5446</v>
      </c>
      <c r="G3646" s="4" t="s">
        <v>5297</v>
      </c>
      <c r="H3646" s="5">
        <v>20</v>
      </c>
      <c r="I3646" s="6" t="s">
        <v>8464</v>
      </c>
      <c r="J3646" s="4" t="s">
        <v>5448</v>
      </c>
      <c r="K3646" s="4" t="s">
        <v>2625</v>
      </c>
      <c r="L3646" s="4" t="s">
        <v>2590</v>
      </c>
      <c r="M3646" s="4" t="s">
        <v>2590</v>
      </c>
      <c r="N3646" s="4" t="s">
        <v>2591</v>
      </c>
      <c r="O3646" s="4" t="s">
        <v>8465</v>
      </c>
      <c r="P3646" s="4" t="s">
        <v>8466</v>
      </c>
      <c r="Q3646" s="4" t="s">
        <v>3599</v>
      </c>
      <c r="R3646" s="4" t="s">
        <v>8467</v>
      </c>
      <c r="S3646" s="4" t="s">
        <v>8468</v>
      </c>
      <c r="T3646" s="4" t="s">
        <v>8469</v>
      </c>
      <c r="U3646" s="4" t="s">
        <v>8470</v>
      </c>
    </row>
    <row r="3647" spans="1:21" hidden="1" x14ac:dyDescent="0.25">
      <c r="A3647" s="4" t="s">
        <v>8461</v>
      </c>
      <c r="B3647" s="4" t="s">
        <v>8462</v>
      </c>
      <c r="C3647" s="4">
        <v>13</v>
      </c>
      <c r="D3647" s="5">
        <v>317010281304</v>
      </c>
      <c r="E3647" s="4" t="s">
        <v>6309</v>
      </c>
      <c r="F3647" s="6" t="s">
        <v>6472</v>
      </c>
      <c r="G3647" s="4" t="s">
        <v>5297</v>
      </c>
      <c r="H3647" s="5">
        <v>18</v>
      </c>
      <c r="I3647" s="6" t="s">
        <v>8464</v>
      </c>
      <c r="J3647" s="4" t="s">
        <v>6473</v>
      </c>
      <c r="K3647" s="4" t="s">
        <v>2625</v>
      </c>
      <c r="L3647" s="4" t="s">
        <v>2590</v>
      </c>
      <c r="M3647" s="4" t="s">
        <v>2590</v>
      </c>
      <c r="N3647" s="4" t="s">
        <v>2591</v>
      </c>
      <c r="O3647" s="4" t="s">
        <v>8465</v>
      </c>
      <c r="P3647" s="4" t="s">
        <v>8466</v>
      </c>
      <c r="Q3647" s="4" t="s">
        <v>3599</v>
      </c>
      <c r="R3647" s="4" t="s">
        <v>8467</v>
      </c>
      <c r="S3647" s="4" t="s">
        <v>8468</v>
      </c>
      <c r="T3647" s="4" t="s">
        <v>8469</v>
      </c>
      <c r="U3647" s="4" t="s">
        <v>8470</v>
      </c>
    </row>
    <row r="3648" spans="1:21" hidden="1" x14ac:dyDescent="0.25">
      <c r="A3648" s="4" t="s">
        <v>9375</v>
      </c>
      <c r="B3648" s="4" t="s">
        <v>9376</v>
      </c>
      <c r="C3648" s="4">
        <v>13</v>
      </c>
      <c r="D3648" s="5">
        <v>317020391316</v>
      </c>
      <c r="E3648" s="4" t="s">
        <v>41</v>
      </c>
      <c r="F3648" s="6" t="s">
        <v>6380</v>
      </c>
      <c r="G3648" s="4" t="s">
        <v>5312</v>
      </c>
      <c r="H3648" s="5">
        <v>23</v>
      </c>
      <c r="I3648" s="6" t="s">
        <v>9377</v>
      </c>
      <c r="J3648" s="4" t="s">
        <v>6382</v>
      </c>
      <c r="K3648" s="4" t="s">
        <v>9378</v>
      </c>
      <c r="L3648" s="4" t="s">
        <v>9379</v>
      </c>
      <c r="M3648" s="4" t="s">
        <v>3538</v>
      </c>
      <c r="N3648" s="4" t="s">
        <v>2591</v>
      </c>
      <c r="O3648" s="4" t="s">
        <v>9380</v>
      </c>
      <c r="P3648" s="4" t="s">
        <v>9381</v>
      </c>
      <c r="Q3648" s="4" t="s">
        <v>1805</v>
      </c>
      <c r="R3648" s="4" t="s">
        <v>9382</v>
      </c>
      <c r="S3648" s="4" t="s">
        <v>9383</v>
      </c>
      <c r="T3648" s="4" t="s">
        <v>9384</v>
      </c>
      <c r="U3648" s="4" t="s">
        <v>9385</v>
      </c>
    </row>
    <row r="3649" spans="1:21" hidden="1" x14ac:dyDescent="0.25">
      <c r="A3649" s="4" t="s">
        <v>9375</v>
      </c>
      <c r="B3649" s="4" t="s">
        <v>9376</v>
      </c>
      <c r="C3649" s="4">
        <v>13</v>
      </c>
      <c r="D3649" s="5">
        <v>317020391315</v>
      </c>
      <c r="E3649" s="4" t="s">
        <v>26</v>
      </c>
      <c r="F3649" s="6" t="s">
        <v>11384</v>
      </c>
      <c r="G3649" s="4" t="s">
        <v>5312</v>
      </c>
      <c r="H3649" s="5">
        <v>15</v>
      </c>
      <c r="I3649" s="6" t="s">
        <v>9377</v>
      </c>
      <c r="J3649" s="4" t="s">
        <v>11386</v>
      </c>
      <c r="K3649" s="4" t="s">
        <v>9378</v>
      </c>
      <c r="L3649" s="4" t="s">
        <v>9379</v>
      </c>
      <c r="M3649" s="4" t="s">
        <v>3538</v>
      </c>
      <c r="N3649" s="4" t="s">
        <v>2591</v>
      </c>
      <c r="O3649" s="4" t="s">
        <v>9380</v>
      </c>
      <c r="P3649" s="4" t="s">
        <v>9381</v>
      </c>
      <c r="Q3649" s="4" t="s">
        <v>1805</v>
      </c>
      <c r="R3649" s="4" t="s">
        <v>9382</v>
      </c>
      <c r="S3649" s="4" t="s">
        <v>9383</v>
      </c>
      <c r="T3649" s="4" t="s">
        <v>9384</v>
      </c>
      <c r="U3649" s="4" t="s">
        <v>9385</v>
      </c>
    </row>
    <row r="3650" spans="1:21" hidden="1" x14ac:dyDescent="0.25">
      <c r="A3650" s="4" t="s">
        <v>9375</v>
      </c>
      <c r="B3650" s="4" t="s">
        <v>12207</v>
      </c>
      <c r="C3650" s="4">
        <v>13</v>
      </c>
      <c r="D3650" s="5">
        <v>317020391304</v>
      </c>
      <c r="E3650" s="4" t="s">
        <v>12208</v>
      </c>
      <c r="F3650" s="6" t="s">
        <v>5446</v>
      </c>
      <c r="G3650" s="4" t="s">
        <v>5297</v>
      </c>
      <c r="H3650" s="5">
        <v>19</v>
      </c>
      <c r="I3650" s="6" t="s">
        <v>9377</v>
      </c>
      <c r="J3650" s="4" t="s">
        <v>5448</v>
      </c>
      <c r="K3650" s="4" t="s">
        <v>9378</v>
      </c>
      <c r="L3650" s="4" t="s">
        <v>9379</v>
      </c>
      <c r="M3650" s="4" t="s">
        <v>3538</v>
      </c>
      <c r="N3650" s="4" t="s">
        <v>2591</v>
      </c>
      <c r="O3650" s="4" t="s">
        <v>9380</v>
      </c>
      <c r="P3650" s="4" t="s">
        <v>9381</v>
      </c>
      <c r="Q3650" s="4" t="s">
        <v>1805</v>
      </c>
      <c r="R3650" s="4" t="s">
        <v>9382</v>
      </c>
      <c r="S3650" s="4" t="s">
        <v>9383</v>
      </c>
      <c r="T3650" s="4" t="s">
        <v>9384</v>
      </c>
      <c r="U3650" s="4" t="s">
        <v>9385</v>
      </c>
    </row>
    <row r="3651" spans="1:21" hidden="1" x14ac:dyDescent="0.25">
      <c r="A3651" s="4" t="s">
        <v>9375</v>
      </c>
      <c r="B3651" s="4" t="s">
        <v>12207</v>
      </c>
      <c r="C3651" s="4">
        <v>13</v>
      </c>
      <c r="D3651" s="5">
        <v>317020391306</v>
      </c>
      <c r="E3651" s="4" t="s">
        <v>12209</v>
      </c>
      <c r="F3651" s="6" t="s">
        <v>5446</v>
      </c>
      <c r="G3651" s="4" t="s">
        <v>5297</v>
      </c>
      <c r="H3651" s="5">
        <v>19</v>
      </c>
      <c r="I3651" s="6" t="s">
        <v>9377</v>
      </c>
      <c r="J3651" s="4" t="s">
        <v>5448</v>
      </c>
      <c r="K3651" s="4" t="s">
        <v>9378</v>
      </c>
      <c r="L3651" s="4" t="s">
        <v>9379</v>
      </c>
      <c r="M3651" s="4" t="s">
        <v>3538</v>
      </c>
      <c r="N3651" s="4" t="s">
        <v>2591</v>
      </c>
      <c r="O3651" s="4" t="s">
        <v>9380</v>
      </c>
      <c r="P3651" s="4" t="s">
        <v>9381</v>
      </c>
      <c r="Q3651" s="4" t="s">
        <v>1805</v>
      </c>
      <c r="R3651" s="4" t="s">
        <v>9382</v>
      </c>
      <c r="S3651" s="4" t="s">
        <v>9383</v>
      </c>
      <c r="T3651" s="4" t="s">
        <v>9384</v>
      </c>
      <c r="U3651" s="4" t="s">
        <v>9385</v>
      </c>
    </row>
    <row r="3652" spans="1:21" hidden="1" x14ac:dyDescent="0.25">
      <c r="A3652" s="4" t="s">
        <v>7902</v>
      </c>
      <c r="B3652" s="4" t="s">
        <v>7902</v>
      </c>
      <c r="C3652" s="4">
        <v>13</v>
      </c>
      <c r="D3652" s="5">
        <v>305010011301</v>
      </c>
      <c r="E3652" s="4" t="s">
        <v>57</v>
      </c>
      <c r="F3652" s="6" t="s">
        <v>3506</v>
      </c>
      <c r="G3652" s="4" t="s">
        <v>3507</v>
      </c>
      <c r="H3652" s="5">
        <v>20</v>
      </c>
      <c r="I3652" s="6" t="s">
        <v>3441</v>
      </c>
      <c r="J3652" s="4" t="s">
        <v>3508</v>
      </c>
      <c r="K3652" s="4" t="s">
        <v>1968</v>
      </c>
      <c r="L3652" s="4" t="s">
        <v>1969</v>
      </c>
      <c r="M3652" s="4" t="s">
        <v>1917</v>
      </c>
      <c r="N3652" s="4" t="s">
        <v>1918</v>
      </c>
      <c r="O3652" s="4" t="s">
        <v>7903</v>
      </c>
      <c r="P3652" s="4" t="s">
        <v>7904</v>
      </c>
      <c r="Q3652" s="4" t="s">
        <v>635</v>
      </c>
      <c r="R3652" s="4" t="s">
        <v>7905</v>
      </c>
      <c r="S3652" s="4" t="s">
        <v>7906</v>
      </c>
      <c r="T3652" s="4" t="s">
        <v>1975</v>
      </c>
      <c r="U3652" s="4" t="s">
        <v>7907</v>
      </c>
    </row>
    <row r="3653" spans="1:21" hidden="1" x14ac:dyDescent="0.25">
      <c r="A3653" s="4" t="s">
        <v>7902</v>
      </c>
      <c r="B3653" s="4" t="s">
        <v>7902</v>
      </c>
      <c r="C3653" s="4">
        <v>13</v>
      </c>
      <c r="D3653" s="5">
        <v>305010011308</v>
      </c>
      <c r="E3653" s="4" t="s">
        <v>12210</v>
      </c>
      <c r="F3653" s="6" t="s">
        <v>6365</v>
      </c>
      <c r="G3653" s="4" t="s">
        <v>3507</v>
      </c>
      <c r="H3653" s="5">
        <v>6</v>
      </c>
      <c r="I3653" s="6" t="s">
        <v>3441</v>
      </c>
      <c r="J3653" s="4" t="s">
        <v>6367</v>
      </c>
      <c r="K3653" s="4" t="s">
        <v>1968</v>
      </c>
      <c r="L3653" s="4" t="s">
        <v>1969</v>
      </c>
      <c r="M3653" s="4" t="s">
        <v>1917</v>
      </c>
      <c r="N3653" s="4" t="s">
        <v>1918</v>
      </c>
      <c r="O3653" s="4" t="s">
        <v>7903</v>
      </c>
      <c r="P3653" s="4" t="s">
        <v>7904</v>
      </c>
      <c r="Q3653" s="4" t="s">
        <v>635</v>
      </c>
      <c r="R3653" s="4" t="s">
        <v>7905</v>
      </c>
      <c r="S3653" s="4" t="s">
        <v>7906</v>
      </c>
      <c r="T3653" s="4" t="s">
        <v>1975</v>
      </c>
      <c r="U3653" s="4" t="s">
        <v>7907</v>
      </c>
    </row>
    <row r="3654" spans="1:21" hidden="1" x14ac:dyDescent="0.25">
      <c r="A3654" s="4" t="s">
        <v>12211</v>
      </c>
      <c r="B3654" s="4" t="s">
        <v>12212</v>
      </c>
      <c r="C3654" s="4">
        <v>13</v>
      </c>
      <c r="D3654" s="5">
        <v>304050011304</v>
      </c>
      <c r="E3654" s="4" t="s">
        <v>41</v>
      </c>
      <c r="F3654" s="6" t="s">
        <v>6374</v>
      </c>
      <c r="G3654" s="4" t="s">
        <v>5312</v>
      </c>
      <c r="H3654" s="5">
        <v>24</v>
      </c>
      <c r="I3654" s="6" t="s">
        <v>12213</v>
      </c>
      <c r="J3654" s="4" t="s">
        <v>6375</v>
      </c>
      <c r="K3654" s="4" t="s">
        <v>12214</v>
      </c>
      <c r="L3654" s="4" t="s">
        <v>12215</v>
      </c>
      <c r="M3654" s="4" t="s">
        <v>8020</v>
      </c>
      <c r="N3654" s="4" t="s">
        <v>586</v>
      </c>
      <c r="O3654" s="4" t="s">
        <v>12216</v>
      </c>
      <c r="P3654" s="4" t="s">
        <v>12217</v>
      </c>
      <c r="Q3654" s="4" t="s">
        <v>12218</v>
      </c>
      <c r="R3654" s="4" t="s">
        <v>12219</v>
      </c>
      <c r="S3654" s="4" t="s">
        <v>12220</v>
      </c>
      <c r="T3654" s="4" t="s">
        <v>12221</v>
      </c>
    </row>
    <row r="3655" spans="1:21" hidden="1" x14ac:dyDescent="0.25">
      <c r="A3655" s="4" t="s">
        <v>12211</v>
      </c>
      <c r="B3655" s="4" t="s">
        <v>12222</v>
      </c>
      <c r="C3655" s="4">
        <v>13</v>
      </c>
      <c r="D3655" s="5">
        <v>304050011306</v>
      </c>
      <c r="E3655" s="4" t="s">
        <v>847</v>
      </c>
      <c r="F3655" s="6" t="s">
        <v>6362</v>
      </c>
      <c r="G3655" s="4" t="s">
        <v>5312</v>
      </c>
      <c r="H3655" s="5">
        <v>24</v>
      </c>
      <c r="I3655" s="6" t="s">
        <v>12213</v>
      </c>
      <c r="J3655" s="4" t="s">
        <v>6363</v>
      </c>
      <c r="K3655" s="4" t="s">
        <v>12214</v>
      </c>
      <c r="L3655" s="4" t="s">
        <v>12215</v>
      </c>
      <c r="M3655" s="4" t="s">
        <v>8020</v>
      </c>
      <c r="N3655" s="4" t="s">
        <v>586</v>
      </c>
      <c r="O3655" s="4" t="s">
        <v>12216</v>
      </c>
      <c r="P3655" s="4" t="s">
        <v>12217</v>
      </c>
      <c r="Q3655" s="4" t="s">
        <v>12218</v>
      </c>
      <c r="R3655" s="4" t="s">
        <v>12219</v>
      </c>
      <c r="S3655" s="4" t="s">
        <v>12220</v>
      </c>
      <c r="T3655" s="4" t="s">
        <v>12221</v>
      </c>
    </row>
    <row r="3656" spans="1:21" hidden="1" x14ac:dyDescent="0.25">
      <c r="A3656" s="4" t="s">
        <v>12223</v>
      </c>
      <c r="B3656" s="4" t="s">
        <v>12224</v>
      </c>
      <c r="C3656" s="4">
        <v>13</v>
      </c>
      <c r="D3656" s="5">
        <v>319050731305</v>
      </c>
      <c r="E3656" s="4" t="s">
        <v>57</v>
      </c>
      <c r="F3656" s="6" t="s">
        <v>3486</v>
      </c>
      <c r="G3656" s="4" t="s">
        <v>3487</v>
      </c>
      <c r="H3656" s="5">
        <v>18</v>
      </c>
      <c r="I3656" s="6" t="s">
        <v>12225</v>
      </c>
      <c r="J3656" s="4" t="s">
        <v>3488</v>
      </c>
      <c r="K3656" s="4" t="s">
        <v>5847</v>
      </c>
      <c r="L3656" s="4" t="s">
        <v>2302</v>
      </c>
      <c r="M3656" s="4" t="s">
        <v>2302</v>
      </c>
      <c r="N3656" s="4" t="s">
        <v>32</v>
      </c>
      <c r="O3656" s="4" t="s">
        <v>12226</v>
      </c>
      <c r="P3656" s="4" t="s">
        <v>12227</v>
      </c>
      <c r="Q3656" s="4" t="s">
        <v>659</v>
      </c>
      <c r="R3656" s="4" t="s">
        <v>12228</v>
      </c>
      <c r="S3656" s="4" t="s">
        <v>12229</v>
      </c>
      <c r="T3656" s="4" t="s">
        <v>12227</v>
      </c>
    </row>
    <row r="3657" spans="1:21" hidden="1" x14ac:dyDescent="0.25">
      <c r="A3657" s="4" t="s">
        <v>12223</v>
      </c>
      <c r="B3657" s="4" t="s">
        <v>12224</v>
      </c>
      <c r="C3657" s="4">
        <v>13</v>
      </c>
      <c r="D3657" s="5">
        <v>319050731308</v>
      </c>
      <c r="E3657" s="4" t="s">
        <v>44</v>
      </c>
      <c r="F3657" s="6" t="s">
        <v>3486</v>
      </c>
      <c r="G3657" s="4" t="s">
        <v>3487</v>
      </c>
      <c r="H3657" s="5">
        <v>22</v>
      </c>
      <c r="I3657" s="6" t="s">
        <v>12225</v>
      </c>
      <c r="J3657" s="4" t="s">
        <v>3488</v>
      </c>
      <c r="K3657" s="4" t="s">
        <v>5847</v>
      </c>
      <c r="L3657" s="4" t="s">
        <v>2302</v>
      </c>
      <c r="M3657" s="4" t="s">
        <v>2302</v>
      </c>
      <c r="N3657" s="4" t="s">
        <v>32</v>
      </c>
      <c r="O3657" s="4" t="s">
        <v>12226</v>
      </c>
      <c r="P3657" s="4" t="s">
        <v>12227</v>
      </c>
      <c r="Q3657" s="4" t="s">
        <v>659</v>
      </c>
      <c r="R3657" s="4" t="s">
        <v>12228</v>
      </c>
      <c r="S3657" s="4" t="s">
        <v>12229</v>
      </c>
      <c r="T3657" s="4" t="s">
        <v>12227</v>
      </c>
    </row>
    <row r="3658" spans="1:21" hidden="1" x14ac:dyDescent="0.25">
      <c r="A3658" s="4" t="s">
        <v>12230</v>
      </c>
      <c r="B3658" s="4" t="s">
        <v>12231</v>
      </c>
      <c r="C3658" s="4">
        <v>13</v>
      </c>
      <c r="D3658" s="5">
        <v>319050741304</v>
      </c>
      <c r="E3658" s="4" t="s">
        <v>44</v>
      </c>
      <c r="F3658" s="6" t="s">
        <v>3486</v>
      </c>
      <c r="G3658" s="4" t="s">
        <v>3487</v>
      </c>
      <c r="H3658" s="5">
        <v>20</v>
      </c>
      <c r="I3658" s="6" t="s">
        <v>12232</v>
      </c>
      <c r="J3658" s="4" t="s">
        <v>3488</v>
      </c>
      <c r="K3658" s="4" t="s">
        <v>5847</v>
      </c>
      <c r="L3658" s="4" t="s">
        <v>2302</v>
      </c>
      <c r="M3658" s="4" t="s">
        <v>2302</v>
      </c>
      <c r="N3658" s="4" t="s">
        <v>32</v>
      </c>
      <c r="O3658" s="4" t="s">
        <v>12233</v>
      </c>
      <c r="P3658" s="4" t="s">
        <v>12234</v>
      </c>
      <c r="Q3658" s="4" t="s">
        <v>1841</v>
      </c>
      <c r="R3658" s="4" t="s">
        <v>9933</v>
      </c>
      <c r="S3658" s="4" t="s">
        <v>12235</v>
      </c>
      <c r="T3658" s="4" t="s">
        <v>12234</v>
      </c>
      <c r="U3658" s="4" t="s">
        <v>12234</v>
      </c>
    </row>
    <row r="3659" spans="1:21" hidden="1" x14ac:dyDescent="0.25">
      <c r="A3659" s="4" t="s">
        <v>12230</v>
      </c>
      <c r="B3659" s="4" t="s">
        <v>12231</v>
      </c>
      <c r="C3659" s="4">
        <v>13</v>
      </c>
      <c r="D3659" s="5">
        <v>319050741305</v>
      </c>
      <c r="E3659" s="4" t="s">
        <v>486</v>
      </c>
      <c r="F3659" s="6" t="s">
        <v>3486</v>
      </c>
      <c r="G3659" s="4" t="s">
        <v>3487</v>
      </c>
      <c r="H3659" s="5">
        <v>23</v>
      </c>
      <c r="I3659" s="6" t="s">
        <v>12232</v>
      </c>
      <c r="J3659" s="4" t="s">
        <v>3488</v>
      </c>
      <c r="K3659" s="4" t="s">
        <v>5847</v>
      </c>
      <c r="L3659" s="4" t="s">
        <v>2302</v>
      </c>
      <c r="M3659" s="4" t="s">
        <v>2302</v>
      </c>
      <c r="N3659" s="4" t="s">
        <v>32</v>
      </c>
      <c r="O3659" s="4" t="s">
        <v>12233</v>
      </c>
      <c r="P3659" s="4" t="s">
        <v>12234</v>
      </c>
      <c r="Q3659" s="4" t="s">
        <v>1841</v>
      </c>
      <c r="R3659" s="4" t="s">
        <v>9933</v>
      </c>
      <c r="S3659" s="4" t="s">
        <v>12235</v>
      </c>
      <c r="T3659" s="4" t="s">
        <v>12234</v>
      </c>
      <c r="U3659" s="4" t="s">
        <v>12234</v>
      </c>
    </row>
    <row r="3660" spans="1:21" hidden="1" x14ac:dyDescent="0.25">
      <c r="A3660" s="4" t="s">
        <v>12236</v>
      </c>
      <c r="B3660" s="4" t="s">
        <v>12237</v>
      </c>
      <c r="C3660" s="4">
        <v>13</v>
      </c>
      <c r="D3660" s="5">
        <v>319050111306</v>
      </c>
      <c r="E3660" s="4" t="s">
        <v>6342</v>
      </c>
      <c r="F3660" s="6" t="s">
        <v>3493</v>
      </c>
      <c r="G3660" s="4" t="s">
        <v>3494</v>
      </c>
      <c r="H3660" s="5">
        <v>15</v>
      </c>
      <c r="I3660" s="6" t="s">
        <v>12238</v>
      </c>
      <c r="J3660" s="4" t="s">
        <v>3496</v>
      </c>
      <c r="K3660" s="4" t="s">
        <v>5855</v>
      </c>
      <c r="L3660" s="4" t="s">
        <v>2302</v>
      </c>
      <c r="M3660" s="4" t="s">
        <v>2302</v>
      </c>
      <c r="N3660" s="4" t="s">
        <v>32</v>
      </c>
      <c r="O3660" s="4" t="s">
        <v>12239</v>
      </c>
      <c r="P3660" s="4" t="s">
        <v>12240</v>
      </c>
      <c r="Q3660" s="4" t="s">
        <v>659</v>
      </c>
      <c r="R3660" s="4" t="s">
        <v>2302</v>
      </c>
      <c r="S3660" s="4" t="s">
        <v>12241</v>
      </c>
      <c r="T3660" s="4" t="s">
        <v>12242</v>
      </c>
      <c r="U3660" s="4" t="s">
        <v>12243</v>
      </c>
    </row>
    <row r="3661" spans="1:21" hidden="1" x14ac:dyDescent="0.25">
      <c r="A3661" s="4" t="s">
        <v>12236</v>
      </c>
      <c r="B3661" s="4" t="s">
        <v>12237</v>
      </c>
      <c r="C3661" s="4">
        <v>13</v>
      </c>
      <c r="D3661" s="5">
        <v>319050111305</v>
      </c>
      <c r="E3661" s="4" t="s">
        <v>6452</v>
      </c>
      <c r="F3661" s="6" t="s">
        <v>3493</v>
      </c>
      <c r="G3661" s="4" t="s">
        <v>3494</v>
      </c>
      <c r="H3661" s="5">
        <v>15</v>
      </c>
      <c r="I3661" s="6" t="s">
        <v>12238</v>
      </c>
      <c r="J3661" s="4" t="s">
        <v>3496</v>
      </c>
      <c r="K3661" s="4" t="s">
        <v>5855</v>
      </c>
      <c r="L3661" s="4" t="s">
        <v>2302</v>
      </c>
      <c r="M3661" s="4" t="s">
        <v>2302</v>
      </c>
      <c r="N3661" s="4" t="s">
        <v>32</v>
      </c>
      <c r="O3661" s="4" t="s">
        <v>12239</v>
      </c>
      <c r="P3661" s="4" t="s">
        <v>12240</v>
      </c>
      <c r="Q3661" s="4" t="s">
        <v>659</v>
      </c>
      <c r="R3661" s="4" t="s">
        <v>2302</v>
      </c>
      <c r="S3661" s="4" t="s">
        <v>12241</v>
      </c>
      <c r="T3661" s="4" t="s">
        <v>12242</v>
      </c>
      <c r="U3661" s="4" t="s">
        <v>12243</v>
      </c>
    </row>
    <row r="3662" spans="1:21" hidden="1" x14ac:dyDescent="0.25">
      <c r="A3662" s="4" t="s">
        <v>10077</v>
      </c>
      <c r="B3662" s="4" t="s">
        <v>10078</v>
      </c>
      <c r="C3662" s="4">
        <v>13</v>
      </c>
      <c r="D3662" s="5">
        <v>305040031308</v>
      </c>
      <c r="E3662" s="4" t="s">
        <v>12244</v>
      </c>
      <c r="F3662" s="6" t="s">
        <v>6582</v>
      </c>
      <c r="G3662" s="4" t="s">
        <v>3477</v>
      </c>
      <c r="H3662" s="5">
        <v>19</v>
      </c>
      <c r="I3662" s="6" t="s">
        <v>10080</v>
      </c>
      <c r="J3662" s="4" t="s">
        <v>6584</v>
      </c>
      <c r="K3662" s="4" t="s">
        <v>4593</v>
      </c>
      <c r="L3662" s="4" t="s">
        <v>4594</v>
      </c>
      <c r="M3662" s="4" t="s">
        <v>4514</v>
      </c>
      <c r="N3662" s="4" t="s">
        <v>4515</v>
      </c>
      <c r="O3662" s="4" t="s">
        <v>10081</v>
      </c>
      <c r="P3662" s="4" t="s">
        <v>10082</v>
      </c>
      <c r="Q3662" s="4" t="s">
        <v>863</v>
      </c>
      <c r="R3662" s="4" t="s">
        <v>10083</v>
      </c>
      <c r="S3662" s="4" t="s">
        <v>10084</v>
      </c>
      <c r="T3662" s="4" t="s">
        <v>10082</v>
      </c>
    </row>
    <row r="3663" spans="1:21" hidden="1" x14ac:dyDescent="0.25">
      <c r="A3663" s="4" t="s">
        <v>10077</v>
      </c>
      <c r="B3663" s="4" t="s">
        <v>10078</v>
      </c>
      <c r="C3663" s="4">
        <v>13</v>
      </c>
      <c r="D3663" s="5">
        <v>305040031309</v>
      </c>
      <c r="E3663" s="4" t="s">
        <v>12245</v>
      </c>
      <c r="F3663" s="6" t="s">
        <v>6582</v>
      </c>
      <c r="G3663" s="4" t="s">
        <v>3477</v>
      </c>
      <c r="H3663" s="5">
        <v>16</v>
      </c>
      <c r="I3663" s="6" t="s">
        <v>10080</v>
      </c>
      <c r="J3663" s="4" t="s">
        <v>6584</v>
      </c>
      <c r="K3663" s="4" t="s">
        <v>4593</v>
      </c>
      <c r="L3663" s="4" t="s">
        <v>4594</v>
      </c>
      <c r="M3663" s="4" t="s">
        <v>4514</v>
      </c>
      <c r="N3663" s="4" t="s">
        <v>4515</v>
      </c>
      <c r="O3663" s="4" t="s">
        <v>10081</v>
      </c>
      <c r="P3663" s="4" t="s">
        <v>10082</v>
      </c>
      <c r="Q3663" s="4" t="s">
        <v>863</v>
      </c>
      <c r="R3663" s="4" t="s">
        <v>10083</v>
      </c>
      <c r="S3663" s="4" t="s">
        <v>10084</v>
      </c>
      <c r="T3663" s="4" t="s">
        <v>10082</v>
      </c>
    </row>
    <row r="3664" spans="1:21" hidden="1" x14ac:dyDescent="0.25">
      <c r="A3664" s="4" t="s">
        <v>10077</v>
      </c>
      <c r="B3664" s="4" t="s">
        <v>10078</v>
      </c>
      <c r="C3664" s="4">
        <v>13</v>
      </c>
      <c r="D3664" s="5">
        <v>305040031307</v>
      </c>
      <c r="E3664" s="4" t="s">
        <v>12246</v>
      </c>
      <c r="F3664" s="6" t="s">
        <v>5351</v>
      </c>
      <c r="G3664" s="4" t="s">
        <v>3494</v>
      </c>
      <c r="H3664" s="5">
        <v>22</v>
      </c>
      <c r="I3664" s="6" t="s">
        <v>10080</v>
      </c>
      <c r="J3664" s="4" t="s">
        <v>5352</v>
      </c>
      <c r="K3664" s="4" t="s">
        <v>4593</v>
      </c>
      <c r="L3664" s="4" t="s">
        <v>4594</v>
      </c>
      <c r="M3664" s="4" t="s">
        <v>4514</v>
      </c>
      <c r="N3664" s="4" t="s">
        <v>4515</v>
      </c>
      <c r="O3664" s="4" t="s">
        <v>10081</v>
      </c>
      <c r="P3664" s="4" t="s">
        <v>10082</v>
      </c>
      <c r="Q3664" s="4" t="s">
        <v>863</v>
      </c>
      <c r="R3664" s="4" t="s">
        <v>10083</v>
      </c>
      <c r="S3664" s="4" t="s">
        <v>10084</v>
      </c>
      <c r="T3664" s="4" t="s">
        <v>10082</v>
      </c>
    </row>
    <row r="3665" spans="1:21" hidden="1" x14ac:dyDescent="0.25">
      <c r="A3665" s="4" t="s">
        <v>10077</v>
      </c>
      <c r="B3665" s="4" t="s">
        <v>10078</v>
      </c>
      <c r="C3665" s="4">
        <v>13</v>
      </c>
      <c r="D3665" s="5">
        <v>305040031310</v>
      </c>
      <c r="E3665" s="4" t="s">
        <v>10085</v>
      </c>
      <c r="F3665" s="6" t="s">
        <v>6310</v>
      </c>
      <c r="G3665" s="4" t="s">
        <v>3494</v>
      </c>
      <c r="H3665" s="5">
        <v>22</v>
      </c>
      <c r="I3665" s="6" t="s">
        <v>10080</v>
      </c>
      <c r="J3665" s="4" t="s">
        <v>6311</v>
      </c>
      <c r="K3665" s="4" t="s">
        <v>4593</v>
      </c>
      <c r="L3665" s="4" t="s">
        <v>4594</v>
      </c>
      <c r="M3665" s="4" t="s">
        <v>4514</v>
      </c>
      <c r="N3665" s="4" t="s">
        <v>4515</v>
      </c>
      <c r="O3665" s="4" t="s">
        <v>10081</v>
      </c>
      <c r="P3665" s="4" t="s">
        <v>10082</v>
      </c>
      <c r="Q3665" s="4" t="s">
        <v>863</v>
      </c>
      <c r="R3665" s="4" t="s">
        <v>10083</v>
      </c>
      <c r="S3665" s="4" t="s">
        <v>10084</v>
      </c>
      <c r="T3665" s="4" t="s">
        <v>10082</v>
      </c>
    </row>
    <row r="3666" spans="1:21" hidden="1" x14ac:dyDescent="0.25">
      <c r="A3666" s="4" t="s">
        <v>12247</v>
      </c>
      <c r="B3666" s="4" t="s">
        <v>12248</v>
      </c>
      <c r="C3666" s="4">
        <v>13</v>
      </c>
      <c r="D3666" s="5">
        <v>304070421316</v>
      </c>
      <c r="E3666" s="4" t="s">
        <v>5333</v>
      </c>
      <c r="F3666" s="6" t="s">
        <v>12249</v>
      </c>
      <c r="G3666" s="4" t="s">
        <v>3477</v>
      </c>
      <c r="H3666" s="5">
        <v>17</v>
      </c>
      <c r="I3666" s="6" t="s">
        <v>12250</v>
      </c>
      <c r="J3666" s="4" t="s">
        <v>12251</v>
      </c>
      <c r="K3666" s="4" t="s">
        <v>12252</v>
      </c>
      <c r="L3666" s="4" t="s">
        <v>2387</v>
      </c>
      <c r="M3666" s="4" t="s">
        <v>2387</v>
      </c>
      <c r="N3666" s="4" t="s">
        <v>586</v>
      </c>
      <c r="O3666" s="4" t="s">
        <v>12253</v>
      </c>
      <c r="P3666" s="4" t="s">
        <v>12254</v>
      </c>
      <c r="Q3666" s="4" t="s">
        <v>12255</v>
      </c>
      <c r="R3666" s="4" t="s">
        <v>12256</v>
      </c>
      <c r="S3666" s="4" t="s">
        <v>12257</v>
      </c>
      <c r="T3666" s="4" t="s">
        <v>12258</v>
      </c>
      <c r="U3666" s="4" t="s">
        <v>12259</v>
      </c>
    </row>
    <row r="3667" spans="1:21" hidden="1" x14ac:dyDescent="0.25">
      <c r="A3667" s="4" t="s">
        <v>12260</v>
      </c>
      <c r="B3667" s="4" t="s">
        <v>12260</v>
      </c>
      <c r="C3667" s="4">
        <v>13</v>
      </c>
      <c r="D3667" s="5">
        <v>304071061315</v>
      </c>
      <c r="E3667" s="4" t="s">
        <v>12261</v>
      </c>
      <c r="F3667" s="6" t="s">
        <v>6582</v>
      </c>
      <c r="G3667" s="4" t="s">
        <v>3477</v>
      </c>
      <c r="H3667" s="5">
        <v>21</v>
      </c>
      <c r="I3667" s="6" t="s">
        <v>7618</v>
      </c>
      <c r="J3667" s="4" t="s">
        <v>6584</v>
      </c>
      <c r="K3667" s="4" t="s">
        <v>2438</v>
      </c>
      <c r="L3667" s="4" t="s">
        <v>2387</v>
      </c>
      <c r="M3667" s="4" t="s">
        <v>2387</v>
      </c>
      <c r="N3667" s="4" t="s">
        <v>586</v>
      </c>
      <c r="O3667" s="4" t="s">
        <v>12262</v>
      </c>
      <c r="P3667" s="4" t="s">
        <v>12263</v>
      </c>
      <c r="Q3667" s="4" t="s">
        <v>6325</v>
      </c>
      <c r="R3667" s="4" t="s">
        <v>12264</v>
      </c>
      <c r="S3667" s="4" t="s">
        <v>12265</v>
      </c>
      <c r="T3667" s="4" t="s">
        <v>2450</v>
      </c>
      <c r="U3667" s="4" t="s">
        <v>12266</v>
      </c>
    </row>
    <row r="3668" spans="1:21" hidden="1" x14ac:dyDescent="0.25">
      <c r="A3668" s="4" t="s">
        <v>12260</v>
      </c>
      <c r="B3668" s="4" t="s">
        <v>12260</v>
      </c>
      <c r="C3668" s="4">
        <v>13</v>
      </c>
      <c r="D3668" s="5">
        <v>304071061314</v>
      </c>
      <c r="E3668" s="4" t="s">
        <v>12267</v>
      </c>
      <c r="F3668" s="6" t="s">
        <v>3476</v>
      </c>
      <c r="G3668" s="4" t="s">
        <v>3477</v>
      </c>
      <c r="H3668" s="5">
        <v>21</v>
      </c>
      <c r="I3668" s="6" t="s">
        <v>7618</v>
      </c>
      <c r="J3668" s="4" t="s">
        <v>3479</v>
      </c>
      <c r="K3668" s="4" t="s">
        <v>2438</v>
      </c>
      <c r="L3668" s="4" t="s">
        <v>2387</v>
      </c>
      <c r="M3668" s="4" t="s">
        <v>2387</v>
      </c>
      <c r="N3668" s="4" t="s">
        <v>586</v>
      </c>
      <c r="O3668" s="4" t="s">
        <v>12262</v>
      </c>
      <c r="P3668" s="4" t="s">
        <v>12263</v>
      </c>
      <c r="Q3668" s="4" t="s">
        <v>6325</v>
      </c>
      <c r="R3668" s="4" t="s">
        <v>12264</v>
      </c>
      <c r="S3668" s="4" t="s">
        <v>12265</v>
      </c>
      <c r="T3668" s="4" t="s">
        <v>2450</v>
      </c>
      <c r="U3668" s="4" t="s">
        <v>12266</v>
      </c>
    </row>
    <row r="3669" spans="1:21" hidden="1" x14ac:dyDescent="0.25">
      <c r="A3669" s="4" t="s">
        <v>8298</v>
      </c>
      <c r="B3669" s="4" t="s">
        <v>8298</v>
      </c>
      <c r="C3669" s="4">
        <v>13</v>
      </c>
      <c r="D3669" s="5">
        <v>304070621306</v>
      </c>
      <c r="E3669" s="4" t="s">
        <v>820</v>
      </c>
      <c r="F3669" s="6" t="s">
        <v>3486</v>
      </c>
      <c r="G3669" s="4" t="s">
        <v>3487</v>
      </c>
      <c r="H3669" s="5">
        <v>28</v>
      </c>
      <c r="I3669" s="6" t="s">
        <v>8299</v>
      </c>
      <c r="J3669" s="4" t="s">
        <v>3488</v>
      </c>
      <c r="K3669" s="4" t="s">
        <v>8300</v>
      </c>
      <c r="L3669" s="4" t="s">
        <v>2387</v>
      </c>
      <c r="M3669" s="4" t="s">
        <v>2387</v>
      </c>
      <c r="N3669" s="4" t="s">
        <v>586</v>
      </c>
      <c r="O3669" s="4" t="s">
        <v>8301</v>
      </c>
      <c r="P3669" s="4" t="s">
        <v>8302</v>
      </c>
      <c r="Q3669" s="4" t="s">
        <v>8303</v>
      </c>
      <c r="R3669" s="4" t="s">
        <v>8304</v>
      </c>
      <c r="S3669" s="4" t="s">
        <v>8305</v>
      </c>
      <c r="T3669" s="4" t="s">
        <v>8306</v>
      </c>
      <c r="U3669" s="4" t="s">
        <v>8306</v>
      </c>
    </row>
    <row r="3670" spans="1:21" hidden="1" x14ac:dyDescent="0.25">
      <c r="A3670" s="4" t="s">
        <v>8298</v>
      </c>
      <c r="B3670" s="4" t="s">
        <v>8298</v>
      </c>
      <c r="C3670" s="4">
        <v>13</v>
      </c>
      <c r="D3670" s="5">
        <v>304070621304</v>
      </c>
      <c r="E3670" s="4" t="s">
        <v>44</v>
      </c>
      <c r="F3670" s="6" t="s">
        <v>3486</v>
      </c>
      <c r="G3670" s="4" t="s">
        <v>3487</v>
      </c>
      <c r="H3670" s="5">
        <v>26</v>
      </c>
      <c r="I3670" s="6" t="s">
        <v>8299</v>
      </c>
      <c r="J3670" s="4" t="s">
        <v>3488</v>
      </c>
      <c r="K3670" s="4" t="s">
        <v>8300</v>
      </c>
      <c r="L3670" s="4" t="s">
        <v>2387</v>
      </c>
      <c r="M3670" s="4" t="s">
        <v>2387</v>
      </c>
      <c r="N3670" s="4" t="s">
        <v>586</v>
      </c>
      <c r="O3670" s="4" t="s">
        <v>8301</v>
      </c>
      <c r="P3670" s="4" t="s">
        <v>8302</v>
      </c>
      <c r="Q3670" s="4" t="s">
        <v>8303</v>
      </c>
      <c r="R3670" s="4" t="s">
        <v>8304</v>
      </c>
      <c r="S3670" s="4" t="s">
        <v>8305</v>
      </c>
      <c r="T3670" s="4" t="s">
        <v>8306</v>
      </c>
      <c r="U3670" s="4" t="s">
        <v>8306</v>
      </c>
    </row>
    <row r="3671" spans="1:21" hidden="1" x14ac:dyDescent="0.25">
      <c r="A3671" s="4" t="s">
        <v>12268</v>
      </c>
      <c r="B3671" s="4" t="s">
        <v>12268</v>
      </c>
      <c r="C3671" s="4">
        <v>13</v>
      </c>
      <c r="D3671" s="5">
        <v>304070641304</v>
      </c>
      <c r="E3671" s="4" t="s">
        <v>44</v>
      </c>
      <c r="F3671" s="6" t="s">
        <v>3486</v>
      </c>
      <c r="G3671" s="4" t="s">
        <v>3487</v>
      </c>
      <c r="H3671" s="5">
        <v>25</v>
      </c>
      <c r="I3671" s="6" t="s">
        <v>12269</v>
      </c>
      <c r="J3671" s="4" t="s">
        <v>3488</v>
      </c>
      <c r="K3671" s="4" t="s">
        <v>12270</v>
      </c>
      <c r="L3671" s="4" t="s">
        <v>2387</v>
      </c>
      <c r="M3671" s="4" t="s">
        <v>2387</v>
      </c>
      <c r="N3671" s="4" t="s">
        <v>586</v>
      </c>
      <c r="O3671" s="4" t="s">
        <v>12271</v>
      </c>
      <c r="P3671" s="4" t="s">
        <v>12272</v>
      </c>
      <c r="Q3671" s="4" t="s">
        <v>790</v>
      </c>
      <c r="R3671" s="4" t="s">
        <v>12273</v>
      </c>
      <c r="S3671" s="4" t="s">
        <v>12274</v>
      </c>
      <c r="T3671" s="4" t="s">
        <v>12272</v>
      </c>
    </row>
    <row r="3672" spans="1:21" hidden="1" x14ac:dyDescent="0.25">
      <c r="A3672" s="4" t="s">
        <v>12268</v>
      </c>
      <c r="B3672" s="4" t="s">
        <v>12268</v>
      </c>
      <c r="C3672" s="4">
        <v>13</v>
      </c>
      <c r="D3672" s="5">
        <v>304070641301</v>
      </c>
      <c r="E3672" s="4" t="s">
        <v>57</v>
      </c>
      <c r="F3672" s="6" t="s">
        <v>3486</v>
      </c>
      <c r="G3672" s="4" t="s">
        <v>3487</v>
      </c>
      <c r="H3672" s="5">
        <v>28</v>
      </c>
      <c r="I3672" s="6" t="s">
        <v>12269</v>
      </c>
      <c r="J3672" s="4" t="s">
        <v>3488</v>
      </c>
      <c r="K3672" s="4" t="s">
        <v>12270</v>
      </c>
      <c r="L3672" s="4" t="s">
        <v>2387</v>
      </c>
      <c r="M3672" s="4" t="s">
        <v>2387</v>
      </c>
      <c r="N3672" s="4" t="s">
        <v>586</v>
      </c>
      <c r="O3672" s="4" t="s">
        <v>12271</v>
      </c>
      <c r="P3672" s="4" t="s">
        <v>12272</v>
      </c>
      <c r="Q3672" s="4" t="s">
        <v>790</v>
      </c>
      <c r="R3672" s="4" t="s">
        <v>12273</v>
      </c>
      <c r="S3672" s="4" t="s">
        <v>12274</v>
      </c>
      <c r="T3672" s="4" t="s">
        <v>12272</v>
      </c>
    </row>
    <row r="3673" spans="1:21" hidden="1" x14ac:dyDescent="0.25">
      <c r="A3673" s="4" t="s">
        <v>12275</v>
      </c>
      <c r="B3673" s="4" t="s">
        <v>12276</v>
      </c>
      <c r="C3673" s="4">
        <v>13</v>
      </c>
      <c r="D3673" s="5">
        <v>304072481308</v>
      </c>
      <c r="E3673" s="4" t="s">
        <v>6452</v>
      </c>
      <c r="F3673" s="6" t="s">
        <v>5351</v>
      </c>
      <c r="G3673" s="4" t="s">
        <v>3494</v>
      </c>
      <c r="H3673" s="5">
        <v>18</v>
      </c>
      <c r="I3673" s="6" t="s">
        <v>12277</v>
      </c>
      <c r="J3673" s="4" t="s">
        <v>5352</v>
      </c>
      <c r="K3673" s="4" t="s">
        <v>12278</v>
      </c>
      <c r="L3673" s="4" t="s">
        <v>2387</v>
      </c>
      <c r="M3673" s="4" t="s">
        <v>2387</v>
      </c>
      <c r="N3673" s="4" t="s">
        <v>586</v>
      </c>
      <c r="O3673" s="4" t="s">
        <v>12279</v>
      </c>
      <c r="P3673" s="4" t="s">
        <v>12280</v>
      </c>
      <c r="Q3673" s="4" t="s">
        <v>1989</v>
      </c>
      <c r="R3673" s="4" t="s">
        <v>12281</v>
      </c>
      <c r="S3673" s="4" t="s">
        <v>12282</v>
      </c>
      <c r="T3673" s="4" t="s">
        <v>12283</v>
      </c>
      <c r="U3673" s="4" t="s">
        <v>12284</v>
      </c>
    </row>
    <row r="3674" spans="1:21" hidden="1" x14ac:dyDescent="0.25">
      <c r="A3674" s="4" t="s">
        <v>12275</v>
      </c>
      <c r="B3674" s="4" t="s">
        <v>12276</v>
      </c>
      <c r="C3674" s="4">
        <v>13</v>
      </c>
      <c r="D3674" s="5">
        <v>304072481309</v>
      </c>
      <c r="E3674" s="4" t="s">
        <v>6574</v>
      </c>
      <c r="F3674" s="6" t="s">
        <v>5351</v>
      </c>
      <c r="G3674" s="4" t="s">
        <v>3494</v>
      </c>
      <c r="H3674" s="5">
        <v>23</v>
      </c>
      <c r="I3674" s="6" t="s">
        <v>12277</v>
      </c>
      <c r="J3674" s="4" t="s">
        <v>5352</v>
      </c>
      <c r="K3674" s="4" t="s">
        <v>12278</v>
      </c>
      <c r="L3674" s="4" t="s">
        <v>2387</v>
      </c>
      <c r="M3674" s="4" t="s">
        <v>2387</v>
      </c>
      <c r="N3674" s="4" t="s">
        <v>586</v>
      </c>
      <c r="O3674" s="4" t="s">
        <v>12279</v>
      </c>
      <c r="P3674" s="4" t="s">
        <v>12280</v>
      </c>
      <c r="Q3674" s="4" t="s">
        <v>1989</v>
      </c>
      <c r="R3674" s="4" t="s">
        <v>12281</v>
      </c>
      <c r="S3674" s="4" t="s">
        <v>12282</v>
      </c>
      <c r="T3674" s="4" t="s">
        <v>12283</v>
      </c>
      <c r="U3674" s="4" t="s">
        <v>12284</v>
      </c>
    </row>
    <row r="3675" spans="1:21" hidden="1" x14ac:dyDescent="0.25">
      <c r="A3675" s="4" t="s">
        <v>12285</v>
      </c>
      <c r="B3675" s="4" t="s">
        <v>12285</v>
      </c>
      <c r="C3675" s="4">
        <v>13</v>
      </c>
      <c r="D3675" s="5">
        <v>304071211305</v>
      </c>
      <c r="E3675" s="4" t="s">
        <v>44</v>
      </c>
      <c r="F3675" s="6" t="s">
        <v>3493</v>
      </c>
      <c r="G3675" s="4" t="s">
        <v>3494</v>
      </c>
      <c r="H3675" s="5">
        <v>24</v>
      </c>
      <c r="I3675" s="6" t="s">
        <v>3296</v>
      </c>
      <c r="J3675" s="4" t="s">
        <v>3496</v>
      </c>
      <c r="K3675" s="4" t="s">
        <v>12286</v>
      </c>
      <c r="L3675" s="4" t="s">
        <v>2387</v>
      </c>
      <c r="M3675" s="4" t="s">
        <v>2387</v>
      </c>
      <c r="N3675" s="4" t="s">
        <v>586</v>
      </c>
      <c r="O3675" s="4" t="s">
        <v>12287</v>
      </c>
      <c r="P3675" s="4" t="s">
        <v>12288</v>
      </c>
      <c r="Q3675" s="4" t="s">
        <v>5761</v>
      </c>
      <c r="R3675" s="4" t="s">
        <v>12289</v>
      </c>
      <c r="S3675" s="4" t="s">
        <v>12290</v>
      </c>
      <c r="T3675" s="4" t="s">
        <v>12291</v>
      </c>
      <c r="U3675" s="4" t="s">
        <v>12291</v>
      </c>
    </row>
    <row r="3676" spans="1:21" hidden="1" x14ac:dyDescent="0.25">
      <c r="A3676" s="4" t="s">
        <v>12285</v>
      </c>
      <c r="B3676" s="4" t="s">
        <v>12285</v>
      </c>
      <c r="C3676" s="4">
        <v>13</v>
      </c>
      <c r="D3676" s="5">
        <v>304071211306</v>
      </c>
      <c r="E3676" s="4" t="s">
        <v>820</v>
      </c>
      <c r="F3676" s="6" t="s">
        <v>3493</v>
      </c>
      <c r="G3676" s="4" t="s">
        <v>3494</v>
      </c>
      <c r="H3676" s="5">
        <v>23</v>
      </c>
      <c r="I3676" s="6" t="s">
        <v>3296</v>
      </c>
      <c r="J3676" s="4" t="s">
        <v>3496</v>
      </c>
      <c r="K3676" s="4" t="s">
        <v>12286</v>
      </c>
      <c r="L3676" s="4" t="s">
        <v>2387</v>
      </c>
      <c r="M3676" s="4" t="s">
        <v>2387</v>
      </c>
      <c r="N3676" s="4" t="s">
        <v>586</v>
      </c>
      <c r="O3676" s="4" t="s">
        <v>12287</v>
      </c>
      <c r="P3676" s="4" t="s">
        <v>12288</v>
      </c>
      <c r="Q3676" s="4" t="s">
        <v>5761</v>
      </c>
      <c r="R3676" s="4" t="s">
        <v>12289</v>
      </c>
      <c r="S3676" s="4" t="s">
        <v>12290</v>
      </c>
      <c r="T3676" s="4" t="s">
        <v>12291</v>
      </c>
      <c r="U3676" s="4" t="s">
        <v>12291</v>
      </c>
    </row>
    <row r="3677" spans="1:21" hidden="1" x14ac:dyDescent="0.25">
      <c r="A3677" s="4" t="s">
        <v>12292</v>
      </c>
      <c r="B3677" s="4" t="s">
        <v>12293</v>
      </c>
      <c r="C3677" s="4">
        <v>13</v>
      </c>
      <c r="D3677" s="5">
        <v>304070371306</v>
      </c>
      <c r="E3677" s="4" t="s">
        <v>10275</v>
      </c>
      <c r="F3677" s="6" t="s">
        <v>3506</v>
      </c>
      <c r="G3677" s="4" t="s">
        <v>3507</v>
      </c>
      <c r="H3677" s="5">
        <v>24</v>
      </c>
      <c r="I3677" s="6" t="s">
        <v>12294</v>
      </c>
      <c r="J3677" s="4" t="s">
        <v>3508</v>
      </c>
      <c r="K3677" s="4" t="s">
        <v>8262</v>
      </c>
      <c r="L3677" s="4" t="s">
        <v>2387</v>
      </c>
      <c r="M3677" s="4" t="s">
        <v>2387</v>
      </c>
      <c r="N3677" s="4" t="s">
        <v>586</v>
      </c>
      <c r="O3677" s="4" t="s">
        <v>12295</v>
      </c>
      <c r="P3677" s="4" t="s">
        <v>12296</v>
      </c>
      <c r="Q3677" s="4" t="s">
        <v>2451</v>
      </c>
      <c r="R3677" s="4" t="s">
        <v>12297</v>
      </c>
      <c r="S3677" s="4" t="s">
        <v>12298</v>
      </c>
      <c r="T3677" s="4" t="s">
        <v>12299</v>
      </c>
      <c r="U3677" s="4" t="s">
        <v>12299</v>
      </c>
    </row>
    <row r="3678" spans="1:21" hidden="1" x14ac:dyDescent="0.25">
      <c r="A3678" s="4" t="s">
        <v>12292</v>
      </c>
      <c r="B3678" s="4" t="s">
        <v>12293</v>
      </c>
      <c r="C3678" s="4">
        <v>13</v>
      </c>
      <c r="D3678" s="5">
        <v>304070371302</v>
      </c>
      <c r="E3678" s="4" t="s">
        <v>5341</v>
      </c>
      <c r="F3678" s="6" t="s">
        <v>3506</v>
      </c>
      <c r="G3678" s="4" t="s">
        <v>3507</v>
      </c>
      <c r="H3678" s="5">
        <v>23</v>
      </c>
      <c r="I3678" s="6" t="s">
        <v>12294</v>
      </c>
      <c r="J3678" s="4" t="s">
        <v>3508</v>
      </c>
      <c r="K3678" s="4" t="s">
        <v>8262</v>
      </c>
      <c r="L3678" s="4" t="s">
        <v>2387</v>
      </c>
      <c r="M3678" s="4" t="s">
        <v>2387</v>
      </c>
      <c r="N3678" s="4" t="s">
        <v>586</v>
      </c>
      <c r="O3678" s="4" t="s">
        <v>12295</v>
      </c>
      <c r="P3678" s="4" t="s">
        <v>12296</v>
      </c>
      <c r="Q3678" s="4" t="s">
        <v>2451</v>
      </c>
      <c r="R3678" s="4" t="s">
        <v>12297</v>
      </c>
      <c r="S3678" s="4" t="s">
        <v>12298</v>
      </c>
      <c r="T3678" s="4" t="s">
        <v>12299</v>
      </c>
      <c r="U3678" s="4" t="s">
        <v>12299</v>
      </c>
    </row>
    <row r="3679" spans="1:21" hidden="1" x14ac:dyDescent="0.25">
      <c r="A3679" s="4" t="s">
        <v>8307</v>
      </c>
      <c r="B3679" s="4" t="s">
        <v>8307</v>
      </c>
      <c r="C3679" s="4">
        <v>13</v>
      </c>
      <c r="D3679" s="5">
        <v>304071041301</v>
      </c>
      <c r="E3679" s="4" t="s">
        <v>5333</v>
      </c>
      <c r="F3679" s="6" t="s">
        <v>3506</v>
      </c>
      <c r="G3679" s="4" t="s">
        <v>3507</v>
      </c>
      <c r="H3679" s="5">
        <v>23</v>
      </c>
      <c r="I3679" s="6" t="s">
        <v>8309</v>
      </c>
      <c r="J3679" s="4" t="s">
        <v>3508</v>
      </c>
      <c r="K3679" s="4" t="s">
        <v>8310</v>
      </c>
      <c r="L3679" s="4" t="s">
        <v>2387</v>
      </c>
      <c r="M3679" s="4" t="s">
        <v>2387</v>
      </c>
      <c r="N3679" s="4" t="s">
        <v>586</v>
      </c>
      <c r="O3679" s="4" t="s">
        <v>8311</v>
      </c>
      <c r="P3679" s="4" t="s">
        <v>8312</v>
      </c>
      <c r="Q3679" s="4" t="s">
        <v>4143</v>
      </c>
      <c r="R3679" s="4" t="s">
        <v>8313</v>
      </c>
      <c r="S3679" s="4" t="s">
        <v>8314</v>
      </c>
      <c r="T3679" s="4" t="s">
        <v>8315</v>
      </c>
      <c r="U3679" s="4" t="s">
        <v>8316</v>
      </c>
    </row>
    <row r="3680" spans="1:21" hidden="1" x14ac:dyDescent="0.25">
      <c r="A3680" s="4" t="s">
        <v>8307</v>
      </c>
      <c r="B3680" s="4" t="s">
        <v>8307</v>
      </c>
      <c r="C3680" s="4">
        <v>13</v>
      </c>
      <c r="D3680" s="5">
        <v>304071041302</v>
      </c>
      <c r="E3680" s="4" t="s">
        <v>5341</v>
      </c>
      <c r="F3680" s="6" t="s">
        <v>3506</v>
      </c>
      <c r="G3680" s="4" t="s">
        <v>3507</v>
      </c>
      <c r="H3680" s="5">
        <v>22</v>
      </c>
      <c r="I3680" s="6" t="s">
        <v>8309</v>
      </c>
      <c r="J3680" s="4" t="s">
        <v>3508</v>
      </c>
      <c r="K3680" s="4" t="s">
        <v>8310</v>
      </c>
      <c r="L3680" s="4" t="s">
        <v>2387</v>
      </c>
      <c r="M3680" s="4" t="s">
        <v>2387</v>
      </c>
      <c r="N3680" s="4" t="s">
        <v>586</v>
      </c>
      <c r="O3680" s="4" t="s">
        <v>8311</v>
      </c>
      <c r="P3680" s="4" t="s">
        <v>8312</v>
      </c>
      <c r="Q3680" s="4" t="s">
        <v>4143</v>
      </c>
      <c r="R3680" s="4" t="s">
        <v>8313</v>
      </c>
      <c r="S3680" s="4" t="s">
        <v>8314</v>
      </c>
      <c r="T3680" s="4" t="s">
        <v>8315</v>
      </c>
      <c r="U3680" s="4" t="s">
        <v>8316</v>
      </c>
    </row>
    <row r="3681" spans="1:21" hidden="1" x14ac:dyDescent="0.25">
      <c r="A3681" s="4" t="s">
        <v>8260</v>
      </c>
      <c r="B3681" s="4" t="s">
        <v>8261</v>
      </c>
      <c r="C3681" s="4">
        <v>13</v>
      </c>
      <c r="D3681" s="5">
        <v>304073671302</v>
      </c>
      <c r="E3681" s="4" t="s">
        <v>3485</v>
      </c>
      <c r="F3681" s="6" t="s">
        <v>11440</v>
      </c>
      <c r="G3681" s="4" t="s">
        <v>5312</v>
      </c>
      <c r="H3681" s="5">
        <v>15</v>
      </c>
      <c r="I3681" s="6" t="s">
        <v>7897</v>
      </c>
      <c r="J3681" s="4" t="s">
        <v>11441</v>
      </c>
      <c r="K3681" s="4" t="s">
        <v>8262</v>
      </c>
      <c r="L3681" s="4" t="s">
        <v>2387</v>
      </c>
      <c r="M3681" s="4" t="s">
        <v>2387</v>
      </c>
      <c r="N3681" s="4" t="s">
        <v>586</v>
      </c>
      <c r="O3681" s="4" t="s">
        <v>8263</v>
      </c>
      <c r="P3681" s="4" t="s">
        <v>8264</v>
      </c>
      <c r="Q3681" s="4" t="s">
        <v>8265</v>
      </c>
      <c r="R3681" s="4" t="s">
        <v>8266</v>
      </c>
      <c r="S3681" s="4" t="s">
        <v>8267</v>
      </c>
      <c r="T3681" s="4" t="s">
        <v>8268</v>
      </c>
      <c r="U3681" s="4" t="s">
        <v>8269</v>
      </c>
    </row>
    <row r="3682" spans="1:21" hidden="1" x14ac:dyDescent="0.25">
      <c r="A3682" s="4" t="s">
        <v>8260</v>
      </c>
      <c r="B3682" s="4" t="s">
        <v>8261</v>
      </c>
      <c r="C3682" s="4">
        <v>13</v>
      </c>
      <c r="D3682" s="5">
        <v>304073671303</v>
      </c>
      <c r="E3682" s="4" t="s">
        <v>7294</v>
      </c>
      <c r="F3682" s="6" t="s">
        <v>10775</v>
      </c>
      <c r="G3682" s="4" t="s">
        <v>5312</v>
      </c>
      <c r="H3682" s="5">
        <v>18</v>
      </c>
      <c r="I3682" s="6" t="s">
        <v>7897</v>
      </c>
      <c r="J3682" s="4" t="s">
        <v>10776</v>
      </c>
      <c r="K3682" s="4" t="s">
        <v>8262</v>
      </c>
      <c r="L3682" s="4" t="s">
        <v>2387</v>
      </c>
      <c r="M3682" s="4" t="s">
        <v>2387</v>
      </c>
      <c r="N3682" s="4" t="s">
        <v>586</v>
      </c>
      <c r="O3682" s="4" t="s">
        <v>8263</v>
      </c>
      <c r="P3682" s="4" t="s">
        <v>8264</v>
      </c>
      <c r="Q3682" s="4" t="s">
        <v>8265</v>
      </c>
      <c r="R3682" s="4" t="s">
        <v>8266</v>
      </c>
      <c r="S3682" s="4" t="s">
        <v>8267</v>
      </c>
      <c r="T3682" s="4" t="s">
        <v>8268</v>
      </c>
      <c r="U3682" s="4" t="s">
        <v>8269</v>
      </c>
    </row>
    <row r="3683" spans="1:21" hidden="1" x14ac:dyDescent="0.25">
      <c r="A3683" s="4" t="s">
        <v>8283</v>
      </c>
      <c r="B3683" s="4" t="s">
        <v>8284</v>
      </c>
      <c r="C3683" s="4">
        <v>13</v>
      </c>
      <c r="D3683" s="5">
        <v>900002511316</v>
      </c>
      <c r="E3683" s="4" t="s">
        <v>10765</v>
      </c>
      <c r="F3683" s="6" t="s">
        <v>6877</v>
      </c>
      <c r="G3683" s="4" t="s">
        <v>5297</v>
      </c>
      <c r="H3683" s="5">
        <v>18</v>
      </c>
      <c r="I3683" s="6" t="s">
        <v>8285</v>
      </c>
      <c r="J3683" s="4" t="s">
        <v>6879</v>
      </c>
      <c r="K3683" s="4" t="s">
        <v>8286</v>
      </c>
      <c r="L3683" s="4" t="s">
        <v>2387</v>
      </c>
      <c r="M3683" s="4" t="s">
        <v>2387</v>
      </c>
      <c r="N3683" s="4" t="s">
        <v>586</v>
      </c>
      <c r="O3683" s="4" t="s">
        <v>8287</v>
      </c>
      <c r="P3683" s="4" t="s">
        <v>8288</v>
      </c>
      <c r="Q3683" s="4" t="s">
        <v>300</v>
      </c>
      <c r="R3683" s="4" t="s">
        <v>8289</v>
      </c>
      <c r="S3683" s="4" t="s">
        <v>8290</v>
      </c>
      <c r="T3683" s="4" t="s">
        <v>8288</v>
      </c>
      <c r="U3683" s="4" t="s">
        <v>8291</v>
      </c>
    </row>
    <row r="3684" spans="1:21" hidden="1" x14ac:dyDescent="0.25">
      <c r="A3684" s="4" t="s">
        <v>8283</v>
      </c>
      <c r="B3684" s="4" t="s">
        <v>8284</v>
      </c>
      <c r="C3684" s="4">
        <v>13</v>
      </c>
      <c r="D3684" s="5">
        <v>900002511312</v>
      </c>
      <c r="E3684" s="4" t="s">
        <v>486</v>
      </c>
      <c r="F3684" s="6" t="s">
        <v>6877</v>
      </c>
      <c r="G3684" s="4" t="s">
        <v>5297</v>
      </c>
      <c r="H3684" s="5">
        <v>17</v>
      </c>
      <c r="I3684" s="6" t="s">
        <v>8285</v>
      </c>
      <c r="J3684" s="4" t="s">
        <v>6879</v>
      </c>
      <c r="K3684" s="4" t="s">
        <v>8286</v>
      </c>
      <c r="L3684" s="4" t="s">
        <v>2387</v>
      </c>
      <c r="M3684" s="4" t="s">
        <v>2387</v>
      </c>
      <c r="N3684" s="4" t="s">
        <v>586</v>
      </c>
      <c r="O3684" s="4" t="s">
        <v>8287</v>
      </c>
      <c r="P3684" s="4" t="s">
        <v>8288</v>
      </c>
      <c r="Q3684" s="4" t="s">
        <v>300</v>
      </c>
      <c r="R3684" s="4" t="s">
        <v>8289</v>
      </c>
      <c r="S3684" s="4" t="s">
        <v>8290</v>
      </c>
      <c r="T3684" s="4" t="s">
        <v>8288</v>
      </c>
      <c r="U3684" s="4" t="s">
        <v>8291</v>
      </c>
    </row>
    <row r="3685" spans="1:21" hidden="1" x14ac:dyDescent="0.25">
      <c r="A3685" s="4" t="s">
        <v>12300</v>
      </c>
      <c r="B3685" s="4" t="s">
        <v>12300</v>
      </c>
      <c r="C3685" s="4">
        <v>13</v>
      </c>
      <c r="D3685" s="5">
        <v>308040131303</v>
      </c>
      <c r="E3685" s="4" t="s">
        <v>26</v>
      </c>
      <c r="F3685" s="6" t="s">
        <v>3486</v>
      </c>
      <c r="G3685" s="4" t="s">
        <v>3487</v>
      </c>
      <c r="H3685" s="5">
        <v>20</v>
      </c>
      <c r="I3685" s="6" t="s">
        <v>12301</v>
      </c>
      <c r="J3685" s="4" t="s">
        <v>3488</v>
      </c>
      <c r="K3685" s="4" t="s">
        <v>12302</v>
      </c>
      <c r="L3685" s="4" t="s">
        <v>2551</v>
      </c>
      <c r="M3685" s="4" t="s">
        <v>2551</v>
      </c>
      <c r="N3685" s="4" t="s">
        <v>656</v>
      </c>
      <c r="O3685" s="4" t="s">
        <v>12303</v>
      </c>
      <c r="P3685" s="4" t="s">
        <v>12304</v>
      </c>
      <c r="Q3685" s="4" t="s">
        <v>659</v>
      </c>
      <c r="R3685" s="4" t="s">
        <v>12305</v>
      </c>
      <c r="S3685" s="4" t="s">
        <v>12306</v>
      </c>
      <c r="T3685" s="4" t="s">
        <v>12307</v>
      </c>
      <c r="U3685" s="4" t="s">
        <v>12307</v>
      </c>
    </row>
    <row r="3686" spans="1:21" hidden="1" x14ac:dyDescent="0.25">
      <c r="A3686" s="4" t="s">
        <v>12300</v>
      </c>
      <c r="B3686" s="4" t="s">
        <v>12300</v>
      </c>
      <c r="C3686" s="4">
        <v>13</v>
      </c>
      <c r="D3686" s="5">
        <v>308040131304</v>
      </c>
      <c r="E3686" s="4" t="s">
        <v>41</v>
      </c>
      <c r="F3686" s="6" t="s">
        <v>3486</v>
      </c>
      <c r="G3686" s="4" t="s">
        <v>3487</v>
      </c>
      <c r="H3686" s="5">
        <v>19</v>
      </c>
      <c r="I3686" s="6" t="s">
        <v>12301</v>
      </c>
      <c r="J3686" s="4" t="s">
        <v>3488</v>
      </c>
      <c r="K3686" s="4" t="s">
        <v>12302</v>
      </c>
      <c r="L3686" s="4" t="s">
        <v>2551</v>
      </c>
      <c r="M3686" s="4" t="s">
        <v>2551</v>
      </c>
      <c r="N3686" s="4" t="s">
        <v>656</v>
      </c>
      <c r="O3686" s="4" t="s">
        <v>12303</v>
      </c>
      <c r="P3686" s="4" t="s">
        <v>12304</v>
      </c>
      <c r="Q3686" s="4" t="s">
        <v>659</v>
      </c>
      <c r="R3686" s="4" t="s">
        <v>12305</v>
      </c>
      <c r="S3686" s="4" t="s">
        <v>12306</v>
      </c>
      <c r="T3686" s="4" t="s">
        <v>12307</v>
      </c>
      <c r="U3686" s="4" t="s">
        <v>12307</v>
      </c>
    </row>
    <row r="3687" spans="1:21" hidden="1" x14ac:dyDescent="0.25">
      <c r="A3687" s="4" t="s">
        <v>12308</v>
      </c>
      <c r="B3687" s="4" t="s">
        <v>12308</v>
      </c>
      <c r="C3687" s="4">
        <v>13</v>
      </c>
      <c r="D3687" s="5">
        <v>308040401302</v>
      </c>
      <c r="E3687" s="4" t="s">
        <v>26</v>
      </c>
      <c r="F3687" s="6" t="s">
        <v>10864</v>
      </c>
      <c r="G3687" s="4" t="s">
        <v>5312</v>
      </c>
      <c r="H3687" s="5">
        <v>23</v>
      </c>
      <c r="I3687" s="6" t="s">
        <v>5873</v>
      </c>
      <c r="J3687" s="4" t="s">
        <v>10865</v>
      </c>
      <c r="K3687" s="4" t="s">
        <v>12309</v>
      </c>
      <c r="L3687" s="4" t="s">
        <v>2551</v>
      </c>
      <c r="M3687" s="4" t="s">
        <v>2551</v>
      </c>
      <c r="N3687" s="4" t="s">
        <v>656</v>
      </c>
      <c r="O3687" s="4" t="s">
        <v>12310</v>
      </c>
      <c r="P3687" s="4" t="s">
        <v>12311</v>
      </c>
      <c r="Q3687" s="4" t="s">
        <v>193</v>
      </c>
      <c r="R3687" s="4" t="s">
        <v>12312</v>
      </c>
      <c r="S3687" s="4" t="s">
        <v>12313</v>
      </c>
      <c r="T3687" s="4" t="s">
        <v>12314</v>
      </c>
      <c r="U3687" s="4" t="s">
        <v>12315</v>
      </c>
    </row>
    <row r="3688" spans="1:21" hidden="1" x14ac:dyDescent="0.25">
      <c r="A3688" s="4" t="s">
        <v>12308</v>
      </c>
      <c r="B3688" s="4" t="s">
        <v>12308</v>
      </c>
      <c r="C3688" s="4">
        <v>13</v>
      </c>
      <c r="D3688" s="5">
        <v>308040401306</v>
      </c>
      <c r="E3688" s="4" t="s">
        <v>486</v>
      </c>
      <c r="F3688" s="6" t="s">
        <v>11440</v>
      </c>
      <c r="G3688" s="4" t="s">
        <v>5312</v>
      </c>
      <c r="H3688" s="5">
        <v>18</v>
      </c>
      <c r="I3688" s="6" t="s">
        <v>5873</v>
      </c>
      <c r="J3688" s="4" t="s">
        <v>11441</v>
      </c>
      <c r="K3688" s="4" t="s">
        <v>12309</v>
      </c>
      <c r="L3688" s="4" t="s">
        <v>2551</v>
      </c>
      <c r="M3688" s="4" t="s">
        <v>2551</v>
      </c>
      <c r="N3688" s="4" t="s">
        <v>656</v>
      </c>
      <c r="O3688" s="4" t="s">
        <v>12310</v>
      </c>
      <c r="P3688" s="4" t="s">
        <v>12311</v>
      </c>
      <c r="Q3688" s="4" t="s">
        <v>193</v>
      </c>
      <c r="R3688" s="4" t="s">
        <v>12312</v>
      </c>
      <c r="S3688" s="4" t="s">
        <v>12313</v>
      </c>
      <c r="T3688" s="4" t="s">
        <v>12314</v>
      </c>
      <c r="U3688" s="4" t="s">
        <v>12315</v>
      </c>
    </row>
    <row r="3689" spans="1:21" hidden="1" x14ac:dyDescent="0.25">
      <c r="A3689" s="4" t="s">
        <v>12316</v>
      </c>
      <c r="B3689" s="4" t="s">
        <v>12316</v>
      </c>
      <c r="C3689" s="4">
        <v>13</v>
      </c>
      <c r="D3689" s="5">
        <v>306040411306</v>
      </c>
      <c r="E3689" s="4" t="s">
        <v>5307</v>
      </c>
      <c r="F3689" s="6" t="s">
        <v>5351</v>
      </c>
      <c r="G3689" s="4" t="s">
        <v>3494</v>
      </c>
      <c r="H3689" s="5">
        <v>21</v>
      </c>
      <c r="I3689" s="6" t="s">
        <v>12317</v>
      </c>
      <c r="J3689" s="4" t="s">
        <v>5352</v>
      </c>
      <c r="K3689" s="4" t="s">
        <v>12318</v>
      </c>
      <c r="L3689" s="4" t="s">
        <v>12319</v>
      </c>
      <c r="M3689" s="4" t="s">
        <v>4939</v>
      </c>
      <c r="N3689" s="4" t="s">
        <v>3103</v>
      </c>
      <c r="O3689" s="4" t="s">
        <v>12320</v>
      </c>
      <c r="P3689" s="4" t="s">
        <v>12321</v>
      </c>
      <c r="Q3689" s="4" t="s">
        <v>3208</v>
      </c>
      <c r="R3689" s="4" t="s">
        <v>12322</v>
      </c>
      <c r="S3689" s="4" t="s">
        <v>12323</v>
      </c>
      <c r="T3689" s="4" t="s">
        <v>12324</v>
      </c>
      <c r="U3689" s="4" t="s">
        <v>12325</v>
      </c>
    </row>
    <row r="3690" spans="1:21" hidden="1" x14ac:dyDescent="0.25">
      <c r="A3690" s="4" t="s">
        <v>12316</v>
      </c>
      <c r="B3690" s="4" t="s">
        <v>12316</v>
      </c>
      <c r="C3690" s="4">
        <v>13</v>
      </c>
      <c r="D3690" s="5">
        <v>306040411302</v>
      </c>
      <c r="E3690" s="4" t="s">
        <v>26</v>
      </c>
      <c r="F3690" s="6" t="s">
        <v>3493</v>
      </c>
      <c r="G3690" s="4" t="s">
        <v>3494</v>
      </c>
      <c r="H3690" s="5">
        <v>22</v>
      </c>
      <c r="I3690" s="6" t="s">
        <v>12317</v>
      </c>
      <c r="J3690" s="4" t="s">
        <v>3496</v>
      </c>
      <c r="K3690" s="4" t="s">
        <v>12318</v>
      </c>
      <c r="L3690" s="4" t="s">
        <v>12319</v>
      </c>
      <c r="M3690" s="4" t="s">
        <v>4939</v>
      </c>
      <c r="N3690" s="4" t="s">
        <v>3103</v>
      </c>
      <c r="O3690" s="4" t="s">
        <v>12320</v>
      </c>
      <c r="P3690" s="4" t="s">
        <v>12321</v>
      </c>
      <c r="Q3690" s="4" t="s">
        <v>3208</v>
      </c>
      <c r="R3690" s="4" t="s">
        <v>12322</v>
      </c>
      <c r="S3690" s="4" t="s">
        <v>12323</v>
      </c>
      <c r="T3690" s="4" t="s">
        <v>12324</v>
      </c>
      <c r="U3690" s="4" t="s">
        <v>12325</v>
      </c>
    </row>
    <row r="3691" spans="1:21" hidden="1" x14ac:dyDescent="0.25">
      <c r="A3691" s="4" t="s">
        <v>7832</v>
      </c>
      <c r="B3691" s="4" t="s">
        <v>12326</v>
      </c>
      <c r="C3691" s="4">
        <v>13</v>
      </c>
      <c r="D3691" s="5">
        <v>307010081308</v>
      </c>
      <c r="E3691" s="4" t="s">
        <v>12327</v>
      </c>
      <c r="F3691" s="6" t="s">
        <v>6310</v>
      </c>
      <c r="G3691" s="4" t="s">
        <v>3494</v>
      </c>
      <c r="H3691" s="5">
        <v>29</v>
      </c>
      <c r="I3691" s="6" t="s">
        <v>7835</v>
      </c>
      <c r="J3691" s="4" t="s">
        <v>6311</v>
      </c>
      <c r="K3691" s="4" t="s">
        <v>1905</v>
      </c>
      <c r="L3691" s="4" t="s">
        <v>1906</v>
      </c>
      <c r="M3691" s="4" t="s">
        <v>1893</v>
      </c>
      <c r="N3691" s="4" t="s">
        <v>1894</v>
      </c>
      <c r="O3691" s="4" t="s">
        <v>7836</v>
      </c>
      <c r="P3691" s="4" t="s">
        <v>7837</v>
      </c>
      <c r="Q3691" s="4" t="s">
        <v>920</v>
      </c>
      <c r="R3691" s="4" t="s">
        <v>7838</v>
      </c>
      <c r="S3691" s="4" t="s">
        <v>7839</v>
      </c>
      <c r="T3691" s="4" t="s">
        <v>7837</v>
      </c>
      <c r="U3691" s="4" t="s">
        <v>7840</v>
      </c>
    </row>
    <row r="3692" spans="1:21" hidden="1" x14ac:dyDescent="0.25">
      <c r="A3692" s="4" t="s">
        <v>7832</v>
      </c>
      <c r="B3692" s="4" t="s">
        <v>12326</v>
      </c>
      <c r="C3692" s="4">
        <v>13</v>
      </c>
      <c r="D3692" s="5">
        <v>307010081304</v>
      </c>
      <c r="E3692" s="4" t="s">
        <v>8441</v>
      </c>
      <c r="F3692" s="6" t="s">
        <v>3493</v>
      </c>
      <c r="G3692" s="4" t="s">
        <v>3494</v>
      </c>
      <c r="H3692" s="5">
        <v>18</v>
      </c>
      <c r="I3692" s="6" t="s">
        <v>7835</v>
      </c>
      <c r="J3692" s="4" t="s">
        <v>3496</v>
      </c>
      <c r="K3692" s="4" t="s">
        <v>1905</v>
      </c>
      <c r="L3692" s="4" t="s">
        <v>1906</v>
      </c>
      <c r="M3692" s="4" t="s">
        <v>1893</v>
      </c>
      <c r="N3692" s="4" t="s">
        <v>1894</v>
      </c>
      <c r="O3692" s="4" t="s">
        <v>7836</v>
      </c>
      <c r="P3692" s="4" t="s">
        <v>7837</v>
      </c>
      <c r="Q3692" s="4" t="s">
        <v>920</v>
      </c>
      <c r="R3692" s="4" t="s">
        <v>7838</v>
      </c>
      <c r="S3692" s="4" t="s">
        <v>7839</v>
      </c>
      <c r="T3692" s="4" t="s">
        <v>7837</v>
      </c>
      <c r="U3692" s="4" t="s">
        <v>7840</v>
      </c>
    </row>
    <row r="3693" spans="1:21" hidden="1" x14ac:dyDescent="0.25">
      <c r="A3693" s="4" t="s">
        <v>7832</v>
      </c>
      <c r="B3693" s="4" t="s">
        <v>7833</v>
      </c>
      <c r="C3693" s="4">
        <v>13</v>
      </c>
      <c r="D3693" s="5">
        <v>307010081302</v>
      </c>
      <c r="E3693" s="4" t="s">
        <v>10528</v>
      </c>
      <c r="F3693" s="6" t="s">
        <v>3506</v>
      </c>
      <c r="G3693" s="4" t="s">
        <v>3507</v>
      </c>
      <c r="H3693" s="5">
        <v>22</v>
      </c>
      <c r="I3693" s="6" t="s">
        <v>7835</v>
      </c>
      <c r="J3693" s="4" t="s">
        <v>3508</v>
      </c>
      <c r="K3693" s="4" t="s">
        <v>1905</v>
      </c>
      <c r="L3693" s="4" t="s">
        <v>1906</v>
      </c>
      <c r="M3693" s="4" t="s">
        <v>1893</v>
      </c>
      <c r="N3693" s="4" t="s">
        <v>1894</v>
      </c>
      <c r="O3693" s="4" t="s">
        <v>7836</v>
      </c>
      <c r="P3693" s="4" t="s">
        <v>7837</v>
      </c>
      <c r="Q3693" s="4" t="s">
        <v>920</v>
      </c>
      <c r="R3693" s="4" t="s">
        <v>7838</v>
      </c>
      <c r="S3693" s="4" t="s">
        <v>7839</v>
      </c>
      <c r="T3693" s="4" t="s">
        <v>7837</v>
      </c>
      <c r="U3693" s="4" t="s">
        <v>7840</v>
      </c>
    </row>
    <row r="3694" spans="1:21" hidden="1" x14ac:dyDescent="0.25">
      <c r="A3694" s="4" t="s">
        <v>7832</v>
      </c>
      <c r="B3694" s="4" t="s">
        <v>7833</v>
      </c>
      <c r="C3694" s="4">
        <v>13</v>
      </c>
      <c r="D3694" s="5">
        <v>307010081303</v>
      </c>
      <c r="E3694" s="4" t="s">
        <v>7639</v>
      </c>
      <c r="F3694" s="6" t="s">
        <v>3506</v>
      </c>
      <c r="G3694" s="4" t="s">
        <v>3507</v>
      </c>
      <c r="H3694" s="5">
        <v>20</v>
      </c>
      <c r="I3694" s="6" t="s">
        <v>7835</v>
      </c>
      <c r="J3694" s="4" t="s">
        <v>3508</v>
      </c>
      <c r="K3694" s="4" t="s">
        <v>1905</v>
      </c>
      <c r="L3694" s="4" t="s">
        <v>1906</v>
      </c>
      <c r="M3694" s="4" t="s">
        <v>1893</v>
      </c>
      <c r="N3694" s="4" t="s">
        <v>1894</v>
      </c>
      <c r="O3694" s="4" t="s">
        <v>7836</v>
      </c>
      <c r="P3694" s="4" t="s">
        <v>7837</v>
      </c>
      <c r="Q3694" s="4" t="s">
        <v>920</v>
      </c>
      <c r="R3694" s="4" t="s">
        <v>7838</v>
      </c>
      <c r="S3694" s="4" t="s">
        <v>7839</v>
      </c>
      <c r="T3694" s="4" t="s">
        <v>7837</v>
      </c>
      <c r="U3694" s="4" t="s">
        <v>7840</v>
      </c>
    </row>
    <row r="3695" spans="1:21" hidden="1" x14ac:dyDescent="0.25">
      <c r="A3695" s="4" t="s">
        <v>12328</v>
      </c>
      <c r="B3695" s="4" t="s">
        <v>12329</v>
      </c>
      <c r="C3695" s="4">
        <v>13</v>
      </c>
      <c r="D3695" s="5">
        <v>316010871308</v>
      </c>
      <c r="E3695" s="4" t="s">
        <v>57</v>
      </c>
      <c r="F3695" s="6" t="s">
        <v>12330</v>
      </c>
      <c r="G3695" s="4" t="s">
        <v>3477</v>
      </c>
      <c r="H3695" s="5">
        <v>19</v>
      </c>
      <c r="I3695" s="6" t="s">
        <v>12331</v>
      </c>
      <c r="J3695" s="4" t="s">
        <v>12332</v>
      </c>
      <c r="K3695" s="4" t="s">
        <v>12333</v>
      </c>
      <c r="L3695" s="4" t="s">
        <v>10770</v>
      </c>
      <c r="M3695" s="4" t="s">
        <v>489</v>
      </c>
      <c r="N3695" s="4" t="s">
        <v>490</v>
      </c>
      <c r="O3695" s="4" t="s">
        <v>12334</v>
      </c>
      <c r="P3695" s="4" t="s">
        <v>12335</v>
      </c>
      <c r="Q3695" s="4" t="s">
        <v>12336</v>
      </c>
      <c r="R3695" s="4" t="s">
        <v>12337</v>
      </c>
      <c r="S3695" s="4" t="s">
        <v>12338</v>
      </c>
      <c r="T3695" s="4" t="s">
        <v>12339</v>
      </c>
      <c r="U3695" s="4" t="s">
        <v>12340</v>
      </c>
    </row>
    <row r="3696" spans="1:21" hidden="1" x14ac:dyDescent="0.25">
      <c r="A3696" s="4" t="s">
        <v>12328</v>
      </c>
      <c r="B3696" s="4" t="s">
        <v>12329</v>
      </c>
      <c r="C3696" s="4">
        <v>13</v>
      </c>
      <c r="D3696" s="5">
        <v>316010871305</v>
      </c>
      <c r="E3696" s="4" t="s">
        <v>26</v>
      </c>
      <c r="F3696" s="6" t="s">
        <v>11013</v>
      </c>
      <c r="G3696" s="4" t="s">
        <v>3477</v>
      </c>
      <c r="H3696" s="5">
        <v>21</v>
      </c>
      <c r="I3696" s="6" t="s">
        <v>12331</v>
      </c>
      <c r="J3696" s="4" t="s">
        <v>11014</v>
      </c>
      <c r="K3696" s="4" t="s">
        <v>12333</v>
      </c>
      <c r="L3696" s="4" t="s">
        <v>10770</v>
      </c>
      <c r="M3696" s="4" t="s">
        <v>489</v>
      </c>
      <c r="N3696" s="4" t="s">
        <v>490</v>
      </c>
      <c r="O3696" s="4" t="s">
        <v>12334</v>
      </c>
      <c r="P3696" s="4" t="s">
        <v>12335</v>
      </c>
      <c r="Q3696" s="4" t="s">
        <v>12336</v>
      </c>
      <c r="R3696" s="4" t="s">
        <v>12337</v>
      </c>
      <c r="S3696" s="4" t="s">
        <v>12338</v>
      </c>
      <c r="T3696" s="4" t="s">
        <v>12339</v>
      </c>
      <c r="U3696" s="4" t="s">
        <v>12340</v>
      </c>
    </row>
    <row r="3697" spans="1:21" hidden="1" x14ac:dyDescent="0.25">
      <c r="A3697" s="4" t="s">
        <v>12341</v>
      </c>
      <c r="B3697" s="4" t="s">
        <v>12341</v>
      </c>
      <c r="C3697" s="4">
        <v>13</v>
      </c>
      <c r="D3697" s="5">
        <v>316011821310</v>
      </c>
      <c r="E3697" s="4" t="s">
        <v>8317</v>
      </c>
      <c r="F3697" s="6" t="s">
        <v>3476</v>
      </c>
      <c r="G3697" s="4" t="s">
        <v>3477</v>
      </c>
      <c r="H3697" s="5">
        <v>18</v>
      </c>
      <c r="I3697" s="6" t="s">
        <v>12342</v>
      </c>
      <c r="J3697" s="4" t="s">
        <v>3479</v>
      </c>
      <c r="K3697" s="4" t="s">
        <v>12333</v>
      </c>
      <c r="L3697" s="4" t="s">
        <v>10770</v>
      </c>
      <c r="M3697" s="4" t="s">
        <v>489</v>
      </c>
      <c r="N3697" s="4" t="s">
        <v>490</v>
      </c>
      <c r="O3697" s="4" t="s">
        <v>12343</v>
      </c>
      <c r="P3697" s="4" t="s">
        <v>12344</v>
      </c>
      <c r="Q3697" s="4" t="s">
        <v>12345</v>
      </c>
      <c r="R3697" s="4" t="s">
        <v>12346</v>
      </c>
      <c r="S3697" s="4" t="s">
        <v>12347</v>
      </c>
      <c r="T3697" s="4" t="s">
        <v>12344</v>
      </c>
      <c r="U3697" s="4" t="s">
        <v>12348</v>
      </c>
    </row>
    <row r="3698" spans="1:21" hidden="1" x14ac:dyDescent="0.25">
      <c r="A3698" s="4" t="s">
        <v>12341</v>
      </c>
      <c r="B3698" s="4" t="s">
        <v>12341</v>
      </c>
      <c r="C3698" s="4">
        <v>13</v>
      </c>
      <c r="D3698" s="5">
        <v>316011821309</v>
      </c>
      <c r="E3698" s="4" t="s">
        <v>8429</v>
      </c>
      <c r="F3698" s="6" t="s">
        <v>3476</v>
      </c>
      <c r="G3698" s="4" t="s">
        <v>3477</v>
      </c>
      <c r="H3698" s="5">
        <v>17</v>
      </c>
      <c r="I3698" s="6" t="s">
        <v>12342</v>
      </c>
      <c r="J3698" s="4" t="s">
        <v>3479</v>
      </c>
      <c r="K3698" s="4" t="s">
        <v>12333</v>
      </c>
      <c r="L3698" s="4" t="s">
        <v>10770</v>
      </c>
      <c r="M3698" s="4" t="s">
        <v>489</v>
      </c>
      <c r="N3698" s="4" t="s">
        <v>490</v>
      </c>
      <c r="O3698" s="4" t="s">
        <v>12343</v>
      </c>
      <c r="P3698" s="4" t="s">
        <v>12344</v>
      </c>
      <c r="Q3698" s="4" t="s">
        <v>12345</v>
      </c>
      <c r="R3698" s="4" t="s">
        <v>12346</v>
      </c>
      <c r="S3698" s="4" t="s">
        <v>12347</v>
      </c>
      <c r="T3698" s="4" t="s">
        <v>12344</v>
      </c>
      <c r="U3698" s="4" t="s">
        <v>12348</v>
      </c>
    </row>
    <row r="3699" spans="1:21" hidden="1" x14ac:dyDescent="0.25">
      <c r="A3699" s="4" t="s">
        <v>12349</v>
      </c>
      <c r="B3699" s="4" t="s">
        <v>12349</v>
      </c>
      <c r="C3699" s="4">
        <v>13</v>
      </c>
      <c r="D3699" s="5">
        <v>309090211309</v>
      </c>
      <c r="E3699" s="4" t="s">
        <v>12350</v>
      </c>
      <c r="F3699" s="6" t="s">
        <v>6310</v>
      </c>
      <c r="G3699" s="4" t="s">
        <v>3494</v>
      </c>
      <c r="H3699" s="5">
        <v>21</v>
      </c>
      <c r="I3699" s="6" t="s">
        <v>12351</v>
      </c>
      <c r="J3699" s="4" t="s">
        <v>6311</v>
      </c>
      <c r="K3699" s="4" t="s">
        <v>12352</v>
      </c>
      <c r="L3699" s="4" t="s">
        <v>12353</v>
      </c>
      <c r="M3699" s="4" t="s">
        <v>3514</v>
      </c>
      <c r="N3699" s="4" t="s">
        <v>388</v>
      </c>
      <c r="O3699" s="4" t="s">
        <v>12354</v>
      </c>
      <c r="P3699" s="4" t="s">
        <v>12355</v>
      </c>
      <c r="Q3699" s="4" t="s">
        <v>12356</v>
      </c>
      <c r="R3699" s="4" t="s">
        <v>12357</v>
      </c>
      <c r="S3699" s="4" t="s">
        <v>12358</v>
      </c>
      <c r="T3699" s="4" t="s">
        <v>12359</v>
      </c>
      <c r="U3699" s="4" t="s">
        <v>12360</v>
      </c>
    </row>
    <row r="3700" spans="1:21" hidden="1" x14ac:dyDescent="0.25">
      <c r="A3700" s="4" t="s">
        <v>12349</v>
      </c>
      <c r="B3700" s="4" t="s">
        <v>12349</v>
      </c>
      <c r="C3700" s="4">
        <v>13</v>
      </c>
      <c r="D3700" s="5">
        <v>309090211303</v>
      </c>
      <c r="E3700" s="4" t="s">
        <v>7307</v>
      </c>
      <c r="F3700" s="6" t="s">
        <v>3493</v>
      </c>
      <c r="G3700" s="4" t="s">
        <v>3494</v>
      </c>
      <c r="H3700" s="5">
        <v>24</v>
      </c>
      <c r="I3700" s="6" t="s">
        <v>12351</v>
      </c>
      <c r="J3700" s="4" t="s">
        <v>3496</v>
      </c>
      <c r="K3700" s="4" t="s">
        <v>12352</v>
      </c>
      <c r="L3700" s="4" t="s">
        <v>12353</v>
      </c>
      <c r="M3700" s="4" t="s">
        <v>3514</v>
      </c>
      <c r="N3700" s="4" t="s">
        <v>388</v>
      </c>
      <c r="O3700" s="4" t="s">
        <v>12354</v>
      </c>
      <c r="P3700" s="4" t="s">
        <v>12355</v>
      </c>
      <c r="Q3700" s="4" t="s">
        <v>12356</v>
      </c>
      <c r="R3700" s="4" t="s">
        <v>12357</v>
      </c>
      <c r="S3700" s="4" t="s">
        <v>12358</v>
      </c>
      <c r="T3700" s="4" t="s">
        <v>12359</v>
      </c>
      <c r="U3700" s="4" t="s">
        <v>12360</v>
      </c>
    </row>
    <row r="3701" spans="1:21" hidden="1" x14ac:dyDescent="0.25">
      <c r="A3701" s="4" t="s">
        <v>10715</v>
      </c>
      <c r="B3701" s="4" t="s">
        <v>10716</v>
      </c>
      <c r="C3701" s="4">
        <v>13</v>
      </c>
      <c r="D3701" s="5">
        <v>312050071305</v>
      </c>
      <c r="E3701" s="4" t="s">
        <v>6580</v>
      </c>
      <c r="F3701" s="6" t="s">
        <v>5351</v>
      </c>
      <c r="G3701" s="4" t="s">
        <v>3494</v>
      </c>
      <c r="H3701" s="5">
        <v>25</v>
      </c>
      <c r="I3701" s="6" t="s">
        <v>10717</v>
      </c>
      <c r="J3701" s="4" t="s">
        <v>5352</v>
      </c>
      <c r="K3701" s="4" t="s">
        <v>10718</v>
      </c>
      <c r="L3701" s="4" t="s">
        <v>10719</v>
      </c>
      <c r="M3701" s="4" t="s">
        <v>5264</v>
      </c>
      <c r="N3701" s="4" t="s">
        <v>1791</v>
      </c>
      <c r="O3701" s="4" t="s">
        <v>10720</v>
      </c>
      <c r="P3701" s="4" t="s">
        <v>10721</v>
      </c>
      <c r="Q3701" s="4" t="s">
        <v>50</v>
      </c>
      <c r="R3701" s="4" t="s">
        <v>10722</v>
      </c>
      <c r="S3701" s="4" t="s">
        <v>10723</v>
      </c>
      <c r="T3701" s="4" t="s">
        <v>10724</v>
      </c>
      <c r="U3701" s="4" t="s">
        <v>10725</v>
      </c>
    </row>
    <row r="3702" spans="1:21" hidden="1" x14ac:dyDescent="0.25">
      <c r="A3702" s="4" t="s">
        <v>10715</v>
      </c>
      <c r="B3702" s="4" t="s">
        <v>10716</v>
      </c>
      <c r="C3702" s="4">
        <v>13</v>
      </c>
      <c r="D3702" s="5">
        <v>312050071306</v>
      </c>
      <c r="E3702" s="4" t="s">
        <v>12361</v>
      </c>
      <c r="F3702" s="6" t="s">
        <v>5351</v>
      </c>
      <c r="G3702" s="4" t="s">
        <v>3494</v>
      </c>
      <c r="H3702" s="5">
        <v>29</v>
      </c>
      <c r="I3702" s="6" t="s">
        <v>10717</v>
      </c>
      <c r="J3702" s="4" t="s">
        <v>5352</v>
      </c>
      <c r="K3702" s="4" t="s">
        <v>10718</v>
      </c>
      <c r="L3702" s="4" t="s">
        <v>10719</v>
      </c>
      <c r="M3702" s="4" t="s">
        <v>5264</v>
      </c>
      <c r="N3702" s="4" t="s">
        <v>1791</v>
      </c>
      <c r="O3702" s="4" t="s">
        <v>10720</v>
      </c>
      <c r="P3702" s="4" t="s">
        <v>10721</v>
      </c>
      <c r="Q3702" s="4" t="s">
        <v>50</v>
      </c>
      <c r="R3702" s="4" t="s">
        <v>10722</v>
      </c>
      <c r="S3702" s="4" t="s">
        <v>10723</v>
      </c>
      <c r="T3702" s="4" t="s">
        <v>10724</v>
      </c>
      <c r="U3702" s="4" t="s">
        <v>10725</v>
      </c>
    </row>
    <row r="3703" spans="1:21" hidden="1" x14ac:dyDescent="0.25">
      <c r="A3703" s="4" t="s">
        <v>12362</v>
      </c>
      <c r="B3703" s="4" t="s">
        <v>12362</v>
      </c>
      <c r="C3703" s="4">
        <v>13</v>
      </c>
      <c r="D3703" s="5">
        <v>315010411301</v>
      </c>
      <c r="E3703" s="4" t="s">
        <v>57</v>
      </c>
      <c r="F3703" s="6" t="s">
        <v>6380</v>
      </c>
      <c r="G3703" s="4" t="s">
        <v>5312</v>
      </c>
      <c r="H3703" s="5">
        <v>29</v>
      </c>
      <c r="I3703" s="6" t="s">
        <v>12363</v>
      </c>
      <c r="J3703" s="4" t="s">
        <v>6382</v>
      </c>
      <c r="K3703" s="4" t="s">
        <v>12364</v>
      </c>
      <c r="L3703" s="4" t="s">
        <v>12365</v>
      </c>
      <c r="M3703" s="4" t="s">
        <v>421</v>
      </c>
      <c r="N3703" s="4" t="s">
        <v>422</v>
      </c>
      <c r="O3703" s="4" t="s">
        <v>12366</v>
      </c>
      <c r="P3703" s="4" t="s">
        <v>12367</v>
      </c>
      <c r="Q3703" s="4" t="s">
        <v>920</v>
      </c>
      <c r="R3703" s="4" t="s">
        <v>12368</v>
      </c>
      <c r="S3703" s="4" t="s">
        <v>12369</v>
      </c>
      <c r="T3703" s="4" t="s">
        <v>12370</v>
      </c>
      <c r="U3703" s="4" t="s">
        <v>12371</v>
      </c>
    </row>
    <row r="3704" spans="1:21" hidden="1" x14ac:dyDescent="0.25">
      <c r="A3704" s="4" t="s">
        <v>12362</v>
      </c>
      <c r="B3704" s="4" t="s">
        <v>12362</v>
      </c>
      <c r="C3704" s="4">
        <v>13</v>
      </c>
      <c r="D3704" s="5">
        <v>315010411302</v>
      </c>
      <c r="E3704" s="4" t="s">
        <v>26</v>
      </c>
      <c r="F3704" s="6" t="s">
        <v>6380</v>
      </c>
      <c r="G3704" s="4" t="s">
        <v>5312</v>
      </c>
      <c r="H3704" s="5">
        <v>18</v>
      </c>
      <c r="I3704" s="6" t="s">
        <v>12363</v>
      </c>
      <c r="J3704" s="4" t="s">
        <v>6382</v>
      </c>
      <c r="K3704" s="4" t="s">
        <v>12364</v>
      </c>
      <c r="L3704" s="4" t="s">
        <v>12365</v>
      </c>
      <c r="M3704" s="4" t="s">
        <v>421</v>
      </c>
      <c r="N3704" s="4" t="s">
        <v>422</v>
      </c>
      <c r="O3704" s="4" t="s">
        <v>12366</v>
      </c>
      <c r="P3704" s="4" t="s">
        <v>12367</v>
      </c>
      <c r="Q3704" s="4" t="s">
        <v>920</v>
      </c>
      <c r="R3704" s="4" t="s">
        <v>12368</v>
      </c>
      <c r="S3704" s="4" t="s">
        <v>12369</v>
      </c>
      <c r="T3704" s="4" t="s">
        <v>12370</v>
      </c>
      <c r="U3704" s="4" t="s">
        <v>12371</v>
      </c>
    </row>
    <row r="3705" spans="1:21" hidden="1" x14ac:dyDescent="0.25">
      <c r="A3705" s="4" t="s">
        <v>12372</v>
      </c>
      <c r="B3705" s="4" t="s">
        <v>12373</v>
      </c>
      <c r="C3705" s="4">
        <v>13</v>
      </c>
      <c r="D3705" s="5">
        <v>306040091305</v>
      </c>
      <c r="E3705" s="4" t="s">
        <v>8441</v>
      </c>
      <c r="F3705" s="6" t="s">
        <v>3493</v>
      </c>
      <c r="G3705" s="4" t="s">
        <v>3494</v>
      </c>
      <c r="H3705" s="5">
        <v>22</v>
      </c>
      <c r="I3705" s="6" t="s">
        <v>12374</v>
      </c>
      <c r="J3705" s="4" t="s">
        <v>3496</v>
      </c>
      <c r="K3705" s="4" t="s">
        <v>12375</v>
      </c>
      <c r="L3705" s="4" t="s">
        <v>12376</v>
      </c>
      <c r="M3705" s="4" t="s">
        <v>4939</v>
      </c>
      <c r="N3705" s="4" t="s">
        <v>3103</v>
      </c>
      <c r="O3705" s="4" t="s">
        <v>12377</v>
      </c>
      <c r="P3705" s="4" t="s">
        <v>12378</v>
      </c>
      <c r="Q3705" s="4" t="s">
        <v>5896</v>
      </c>
      <c r="R3705" s="4" t="s">
        <v>12379</v>
      </c>
      <c r="S3705" s="4" t="s">
        <v>12380</v>
      </c>
      <c r="T3705" s="4" t="s">
        <v>12378</v>
      </c>
      <c r="U3705" s="4" t="s">
        <v>12381</v>
      </c>
    </row>
    <row r="3706" spans="1:21" hidden="1" x14ac:dyDescent="0.25">
      <c r="A3706" s="4" t="s">
        <v>12372</v>
      </c>
      <c r="B3706" s="4" t="s">
        <v>12373</v>
      </c>
      <c r="C3706" s="4">
        <v>13</v>
      </c>
      <c r="D3706" s="5">
        <v>306040091307</v>
      </c>
      <c r="E3706" s="4" t="s">
        <v>8720</v>
      </c>
      <c r="F3706" s="6" t="s">
        <v>5351</v>
      </c>
      <c r="G3706" s="4" t="s">
        <v>3494</v>
      </c>
      <c r="H3706" s="5">
        <v>17</v>
      </c>
      <c r="I3706" s="6" t="s">
        <v>12374</v>
      </c>
      <c r="J3706" s="4" t="s">
        <v>5352</v>
      </c>
      <c r="K3706" s="4" t="s">
        <v>12375</v>
      </c>
      <c r="L3706" s="4" t="s">
        <v>12376</v>
      </c>
      <c r="M3706" s="4" t="s">
        <v>4939</v>
      </c>
      <c r="N3706" s="4" t="s">
        <v>3103</v>
      </c>
      <c r="O3706" s="4" t="s">
        <v>12377</v>
      </c>
      <c r="P3706" s="4" t="s">
        <v>12378</v>
      </c>
      <c r="Q3706" s="4" t="s">
        <v>5896</v>
      </c>
      <c r="R3706" s="4" t="s">
        <v>12379</v>
      </c>
      <c r="S3706" s="4" t="s">
        <v>12380</v>
      </c>
      <c r="T3706" s="4" t="s">
        <v>12378</v>
      </c>
      <c r="U3706" s="4" t="s">
        <v>12381</v>
      </c>
    </row>
    <row r="3707" spans="1:21" hidden="1" x14ac:dyDescent="0.25">
      <c r="A3707" s="4" t="s">
        <v>12382</v>
      </c>
      <c r="B3707" s="4" t="s">
        <v>12382</v>
      </c>
      <c r="C3707" s="4">
        <v>13</v>
      </c>
      <c r="D3707" s="5">
        <v>315048751306</v>
      </c>
      <c r="E3707" s="4" t="s">
        <v>2586</v>
      </c>
      <c r="F3707" s="6" t="s">
        <v>7029</v>
      </c>
      <c r="G3707" s="4" t="s">
        <v>3477</v>
      </c>
      <c r="H3707" s="5">
        <v>26</v>
      </c>
      <c r="I3707" s="6" t="s">
        <v>12383</v>
      </c>
      <c r="J3707" s="4" t="s">
        <v>7030</v>
      </c>
      <c r="K3707" s="4" t="s">
        <v>12384</v>
      </c>
      <c r="L3707" s="4" t="s">
        <v>2667</v>
      </c>
      <c r="M3707" s="4" t="s">
        <v>2667</v>
      </c>
      <c r="N3707" s="4" t="s">
        <v>422</v>
      </c>
      <c r="O3707" s="4" t="s">
        <v>12385</v>
      </c>
      <c r="P3707" s="4" t="s">
        <v>12386</v>
      </c>
      <c r="Q3707" s="4" t="s">
        <v>920</v>
      </c>
      <c r="R3707" s="4" t="s">
        <v>12387</v>
      </c>
      <c r="S3707" s="4" t="s">
        <v>12388</v>
      </c>
      <c r="T3707" s="4" t="s">
        <v>12389</v>
      </c>
    </row>
    <row r="3708" spans="1:21" hidden="1" x14ac:dyDescent="0.25">
      <c r="A3708" s="4" t="s">
        <v>12382</v>
      </c>
      <c r="B3708" s="4" t="s">
        <v>12382</v>
      </c>
      <c r="C3708" s="4">
        <v>13</v>
      </c>
      <c r="D3708" s="5">
        <v>315048751304</v>
      </c>
      <c r="E3708" s="4" t="s">
        <v>7553</v>
      </c>
      <c r="F3708" s="6" t="s">
        <v>3476</v>
      </c>
      <c r="G3708" s="4" t="s">
        <v>3477</v>
      </c>
      <c r="H3708" s="5">
        <v>19</v>
      </c>
      <c r="I3708" s="6" t="s">
        <v>12383</v>
      </c>
      <c r="J3708" s="4" t="s">
        <v>3479</v>
      </c>
      <c r="K3708" s="4" t="s">
        <v>12384</v>
      </c>
      <c r="L3708" s="4" t="s">
        <v>2667</v>
      </c>
      <c r="M3708" s="4" t="s">
        <v>2667</v>
      </c>
      <c r="N3708" s="4" t="s">
        <v>422</v>
      </c>
      <c r="O3708" s="4" t="s">
        <v>12385</v>
      </c>
      <c r="P3708" s="4" t="s">
        <v>12386</v>
      </c>
      <c r="Q3708" s="4" t="s">
        <v>920</v>
      </c>
      <c r="R3708" s="4" t="s">
        <v>12387</v>
      </c>
      <c r="S3708" s="4" t="s">
        <v>12388</v>
      </c>
      <c r="T3708" s="4" t="s">
        <v>12389</v>
      </c>
    </row>
    <row r="3709" spans="1:21" hidden="1" x14ac:dyDescent="0.25">
      <c r="A3709" s="4" t="s">
        <v>12390</v>
      </c>
      <c r="B3709" s="4" t="s">
        <v>12390</v>
      </c>
      <c r="C3709" s="4">
        <v>13</v>
      </c>
      <c r="D3709" s="5">
        <v>315040731306</v>
      </c>
      <c r="E3709" s="4" t="s">
        <v>820</v>
      </c>
      <c r="F3709" s="6" t="s">
        <v>3486</v>
      </c>
      <c r="G3709" s="4" t="s">
        <v>3487</v>
      </c>
      <c r="H3709" s="5">
        <v>22</v>
      </c>
      <c r="I3709" s="6" t="s">
        <v>1221</v>
      </c>
      <c r="J3709" s="4" t="s">
        <v>3488</v>
      </c>
      <c r="K3709" s="4" t="s">
        <v>12391</v>
      </c>
      <c r="L3709" s="4" t="s">
        <v>2667</v>
      </c>
      <c r="M3709" s="4" t="s">
        <v>2667</v>
      </c>
      <c r="N3709" s="4" t="s">
        <v>422</v>
      </c>
      <c r="O3709" s="4" t="s">
        <v>12392</v>
      </c>
      <c r="P3709" s="4" t="s">
        <v>12393</v>
      </c>
      <c r="Q3709" s="4" t="s">
        <v>5761</v>
      </c>
      <c r="R3709" s="4" t="s">
        <v>12394</v>
      </c>
      <c r="S3709" s="4" t="s">
        <v>12395</v>
      </c>
      <c r="T3709" s="4" t="s">
        <v>12393</v>
      </c>
      <c r="U3709" s="4" t="s">
        <v>12393</v>
      </c>
    </row>
    <row r="3710" spans="1:21" hidden="1" x14ac:dyDescent="0.25">
      <c r="A3710" s="4" t="s">
        <v>12390</v>
      </c>
      <c r="B3710" s="4" t="s">
        <v>12390</v>
      </c>
      <c r="C3710" s="4">
        <v>13</v>
      </c>
      <c r="D3710" s="5">
        <v>315040731305</v>
      </c>
      <c r="E3710" s="4" t="s">
        <v>486</v>
      </c>
      <c r="F3710" s="6" t="s">
        <v>3486</v>
      </c>
      <c r="G3710" s="4" t="s">
        <v>3487</v>
      </c>
      <c r="H3710" s="5">
        <v>16</v>
      </c>
      <c r="I3710" s="6" t="s">
        <v>1221</v>
      </c>
      <c r="J3710" s="4" t="s">
        <v>3488</v>
      </c>
      <c r="K3710" s="4" t="s">
        <v>12391</v>
      </c>
      <c r="L3710" s="4" t="s">
        <v>2667</v>
      </c>
      <c r="M3710" s="4" t="s">
        <v>2667</v>
      </c>
      <c r="N3710" s="4" t="s">
        <v>422</v>
      </c>
      <c r="O3710" s="4" t="s">
        <v>12392</v>
      </c>
      <c r="P3710" s="4" t="s">
        <v>12393</v>
      </c>
      <c r="Q3710" s="4" t="s">
        <v>5761</v>
      </c>
      <c r="R3710" s="4" t="s">
        <v>12394</v>
      </c>
      <c r="S3710" s="4" t="s">
        <v>12395</v>
      </c>
      <c r="T3710" s="4" t="s">
        <v>12393</v>
      </c>
      <c r="U3710" s="4" t="s">
        <v>12393</v>
      </c>
    </row>
    <row r="3711" spans="1:21" hidden="1" x14ac:dyDescent="0.25">
      <c r="A3711" s="4" t="s">
        <v>12396</v>
      </c>
      <c r="B3711" s="4" t="s">
        <v>12396</v>
      </c>
      <c r="C3711" s="4">
        <v>13</v>
      </c>
      <c r="D3711" s="5">
        <v>315048771303</v>
      </c>
      <c r="E3711" s="4" t="s">
        <v>6452</v>
      </c>
      <c r="F3711" s="6" t="s">
        <v>5351</v>
      </c>
      <c r="G3711" s="4" t="s">
        <v>3494</v>
      </c>
      <c r="H3711" s="5">
        <v>15</v>
      </c>
      <c r="I3711" s="6" t="s">
        <v>12397</v>
      </c>
      <c r="J3711" s="4" t="s">
        <v>5352</v>
      </c>
      <c r="K3711" s="4" t="s">
        <v>12398</v>
      </c>
      <c r="L3711" s="4" t="s">
        <v>2667</v>
      </c>
      <c r="M3711" s="4" t="s">
        <v>2667</v>
      </c>
      <c r="N3711" s="4" t="s">
        <v>422</v>
      </c>
      <c r="O3711" s="4" t="s">
        <v>12399</v>
      </c>
      <c r="P3711" s="4" t="s">
        <v>12400</v>
      </c>
      <c r="Q3711" s="4" t="s">
        <v>9680</v>
      </c>
      <c r="R3711" s="4" t="s">
        <v>12401</v>
      </c>
      <c r="S3711" s="4" t="s">
        <v>12402</v>
      </c>
      <c r="T3711" s="4" t="s">
        <v>12400</v>
      </c>
      <c r="U3711" s="4" t="s">
        <v>12400</v>
      </c>
    </row>
    <row r="3712" spans="1:21" hidden="1" x14ac:dyDescent="0.25">
      <c r="A3712" s="4" t="s">
        <v>12396</v>
      </c>
      <c r="B3712" s="4" t="s">
        <v>12396</v>
      </c>
      <c r="C3712" s="4">
        <v>13</v>
      </c>
      <c r="D3712" s="5">
        <v>315048771304</v>
      </c>
      <c r="E3712" s="4" t="s">
        <v>6342</v>
      </c>
      <c r="F3712" s="6" t="s">
        <v>5351</v>
      </c>
      <c r="G3712" s="4" t="s">
        <v>3494</v>
      </c>
      <c r="H3712" s="5">
        <v>17</v>
      </c>
      <c r="I3712" s="6" t="s">
        <v>12397</v>
      </c>
      <c r="J3712" s="4" t="s">
        <v>5352</v>
      </c>
      <c r="K3712" s="4" t="s">
        <v>12398</v>
      </c>
      <c r="L3712" s="4" t="s">
        <v>2667</v>
      </c>
      <c r="M3712" s="4" t="s">
        <v>2667</v>
      </c>
      <c r="N3712" s="4" t="s">
        <v>422</v>
      </c>
      <c r="O3712" s="4" t="s">
        <v>12399</v>
      </c>
      <c r="P3712" s="4" t="s">
        <v>12400</v>
      </c>
      <c r="Q3712" s="4" t="s">
        <v>9680</v>
      </c>
      <c r="R3712" s="4" t="s">
        <v>12401</v>
      </c>
      <c r="S3712" s="4" t="s">
        <v>12402</v>
      </c>
      <c r="T3712" s="4" t="s">
        <v>12400</v>
      </c>
      <c r="U3712" s="4" t="s">
        <v>12400</v>
      </c>
    </row>
    <row r="3713" spans="1:21" hidden="1" x14ac:dyDescent="0.25">
      <c r="A3713" s="4" t="s">
        <v>12403</v>
      </c>
      <c r="B3713" s="4" t="s">
        <v>12403</v>
      </c>
      <c r="C3713" s="4">
        <v>13</v>
      </c>
      <c r="D3713" s="5">
        <v>315048781301</v>
      </c>
      <c r="E3713" s="4" t="s">
        <v>57</v>
      </c>
      <c r="F3713" s="6" t="s">
        <v>3493</v>
      </c>
      <c r="G3713" s="4" t="s">
        <v>3494</v>
      </c>
      <c r="H3713" s="5">
        <v>26</v>
      </c>
      <c r="I3713" s="6" t="s">
        <v>12404</v>
      </c>
      <c r="J3713" s="4" t="s">
        <v>3496</v>
      </c>
      <c r="K3713" s="4" t="s">
        <v>12405</v>
      </c>
      <c r="L3713" s="4" t="s">
        <v>2667</v>
      </c>
      <c r="M3713" s="4" t="s">
        <v>2667</v>
      </c>
      <c r="N3713" s="4" t="s">
        <v>422</v>
      </c>
      <c r="O3713" s="4" t="s">
        <v>12406</v>
      </c>
      <c r="P3713" s="4" t="s">
        <v>12407</v>
      </c>
      <c r="Q3713" s="4" t="s">
        <v>733</v>
      </c>
      <c r="R3713" s="4" t="s">
        <v>12408</v>
      </c>
      <c r="S3713" s="4" t="s">
        <v>12409</v>
      </c>
      <c r="T3713" s="4" t="s">
        <v>2797</v>
      </c>
      <c r="U3713" s="4" t="s">
        <v>12410</v>
      </c>
    </row>
    <row r="3714" spans="1:21" hidden="1" x14ac:dyDescent="0.25">
      <c r="A3714" s="4" t="s">
        <v>12403</v>
      </c>
      <c r="B3714" s="4" t="s">
        <v>12403</v>
      </c>
      <c r="C3714" s="4">
        <v>13</v>
      </c>
      <c r="D3714" s="5">
        <v>315048781302</v>
      </c>
      <c r="E3714" s="4" t="s">
        <v>26</v>
      </c>
      <c r="F3714" s="6" t="s">
        <v>3493</v>
      </c>
      <c r="G3714" s="4" t="s">
        <v>3494</v>
      </c>
      <c r="H3714" s="5">
        <v>25</v>
      </c>
      <c r="I3714" s="6" t="s">
        <v>12404</v>
      </c>
      <c r="J3714" s="4" t="s">
        <v>3496</v>
      </c>
      <c r="K3714" s="4" t="s">
        <v>12405</v>
      </c>
      <c r="L3714" s="4" t="s">
        <v>2667</v>
      </c>
      <c r="M3714" s="4" t="s">
        <v>2667</v>
      </c>
      <c r="N3714" s="4" t="s">
        <v>422</v>
      </c>
      <c r="O3714" s="4" t="s">
        <v>12406</v>
      </c>
      <c r="P3714" s="4" t="s">
        <v>12407</v>
      </c>
      <c r="Q3714" s="4" t="s">
        <v>733</v>
      </c>
      <c r="R3714" s="4" t="s">
        <v>12408</v>
      </c>
      <c r="S3714" s="4" t="s">
        <v>12409</v>
      </c>
      <c r="T3714" s="4" t="s">
        <v>2797</v>
      </c>
      <c r="U3714" s="4" t="s">
        <v>12410</v>
      </c>
    </row>
    <row r="3715" spans="1:21" hidden="1" x14ac:dyDescent="0.25">
      <c r="A3715" s="4" t="s">
        <v>8580</v>
      </c>
      <c r="B3715" s="4" t="s">
        <v>8580</v>
      </c>
      <c r="C3715" s="4">
        <v>13</v>
      </c>
      <c r="D3715" s="5">
        <v>315040661310</v>
      </c>
      <c r="E3715" s="4" t="s">
        <v>847</v>
      </c>
      <c r="F3715" s="6" t="s">
        <v>3506</v>
      </c>
      <c r="G3715" s="4" t="s">
        <v>3507</v>
      </c>
      <c r="H3715" s="5">
        <v>25</v>
      </c>
      <c r="I3715" s="6" t="s">
        <v>8582</v>
      </c>
      <c r="J3715" s="4" t="s">
        <v>3508</v>
      </c>
      <c r="K3715" s="4" t="s">
        <v>8584</v>
      </c>
      <c r="L3715" s="4" t="s">
        <v>2667</v>
      </c>
      <c r="M3715" s="4" t="s">
        <v>2667</v>
      </c>
      <c r="N3715" s="4" t="s">
        <v>422</v>
      </c>
      <c r="O3715" s="4" t="s">
        <v>8585</v>
      </c>
      <c r="P3715" s="4" t="s">
        <v>8586</v>
      </c>
      <c r="Q3715" s="4" t="s">
        <v>8587</v>
      </c>
      <c r="R3715" s="4" t="s">
        <v>8588</v>
      </c>
      <c r="S3715" s="4" t="s">
        <v>8589</v>
      </c>
      <c r="T3715" s="4" t="s">
        <v>8590</v>
      </c>
      <c r="U3715" s="4" t="s">
        <v>8591</v>
      </c>
    </row>
    <row r="3716" spans="1:21" hidden="1" x14ac:dyDescent="0.25">
      <c r="A3716" s="4" t="s">
        <v>8580</v>
      </c>
      <c r="B3716" s="4" t="s">
        <v>8580</v>
      </c>
      <c r="C3716" s="4">
        <v>13</v>
      </c>
      <c r="D3716" s="5">
        <v>315040661309</v>
      </c>
      <c r="E3716" s="4" t="s">
        <v>832</v>
      </c>
      <c r="F3716" s="6" t="s">
        <v>3506</v>
      </c>
      <c r="G3716" s="4" t="s">
        <v>3507</v>
      </c>
      <c r="H3716" s="5">
        <v>25</v>
      </c>
      <c r="I3716" s="6" t="s">
        <v>8582</v>
      </c>
      <c r="J3716" s="4" t="s">
        <v>3508</v>
      </c>
      <c r="K3716" s="4" t="s">
        <v>8584</v>
      </c>
      <c r="L3716" s="4" t="s">
        <v>2667</v>
      </c>
      <c r="M3716" s="4" t="s">
        <v>2667</v>
      </c>
      <c r="N3716" s="4" t="s">
        <v>422</v>
      </c>
      <c r="O3716" s="4" t="s">
        <v>8585</v>
      </c>
      <c r="P3716" s="4" t="s">
        <v>8586</v>
      </c>
      <c r="Q3716" s="4" t="s">
        <v>8587</v>
      </c>
      <c r="R3716" s="4" t="s">
        <v>8588</v>
      </c>
      <c r="S3716" s="4" t="s">
        <v>8589</v>
      </c>
      <c r="T3716" s="4" t="s">
        <v>8590</v>
      </c>
      <c r="U3716" s="4" t="s">
        <v>8591</v>
      </c>
    </row>
    <row r="3717" spans="1:21" hidden="1" x14ac:dyDescent="0.25">
      <c r="A3717" s="4" t="s">
        <v>12411</v>
      </c>
      <c r="B3717" s="4" t="s">
        <v>12411</v>
      </c>
      <c r="C3717" s="4">
        <v>13</v>
      </c>
      <c r="D3717" s="5">
        <v>315041091303</v>
      </c>
      <c r="E3717" s="4" t="s">
        <v>5333</v>
      </c>
      <c r="F3717" s="6" t="s">
        <v>3506</v>
      </c>
      <c r="G3717" s="4" t="s">
        <v>3507</v>
      </c>
      <c r="H3717" s="5">
        <v>20</v>
      </c>
      <c r="I3717" s="6" t="s">
        <v>12412</v>
      </c>
      <c r="J3717" s="4" t="s">
        <v>3508</v>
      </c>
      <c r="K3717" s="4" t="s">
        <v>8667</v>
      </c>
      <c r="L3717" s="4" t="s">
        <v>2667</v>
      </c>
      <c r="M3717" s="4" t="s">
        <v>2667</v>
      </c>
      <c r="N3717" s="4" t="s">
        <v>422</v>
      </c>
      <c r="O3717" s="4" t="s">
        <v>12413</v>
      </c>
      <c r="P3717" s="4" t="s">
        <v>12414</v>
      </c>
      <c r="Q3717" s="4" t="s">
        <v>537</v>
      </c>
      <c r="R3717" s="4" t="s">
        <v>426</v>
      </c>
      <c r="S3717" s="4" t="s">
        <v>12415</v>
      </c>
      <c r="T3717" s="4" t="s">
        <v>12414</v>
      </c>
      <c r="U3717" s="4" t="s">
        <v>12416</v>
      </c>
    </row>
    <row r="3718" spans="1:21" hidden="1" x14ac:dyDescent="0.25">
      <c r="A3718" s="4" t="s">
        <v>12411</v>
      </c>
      <c r="B3718" s="4" t="s">
        <v>12411</v>
      </c>
      <c r="C3718" s="4">
        <v>13</v>
      </c>
      <c r="D3718" s="5">
        <v>315041091304</v>
      </c>
      <c r="E3718" s="4" t="s">
        <v>5341</v>
      </c>
      <c r="F3718" s="6" t="s">
        <v>3506</v>
      </c>
      <c r="G3718" s="4" t="s">
        <v>3507</v>
      </c>
      <c r="H3718" s="5">
        <v>19</v>
      </c>
      <c r="I3718" s="6" t="s">
        <v>12412</v>
      </c>
      <c r="J3718" s="4" t="s">
        <v>3508</v>
      </c>
      <c r="K3718" s="4" t="s">
        <v>8667</v>
      </c>
      <c r="L3718" s="4" t="s">
        <v>2667</v>
      </c>
      <c r="M3718" s="4" t="s">
        <v>2667</v>
      </c>
      <c r="N3718" s="4" t="s">
        <v>422</v>
      </c>
      <c r="O3718" s="4" t="s">
        <v>12413</v>
      </c>
      <c r="P3718" s="4" t="s">
        <v>12414</v>
      </c>
      <c r="Q3718" s="4" t="s">
        <v>537</v>
      </c>
      <c r="R3718" s="4" t="s">
        <v>426</v>
      </c>
      <c r="S3718" s="4" t="s">
        <v>12415</v>
      </c>
      <c r="T3718" s="4" t="s">
        <v>12414</v>
      </c>
      <c r="U3718" s="4" t="s">
        <v>12416</v>
      </c>
    </row>
    <row r="3719" spans="1:21" hidden="1" x14ac:dyDescent="0.25">
      <c r="A3719" s="4" t="s">
        <v>8560</v>
      </c>
      <c r="B3719" s="4" t="s">
        <v>12417</v>
      </c>
      <c r="C3719" s="4">
        <v>13</v>
      </c>
      <c r="D3719" s="5">
        <v>315049051304</v>
      </c>
      <c r="E3719" s="4" t="s">
        <v>4629</v>
      </c>
      <c r="F3719" s="6" t="s">
        <v>6460</v>
      </c>
      <c r="G3719" s="4" t="s">
        <v>5312</v>
      </c>
      <c r="H3719" s="5">
        <v>15</v>
      </c>
      <c r="I3719" s="6" t="s">
        <v>8562</v>
      </c>
      <c r="J3719" s="4" t="s">
        <v>6461</v>
      </c>
      <c r="K3719" s="4" t="s">
        <v>8563</v>
      </c>
      <c r="L3719" s="4" t="s">
        <v>2667</v>
      </c>
      <c r="M3719" s="4" t="s">
        <v>2667</v>
      </c>
      <c r="N3719" s="4" t="s">
        <v>422</v>
      </c>
      <c r="O3719" s="4" t="s">
        <v>8564</v>
      </c>
      <c r="P3719" s="4" t="s">
        <v>8565</v>
      </c>
      <c r="Q3719" s="4" t="s">
        <v>4167</v>
      </c>
      <c r="R3719" s="4" t="s">
        <v>8566</v>
      </c>
      <c r="S3719" s="4" t="s">
        <v>8567</v>
      </c>
      <c r="T3719" s="4" t="s">
        <v>8568</v>
      </c>
      <c r="U3719" s="4" t="s">
        <v>8569</v>
      </c>
    </row>
    <row r="3720" spans="1:21" hidden="1" x14ac:dyDescent="0.25">
      <c r="A3720" s="4" t="s">
        <v>8560</v>
      </c>
      <c r="B3720" s="4" t="s">
        <v>12417</v>
      </c>
      <c r="C3720" s="4">
        <v>13</v>
      </c>
      <c r="D3720" s="5">
        <v>315049051303</v>
      </c>
      <c r="E3720" s="4" t="s">
        <v>473</v>
      </c>
      <c r="F3720" s="6" t="s">
        <v>6460</v>
      </c>
      <c r="G3720" s="4" t="s">
        <v>5312</v>
      </c>
      <c r="H3720" s="5">
        <v>16</v>
      </c>
      <c r="I3720" s="6" t="s">
        <v>8562</v>
      </c>
      <c r="J3720" s="4" t="s">
        <v>6461</v>
      </c>
      <c r="K3720" s="4" t="s">
        <v>8563</v>
      </c>
      <c r="L3720" s="4" t="s">
        <v>2667</v>
      </c>
      <c r="M3720" s="4" t="s">
        <v>2667</v>
      </c>
      <c r="N3720" s="4" t="s">
        <v>422</v>
      </c>
      <c r="O3720" s="4" t="s">
        <v>8564</v>
      </c>
      <c r="P3720" s="4" t="s">
        <v>8565</v>
      </c>
      <c r="Q3720" s="4" t="s">
        <v>4167</v>
      </c>
      <c r="R3720" s="4" t="s">
        <v>8566</v>
      </c>
      <c r="S3720" s="4" t="s">
        <v>8567</v>
      </c>
      <c r="T3720" s="4" t="s">
        <v>8568</v>
      </c>
      <c r="U3720" s="4" t="s">
        <v>8569</v>
      </c>
    </row>
    <row r="3721" spans="1:21" hidden="1" x14ac:dyDescent="0.25">
      <c r="A3721" s="4" t="s">
        <v>12418</v>
      </c>
      <c r="B3721" s="4" t="s">
        <v>12419</v>
      </c>
      <c r="C3721" s="4">
        <v>13</v>
      </c>
      <c r="D3721" s="5">
        <v>315040141304</v>
      </c>
      <c r="E3721" s="4" t="s">
        <v>26</v>
      </c>
      <c r="F3721" s="6" t="s">
        <v>5446</v>
      </c>
      <c r="G3721" s="4" t="s">
        <v>5297</v>
      </c>
      <c r="H3721" s="5">
        <v>15</v>
      </c>
      <c r="I3721" s="6" t="s">
        <v>12420</v>
      </c>
      <c r="J3721" s="4" t="s">
        <v>5448</v>
      </c>
      <c r="K3721" s="4" t="s">
        <v>12421</v>
      </c>
      <c r="L3721" s="4" t="s">
        <v>2667</v>
      </c>
      <c r="M3721" s="4" t="s">
        <v>2667</v>
      </c>
      <c r="N3721" s="4" t="s">
        <v>422</v>
      </c>
      <c r="O3721" s="4" t="s">
        <v>12422</v>
      </c>
      <c r="P3721" s="4" t="s">
        <v>12423</v>
      </c>
      <c r="Q3721" s="4" t="s">
        <v>733</v>
      </c>
      <c r="R3721" s="4" t="s">
        <v>10470</v>
      </c>
      <c r="S3721" s="4" t="s">
        <v>12424</v>
      </c>
      <c r="T3721" s="4" t="s">
        <v>12425</v>
      </c>
      <c r="U3721" s="4" t="s">
        <v>12426</v>
      </c>
    </row>
    <row r="3722" spans="1:21" hidden="1" x14ac:dyDescent="0.25">
      <c r="A3722" s="4" t="s">
        <v>12418</v>
      </c>
      <c r="B3722" s="4" t="s">
        <v>12419</v>
      </c>
      <c r="C3722" s="4">
        <v>13</v>
      </c>
      <c r="D3722" s="5">
        <v>315040141301</v>
      </c>
      <c r="E3722" s="4" t="s">
        <v>57</v>
      </c>
      <c r="F3722" s="6" t="s">
        <v>5446</v>
      </c>
      <c r="G3722" s="4" t="s">
        <v>5297</v>
      </c>
      <c r="H3722" s="5">
        <v>15</v>
      </c>
      <c r="I3722" s="6" t="s">
        <v>12420</v>
      </c>
      <c r="J3722" s="4" t="s">
        <v>5448</v>
      </c>
      <c r="K3722" s="4" t="s">
        <v>12421</v>
      </c>
      <c r="L3722" s="4" t="s">
        <v>2667</v>
      </c>
      <c r="M3722" s="4" t="s">
        <v>2667</v>
      </c>
      <c r="N3722" s="4" t="s">
        <v>422</v>
      </c>
      <c r="O3722" s="4" t="s">
        <v>12422</v>
      </c>
      <c r="P3722" s="4" t="s">
        <v>12423</v>
      </c>
      <c r="Q3722" s="4" t="s">
        <v>733</v>
      </c>
      <c r="R3722" s="4" t="s">
        <v>10470</v>
      </c>
      <c r="S3722" s="4" t="s">
        <v>12424</v>
      </c>
      <c r="T3722" s="4" t="s">
        <v>12425</v>
      </c>
      <c r="U3722" s="4" t="s">
        <v>12426</v>
      </c>
    </row>
    <row r="3723" spans="1:21" hidden="1" x14ac:dyDescent="0.25">
      <c r="A3723" s="4" t="s">
        <v>12427</v>
      </c>
      <c r="B3723" s="4" t="s">
        <v>12428</v>
      </c>
      <c r="C3723" s="4">
        <v>13</v>
      </c>
      <c r="D3723" s="5">
        <v>315042961306</v>
      </c>
      <c r="E3723" s="4" t="s">
        <v>12429</v>
      </c>
      <c r="F3723" s="6" t="s">
        <v>6877</v>
      </c>
      <c r="G3723" s="4" t="s">
        <v>5297</v>
      </c>
      <c r="H3723" s="5">
        <v>15</v>
      </c>
      <c r="I3723" s="6" t="s">
        <v>6604</v>
      </c>
      <c r="J3723" s="4" t="s">
        <v>6879</v>
      </c>
      <c r="K3723" s="4" t="s">
        <v>12430</v>
      </c>
      <c r="L3723" s="4" t="s">
        <v>2667</v>
      </c>
      <c r="M3723" s="4" t="s">
        <v>2667</v>
      </c>
      <c r="N3723" s="4" t="s">
        <v>422</v>
      </c>
      <c r="O3723" s="4" t="s">
        <v>12431</v>
      </c>
      <c r="P3723" s="4" t="s">
        <v>12432</v>
      </c>
      <c r="Q3723" s="4" t="s">
        <v>506</v>
      </c>
      <c r="R3723" s="4" t="s">
        <v>12433</v>
      </c>
      <c r="S3723" s="4" t="s">
        <v>12434</v>
      </c>
      <c r="T3723" s="4" t="s">
        <v>12432</v>
      </c>
      <c r="U3723" s="4" t="s">
        <v>12435</v>
      </c>
    </row>
    <row r="3724" spans="1:21" hidden="1" x14ac:dyDescent="0.25">
      <c r="A3724" s="4" t="s">
        <v>12427</v>
      </c>
      <c r="B3724" s="4" t="s">
        <v>12428</v>
      </c>
      <c r="C3724" s="4">
        <v>13</v>
      </c>
      <c r="D3724" s="5">
        <v>315042961308</v>
      </c>
      <c r="E3724" s="4" t="s">
        <v>26</v>
      </c>
      <c r="F3724" s="6" t="s">
        <v>6472</v>
      </c>
      <c r="G3724" s="4" t="s">
        <v>5297</v>
      </c>
      <c r="H3724" s="5">
        <v>24</v>
      </c>
      <c r="I3724" s="6" t="s">
        <v>6604</v>
      </c>
      <c r="J3724" s="4" t="s">
        <v>6473</v>
      </c>
      <c r="K3724" s="4" t="s">
        <v>12430</v>
      </c>
      <c r="L3724" s="4" t="s">
        <v>2667</v>
      </c>
      <c r="M3724" s="4" t="s">
        <v>2667</v>
      </c>
      <c r="N3724" s="4" t="s">
        <v>422</v>
      </c>
      <c r="O3724" s="4" t="s">
        <v>12431</v>
      </c>
      <c r="P3724" s="4" t="s">
        <v>12432</v>
      </c>
      <c r="Q3724" s="4" t="s">
        <v>506</v>
      </c>
      <c r="R3724" s="4" t="s">
        <v>12433</v>
      </c>
      <c r="S3724" s="4" t="s">
        <v>12434</v>
      </c>
      <c r="T3724" s="4" t="s">
        <v>12432</v>
      </c>
      <c r="U3724" s="4" t="s">
        <v>12435</v>
      </c>
    </row>
    <row r="3725" spans="1:21" hidden="1" x14ac:dyDescent="0.25">
      <c r="A3725" s="4" t="s">
        <v>12436</v>
      </c>
      <c r="B3725" s="4" t="s">
        <v>12436</v>
      </c>
      <c r="C3725" s="4">
        <v>13</v>
      </c>
      <c r="D3725" s="5">
        <v>315042141306</v>
      </c>
      <c r="E3725" s="4" t="s">
        <v>12437</v>
      </c>
      <c r="F3725" s="6" t="s">
        <v>5446</v>
      </c>
      <c r="G3725" s="4" t="s">
        <v>5297</v>
      </c>
      <c r="H3725" s="5">
        <v>18</v>
      </c>
      <c r="I3725" s="6" t="s">
        <v>12438</v>
      </c>
      <c r="J3725" s="4" t="s">
        <v>5448</v>
      </c>
      <c r="K3725" s="4" t="s">
        <v>12439</v>
      </c>
      <c r="L3725" s="4" t="s">
        <v>2667</v>
      </c>
      <c r="M3725" s="4" t="s">
        <v>2667</v>
      </c>
      <c r="N3725" s="4" t="s">
        <v>422</v>
      </c>
      <c r="O3725" s="4" t="s">
        <v>12440</v>
      </c>
      <c r="P3725" s="4" t="s">
        <v>12441</v>
      </c>
      <c r="Q3725" s="4" t="s">
        <v>436</v>
      </c>
      <c r="R3725" s="4" t="s">
        <v>12442</v>
      </c>
      <c r="S3725" s="4" t="s">
        <v>12443</v>
      </c>
      <c r="T3725" s="4" t="s">
        <v>12441</v>
      </c>
      <c r="U3725" s="4" t="s">
        <v>12441</v>
      </c>
    </row>
    <row r="3726" spans="1:21" hidden="1" x14ac:dyDescent="0.25">
      <c r="A3726" s="4" t="s">
        <v>12436</v>
      </c>
      <c r="B3726" s="4" t="s">
        <v>12436</v>
      </c>
      <c r="C3726" s="4">
        <v>13</v>
      </c>
      <c r="D3726" s="5">
        <v>315042141308</v>
      </c>
      <c r="E3726" s="4" t="s">
        <v>12444</v>
      </c>
      <c r="F3726" s="6" t="s">
        <v>5446</v>
      </c>
      <c r="G3726" s="4" t="s">
        <v>5297</v>
      </c>
      <c r="H3726" s="5">
        <v>15</v>
      </c>
      <c r="I3726" s="6" t="s">
        <v>12438</v>
      </c>
      <c r="J3726" s="4" t="s">
        <v>5448</v>
      </c>
      <c r="K3726" s="4" t="s">
        <v>12439</v>
      </c>
      <c r="L3726" s="4" t="s">
        <v>2667</v>
      </c>
      <c r="M3726" s="4" t="s">
        <v>2667</v>
      </c>
      <c r="N3726" s="4" t="s">
        <v>422</v>
      </c>
      <c r="O3726" s="4" t="s">
        <v>12440</v>
      </c>
      <c r="P3726" s="4" t="s">
        <v>12441</v>
      </c>
      <c r="Q3726" s="4" t="s">
        <v>436</v>
      </c>
      <c r="R3726" s="4" t="s">
        <v>12442</v>
      </c>
      <c r="S3726" s="4" t="s">
        <v>12443</v>
      </c>
      <c r="T3726" s="4" t="s">
        <v>12441</v>
      </c>
      <c r="U3726" s="4" t="s">
        <v>12441</v>
      </c>
    </row>
    <row r="3727" spans="1:21" hidden="1" x14ac:dyDescent="0.25">
      <c r="A3727" s="4" t="s">
        <v>12445</v>
      </c>
      <c r="B3727" s="4" t="s">
        <v>12445</v>
      </c>
      <c r="C3727" s="4">
        <v>13</v>
      </c>
      <c r="D3727" s="5">
        <v>312043281301</v>
      </c>
      <c r="E3727" s="4" t="s">
        <v>473</v>
      </c>
      <c r="F3727" s="6" t="s">
        <v>6460</v>
      </c>
      <c r="G3727" s="4" t="s">
        <v>5312</v>
      </c>
      <c r="H3727" s="5">
        <v>15</v>
      </c>
      <c r="I3727" s="6" t="s">
        <v>12446</v>
      </c>
      <c r="J3727" s="4" t="s">
        <v>6461</v>
      </c>
      <c r="K3727" s="4" t="s">
        <v>3890</v>
      </c>
      <c r="L3727" s="4" t="s">
        <v>3891</v>
      </c>
      <c r="M3727" s="4" t="s">
        <v>3874</v>
      </c>
      <c r="N3727" s="4" t="s">
        <v>1791</v>
      </c>
      <c r="O3727" s="4" t="s">
        <v>12447</v>
      </c>
      <c r="P3727" s="4" t="s">
        <v>12448</v>
      </c>
      <c r="Q3727" s="4" t="s">
        <v>12449</v>
      </c>
      <c r="R3727" s="4" t="s">
        <v>12450</v>
      </c>
      <c r="S3727" s="4" t="s">
        <v>12451</v>
      </c>
      <c r="T3727" s="4" t="s">
        <v>12448</v>
      </c>
    </row>
    <row r="3728" spans="1:21" hidden="1" x14ac:dyDescent="0.25">
      <c r="A3728" s="4" t="s">
        <v>12445</v>
      </c>
      <c r="B3728" s="4" t="s">
        <v>12445</v>
      </c>
      <c r="C3728" s="4">
        <v>13</v>
      </c>
      <c r="D3728" s="5">
        <v>312043281303</v>
      </c>
      <c r="E3728" s="4" t="s">
        <v>12452</v>
      </c>
      <c r="F3728" s="6" t="s">
        <v>6362</v>
      </c>
      <c r="G3728" s="4" t="s">
        <v>5312</v>
      </c>
      <c r="H3728" s="5">
        <v>20</v>
      </c>
      <c r="I3728" s="6" t="s">
        <v>12446</v>
      </c>
      <c r="J3728" s="4" t="s">
        <v>6363</v>
      </c>
      <c r="K3728" s="4" t="s">
        <v>3890</v>
      </c>
      <c r="L3728" s="4" t="s">
        <v>3891</v>
      </c>
      <c r="M3728" s="4" t="s">
        <v>3874</v>
      </c>
      <c r="N3728" s="4" t="s">
        <v>1791</v>
      </c>
      <c r="O3728" s="4" t="s">
        <v>12447</v>
      </c>
      <c r="P3728" s="4" t="s">
        <v>12448</v>
      </c>
      <c r="Q3728" s="4" t="s">
        <v>12449</v>
      </c>
      <c r="R3728" s="4" t="s">
        <v>12450</v>
      </c>
      <c r="S3728" s="4" t="s">
        <v>12451</v>
      </c>
      <c r="T3728" s="4" t="s">
        <v>12448</v>
      </c>
    </row>
    <row r="3729" spans="1:21" hidden="1" x14ac:dyDescent="0.25">
      <c r="A3729" s="4" t="s">
        <v>12453</v>
      </c>
      <c r="B3729" s="4" t="s">
        <v>12454</v>
      </c>
      <c r="C3729" s="4">
        <v>13</v>
      </c>
      <c r="D3729" s="5">
        <v>319040261311</v>
      </c>
      <c r="E3729" s="4" t="s">
        <v>12455</v>
      </c>
      <c r="F3729" s="6" t="s">
        <v>6376</v>
      </c>
      <c r="G3729" s="4" t="s">
        <v>5312</v>
      </c>
      <c r="H3729" s="5">
        <v>9</v>
      </c>
      <c r="I3729" s="6" t="s">
        <v>12456</v>
      </c>
      <c r="J3729" s="4" t="s">
        <v>6377</v>
      </c>
      <c r="K3729" s="4" t="s">
        <v>5664</v>
      </c>
      <c r="L3729" s="4" t="s">
        <v>5665</v>
      </c>
      <c r="M3729" s="4" t="s">
        <v>5666</v>
      </c>
      <c r="N3729" s="4" t="s">
        <v>32</v>
      </c>
      <c r="O3729" s="4" t="s">
        <v>12457</v>
      </c>
      <c r="P3729" s="4" t="s">
        <v>12458</v>
      </c>
      <c r="Q3729" s="4" t="s">
        <v>635</v>
      </c>
      <c r="R3729" s="4" t="s">
        <v>12459</v>
      </c>
      <c r="S3729" s="4" t="s">
        <v>12460</v>
      </c>
      <c r="T3729" s="4" t="s">
        <v>12458</v>
      </c>
      <c r="U3729" s="4" t="s">
        <v>12461</v>
      </c>
    </row>
    <row r="3730" spans="1:21" hidden="1" x14ac:dyDescent="0.25">
      <c r="A3730" s="4" t="s">
        <v>12453</v>
      </c>
      <c r="B3730" s="4" t="s">
        <v>12454</v>
      </c>
      <c r="C3730" s="4">
        <v>13</v>
      </c>
      <c r="D3730" s="5">
        <v>319040261312</v>
      </c>
      <c r="E3730" s="4" t="s">
        <v>12455</v>
      </c>
      <c r="F3730" s="6" t="s">
        <v>11422</v>
      </c>
      <c r="G3730" s="4" t="s">
        <v>5312</v>
      </c>
      <c r="H3730" s="5">
        <v>9</v>
      </c>
      <c r="I3730" s="6" t="s">
        <v>12456</v>
      </c>
      <c r="J3730" s="4" t="s">
        <v>11423</v>
      </c>
      <c r="K3730" s="4" t="s">
        <v>5664</v>
      </c>
      <c r="L3730" s="4" t="s">
        <v>5665</v>
      </c>
      <c r="M3730" s="4" t="s">
        <v>5666</v>
      </c>
      <c r="N3730" s="4" t="s">
        <v>32</v>
      </c>
      <c r="O3730" s="4" t="s">
        <v>12457</v>
      </c>
      <c r="P3730" s="4" t="s">
        <v>12458</v>
      </c>
      <c r="Q3730" s="4" t="s">
        <v>635</v>
      </c>
      <c r="R3730" s="4" t="s">
        <v>12459</v>
      </c>
      <c r="S3730" s="4" t="s">
        <v>12460</v>
      </c>
      <c r="T3730" s="4" t="s">
        <v>12458</v>
      </c>
      <c r="U3730" s="4" t="s">
        <v>12461</v>
      </c>
    </row>
    <row r="3731" spans="1:21" hidden="1" x14ac:dyDescent="0.25">
      <c r="A3731" s="4" t="s">
        <v>12462</v>
      </c>
      <c r="B3731" s="4" t="s">
        <v>12463</v>
      </c>
      <c r="C3731" s="4">
        <v>13</v>
      </c>
      <c r="D3731" s="5">
        <v>302020011305</v>
      </c>
      <c r="E3731" s="4" t="s">
        <v>57</v>
      </c>
      <c r="F3731" s="6" t="s">
        <v>6376</v>
      </c>
      <c r="G3731" s="4" t="s">
        <v>5312</v>
      </c>
      <c r="H3731" s="5">
        <v>26</v>
      </c>
      <c r="I3731" s="6" t="s">
        <v>12464</v>
      </c>
      <c r="J3731" s="4" t="s">
        <v>6377</v>
      </c>
      <c r="K3731" s="4" t="s">
        <v>12465</v>
      </c>
      <c r="L3731" s="4" t="s">
        <v>12466</v>
      </c>
      <c r="M3731" s="4" t="s">
        <v>12467</v>
      </c>
      <c r="N3731" s="4" t="s">
        <v>62</v>
      </c>
      <c r="O3731" s="4" t="s">
        <v>12468</v>
      </c>
      <c r="P3731" s="4" t="s">
        <v>12469</v>
      </c>
      <c r="Q3731" s="4" t="s">
        <v>50</v>
      </c>
      <c r="R3731" s="4" t="s">
        <v>12470</v>
      </c>
      <c r="S3731" s="4" t="s">
        <v>12471</v>
      </c>
      <c r="T3731" s="4" t="s">
        <v>12469</v>
      </c>
      <c r="U3731" s="4" t="s">
        <v>12472</v>
      </c>
    </row>
    <row r="3732" spans="1:21" hidden="1" x14ac:dyDescent="0.25">
      <c r="A3732" s="4" t="s">
        <v>12462</v>
      </c>
      <c r="B3732" s="4" t="s">
        <v>12473</v>
      </c>
      <c r="C3732" s="4">
        <v>13</v>
      </c>
      <c r="D3732" s="5">
        <v>302020011306</v>
      </c>
      <c r="E3732" s="4" t="s">
        <v>41</v>
      </c>
      <c r="F3732" s="6" t="s">
        <v>6460</v>
      </c>
      <c r="G3732" s="4" t="s">
        <v>5312</v>
      </c>
      <c r="H3732" s="5">
        <v>23</v>
      </c>
      <c r="I3732" s="6" t="s">
        <v>12464</v>
      </c>
      <c r="J3732" s="4" t="s">
        <v>6461</v>
      </c>
      <c r="K3732" s="4" t="s">
        <v>12465</v>
      </c>
      <c r="L3732" s="4" t="s">
        <v>12466</v>
      </c>
      <c r="M3732" s="4" t="s">
        <v>12467</v>
      </c>
      <c r="N3732" s="4" t="s">
        <v>62</v>
      </c>
      <c r="O3732" s="4" t="s">
        <v>12468</v>
      </c>
      <c r="P3732" s="4" t="s">
        <v>12469</v>
      </c>
      <c r="Q3732" s="4" t="s">
        <v>50</v>
      </c>
      <c r="R3732" s="4" t="s">
        <v>12470</v>
      </c>
      <c r="S3732" s="4" t="s">
        <v>12471</v>
      </c>
      <c r="T3732" s="4" t="s">
        <v>12469</v>
      </c>
      <c r="U3732" s="4" t="s">
        <v>12472</v>
      </c>
    </row>
    <row r="3733" spans="1:21" hidden="1" x14ac:dyDescent="0.25">
      <c r="A3733" s="4" t="s">
        <v>12474</v>
      </c>
      <c r="B3733" s="4" t="s">
        <v>12475</v>
      </c>
      <c r="C3733" s="4">
        <v>13</v>
      </c>
      <c r="D3733" s="5">
        <v>315052531304</v>
      </c>
      <c r="E3733" s="4" t="s">
        <v>6694</v>
      </c>
      <c r="F3733" s="6" t="s">
        <v>3486</v>
      </c>
      <c r="G3733" s="4" t="s">
        <v>3487</v>
      </c>
      <c r="H3733" s="5">
        <v>20</v>
      </c>
      <c r="I3733" s="6" t="s">
        <v>12476</v>
      </c>
      <c r="J3733" s="4" t="s">
        <v>3488</v>
      </c>
      <c r="K3733" s="4" t="s">
        <v>12477</v>
      </c>
      <c r="L3733" s="4" t="s">
        <v>12478</v>
      </c>
      <c r="M3733" s="4" t="s">
        <v>4140</v>
      </c>
      <c r="N3733" s="4" t="s">
        <v>422</v>
      </c>
      <c r="O3733" s="4" t="s">
        <v>12479</v>
      </c>
      <c r="P3733" s="4" t="s">
        <v>12480</v>
      </c>
      <c r="Q3733" s="4" t="s">
        <v>852</v>
      </c>
      <c r="R3733" s="4" t="s">
        <v>9902</v>
      </c>
      <c r="S3733" s="4" t="s">
        <v>12481</v>
      </c>
      <c r="T3733" s="4" t="s">
        <v>12480</v>
      </c>
      <c r="U3733" s="4" t="s">
        <v>12480</v>
      </c>
    </row>
    <row r="3734" spans="1:21" hidden="1" x14ac:dyDescent="0.25">
      <c r="A3734" s="4" t="s">
        <v>12474</v>
      </c>
      <c r="B3734" s="4" t="s">
        <v>12475</v>
      </c>
      <c r="C3734" s="4">
        <v>13</v>
      </c>
      <c r="D3734" s="5">
        <v>315052531301</v>
      </c>
      <c r="E3734" s="4" t="s">
        <v>3485</v>
      </c>
      <c r="F3734" s="6" t="s">
        <v>3486</v>
      </c>
      <c r="G3734" s="4" t="s">
        <v>3487</v>
      </c>
      <c r="H3734" s="5">
        <v>21</v>
      </c>
      <c r="I3734" s="6" t="s">
        <v>12476</v>
      </c>
      <c r="J3734" s="4" t="s">
        <v>3488</v>
      </c>
      <c r="K3734" s="4" t="s">
        <v>12477</v>
      </c>
      <c r="L3734" s="4" t="s">
        <v>12478</v>
      </c>
      <c r="M3734" s="4" t="s">
        <v>4140</v>
      </c>
      <c r="N3734" s="4" t="s">
        <v>422</v>
      </c>
      <c r="O3734" s="4" t="s">
        <v>12479</v>
      </c>
      <c r="P3734" s="4" t="s">
        <v>12480</v>
      </c>
      <c r="Q3734" s="4" t="s">
        <v>852</v>
      </c>
      <c r="R3734" s="4" t="s">
        <v>9902</v>
      </c>
      <c r="S3734" s="4" t="s">
        <v>12481</v>
      </c>
      <c r="T3734" s="4" t="s">
        <v>12480</v>
      </c>
      <c r="U3734" s="4" t="s">
        <v>12480</v>
      </c>
    </row>
    <row r="3735" spans="1:21" hidden="1" x14ac:dyDescent="0.25">
      <c r="A3735" s="4" t="s">
        <v>12482</v>
      </c>
      <c r="B3735" s="4" t="s">
        <v>12483</v>
      </c>
      <c r="C3735" s="4">
        <v>13</v>
      </c>
      <c r="D3735" s="5">
        <v>315050031309</v>
      </c>
      <c r="E3735" s="4" t="s">
        <v>26</v>
      </c>
      <c r="F3735" s="6" t="s">
        <v>5446</v>
      </c>
      <c r="G3735" s="4" t="s">
        <v>5297</v>
      </c>
      <c r="H3735" s="5">
        <v>16</v>
      </c>
      <c r="I3735" s="6" t="s">
        <v>12484</v>
      </c>
      <c r="J3735" s="4" t="s">
        <v>5448</v>
      </c>
      <c r="K3735" s="4" t="s">
        <v>12477</v>
      </c>
      <c r="L3735" s="4" t="s">
        <v>12478</v>
      </c>
      <c r="M3735" s="4" t="s">
        <v>4140</v>
      </c>
      <c r="N3735" s="4" t="s">
        <v>422</v>
      </c>
      <c r="O3735" s="4" t="s">
        <v>12485</v>
      </c>
      <c r="P3735" s="4" t="s">
        <v>12486</v>
      </c>
      <c r="Q3735" s="4" t="s">
        <v>1664</v>
      </c>
      <c r="R3735" s="4" t="s">
        <v>4144</v>
      </c>
      <c r="S3735" s="4" t="s">
        <v>12487</v>
      </c>
      <c r="T3735" s="4" t="s">
        <v>12486</v>
      </c>
      <c r="U3735" s="4" t="s">
        <v>12488</v>
      </c>
    </row>
    <row r="3736" spans="1:21" hidden="1" x14ac:dyDescent="0.25">
      <c r="A3736" s="4" t="s">
        <v>12482</v>
      </c>
      <c r="B3736" s="4" t="s">
        <v>12483</v>
      </c>
      <c r="C3736" s="4">
        <v>13</v>
      </c>
      <c r="D3736" s="5">
        <v>315050031311</v>
      </c>
      <c r="E3736" s="4" t="s">
        <v>6959</v>
      </c>
      <c r="F3736" s="6" t="s">
        <v>5446</v>
      </c>
      <c r="G3736" s="4" t="s">
        <v>5297</v>
      </c>
      <c r="H3736" s="5">
        <v>17</v>
      </c>
      <c r="I3736" s="6" t="s">
        <v>12484</v>
      </c>
      <c r="J3736" s="4" t="s">
        <v>5448</v>
      </c>
      <c r="K3736" s="4" t="s">
        <v>12477</v>
      </c>
      <c r="L3736" s="4" t="s">
        <v>12478</v>
      </c>
      <c r="M3736" s="4" t="s">
        <v>4140</v>
      </c>
      <c r="N3736" s="4" t="s">
        <v>422</v>
      </c>
      <c r="O3736" s="4" t="s">
        <v>12485</v>
      </c>
      <c r="P3736" s="4" t="s">
        <v>12486</v>
      </c>
      <c r="Q3736" s="4" t="s">
        <v>1664</v>
      </c>
      <c r="R3736" s="4" t="s">
        <v>4144</v>
      </c>
      <c r="S3736" s="4" t="s">
        <v>12487</v>
      </c>
      <c r="T3736" s="4" t="s">
        <v>12486</v>
      </c>
      <c r="U3736" s="4" t="s">
        <v>12488</v>
      </c>
    </row>
    <row r="3737" spans="1:21" hidden="1" x14ac:dyDescent="0.25">
      <c r="A3737" s="4" t="s">
        <v>12489</v>
      </c>
      <c r="B3737" s="4" t="s">
        <v>12489</v>
      </c>
      <c r="C3737" s="4">
        <v>13</v>
      </c>
      <c r="D3737" s="5">
        <v>302050151306</v>
      </c>
      <c r="E3737" s="4" t="s">
        <v>6753</v>
      </c>
      <c r="F3737" s="6" t="s">
        <v>6472</v>
      </c>
      <c r="G3737" s="4" t="s">
        <v>5297</v>
      </c>
      <c r="H3737" s="5">
        <v>15</v>
      </c>
      <c r="I3737" s="6" t="s">
        <v>12490</v>
      </c>
      <c r="J3737" s="4" t="s">
        <v>6473</v>
      </c>
      <c r="K3737" s="4" t="s">
        <v>12491</v>
      </c>
      <c r="L3737" s="4" t="s">
        <v>2927</v>
      </c>
      <c r="M3737" s="4" t="s">
        <v>2927</v>
      </c>
      <c r="N3737" s="4" t="s">
        <v>62</v>
      </c>
      <c r="O3737" s="4" t="s">
        <v>12492</v>
      </c>
      <c r="P3737" s="4" t="s">
        <v>12493</v>
      </c>
      <c r="Q3737" s="4" t="s">
        <v>9616</v>
      </c>
      <c r="R3737" s="4" t="s">
        <v>12494</v>
      </c>
      <c r="S3737" s="4" t="s">
        <v>12495</v>
      </c>
      <c r="T3737" s="4" t="s">
        <v>12493</v>
      </c>
      <c r="U3737" s="4" t="s">
        <v>12493</v>
      </c>
    </row>
    <row r="3738" spans="1:21" hidden="1" x14ac:dyDescent="0.25">
      <c r="A3738" s="4" t="s">
        <v>12489</v>
      </c>
      <c r="B3738" s="4" t="s">
        <v>12489</v>
      </c>
      <c r="C3738" s="4">
        <v>13</v>
      </c>
      <c r="D3738" s="5">
        <v>302050151301</v>
      </c>
      <c r="E3738" s="4" t="s">
        <v>12496</v>
      </c>
      <c r="F3738" s="6" t="s">
        <v>6877</v>
      </c>
      <c r="G3738" s="4" t="s">
        <v>5297</v>
      </c>
      <c r="H3738" s="5">
        <v>18</v>
      </c>
      <c r="I3738" s="6" t="s">
        <v>12490</v>
      </c>
      <c r="J3738" s="4" t="s">
        <v>6879</v>
      </c>
      <c r="K3738" s="4" t="s">
        <v>12491</v>
      </c>
      <c r="L3738" s="4" t="s">
        <v>2927</v>
      </c>
      <c r="M3738" s="4" t="s">
        <v>2927</v>
      </c>
      <c r="N3738" s="4" t="s">
        <v>62</v>
      </c>
      <c r="O3738" s="4" t="s">
        <v>12492</v>
      </c>
      <c r="P3738" s="4" t="s">
        <v>12493</v>
      </c>
      <c r="Q3738" s="4" t="s">
        <v>9616</v>
      </c>
      <c r="R3738" s="4" t="s">
        <v>12494</v>
      </c>
      <c r="S3738" s="4" t="s">
        <v>12495</v>
      </c>
      <c r="T3738" s="4" t="s">
        <v>12493</v>
      </c>
      <c r="U3738" s="4" t="s">
        <v>12493</v>
      </c>
    </row>
    <row r="3739" spans="1:21" hidden="1" x14ac:dyDescent="0.25">
      <c r="A3739" s="4" t="s">
        <v>12497</v>
      </c>
      <c r="B3739" s="4" t="s">
        <v>12497</v>
      </c>
      <c r="C3739" s="4">
        <v>13</v>
      </c>
      <c r="D3739" s="5">
        <v>320020331307</v>
      </c>
      <c r="E3739" s="4" t="s">
        <v>820</v>
      </c>
      <c r="F3739" s="6" t="s">
        <v>5351</v>
      </c>
      <c r="G3739" s="4" t="s">
        <v>3494</v>
      </c>
      <c r="H3739" s="5">
        <v>20</v>
      </c>
      <c r="I3739" s="6" t="s">
        <v>1331</v>
      </c>
      <c r="J3739" s="4" t="s">
        <v>5352</v>
      </c>
      <c r="K3739" s="4" t="s">
        <v>12498</v>
      </c>
      <c r="L3739" s="4" t="s">
        <v>2948</v>
      </c>
      <c r="M3739" s="4" t="s">
        <v>2948</v>
      </c>
      <c r="N3739" s="4" t="s">
        <v>870</v>
      </c>
      <c r="O3739" s="4" t="s">
        <v>12499</v>
      </c>
      <c r="P3739" s="4" t="s">
        <v>12500</v>
      </c>
      <c r="Q3739" s="4" t="s">
        <v>12501</v>
      </c>
      <c r="R3739" s="4" t="s">
        <v>8927</v>
      </c>
      <c r="S3739" s="4" t="s">
        <v>12502</v>
      </c>
      <c r="T3739" s="4" t="s">
        <v>12500</v>
      </c>
      <c r="U3739" s="4" t="s">
        <v>12503</v>
      </c>
    </row>
    <row r="3740" spans="1:21" hidden="1" x14ac:dyDescent="0.25">
      <c r="A3740" s="4" t="s">
        <v>12497</v>
      </c>
      <c r="B3740" s="4" t="s">
        <v>12497</v>
      </c>
      <c r="C3740" s="4">
        <v>13</v>
      </c>
      <c r="D3740" s="5">
        <v>320020331306</v>
      </c>
      <c r="E3740" s="4" t="s">
        <v>486</v>
      </c>
      <c r="F3740" s="6" t="s">
        <v>5351</v>
      </c>
      <c r="G3740" s="4" t="s">
        <v>3494</v>
      </c>
      <c r="H3740" s="5">
        <v>22</v>
      </c>
      <c r="I3740" s="6" t="s">
        <v>1331</v>
      </c>
      <c r="J3740" s="4" t="s">
        <v>5352</v>
      </c>
      <c r="K3740" s="4" t="s">
        <v>12498</v>
      </c>
      <c r="L3740" s="4" t="s">
        <v>2948</v>
      </c>
      <c r="M3740" s="4" t="s">
        <v>2948</v>
      </c>
      <c r="N3740" s="4" t="s">
        <v>870</v>
      </c>
      <c r="O3740" s="4" t="s">
        <v>12499</v>
      </c>
      <c r="P3740" s="4" t="s">
        <v>12500</v>
      </c>
      <c r="Q3740" s="4" t="s">
        <v>12501</v>
      </c>
      <c r="R3740" s="4" t="s">
        <v>8927</v>
      </c>
      <c r="S3740" s="4" t="s">
        <v>12502</v>
      </c>
      <c r="T3740" s="4" t="s">
        <v>12500</v>
      </c>
      <c r="U3740" s="4" t="s">
        <v>12503</v>
      </c>
    </row>
    <row r="3741" spans="1:21" hidden="1" x14ac:dyDescent="0.25">
      <c r="A3741" s="4" t="s">
        <v>12504</v>
      </c>
      <c r="B3741" s="4" t="s">
        <v>12504</v>
      </c>
      <c r="C3741" s="4">
        <v>13</v>
      </c>
      <c r="D3741" s="5">
        <v>320040261303</v>
      </c>
      <c r="E3741" s="4" t="s">
        <v>12505</v>
      </c>
      <c r="F3741" s="6" t="s">
        <v>3493</v>
      </c>
      <c r="G3741" s="4" t="s">
        <v>3494</v>
      </c>
      <c r="H3741" s="5">
        <v>23</v>
      </c>
      <c r="I3741" s="6" t="s">
        <v>12506</v>
      </c>
      <c r="J3741" s="4" t="s">
        <v>3496</v>
      </c>
      <c r="K3741" s="4" t="s">
        <v>4291</v>
      </c>
      <c r="L3741" s="4" t="s">
        <v>4292</v>
      </c>
      <c r="M3741" s="4" t="s">
        <v>4293</v>
      </c>
      <c r="N3741" s="4" t="s">
        <v>870</v>
      </c>
      <c r="O3741" s="4" t="s">
        <v>12507</v>
      </c>
      <c r="P3741" s="4" t="s">
        <v>12508</v>
      </c>
      <c r="Q3741" s="4" t="s">
        <v>12218</v>
      </c>
      <c r="R3741" s="4" t="s">
        <v>12509</v>
      </c>
      <c r="S3741" s="4" t="s">
        <v>12510</v>
      </c>
      <c r="T3741" s="4" t="s">
        <v>12511</v>
      </c>
      <c r="U3741" s="4" t="s">
        <v>12511</v>
      </c>
    </row>
    <row r="3742" spans="1:21" hidden="1" x14ac:dyDescent="0.25">
      <c r="A3742" s="4" t="s">
        <v>12504</v>
      </c>
      <c r="B3742" s="4" t="s">
        <v>12504</v>
      </c>
      <c r="C3742" s="4">
        <v>13</v>
      </c>
      <c r="D3742" s="5">
        <v>320040261302</v>
      </c>
      <c r="E3742" s="4" t="s">
        <v>12512</v>
      </c>
      <c r="F3742" s="6" t="s">
        <v>3493</v>
      </c>
      <c r="G3742" s="4" t="s">
        <v>3494</v>
      </c>
      <c r="H3742" s="5">
        <v>24</v>
      </c>
      <c r="I3742" s="6" t="s">
        <v>12506</v>
      </c>
      <c r="J3742" s="4" t="s">
        <v>3496</v>
      </c>
      <c r="K3742" s="4" t="s">
        <v>4291</v>
      </c>
      <c r="L3742" s="4" t="s">
        <v>4292</v>
      </c>
      <c r="M3742" s="4" t="s">
        <v>4293</v>
      </c>
      <c r="N3742" s="4" t="s">
        <v>870</v>
      </c>
      <c r="O3742" s="4" t="s">
        <v>12507</v>
      </c>
      <c r="P3742" s="4" t="s">
        <v>12508</v>
      </c>
      <c r="Q3742" s="4" t="s">
        <v>12218</v>
      </c>
      <c r="R3742" s="4" t="s">
        <v>12509</v>
      </c>
      <c r="S3742" s="4" t="s">
        <v>12510</v>
      </c>
      <c r="T3742" s="4" t="s">
        <v>12511</v>
      </c>
      <c r="U3742" s="4" t="s">
        <v>12511</v>
      </c>
    </row>
    <row r="3743" spans="1:21" hidden="1" x14ac:dyDescent="0.25">
      <c r="A3743" s="4" t="s">
        <v>12513</v>
      </c>
      <c r="B3743" s="4" t="s">
        <v>12513</v>
      </c>
      <c r="C3743" s="4">
        <v>13</v>
      </c>
      <c r="D3743" s="5">
        <v>320040401304</v>
      </c>
      <c r="E3743" s="4" t="s">
        <v>12514</v>
      </c>
      <c r="F3743" s="6" t="s">
        <v>11144</v>
      </c>
      <c r="G3743" s="4" t="s">
        <v>5312</v>
      </c>
      <c r="H3743" s="5">
        <v>25</v>
      </c>
      <c r="I3743" s="6" t="s">
        <v>12515</v>
      </c>
      <c r="J3743" s="4" t="s">
        <v>11145</v>
      </c>
      <c r="K3743" s="4" t="s">
        <v>4291</v>
      </c>
      <c r="L3743" s="4" t="s">
        <v>4292</v>
      </c>
      <c r="M3743" s="4" t="s">
        <v>4293</v>
      </c>
      <c r="N3743" s="4" t="s">
        <v>870</v>
      </c>
      <c r="O3743" s="4" t="s">
        <v>12516</v>
      </c>
      <c r="P3743" s="4" t="s">
        <v>12517</v>
      </c>
      <c r="Q3743" s="4" t="s">
        <v>4547</v>
      </c>
      <c r="R3743" s="4" t="s">
        <v>12518</v>
      </c>
      <c r="S3743" s="4" t="s">
        <v>12519</v>
      </c>
      <c r="T3743" s="4" t="s">
        <v>2958</v>
      </c>
    </row>
    <row r="3744" spans="1:21" hidden="1" x14ac:dyDescent="0.25">
      <c r="A3744" s="4" t="s">
        <v>12513</v>
      </c>
      <c r="B3744" s="4" t="s">
        <v>12513</v>
      </c>
      <c r="C3744" s="4">
        <v>13</v>
      </c>
      <c r="D3744" s="5">
        <v>320040401305</v>
      </c>
      <c r="E3744" s="4" t="s">
        <v>12520</v>
      </c>
      <c r="F3744" s="6" t="s">
        <v>12521</v>
      </c>
      <c r="G3744" s="4" t="s">
        <v>5312</v>
      </c>
      <c r="H3744" s="5">
        <v>15</v>
      </c>
      <c r="I3744" s="6" t="s">
        <v>12515</v>
      </c>
      <c r="J3744" s="4" t="s">
        <v>12522</v>
      </c>
      <c r="K3744" s="4" t="s">
        <v>4291</v>
      </c>
      <c r="L3744" s="4" t="s">
        <v>4292</v>
      </c>
      <c r="M3744" s="4" t="s">
        <v>4293</v>
      </c>
      <c r="N3744" s="4" t="s">
        <v>870</v>
      </c>
      <c r="O3744" s="4" t="s">
        <v>12516</v>
      </c>
      <c r="P3744" s="4" t="s">
        <v>12517</v>
      </c>
      <c r="Q3744" s="4" t="s">
        <v>4547</v>
      </c>
      <c r="R3744" s="4" t="s">
        <v>12518</v>
      </c>
      <c r="S3744" s="4" t="s">
        <v>12519</v>
      </c>
      <c r="T3744" s="4" t="s">
        <v>2958</v>
      </c>
    </row>
    <row r="3745" spans="1:24" hidden="1" x14ac:dyDescent="0.25">
      <c r="A3745" s="4" t="s">
        <v>12523</v>
      </c>
      <c r="B3745" s="4" t="s">
        <v>12524</v>
      </c>
      <c r="C3745" s="4">
        <v>13</v>
      </c>
      <c r="D3745" s="5">
        <v>302070011305</v>
      </c>
      <c r="E3745" s="4" t="s">
        <v>5307</v>
      </c>
      <c r="F3745" s="6" t="s">
        <v>10747</v>
      </c>
      <c r="G3745" s="4" t="s">
        <v>3477</v>
      </c>
      <c r="H3745" s="5">
        <v>15</v>
      </c>
      <c r="I3745" s="6" t="s">
        <v>12525</v>
      </c>
      <c r="J3745" s="4" t="s">
        <v>10749</v>
      </c>
      <c r="K3745" s="4" t="s">
        <v>12526</v>
      </c>
      <c r="L3745" s="4" t="s">
        <v>12527</v>
      </c>
      <c r="M3745" s="4" t="s">
        <v>10522</v>
      </c>
      <c r="N3745" s="4" t="s">
        <v>62</v>
      </c>
      <c r="O3745" s="4" t="s">
        <v>12528</v>
      </c>
      <c r="P3745" s="4" t="s">
        <v>12529</v>
      </c>
      <c r="Q3745" s="4" t="s">
        <v>65</v>
      </c>
      <c r="R3745" s="4" t="s">
        <v>12530</v>
      </c>
      <c r="S3745" s="4" t="s">
        <v>12531</v>
      </c>
      <c r="T3745" s="4" t="s">
        <v>12529</v>
      </c>
      <c r="U3745" s="4" t="s">
        <v>12532</v>
      </c>
    </row>
    <row r="3746" spans="1:24" hidden="1" x14ac:dyDescent="0.25">
      <c r="A3746" s="4" t="s">
        <v>12523</v>
      </c>
      <c r="B3746" s="4" t="s">
        <v>12524</v>
      </c>
      <c r="C3746" s="4">
        <v>13</v>
      </c>
      <c r="D3746" s="5">
        <v>302070011303</v>
      </c>
      <c r="E3746" s="4" t="s">
        <v>925</v>
      </c>
      <c r="F3746" s="6" t="s">
        <v>9192</v>
      </c>
      <c r="G3746" s="4" t="s">
        <v>3477</v>
      </c>
      <c r="H3746" s="5">
        <v>17</v>
      </c>
      <c r="I3746" s="6" t="s">
        <v>12525</v>
      </c>
      <c r="J3746" s="4" t="s">
        <v>9194</v>
      </c>
      <c r="K3746" s="4" t="s">
        <v>12526</v>
      </c>
      <c r="L3746" s="4" t="s">
        <v>12527</v>
      </c>
      <c r="M3746" s="4" t="s">
        <v>10522</v>
      </c>
      <c r="N3746" s="4" t="s">
        <v>62</v>
      </c>
      <c r="O3746" s="4" t="s">
        <v>12528</v>
      </c>
      <c r="P3746" s="4" t="s">
        <v>12529</v>
      </c>
      <c r="Q3746" s="4" t="s">
        <v>65</v>
      </c>
      <c r="R3746" s="4" t="s">
        <v>12530</v>
      </c>
      <c r="S3746" s="4" t="s">
        <v>12531</v>
      </c>
      <c r="T3746" s="4" t="s">
        <v>12529</v>
      </c>
      <c r="U3746" s="4" t="s">
        <v>12532</v>
      </c>
    </row>
    <row r="3747" spans="1:24" hidden="1" x14ac:dyDescent="0.25">
      <c r="A3747" s="4" t="s">
        <v>8734</v>
      </c>
      <c r="B3747" s="4" t="s">
        <v>8735</v>
      </c>
      <c r="C3747" s="4">
        <v>13</v>
      </c>
      <c r="D3747" s="5">
        <v>320030151304</v>
      </c>
      <c r="E3747" s="4" t="s">
        <v>9723</v>
      </c>
      <c r="F3747" s="6" t="s">
        <v>3493</v>
      </c>
      <c r="G3747" s="4" t="s">
        <v>3494</v>
      </c>
      <c r="H3747" s="5">
        <v>19</v>
      </c>
      <c r="I3747" s="6" t="s">
        <v>8736</v>
      </c>
      <c r="J3747" s="4" t="s">
        <v>3496</v>
      </c>
      <c r="K3747" s="4" t="s">
        <v>2977</v>
      </c>
      <c r="L3747" s="4" t="s">
        <v>2967</v>
      </c>
      <c r="M3747" s="4" t="s">
        <v>2967</v>
      </c>
      <c r="N3747" s="4" t="s">
        <v>870</v>
      </c>
      <c r="O3747" s="4" t="s">
        <v>8737</v>
      </c>
      <c r="P3747" s="4" t="s">
        <v>8738</v>
      </c>
      <c r="Q3747" s="4" t="s">
        <v>8209</v>
      </c>
      <c r="R3747" s="4" t="s">
        <v>8739</v>
      </c>
      <c r="S3747" s="4" t="s">
        <v>8740</v>
      </c>
      <c r="T3747" s="4" t="s">
        <v>8741</v>
      </c>
      <c r="U3747" s="4" t="s">
        <v>8742</v>
      </c>
    </row>
    <row r="3748" spans="1:24" hidden="1" x14ac:dyDescent="0.25">
      <c r="A3748" s="4" t="s">
        <v>8734</v>
      </c>
      <c r="B3748" s="4" t="s">
        <v>8735</v>
      </c>
      <c r="C3748" s="4">
        <v>13</v>
      </c>
      <c r="D3748" s="5">
        <v>320030151305</v>
      </c>
      <c r="E3748" s="4" t="s">
        <v>12533</v>
      </c>
      <c r="F3748" s="6" t="s">
        <v>6310</v>
      </c>
      <c r="G3748" s="4" t="s">
        <v>3494</v>
      </c>
      <c r="H3748" s="5">
        <v>21</v>
      </c>
      <c r="I3748" s="6" t="s">
        <v>8736</v>
      </c>
      <c r="J3748" s="4" t="s">
        <v>6311</v>
      </c>
      <c r="K3748" s="4" t="s">
        <v>2977</v>
      </c>
      <c r="L3748" s="4" t="s">
        <v>2967</v>
      </c>
      <c r="M3748" s="4" t="s">
        <v>2967</v>
      </c>
      <c r="N3748" s="4" t="s">
        <v>870</v>
      </c>
      <c r="O3748" s="4" t="s">
        <v>8737</v>
      </c>
      <c r="P3748" s="4" t="s">
        <v>8738</v>
      </c>
      <c r="Q3748" s="4" t="s">
        <v>8209</v>
      </c>
      <c r="R3748" s="4" t="s">
        <v>8739</v>
      </c>
      <c r="S3748" s="4" t="s">
        <v>8740</v>
      </c>
      <c r="T3748" s="4" t="s">
        <v>8741</v>
      </c>
      <c r="U3748" s="4" t="s">
        <v>8742</v>
      </c>
    </row>
    <row r="3749" spans="1:24" hidden="1" x14ac:dyDescent="0.25">
      <c r="A3749" s="4" t="s">
        <v>10382</v>
      </c>
      <c r="B3749" s="4" t="s">
        <v>12534</v>
      </c>
      <c r="C3749" s="4">
        <v>13</v>
      </c>
      <c r="D3749" s="5">
        <v>310020201302</v>
      </c>
      <c r="E3749" s="4" t="s">
        <v>12535</v>
      </c>
      <c r="F3749" s="6" t="s">
        <v>6365</v>
      </c>
      <c r="G3749" s="4" t="s">
        <v>3507</v>
      </c>
      <c r="H3749" s="5">
        <v>22</v>
      </c>
      <c r="I3749" s="6" t="s">
        <v>10385</v>
      </c>
      <c r="J3749" s="4" t="s">
        <v>6367</v>
      </c>
      <c r="K3749" s="4" t="s">
        <v>4906</v>
      </c>
      <c r="L3749" s="4" t="s">
        <v>4907</v>
      </c>
      <c r="M3749" s="4" t="s">
        <v>4875</v>
      </c>
      <c r="N3749" s="4" t="s">
        <v>3194</v>
      </c>
      <c r="O3749" s="4" t="s">
        <v>10386</v>
      </c>
      <c r="P3749" s="4" t="s">
        <v>10387</v>
      </c>
      <c r="Q3749" s="4" t="s">
        <v>10388</v>
      </c>
      <c r="R3749" s="4" t="s">
        <v>10389</v>
      </c>
      <c r="S3749" s="4" t="s">
        <v>10390</v>
      </c>
      <c r="T3749" s="4" t="s">
        <v>10391</v>
      </c>
      <c r="U3749" s="4" t="s">
        <v>10392</v>
      </c>
    </row>
    <row r="3750" spans="1:24" hidden="1" x14ac:dyDescent="0.25">
      <c r="A3750" s="4" t="s">
        <v>10382</v>
      </c>
      <c r="B3750" s="4" t="s">
        <v>12534</v>
      </c>
      <c r="C3750" s="4">
        <v>13</v>
      </c>
      <c r="D3750" s="5">
        <v>310020201307</v>
      </c>
      <c r="E3750" s="4" t="s">
        <v>12536</v>
      </c>
      <c r="F3750" s="6" t="s">
        <v>3506</v>
      </c>
      <c r="G3750" s="4" t="s">
        <v>3507</v>
      </c>
      <c r="H3750" s="5">
        <v>15</v>
      </c>
      <c r="I3750" s="6" t="s">
        <v>10385</v>
      </c>
      <c r="J3750" s="4" t="s">
        <v>3508</v>
      </c>
      <c r="K3750" s="4" t="s">
        <v>4906</v>
      </c>
      <c r="L3750" s="4" t="s">
        <v>4907</v>
      </c>
      <c r="M3750" s="4" t="s">
        <v>4875</v>
      </c>
      <c r="N3750" s="4" t="s">
        <v>3194</v>
      </c>
      <c r="O3750" s="4" t="s">
        <v>10386</v>
      </c>
      <c r="P3750" s="4" t="s">
        <v>10387</v>
      </c>
      <c r="Q3750" s="4" t="s">
        <v>10388</v>
      </c>
      <c r="R3750" s="4" t="s">
        <v>10389</v>
      </c>
      <c r="S3750" s="4" t="s">
        <v>10390</v>
      </c>
      <c r="T3750" s="4" t="s">
        <v>10391</v>
      </c>
      <c r="U3750" s="4" t="s">
        <v>10392</v>
      </c>
    </row>
    <row r="3751" spans="1:24" hidden="1" x14ac:dyDescent="0.25">
      <c r="A3751" s="4" t="s">
        <v>10382</v>
      </c>
      <c r="B3751" s="4" t="s">
        <v>10383</v>
      </c>
      <c r="C3751" s="4">
        <v>13</v>
      </c>
      <c r="D3751" s="5">
        <v>310020201309</v>
      </c>
      <c r="E3751" s="4" t="s">
        <v>7261</v>
      </c>
      <c r="F3751" s="6" t="s">
        <v>11422</v>
      </c>
      <c r="G3751" s="4" t="s">
        <v>5312</v>
      </c>
      <c r="H3751" s="5">
        <v>15</v>
      </c>
      <c r="I3751" s="6" t="s">
        <v>10385</v>
      </c>
      <c r="J3751" s="4" t="s">
        <v>11423</v>
      </c>
      <c r="K3751" s="4" t="s">
        <v>4906</v>
      </c>
      <c r="L3751" s="4" t="s">
        <v>4907</v>
      </c>
      <c r="M3751" s="4" t="s">
        <v>4875</v>
      </c>
      <c r="N3751" s="4" t="s">
        <v>3194</v>
      </c>
      <c r="O3751" s="4" t="s">
        <v>10386</v>
      </c>
      <c r="P3751" s="4" t="s">
        <v>10387</v>
      </c>
      <c r="Q3751" s="4" t="s">
        <v>10388</v>
      </c>
      <c r="R3751" s="4" t="s">
        <v>10389</v>
      </c>
      <c r="S3751" s="4" t="s">
        <v>10390</v>
      </c>
      <c r="T3751" s="4" t="s">
        <v>10391</v>
      </c>
      <c r="U3751" s="4" t="s">
        <v>10392</v>
      </c>
    </row>
    <row r="3752" spans="1:24" hidden="1" x14ac:dyDescent="0.25">
      <c r="A3752" s="4" t="s">
        <v>10382</v>
      </c>
      <c r="B3752" s="4" t="s">
        <v>10383</v>
      </c>
      <c r="C3752" s="4">
        <v>13</v>
      </c>
      <c r="D3752" s="5">
        <v>310020201310</v>
      </c>
      <c r="E3752" s="4" t="s">
        <v>7261</v>
      </c>
      <c r="F3752" s="6" t="s">
        <v>10778</v>
      </c>
      <c r="G3752" s="4" t="s">
        <v>5312</v>
      </c>
      <c r="H3752" s="5">
        <v>11</v>
      </c>
      <c r="I3752" s="6" t="s">
        <v>10385</v>
      </c>
      <c r="J3752" s="4" t="s">
        <v>10779</v>
      </c>
      <c r="K3752" s="4" t="s">
        <v>4906</v>
      </c>
      <c r="L3752" s="4" t="s">
        <v>4907</v>
      </c>
      <c r="M3752" s="4" t="s">
        <v>4875</v>
      </c>
      <c r="N3752" s="4" t="s">
        <v>3194</v>
      </c>
      <c r="O3752" s="4" t="s">
        <v>10386</v>
      </c>
      <c r="P3752" s="4" t="s">
        <v>10387</v>
      </c>
      <c r="Q3752" s="4" t="s">
        <v>10388</v>
      </c>
      <c r="R3752" s="4" t="s">
        <v>10389</v>
      </c>
      <c r="S3752" s="4" t="s">
        <v>10390</v>
      </c>
      <c r="T3752" s="4" t="s">
        <v>10391</v>
      </c>
      <c r="U3752" s="4" t="s">
        <v>10392</v>
      </c>
    </row>
    <row r="3753" spans="1:24" hidden="1" x14ac:dyDescent="0.25">
      <c r="A3753" s="4" t="s">
        <v>12537</v>
      </c>
      <c r="B3753" s="4" t="s">
        <v>12538</v>
      </c>
      <c r="C3753" s="4">
        <v>13</v>
      </c>
      <c r="D3753" s="5">
        <v>304020101313</v>
      </c>
      <c r="E3753" s="4" t="s">
        <v>10841</v>
      </c>
      <c r="F3753" s="6" t="s">
        <v>10775</v>
      </c>
      <c r="G3753" s="4" t="s">
        <v>5312</v>
      </c>
      <c r="H3753" s="5">
        <v>21</v>
      </c>
      <c r="I3753" s="6" t="s">
        <v>12539</v>
      </c>
      <c r="J3753" s="4" t="s">
        <v>10776</v>
      </c>
      <c r="K3753" s="4" t="s">
        <v>12540</v>
      </c>
      <c r="L3753" s="4" t="s">
        <v>12541</v>
      </c>
      <c r="M3753" s="4" t="s">
        <v>787</v>
      </c>
      <c r="N3753" s="4" t="s">
        <v>586</v>
      </c>
      <c r="O3753" s="4" t="s">
        <v>12542</v>
      </c>
      <c r="P3753" s="4" t="s">
        <v>12543</v>
      </c>
      <c r="Q3753" s="4" t="s">
        <v>183</v>
      </c>
      <c r="R3753" s="4" t="s">
        <v>12544</v>
      </c>
      <c r="S3753" s="4" t="s">
        <v>12545</v>
      </c>
      <c r="T3753" s="4" t="s">
        <v>12543</v>
      </c>
      <c r="U3753" s="4" t="s">
        <v>12543</v>
      </c>
    </row>
    <row r="3754" spans="1:24" hidden="1" x14ac:dyDescent="0.25">
      <c r="A3754" s="4" t="s">
        <v>12537</v>
      </c>
      <c r="B3754" s="4" t="s">
        <v>12538</v>
      </c>
      <c r="C3754" s="4">
        <v>13</v>
      </c>
      <c r="D3754" s="5">
        <v>304020101311</v>
      </c>
      <c r="E3754" s="4" t="s">
        <v>6470</v>
      </c>
      <c r="F3754" s="6" t="s">
        <v>10775</v>
      </c>
      <c r="G3754" s="4" t="s">
        <v>5312</v>
      </c>
      <c r="H3754" s="5">
        <v>16</v>
      </c>
      <c r="I3754" s="6" t="s">
        <v>12539</v>
      </c>
      <c r="J3754" s="4" t="s">
        <v>10776</v>
      </c>
      <c r="K3754" s="4" t="s">
        <v>12540</v>
      </c>
      <c r="L3754" s="4" t="s">
        <v>12541</v>
      </c>
      <c r="M3754" s="4" t="s">
        <v>787</v>
      </c>
      <c r="N3754" s="4" t="s">
        <v>586</v>
      </c>
      <c r="O3754" s="4" t="s">
        <v>12542</v>
      </c>
      <c r="P3754" s="4" t="s">
        <v>12543</v>
      </c>
      <c r="Q3754" s="4" t="s">
        <v>183</v>
      </c>
      <c r="R3754" s="4" t="s">
        <v>12544</v>
      </c>
      <c r="S3754" s="4" t="s">
        <v>12545</v>
      </c>
      <c r="T3754" s="4" t="s">
        <v>12543</v>
      </c>
      <c r="U3754" s="4" t="s">
        <v>12543</v>
      </c>
    </row>
    <row r="3755" spans="1:24" x14ac:dyDescent="0.25">
      <c r="A3755" s="4" t="s">
        <v>12546</v>
      </c>
      <c r="B3755" s="4" t="s">
        <v>12547</v>
      </c>
      <c r="C3755" s="4">
        <v>10</v>
      </c>
      <c r="D3755" s="5">
        <v>311040261005</v>
      </c>
      <c r="E3755" s="4" t="s">
        <v>5471</v>
      </c>
      <c r="F3755" s="6" t="s">
        <v>6354</v>
      </c>
      <c r="G3755" s="4" t="s">
        <v>5312</v>
      </c>
      <c r="H3755" s="5">
        <v>21</v>
      </c>
      <c r="I3755" s="6" t="s">
        <v>12548</v>
      </c>
      <c r="J3755" s="4" t="s">
        <v>6356</v>
      </c>
      <c r="K3755" s="4" t="s">
        <v>12549</v>
      </c>
      <c r="L3755" s="4" t="s">
        <v>12550</v>
      </c>
      <c r="M3755" s="4" t="s">
        <v>9232</v>
      </c>
      <c r="N3755" s="4" t="s">
        <v>85</v>
      </c>
      <c r="O3755" s="4" t="s">
        <v>12551</v>
      </c>
      <c r="P3755" s="4" t="s">
        <v>12552</v>
      </c>
      <c r="Q3755" s="4" t="s">
        <v>3311</v>
      </c>
      <c r="R3755" s="4" t="s">
        <v>12553</v>
      </c>
      <c r="S3755" s="4" t="s">
        <v>12554</v>
      </c>
      <c r="U3755" s="4" t="s">
        <v>12555</v>
      </c>
      <c r="V3755">
        <f>VLOOKUP(L3755,Foglio2!A:D,3,FALSE)</f>
        <v>43.725066699999999</v>
      </c>
      <c r="W3755">
        <f>VLOOKUP(L3755,Foglio2!A:D,4,FALSE)</f>
        <v>12.6372663</v>
      </c>
      <c r="X3755">
        <f>VLOOKUP(L3755,Foglio3!B:F,5,FALSE)</f>
        <v>4807</v>
      </c>
    </row>
    <row r="3756" spans="1:24" x14ac:dyDescent="0.25">
      <c r="A3756" s="4" t="s">
        <v>12546</v>
      </c>
      <c r="B3756" s="4" t="s">
        <v>12547</v>
      </c>
      <c r="C3756" s="4">
        <v>10</v>
      </c>
      <c r="D3756" s="5">
        <v>311040261006</v>
      </c>
      <c r="E3756" s="4" t="s">
        <v>26</v>
      </c>
      <c r="F3756" s="6" t="s">
        <v>6460</v>
      </c>
      <c r="G3756" s="4" t="s">
        <v>5312</v>
      </c>
      <c r="H3756" s="5">
        <v>19</v>
      </c>
      <c r="I3756" s="6" t="s">
        <v>12548</v>
      </c>
      <c r="J3756" s="4" t="s">
        <v>6461</v>
      </c>
      <c r="K3756" s="4" t="s">
        <v>12549</v>
      </c>
      <c r="L3756" s="4" t="s">
        <v>12550</v>
      </c>
      <c r="M3756" s="4" t="s">
        <v>9232</v>
      </c>
      <c r="N3756" s="4" t="s">
        <v>85</v>
      </c>
      <c r="O3756" s="4" t="s">
        <v>12551</v>
      </c>
      <c r="P3756" s="4" t="s">
        <v>12552</v>
      </c>
      <c r="Q3756" s="4" t="s">
        <v>3311</v>
      </c>
      <c r="R3756" s="4" t="s">
        <v>12553</v>
      </c>
      <c r="S3756" s="4" t="s">
        <v>12554</v>
      </c>
      <c r="U3756" s="4" t="s">
        <v>12555</v>
      </c>
      <c r="V3756">
        <f>VLOOKUP(L3756,Foglio2!A:D,3,FALSE)</f>
        <v>43.725066699999999</v>
      </c>
      <c r="W3756">
        <f>VLOOKUP(L3756,Foglio2!A:D,4,FALSE)</f>
        <v>12.6372663</v>
      </c>
      <c r="X3756">
        <f>VLOOKUP(L3756,Foglio3!B:F,5,FALSE)</f>
        <v>4807</v>
      </c>
    </row>
    <row r="3757" spans="1:24" hidden="1" x14ac:dyDescent="0.25">
      <c r="A3757" s="4" t="s">
        <v>12556</v>
      </c>
      <c r="B3757" s="4" t="s">
        <v>12557</v>
      </c>
      <c r="C3757" s="4">
        <v>13</v>
      </c>
      <c r="D3757" s="5">
        <v>304080021305</v>
      </c>
      <c r="E3757" s="4" t="s">
        <v>1263</v>
      </c>
      <c r="F3757" s="6" t="s">
        <v>3476</v>
      </c>
      <c r="G3757" s="4" t="s">
        <v>3477</v>
      </c>
      <c r="H3757" s="5">
        <v>26</v>
      </c>
      <c r="I3757" s="6" t="s">
        <v>5343</v>
      </c>
      <c r="J3757" s="4" t="s">
        <v>3479</v>
      </c>
      <c r="K3757" s="4" t="s">
        <v>12558</v>
      </c>
      <c r="L3757" s="4" t="s">
        <v>12559</v>
      </c>
      <c r="M3757" s="4" t="s">
        <v>2538</v>
      </c>
      <c r="N3757" s="4" t="s">
        <v>586</v>
      </c>
      <c r="O3757" s="4" t="s">
        <v>12560</v>
      </c>
      <c r="P3757" s="4" t="s">
        <v>12561</v>
      </c>
      <c r="Q3757" s="4" t="s">
        <v>12562</v>
      </c>
      <c r="R3757" s="4" t="s">
        <v>12563</v>
      </c>
      <c r="S3757" s="4" t="s">
        <v>12564</v>
      </c>
      <c r="T3757" s="4" t="s">
        <v>12565</v>
      </c>
      <c r="U3757" s="4" t="s">
        <v>12566</v>
      </c>
    </row>
    <row r="3758" spans="1:24" hidden="1" x14ac:dyDescent="0.25">
      <c r="A3758" s="4" t="s">
        <v>12567</v>
      </c>
      <c r="B3758" s="4" t="s">
        <v>12567</v>
      </c>
      <c r="C3758" s="4">
        <v>13</v>
      </c>
      <c r="D3758" s="5">
        <v>315049891303</v>
      </c>
      <c r="E3758" s="4" t="s">
        <v>12568</v>
      </c>
      <c r="F3758" s="6" t="s">
        <v>3486</v>
      </c>
      <c r="G3758" s="4" t="s">
        <v>3487</v>
      </c>
      <c r="H3758" s="5">
        <v>23</v>
      </c>
      <c r="I3758" s="6" t="s">
        <v>11273</v>
      </c>
      <c r="J3758" s="4" t="s">
        <v>3488</v>
      </c>
      <c r="K3758" s="4" t="s">
        <v>12569</v>
      </c>
      <c r="L3758" s="4" t="s">
        <v>6557</v>
      </c>
      <c r="M3758" s="4" t="s">
        <v>2667</v>
      </c>
      <c r="N3758" s="4" t="s">
        <v>422</v>
      </c>
      <c r="O3758" s="4" t="s">
        <v>12570</v>
      </c>
      <c r="P3758" s="4" t="s">
        <v>12571</v>
      </c>
      <c r="Q3758" s="4" t="s">
        <v>1315</v>
      </c>
      <c r="R3758" s="4" t="s">
        <v>679</v>
      </c>
      <c r="S3758" s="4" t="s">
        <v>12572</v>
      </c>
      <c r="T3758" s="4" t="s">
        <v>12571</v>
      </c>
      <c r="U3758" s="4" t="s">
        <v>12573</v>
      </c>
    </row>
    <row r="3759" spans="1:24" hidden="1" x14ac:dyDescent="0.25">
      <c r="A3759" s="4" t="s">
        <v>12567</v>
      </c>
      <c r="B3759" s="4" t="s">
        <v>12567</v>
      </c>
      <c r="C3759" s="4">
        <v>13</v>
      </c>
      <c r="D3759" s="5">
        <v>315049891301</v>
      </c>
      <c r="E3759" s="4" t="s">
        <v>12048</v>
      </c>
      <c r="F3759" s="6" t="s">
        <v>3486</v>
      </c>
      <c r="G3759" s="4" t="s">
        <v>3487</v>
      </c>
      <c r="H3759" s="5">
        <v>24</v>
      </c>
      <c r="I3759" s="6" t="s">
        <v>11273</v>
      </c>
      <c r="J3759" s="4" t="s">
        <v>3488</v>
      </c>
      <c r="K3759" s="4" t="s">
        <v>12569</v>
      </c>
      <c r="L3759" s="4" t="s">
        <v>6557</v>
      </c>
      <c r="M3759" s="4" t="s">
        <v>2667</v>
      </c>
      <c r="N3759" s="4" t="s">
        <v>422</v>
      </c>
      <c r="O3759" s="4" t="s">
        <v>12570</v>
      </c>
      <c r="P3759" s="4" t="s">
        <v>12571</v>
      </c>
      <c r="Q3759" s="4" t="s">
        <v>1315</v>
      </c>
      <c r="R3759" s="4" t="s">
        <v>679</v>
      </c>
      <c r="S3759" s="4" t="s">
        <v>12572</v>
      </c>
      <c r="T3759" s="4" t="s">
        <v>12571</v>
      </c>
      <c r="U3759" s="4" t="s">
        <v>12573</v>
      </c>
    </row>
    <row r="3760" spans="1:24" hidden="1" x14ac:dyDescent="0.25">
      <c r="A3760" s="4" t="s">
        <v>12574</v>
      </c>
      <c r="B3760" s="4" t="s">
        <v>12574</v>
      </c>
      <c r="C3760" s="4">
        <v>13</v>
      </c>
      <c r="D3760" s="5">
        <v>315043661303</v>
      </c>
      <c r="E3760" s="4" t="s">
        <v>41</v>
      </c>
      <c r="F3760" s="6" t="s">
        <v>10778</v>
      </c>
      <c r="G3760" s="4" t="s">
        <v>5312</v>
      </c>
      <c r="H3760" s="5">
        <v>36</v>
      </c>
      <c r="I3760" s="6" t="s">
        <v>12575</v>
      </c>
      <c r="J3760" s="4" t="s">
        <v>10779</v>
      </c>
      <c r="K3760" s="4" t="s">
        <v>12569</v>
      </c>
      <c r="L3760" s="4" t="s">
        <v>6557</v>
      </c>
      <c r="M3760" s="4" t="s">
        <v>2667</v>
      </c>
      <c r="N3760" s="4" t="s">
        <v>422</v>
      </c>
      <c r="O3760" s="4" t="s">
        <v>12576</v>
      </c>
      <c r="P3760" s="4" t="s">
        <v>12577</v>
      </c>
      <c r="Q3760" s="4" t="s">
        <v>12578</v>
      </c>
      <c r="R3760" s="4" t="s">
        <v>3575</v>
      </c>
      <c r="S3760" s="4" t="s">
        <v>12579</v>
      </c>
      <c r="U3760" s="4" t="s">
        <v>12580</v>
      </c>
    </row>
    <row r="3761" spans="1:21" hidden="1" x14ac:dyDescent="0.25">
      <c r="A3761" s="4" t="s">
        <v>12574</v>
      </c>
      <c r="B3761" s="4" t="s">
        <v>12574</v>
      </c>
      <c r="C3761" s="4">
        <v>13</v>
      </c>
      <c r="D3761" s="5">
        <v>315043661306</v>
      </c>
      <c r="E3761" s="4" t="s">
        <v>820</v>
      </c>
      <c r="F3761" s="6" t="s">
        <v>10778</v>
      </c>
      <c r="G3761" s="4" t="s">
        <v>5312</v>
      </c>
      <c r="H3761" s="5">
        <v>35</v>
      </c>
      <c r="I3761" s="6" t="s">
        <v>12575</v>
      </c>
      <c r="J3761" s="4" t="s">
        <v>10779</v>
      </c>
      <c r="K3761" s="4" t="s">
        <v>12569</v>
      </c>
      <c r="L3761" s="4" t="s">
        <v>6557</v>
      </c>
      <c r="M3761" s="4" t="s">
        <v>2667</v>
      </c>
      <c r="N3761" s="4" t="s">
        <v>422</v>
      </c>
      <c r="O3761" s="4" t="s">
        <v>12576</v>
      </c>
      <c r="P3761" s="4" t="s">
        <v>12577</v>
      </c>
      <c r="Q3761" s="4" t="s">
        <v>12578</v>
      </c>
      <c r="R3761" s="4" t="s">
        <v>3575</v>
      </c>
      <c r="S3761" s="4" t="s">
        <v>12579</v>
      </c>
      <c r="U3761" s="4" t="s">
        <v>12580</v>
      </c>
    </row>
    <row r="3762" spans="1:21" hidden="1" x14ac:dyDescent="0.25">
      <c r="A3762" s="4" t="s">
        <v>12581</v>
      </c>
      <c r="B3762" s="4" t="s">
        <v>12582</v>
      </c>
      <c r="C3762" s="4">
        <v>13</v>
      </c>
      <c r="D3762" s="5">
        <v>302060011308</v>
      </c>
      <c r="E3762" s="4" t="s">
        <v>6452</v>
      </c>
      <c r="F3762" s="6" t="s">
        <v>5351</v>
      </c>
      <c r="G3762" s="4" t="s">
        <v>3494</v>
      </c>
      <c r="H3762" s="5">
        <v>15</v>
      </c>
      <c r="I3762" s="6" t="s">
        <v>12583</v>
      </c>
      <c r="J3762" s="4" t="s">
        <v>5352</v>
      </c>
      <c r="K3762" s="4" t="s">
        <v>12584</v>
      </c>
      <c r="L3762" s="4" t="s">
        <v>12585</v>
      </c>
      <c r="M3762" s="4" t="s">
        <v>4692</v>
      </c>
      <c r="N3762" s="4" t="s">
        <v>62</v>
      </c>
      <c r="O3762" s="4" t="s">
        <v>12586</v>
      </c>
      <c r="P3762" s="4" t="s">
        <v>12587</v>
      </c>
      <c r="Q3762" s="4" t="s">
        <v>2328</v>
      </c>
      <c r="R3762" s="4" t="s">
        <v>12588</v>
      </c>
      <c r="S3762" s="4" t="s">
        <v>12589</v>
      </c>
      <c r="T3762" s="4" t="s">
        <v>12587</v>
      </c>
    </row>
    <row r="3763" spans="1:21" hidden="1" x14ac:dyDescent="0.25">
      <c r="A3763" s="4" t="s">
        <v>12581</v>
      </c>
      <c r="B3763" s="4" t="s">
        <v>12582</v>
      </c>
      <c r="C3763" s="4">
        <v>13</v>
      </c>
      <c r="D3763" s="5">
        <v>302060011309</v>
      </c>
      <c r="E3763" s="4" t="s">
        <v>12590</v>
      </c>
      <c r="F3763" s="6" t="s">
        <v>6310</v>
      </c>
      <c r="G3763" s="4" t="s">
        <v>3494</v>
      </c>
      <c r="H3763" s="5">
        <v>26</v>
      </c>
      <c r="I3763" s="6" t="s">
        <v>12583</v>
      </c>
      <c r="J3763" s="4" t="s">
        <v>6311</v>
      </c>
      <c r="K3763" s="4" t="s">
        <v>12584</v>
      </c>
      <c r="L3763" s="4" t="s">
        <v>12585</v>
      </c>
      <c r="M3763" s="4" t="s">
        <v>4692</v>
      </c>
      <c r="N3763" s="4" t="s">
        <v>62</v>
      </c>
      <c r="O3763" s="4" t="s">
        <v>12586</v>
      </c>
      <c r="P3763" s="4" t="s">
        <v>12587</v>
      </c>
      <c r="Q3763" s="4" t="s">
        <v>2328</v>
      </c>
      <c r="R3763" s="4" t="s">
        <v>12588</v>
      </c>
      <c r="S3763" s="4" t="s">
        <v>12589</v>
      </c>
      <c r="T3763" s="4" t="s">
        <v>12587</v>
      </c>
    </row>
    <row r="3764" spans="1:21" hidden="1" x14ac:dyDescent="0.25">
      <c r="A3764" s="4" t="s">
        <v>12591</v>
      </c>
      <c r="B3764" s="4" t="s">
        <v>12591</v>
      </c>
      <c r="C3764" s="4">
        <v>13</v>
      </c>
      <c r="D3764" s="5">
        <v>306020421301</v>
      </c>
      <c r="E3764" s="4" t="s">
        <v>57</v>
      </c>
      <c r="F3764" s="6" t="s">
        <v>9192</v>
      </c>
      <c r="G3764" s="4" t="s">
        <v>3477</v>
      </c>
      <c r="H3764" s="5">
        <v>24</v>
      </c>
      <c r="I3764" s="6" t="s">
        <v>12592</v>
      </c>
      <c r="J3764" s="4" t="s">
        <v>9194</v>
      </c>
      <c r="K3764" s="4" t="s">
        <v>12593</v>
      </c>
      <c r="L3764" s="4" t="s">
        <v>3102</v>
      </c>
      <c r="M3764" s="4" t="s">
        <v>3102</v>
      </c>
      <c r="N3764" s="4" t="s">
        <v>3103</v>
      </c>
      <c r="O3764" s="4" t="s">
        <v>12594</v>
      </c>
      <c r="P3764" s="4" t="s">
        <v>12595</v>
      </c>
      <c r="Q3764" s="4" t="s">
        <v>1614</v>
      </c>
      <c r="R3764" s="4" t="s">
        <v>12596</v>
      </c>
      <c r="S3764" s="4" t="s">
        <v>12597</v>
      </c>
      <c r="T3764" s="4" t="s">
        <v>12598</v>
      </c>
    </row>
    <row r="3765" spans="1:21" hidden="1" x14ac:dyDescent="0.25">
      <c r="A3765" s="4" t="s">
        <v>12591</v>
      </c>
      <c r="B3765" s="4" t="s">
        <v>12591</v>
      </c>
      <c r="C3765" s="4">
        <v>13</v>
      </c>
      <c r="D3765" s="5">
        <v>306020421306</v>
      </c>
      <c r="E3765" s="4" t="s">
        <v>44</v>
      </c>
      <c r="F3765" s="6" t="s">
        <v>9201</v>
      </c>
      <c r="G3765" s="4" t="s">
        <v>3477</v>
      </c>
      <c r="H3765" s="5">
        <v>20</v>
      </c>
      <c r="I3765" s="6" t="s">
        <v>12592</v>
      </c>
      <c r="J3765" s="4" t="s">
        <v>9202</v>
      </c>
      <c r="K3765" s="4" t="s">
        <v>12593</v>
      </c>
      <c r="L3765" s="4" t="s">
        <v>3102</v>
      </c>
      <c r="M3765" s="4" t="s">
        <v>3102</v>
      </c>
      <c r="N3765" s="4" t="s">
        <v>3103</v>
      </c>
      <c r="O3765" s="4" t="s">
        <v>12594</v>
      </c>
      <c r="P3765" s="4" t="s">
        <v>12595</v>
      </c>
      <c r="Q3765" s="4" t="s">
        <v>1614</v>
      </c>
      <c r="R3765" s="4" t="s">
        <v>12596</v>
      </c>
      <c r="S3765" s="4" t="s">
        <v>12597</v>
      </c>
      <c r="T3765" s="4" t="s">
        <v>12598</v>
      </c>
    </row>
    <row r="3766" spans="1:21" hidden="1" x14ac:dyDescent="0.25">
      <c r="A3766" s="4" t="s">
        <v>8905</v>
      </c>
      <c r="B3766" s="4" t="s">
        <v>8905</v>
      </c>
      <c r="C3766" s="4">
        <v>13</v>
      </c>
      <c r="D3766" s="5">
        <v>306020551306</v>
      </c>
      <c r="E3766" s="4" t="s">
        <v>820</v>
      </c>
      <c r="F3766" s="6" t="s">
        <v>11687</v>
      </c>
      <c r="G3766" s="4" t="s">
        <v>5312</v>
      </c>
      <c r="H3766" s="5">
        <v>20</v>
      </c>
      <c r="I3766" s="6" t="s">
        <v>8906</v>
      </c>
      <c r="J3766" s="4" t="s">
        <v>11688</v>
      </c>
      <c r="K3766" s="4" t="s">
        <v>8907</v>
      </c>
      <c r="L3766" s="4" t="s">
        <v>3102</v>
      </c>
      <c r="M3766" s="4" t="s">
        <v>3102</v>
      </c>
      <c r="N3766" s="4" t="s">
        <v>3103</v>
      </c>
      <c r="O3766" s="4" t="s">
        <v>8908</v>
      </c>
      <c r="P3766" s="4" t="s">
        <v>8909</v>
      </c>
      <c r="Q3766" s="4" t="s">
        <v>314</v>
      </c>
      <c r="R3766" s="4" t="s">
        <v>8910</v>
      </c>
      <c r="S3766" s="4" t="s">
        <v>8911</v>
      </c>
      <c r="T3766" s="4" t="s">
        <v>8912</v>
      </c>
    </row>
    <row r="3767" spans="1:21" hidden="1" x14ac:dyDescent="0.25">
      <c r="A3767" s="4" t="s">
        <v>8905</v>
      </c>
      <c r="B3767" s="4" t="s">
        <v>8905</v>
      </c>
      <c r="C3767" s="4">
        <v>13</v>
      </c>
      <c r="D3767" s="5">
        <v>306020551303</v>
      </c>
      <c r="E3767" s="4" t="s">
        <v>5467</v>
      </c>
      <c r="F3767" s="6" t="s">
        <v>11440</v>
      </c>
      <c r="G3767" s="4" t="s">
        <v>5312</v>
      </c>
      <c r="H3767" s="5">
        <v>16</v>
      </c>
      <c r="I3767" s="6" t="s">
        <v>8906</v>
      </c>
      <c r="J3767" s="4" t="s">
        <v>11441</v>
      </c>
      <c r="K3767" s="4" t="s">
        <v>8907</v>
      </c>
      <c r="L3767" s="4" t="s">
        <v>3102</v>
      </c>
      <c r="M3767" s="4" t="s">
        <v>3102</v>
      </c>
      <c r="N3767" s="4" t="s">
        <v>3103</v>
      </c>
      <c r="O3767" s="4" t="s">
        <v>8908</v>
      </c>
      <c r="P3767" s="4" t="s">
        <v>8909</v>
      </c>
      <c r="Q3767" s="4" t="s">
        <v>314</v>
      </c>
      <c r="R3767" s="4" t="s">
        <v>8910</v>
      </c>
      <c r="S3767" s="4" t="s">
        <v>8911</v>
      </c>
      <c r="T3767" s="4" t="s">
        <v>8912</v>
      </c>
    </row>
    <row r="3768" spans="1:21" hidden="1" x14ac:dyDescent="0.25">
      <c r="A3768" s="4" t="s">
        <v>12599</v>
      </c>
      <c r="B3768" s="4" t="s">
        <v>12599</v>
      </c>
      <c r="C3768" s="4">
        <v>13</v>
      </c>
      <c r="D3768" s="5">
        <v>315052561301</v>
      </c>
      <c r="E3768" s="4" t="s">
        <v>57</v>
      </c>
      <c r="F3768" s="6" t="s">
        <v>3506</v>
      </c>
      <c r="G3768" s="4" t="s">
        <v>3507</v>
      </c>
      <c r="H3768" s="5">
        <v>30</v>
      </c>
      <c r="I3768" s="6" t="s">
        <v>12600</v>
      </c>
      <c r="J3768" s="4" t="s">
        <v>3508</v>
      </c>
      <c r="K3768" s="4" t="s">
        <v>12601</v>
      </c>
      <c r="L3768" s="4" t="s">
        <v>12602</v>
      </c>
      <c r="M3768" s="4" t="s">
        <v>4140</v>
      </c>
      <c r="N3768" s="4" t="s">
        <v>422</v>
      </c>
      <c r="O3768" s="4" t="s">
        <v>12603</v>
      </c>
      <c r="P3768" s="4" t="s">
        <v>12604</v>
      </c>
      <c r="Q3768" s="4" t="s">
        <v>920</v>
      </c>
      <c r="R3768" s="4" t="s">
        <v>12605</v>
      </c>
      <c r="S3768" s="4" t="s">
        <v>12606</v>
      </c>
      <c r="T3768" s="4" t="s">
        <v>12607</v>
      </c>
      <c r="U3768" s="4" t="s">
        <v>12608</v>
      </c>
    </row>
    <row r="3769" spans="1:21" hidden="1" x14ac:dyDescent="0.25">
      <c r="A3769" s="4" t="s">
        <v>12599</v>
      </c>
      <c r="B3769" s="4" t="s">
        <v>12599</v>
      </c>
      <c r="C3769" s="4">
        <v>13</v>
      </c>
      <c r="D3769" s="5">
        <v>315052561302</v>
      </c>
      <c r="E3769" s="4" t="s">
        <v>26</v>
      </c>
      <c r="F3769" s="6" t="s">
        <v>3506</v>
      </c>
      <c r="G3769" s="4" t="s">
        <v>3507</v>
      </c>
      <c r="H3769" s="5">
        <v>25</v>
      </c>
      <c r="I3769" s="6" t="s">
        <v>12600</v>
      </c>
      <c r="J3769" s="4" t="s">
        <v>3508</v>
      </c>
      <c r="K3769" s="4" t="s">
        <v>12601</v>
      </c>
      <c r="L3769" s="4" t="s">
        <v>12602</v>
      </c>
      <c r="M3769" s="4" t="s">
        <v>4140</v>
      </c>
      <c r="N3769" s="4" t="s">
        <v>422</v>
      </c>
      <c r="O3769" s="4" t="s">
        <v>12603</v>
      </c>
      <c r="P3769" s="4" t="s">
        <v>12604</v>
      </c>
      <c r="Q3769" s="4" t="s">
        <v>920</v>
      </c>
      <c r="R3769" s="4" t="s">
        <v>12605</v>
      </c>
      <c r="S3769" s="4" t="s">
        <v>12606</v>
      </c>
      <c r="T3769" s="4" t="s">
        <v>12607</v>
      </c>
      <c r="U3769" s="4" t="s">
        <v>12608</v>
      </c>
    </row>
    <row r="3770" spans="1:21" hidden="1" x14ac:dyDescent="0.25">
      <c r="A3770" s="4" t="s">
        <v>12609</v>
      </c>
      <c r="B3770" s="4" t="s">
        <v>12609</v>
      </c>
      <c r="C3770" s="4">
        <v>13</v>
      </c>
      <c r="D3770" s="5">
        <v>315052481302</v>
      </c>
      <c r="E3770" s="4" t="s">
        <v>26</v>
      </c>
      <c r="F3770" s="6" t="s">
        <v>6376</v>
      </c>
      <c r="G3770" s="4" t="s">
        <v>5312</v>
      </c>
      <c r="H3770" s="5">
        <v>29</v>
      </c>
      <c r="I3770" s="6" t="s">
        <v>12600</v>
      </c>
      <c r="J3770" s="4" t="s">
        <v>6377</v>
      </c>
      <c r="K3770" s="4" t="s">
        <v>12601</v>
      </c>
      <c r="L3770" s="4" t="s">
        <v>12602</v>
      </c>
      <c r="M3770" s="4" t="s">
        <v>4140</v>
      </c>
      <c r="N3770" s="4" t="s">
        <v>422</v>
      </c>
      <c r="O3770" s="4" t="s">
        <v>12603</v>
      </c>
      <c r="P3770" s="4" t="s">
        <v>12607</v>
      </c>
      <c r="Q3770" s="4" t="s">
        <v>920</v>
      </c>
      <c r="R3770" s="4" t="s">
        <v>12605</v>
      </c>
      <c r="S3770" s="4" t="s">
        <v>12606</v>
      </c>
      <c r="T3770" s="4" t="s">
        <v>12607</v>
      </c>
      <c r="U3770" s="4" t="s">
        <v>12608</v>
      </c>
    </row>
    <row r="3771" spans="1:21" hidden="1" x14ac:dyDescent="0.25">
      <c r="A3771" s="4" t="s">
        <v>12609</v>
      </c>
      <c r="B3771" s="4" t="s">
        <v>12609</v>
      </c>
      <c r="C3771" s="4">
        <v>13</v>
      </c>
      <c r="D3771" s="5">
        <v>315052481303</v>
      </c>
      <c r="E3771" s="4" t="s">
        <v>41</v>
      </c>
      <c r="F3771" s="6" t="s">
        <v>6376</v>
      </c>
      <c r="G3771" s="4" t="s">
        <v>5312</v>
      </c>
      <c r="H3771" s="5">
        <v>32</v>
      </c>
      <c r="I3771" s="6" t="s">
        <v>12600</v>
      </c>
      <c r="J3771" s="4" t="s">
        <v>6377</v>
      </c>
      <c r="K3771" s="4" t="s">
        <v>12601</v>
      </c>
      <c r="L3771" s="4" t="s">
        <v>12602</v>
      </c>
      <c r="M3771" s="4" t="s">
        <v>4140</v>
      </c>
      <c r="N3771" s="4" t="s">
        <v>422</v>
      </c>
      <c r="O3771" s="4" t="s">
        <v>12603</v>
      </c>
      <c r="P3771" s="4" t="s">
        <v>12607</v>
      </c>
      <c r="Q3771" s="4" t="s">
        <v>920</v>
      </c>
      <c r="R3771" s="4" t="s">
        <v>12605</v>
      </c>
      <c r="S3771" s="4" t="s">
        <v>12606</v>
      </c>
      <c r="T3771" s="4" t="s">
        <v>12607</v>
      </c>
      <c r="U3771" s="4" t="s">
        <v>12608</v>
      </c>
    </row>
    <row r="3772" spans="1:21" hidden="1" x14ac:dyDescent="0.25">
      <c r="A3772" s="4" t="s">
        <v>12610</v>
      </c>
      <c r="B3772" s="4" t="s">
        <v>12610</v>
      </c>
      <c r="C3772" s="4">
        <v>13</v>
      </c>
      <c r="D3772" s="5">
        <v>319090621301</v>
      </c>
      <c r="E3772" s="4" t="s">
        <v>57</v>
      </c>
      <c r="F3772" s="6" t="s">
        <v>3493</v>
      </c>
      <c r="G3772" s="4" t="s">
        <v>3494</v>
      </c>
      <c r="H3772" s="5">
        <v>25</v>
      </c>
      <c r="I3772" s="6" t="s">
        <v>12611</v>
      </c>
      <c r="J3772" s="4" t="s">
        <v>3496</v>
      </c>
      <c r="K3772" s="4" t="s">
        <v>12612</v>
      </c>
      <c r="L3772" s="4" t="s">
        <v>2988</v>
      </c>
      <c r="M3772" s="4" t="s">
        <v>2988</v>
      </c>
      <c r="N3772" s="4" t="s">
        <v>32</v>
      </c>
      <c r="O3772" s="4" t="s">
        <v>12613</v>
      </c>
      <c r="P3772" s="4" t="s">
        <v>12614</v>
      </c>
      <c r="Q3772" s="4" t="s">
        <v>12615</v>
      </c>
      <c r="R3772" s="4" t="s">
        <v>12616</v>
      </c>
      <c r="S3772" s="4" t="s">
        <v>12617</v>
      </c>
      <c r="T3772" s="4" t="s">
        <v>12614</v>
      </c>
      <c r="U3772" s="4" t="s">
        <v>12618</v>
      </c>
    </row>
    <row r="3773" spans="1:21" hidden="1" x14ac:dyDescent="0.25">
      <c r="A3773" s="4" t="s">
        <v>12610</v>
      </c>
      <c r="B3773" s="4" t="s">
        <v>12610</v>
      </c>
      <c r="C3773" s="4">
        <v>13</v>
      </c>
      <c r="D3773" s="5">
        <v>319090621303</v>
      </c>
      <c r="E3773" s="4" t="s">
        <v>41</v>
      </c>
      <c r="F3773" s="6" t="s">
        <v>6310</v>
      </c>
      <c r="G3773" s="4" t="s">
        <v>3494</v>
      </c>
      <c r="H3773" s="5">
        <v>17</v>
      </c>
      <c r="I3773" s="6" t="s">
        <v>12611</v>
      </c>
      <c r="J3773" s="4" t="s">
        <v>6311</v>
      </c>
      <c r="K3773" s="4" t="s">
        <v>12612</v>
      </c>
      <c r="L3773" s="4" t="s">
        <v>2988</v>
      </c>
      <c r="M3773" s="4" t="s">
        <v>2988</v>
      </c>
      <c r="N3773" s="4" t="s">
        <v>32</v>
      </c>
      <c r="O3773" s="4" t="s">
        <v>12613</v>
      </c>
      <c r="P3773" s="4" t="s">
        <v>12614</v>
      </c>
      <c r="Q3773" s="4" t="s">
        <v>12615</v>
      </c>
      <c r="R3773" s="4" t="s">
        <v>12616</v>
      </c>
      <c r="S3773" s="4" t="s">
        <v>12617</v>
      </c>
      <c r="T3773" s="4" t="s">
        <v>12614</v>
      </c>
      <c r="U3773" s="4" t="s">
        <v>12618</v>
      </c>
    </row>
    <row r="3774" spans="1:21" hidden="1" x14ac:dyDescent="0.25">
      <c r="A3774" s="4" t="s">
        <v>12619</v>
      </c>
      <c r="B3774" s="4" t="s">
        <v>12620</v>
      </c>
      <c r="C3774" s="4">
        <v>13</v>
      </c>
      <c r="D3774" s="5">
        <v>319060821308</v>
      </c>
      <c r="E3774" s="4" t="s">
        <v>12621</v>
      </c>
      <c r="F3774" s="6" t="s">
        <v>6380</v>
      </c>
      <c r="G3774" s="4" t="s">
        <v>5312</v>
      </c>
      <c r="H3774" s="5">
        <v>14</v>
      </c>
      <c r="I3774" s="6" t="s">
        <v>8632</v>
      </c>
      <c r="J3774" s="4" t="s">
        <v>6382</v>
      </c>
      <c r="K3774" s="4" t="s">
        <v>3010</v>
      </c>
      <c r="L3774" s="4" t="s">
        <v>2988</v>
      </c>
      <c r="M3774" s="4" t="s">
        <v>2988</v>
      </c>
      <c r="N3774" s="4" t="s">
        <v>32</v>
      </c>
      <c r="O3774" s="4" t="s">
        <v>12622</v>
      </c>
      <c r="P3774" s="4" t="s">
        <v>12623</v>
      </c>
      <c r="Q3774" s="4" t="s">
        <v>659</v>
      </c>
      <c r="R3774" s="4" t="s">
        <v>6953</v>
      </c>
      <c r="S3774" s="4" t="s">
        <v>12624</v>
      </c>
      <c r="T3774" s="4" t="s">
        <v>12625</v>
      </c>
      <c r="U3774" s="4" t="s">
        <v>12626</v>
      </c>
    </row>
    <row r="3775" spans="1:21" hidden="1" x14ac:dyDescent="0.25">
      <c r="A3775" s="4" t="s">
        <v>12619</v>
      </c>
      <c r="B3775" s="4" t="s">
        <v>12620</v>
      </c>
      <c r="C3775" s="4">
        <v>13</v>
      </c>
      <c r="D3775" s="5">
        <v>319060821309</v>
      </c>
      <c r="E3775" s="4" t="s">
        <v>12627</v>
      </c>
      <c r="F3775" s="6" t="s">
        <v>6380</v>
      </c>
      <c r="G3775" s="4" t="s">
        <v>5312</v>
      </c>
      <c r="H3775" s="5">
        <v>11</v>
      </c>
      <c r="I3775" s="6" t="s">
        <v>8632</v>
      </c>
      <c r="J3775" s="4" t="s">
        <v>6382</v>
      </c>
      <c r="K3775" s="4" t="s">
        <v>3010</v>
      </c>
      <c r="L3775" s="4" t="s">
        <v>2988</v>
      </c>
      <c r="M3775" s="4" t="s">
        <v>2988</v>
      </c>
      <c r="N3775" s="4" t="s">
        <v>32</v>
      </c>
      <c r="O3775" s="4" t="s">
        <v>12622</v>
      </c>
      <c r="P3775" s="4" t="s">
        <v>12623</v>
      </c>
      <c r="Q3775" s="4" t="s">
        <v>659</v>
      </c>
      <c r="R3775" s="4" t="s">
        <v>6953</v>
      </c>
      <c r="S3775" s="4" t="s">
        <v>12624</v>
      </c>
      <c r="T3775" s="4" t="s">
        <v>12625</v>
      </c>
      <c r="U3775" s="4" t="s">
        <v>12626</v>
      </c>
    </row>
    <row r="3776" spans="1:21" hidden="1" x14ac:dyDescent="0.25">
      <c r="A3776" s="4" t="s">
        <v>12628</v>
      </c>
      <c r="B3776" s="4" t="s">
        <v>12629</v>
      </c>
      <c r="C3776" s="4">
        <v>13</v>
      </c>
      <c r="D3776" s="5">
        <v>319010601309</v>
      </c>
      <c r="E3776" s="4" t="s">
        <v>832</v>
      </c>
      <c r="F3776" s="6" t="s">
        <v>10775</v>
      </c>
      <c r="G3776" s="4" t="s">
        <v>5312</v>
      </c>
      <c r="H3776" s="5">
        <v>17</v>
      </c>
      <c r="I3776" s="6" t="s">
        <v>12630</v>
      </c>
      <c r="J3776" s="4" t="s">
        <v>10776</v>
      </c>
      <c r="K3776" s="4" t="s">
        <v>12631</v>
      </c>
      <c r="L3776" s="4" t="s">
        <v>12632</v>
      </c>
      <c r="M3776" s="4" t="s">
        <v>31</v>
      </c>
      <c r="N3776" s="4" t="s">
        <v>32</v>
      </c>
      <c r="O3776" s="4" t="s">
        <v>12633</v>
      </c>
      <c r="P3776" s="4" t="s">
        <v>12634</v>
      </c>
      <c r="Q3776" s="4" t="s">
        <v>12635</v>
      </c>
      <c r="R3776" s="4" t="s">
        <v>12636</v>
      </c>
      <c r="S3776" s="4" t="s">
        <v>12637</v>
      </c>
      <c r="T3776" s="4" t="s">
        <v>12634</v>
      </c>
      <c r="U3776" s="4" t="s">
        <v>12638</v>
      </c>
    </row>
    <row r="3777" spans="1:21" hidden="1" x14ac:dyDescent="0.25">
      <c r="A3777" s="4" t="s">
        <v>12628</v>
      </c>
      <c r="B3777" s="4" t="s">
        <v>12629</v>
      </c>
      <c r="C3777" s="4">
        <v>13</v>
      </c>
      <c r="D3777" s="5">
        <v>319010601308</v>
      </c>
      <c r="E3777" s="4" t="s">
        <v>486</v>
      </c>
      <c r="F3777" s="6" t="s">
        <v>10775</v>
      </c>
      <c r="G3777" s="4" t="s">
        <v>5312</v>
      </c>
      <c r="H3777" s="5">
        <v>16</v>
      </c>
      <c r="I3777" s="6" t="s">
        <v>12630</v>
      </c>
      <c r="J3777" s="4" t="s">
        <v>10776</v>
      </c>
      <c r="K3777" s="4" t="s">
        <v>12631</v>
      </c>
      <c r="L3777" s="4" t="s">
        <v>12632</v>
      </c>
      <c r="M3777" s="4" t="s">
        <v>31</v>
      </c>
      <c r="N3777" s="4" t="s">
        <v>32</v>
      </c>
      <c r="O3777" s="4" t="s">
        <v>12633</v>
      </c>
      <c r="P3777" s="4" t="s">
        <v>12634</v>
      </c>
      <c r="Q3777" s="4" t="s">
        <v>12635</v>
      </c>
      <c r="R3777" s="4" t="s">
        <v>12636</v>
      </c>
      <c r="S3777" s="4" t="s">
        <v>12637</v>
      </c>
      <c r="T3777" s="4" t="s">
        <v>12634</v>
      </c>
      <c r="U3777" s="4" t="s">
        <v>12638</v>
      </c>
    </row>
    <row r="3778" spans="1:21" hidden="1" x14ac:dyDescent="0.25">
      <c r="A3778" s="4" t="s">
        <v>9444</v>
      </c>
      <c r="B3778" s="4" t="s">
        <v>9445</v>
      </c>
      <c r="C3778" s="4">
        <v>13</v>
      </c>
      <c r="D3778" s="5">
        <v>318040591308</v>
      </c>
      <c r="E3778" s="4" t="s">
        <v>5333</v>
      </c>
      <c r="F3778" s="6" t="s">
        <v>6365</v>
      </c>
      <c r="G3778" s="4" t="s">
        <v>3507</v>
      </c>
      <c r="H3778" s="5">
        <v>20</v>
      </c>
      <c r="I3778" s="6" t="s">
        <v>9446</v>
      </c>
      <c r="J3778" s="4" t="s">
        <v>6367</v>
      </c>
      <c r="K3778" s="4" t="s">
        <v>9435</v>
      </c>
      <c r="L3778" s="4" t="s">
        <v>9436</v>
      </c>
      <c r="M3778" s="4" t="s">
        <v>3713</v>
      </c>
      <c r="N3778" s="4" t="s">
        <v>1360</v>
      </c>
      <c r="O3778" s="4" t="s">
        <v>9447</v>
      </c>
      <c r="P3778" s="4" t="s">
        <v>9448</v>
      </c>
      <c r="Q3778" s="4" t="s">
        <v>635</v>
      </c>
      <c r="R3778" s="4" t="s">
        <v>9449</v>
      </c>
      <c r="S3778" s="4" t="s">
        <v>9450</v>
      </c>
      <c r="T3778" s="4" t="s">
        <v>9451</v>
      </c>
      <c r="U3778" s="4" t="s">
        <v>9452</v>
      </c>
    </row>
    <row r="3779" spans="1:21" hidden="1" x14ac:dyDescent="0.25">
      <c r="A3779" s="4" t="s">
        <v>9444</v>
      </c>
      <c r="B3779" s="4" t="s">
        <v>9445</v>
      </c>
      <c r="C3779" s="4">
        <v>13</v>
      </c>
      <c r="D3779" s="5">
        <v>318040591309</v>
      </c>
      <c r="E3779" s="4" t="s">
        <v>5341</v>
      </c>
      <c r="F3779" s="6" t="s">
        <v>3506</v>
      </c>
      <c r="G3779" s="4" t="s">
        <v>3507</v>
      </c>
      <c r="H3779" s="5">
        <v>7</v>
      </c>
      <c r="I3779" s="6" t="s">
        <v>9446</v>
      </c>
      <c r="J3779" s="4" t="s">
        <v>3508</v>
      </c>
      <c r="K3779" s="4" t="s">
        <v>9435</v>
      </c>
      <c r="L3779" s="4" t="s">
        <v>9436</v>
      </c>
      <c r="M3779" s="4" t="s">
        <v>3713</v>
      </c>
      <c r="N3779" s="4" t="s">
        <v>1360</v>
      </c>
      <c r="O3779" s="4" t="s">
        <v>9447</v>
      </c>
      <c r="P3779" s="4" t="s">
        <v>9448</v>
      </c>
      <c r="Q3779" s="4" t="s">
        <v>635</v>
      </c>
      <c r="R3779" s="4" t="s">
        <v>9449</v>
      </c>
      <c r="S3779" s="4" t="s">
        <v>9450</v>
      </c>
      <c r="T3779" s="4" t="s">
        <v>9451</v>
      </c>
      <c r="U3779" s="4" t="s">
        <v>9452</v>
      </c>
    </row>
    <row r="3780" spans="1:21" hidden="1" x14ac:dyDescent="0.25">
      <c r="A3780" s="4" t="s">
        <v>12639</v>
      </c>
      <c r="B3780" s="4" t="s">
        <v>12640</v>
      </c>
      <c r="C3780" s="4">
        <v>13</v>
      </c>
      <c r="D3780" s="5">
        <v>318011101315</v>
      </c>
      <c r="E3780" s="4" t="s">
        <v>11610</v>
      </c>
      <c r="F3780" s="6" t="s">
        <v>5369</v>
      </c>
      <c r="G3780" s="4" t="s">
        <v>5312</v>
      </c>
      <c r="H3780" s="5">
        <v>21</v>
      </c>
      <c r="I3780" s="6" t="s">
        <v>12641</v>
      </c>
      <c r="J3780" s="4" t="s">
        <v>5370</v>
      </c>
      <c r="K3780" s="4" t="s">
        <v>12642</v>
      </c>
      <c r="L3780" s="4" t="s">
        <v>50</v>
      </c>
      <c r="M3780" s="4" t="s">
        <v>1359</v>
      </c>
      <c r="N3780" s="4" t="s">
        <v>1360</v>
      </c>
      <c r="O3780" s="4" t="s">
        <v>12643</v>
      </c>
      <c r="P3780" s="4" t="s">
        <v>12644</v>
      </c>
      <c r="Q3780" s="4" t="s">
        <v>3289</v>
      </c>
      <c r="R3780" s="4" t="s">
        <v>12645</v>
      </c>
      <c r="S3780" s="4" t="s">
        <v>12646</v>
      </c>
      <c r="T3780" s="4" t="s">
        <v>12647</v>
      </c>
      <c r="U3780" s="4" t="s">
        <v>9712</v>
      </c>
    </row>
    <row r="3781" spans="1:21" hidden="1" x14ac:dyDescent="0.25">
      <c r="A3781" s="4" t="s">
        <v>12639</v>
      </c>
      <c r="B3781" s="4" t="s">
        <v>12640</v>
      </c>
      <c r="C3781" s="4">
        <v>13</v>
      </c>
      <c r="D3781" s="5">
        <v>318011101314</v>
      </c>
      <c r="E3781" s="4" t="s">
        <v>11628</v>
      </c>
      <c r="F3781" s="6" t="s">
        <v>5369</v>
      </c>
      <c r="G3781" s="4" t="s">
        <v>5312</v>
      </c>
      <c r="H3781" s="5">
        <v>26</v>
      </c>
      <c r="I3781" s="6" t="s">
        <v>12641</v>
      </c>
      <c r="J3781" s="4" t="s">
        <v>5370</v>
      </c>
      <c r="K3781" s="4" t="s">
        <v>12642</v>
      </c>
      <c r="L3781" s="4" t="s">
        <v>50</v>
      </c>
      <c r="M3781" s="4" t="s">
        <v>1359</v>
      </c>
      <c r="N3781" s="4" t="s">
        <v>1360</v>
      </c>
      <c r="O3781" s="4" t="s">
        <v>12643</v>
      </c>
      <c r="P3781" s="4" t="s">
        <v>12644</v>
      </c>
      <c r="Q3781" s="4" t="s">
        <v>3289</v>
      </c>
      <c r="R3781" s="4" t="s">
        <v>12645</v>
      </c>
      <c r="S3781" s="4" t="s">
        <v>12646</v>
      </c>
      <c r="T3781" s="4" t="s">
        <v>12647</v>
      </c>
      <c r="U3781" s="4" t="s">
        <v>9712</v>
      </c>
    </row>
    <row r="3782" spans="1:21" hidden="1" x14ac:dyDescent="0.25">
      <c r="A3782" s="4" t="s">
        <v>12648</v>
      </c>
      <c r="B3782" s="4" t="s">
        <v>12648</v>
      </c>
      <c r="C3782" s="4">
        <v>13</v>
      </c>
      <c r="D3782" s="5">
        <v>304071511301</v>
      </c>
      <c r="E3782" s="4" t="s">
        <v>6452</v>
      </c>
      <c r="F3782" s="6" t="s">
        <v>3493</v>
      </c>
      <c r="G3782" s="4" t="s">
        <v>3494</v>
      </c>
      <c r="H3782" s="5">
        <v>30</v>
      </c>
      <c r="I3782" s="6" t="s">
        <v>12649</v>
      </c>
      <c r="J3782" s="4" t="s">
        <v>3496</v>
      </c>
      <c r="K3782" s="4" t="s">
        <v>12650</v>
      </c>
      <c r="L3782" s="4" t="s">
        <v>12651</v>
      </c>
      <c r="M3782" s="4" t="s">
        <v>2387</v>
      </c>
      <c r="N3782" s="4" t="s">
        <v>586</v>
      </c>
      <c r="O3782" s="4" t="s">
        <v>12652</v>
      </c>
      <c r="P3782" s="4" t="s">
        <v>12653</v>
      </c>
      <c r="Q3782" s="4" t="s">
        <v>3129</v>
      </c>
      <c r="R3782" s="4" t="s">
        <v>12654</v>
      </c>
      <c r="S3782" s="4" t="s">
        <v>12655</v>
      </c>
      <c r="T3782" s="4" t="s">
        <v>12656</v>
      </c>
      <c r="U3782" s="4" t="s">
        <v>12656</v>
      </c>
    </row>
    <row r="3783" spans="1:21" hidden="1" x14ac:dyDescent="0.25">
      <c r="A3783" s="4" t="s">
        <v>12648</v>
      </c>
      <c r="B3783" s="4" t="s">
        <v>12648</v>
      </c>
      <c r="C3783" s="4">
        <v>13</v>
      </c>
      <c r="D3783" s="5">
        <v>304071511305</v>
      </c>
      <c r="E3783" s="4" t="s">
        <v>9799</v>
      </c>
      <c r="F3783" s="6" t="s">
        <v>5351</v>
      </c>
      <c r="G3783" s="4" t="s">
        <v>3494</v>
      </c>
      <c r="H3783" s="5">
        <v>21</v>
      </c>
      <c r="I3783" s="6" t="s">
        <v>12649</v>
      </c>
      <c r="J3783" s="4" t="s">
        <v>5352</v>
      </c>
      <c r="K3783" s="4" t="s">
        <v>12650</v>
      </c>
      <c r="L3783" s="4" t="s">
        <v>12651</v>
      </c>
      <c r="M3783" s="4" t="s">
        <v>2387</v>
      </c>
      <c r="N3783" s="4" t="s">
        <v>586</v>
      </c>
      <c r="O3783" s="4" t="s">
        <v>12652</v>
      </c>
      <c r="P3783" s="4" t="s">
        <v>12653</v>
      </c>
      <c r="Q3783" s="4" t="s">
        <v>3129</v>
      </c>
      <c r="R3783" s="4" t="s">
        <v>12654</v>
      </c>
      <c r="S3783" s="4" t="s">
        <v>12655</v>
      </c>
      <c r="T3783" s="4" t="s">
        <v>12656</v>
      </c>
      <c r="U3783" s="4" t="s">
        <v>12656</v>
      </c>
    </row>
    <row r="3784" spans="1:21" hidden="1" x14ac:dyDescent="0.25">
      <c r="A3784" s="4" t="s">
        <v>12657</v>
      </c>
      <c r="B3784" s="4" t="s">
        <v>12657</v>
      </c>
      <c r="C3784" s="4">
        <v>13</v>
      </c>
      <c r="D3784" s="5">
        <v>308060071309</v>
      </c>
      <c r="E3784" s="4" t="s">
        <v>26</v>
      </c>
      <c r="F3784" s="6" t="s">
        <v>6582</v>
      </c>
      <c r="G3784" s="4" t="s">
        <v>3477</v>
      </c>
      <c r="H3784" s="5">
        <v>27</v>
      </c>
      <c r="I3784" s="6" t="s">
        <v>12658</v>
      </c>
      <c r="J3784" s="4" t="s">
        <v>6584</v>
      </c>
      <c r="K3784" s="4" t="s">
        <v>9185</v>
      </c>
      <c r="L3784" s="4" t="s">
        <v>3455</v>
      </c>
      <c r="M3784" s="4" t="s">
        <v>3455</v>
      </c>
      <c r="N3784" s="4" t="s">
        <v>656</v>
      </c>
      <c r="O3784" s="4" t="s">
        <v>12659</v>
      </c>
      <c r="P3784" s="4" t="s">
        <v>12660</v>
      </c>
      <c r="Q3784" s="4" t="s">
        <v>10480</v>
      </c>
      <c r="R3784" s="4" t="s">
        <v>9047</v>
      </c>
      <c r="S3784" s="4" t="s">
        <v>12661</v>
      </c>
      <c r="T3784" s="4" t="s">
        <v>12662</v>
      </c>
    </row>
    <row r="3785" spans="1:21" hidden="1" x14ac:dyDescent="0.25">
      <c r="A3785" s="4" t="s">
        <v>12657</v>
      </c>
      <c r="B3785" s="4" t="s">
        <v>12657</v>
      </c>
      <c r="C3785" s="4">
        <v>13</v>
      </c>
      <c r="D3785" s="5">
        <v>308060071304</v>
      </c>
      <c r="E3785" s="4" t="s">
        <v>832</v>
      </c>
      <c r="F3785" s="6" t="s">
        <v>3476</v>
      </c>
      <c r="G3785" s="4" t="s">
        <v>3477</v>
      </c>
      <c r="H3785" s="5">
        <v>26</v>
      </c>
      <c r="I3785" s="6" t="s">
        <v>12658</v>
      </c>
      <c r="J3785" s="4" t="s">
        <v>3479</v>
      </c>
      <c r="K3785" s="4" t="s">
        <v>9185</v>
      </c>
      <c r="L3785" s="4" t="s">
        <v>3455</v>
      </c>
      <c r="M3785" s="4" t="s">
        <v>3455</v>
      </c>
      <c r="N3785" s="4" t="s">
        <v>656</v>
      </c>
      <c r="O3785" s="4" t="s">
        <v>12659</v>
      </c>
      <c r="P3785" s="4" t="s">
        <v>12660</v>
      </c>
      <c r="Q3785" s="4" t="s">
        <v>10480</v>
      </c>
      <c r="R3785" s="4" t="s">
        <v>9047</v>
      </c>
      <c r="S3785" s="4" t="s">
        <v>12661</v>
      </c>
      <c r="T3785" s="4" t="s">
        <v>12662</v>
      </c>
    </row>
    <row r="3786" spans="1:21" hidden="1" x14ac:dyDescent="0.25">
      <c r="A3786" s="4" t="s">
        <v>12663</v>
      </c>
      <c r="B3786" s="4" t="s">
        <v>12663</v>
      </c>
      <c r="C3786" s="4">
        <v>13</v>
      </c>
      <c r="D3786" s="5">
        <v>308060141304</v>
      </c>
      <c r="E3786" s="4" t="s">
        <v>44</v>
      </c>
      <c r="F3786" s="6" t="s">
        <v>3493</v>
      </c>
      <c r="G3786" s="4" t="s">
        <v>3494</v>
      </c>
      <c r="H3786" s="5">
        <v>24</v>
      </c>
      <c r="I3786" s="6" t="s">
        <v>12664</v>
      </c>
      <c r="J3786" s="4" t="s">
        <v>3496</v>
      </c>
      <c r="K3786" s="4" t="s">
        <v>3467</v>
      </c>
      <c r="L3786" s="4" t="s">
        <v>3455</v>
      </c>
      <c r="M3786" s="4" t="s">
        <v>3455</v>
      </c>
      <c r="N3786" s="4" t="s">
        <v>656</v>
      </c>
      <c r="O3786" s="4" t="s">
        <v>12665</v>
      </c>
      <c r="P3786" s="4" t="s">
        <v>12666</v>
      </c>
      <c r="Q3786" s="4" t="s">
        <v>624</v>
      </c>
      <c r="R3786" s="4" t="s">
        <v>12667</v>
      </c>
      <c r="S3786" s="4" t="s">
        <v>12668</v>
      </c>
      <c r="T3786" s="4" t="s">
        <v>12666</v>
      </c>
      <c r="U3786" s="4" t="s">
        <v>12669</v>
      </c>
    </row>
    <row r="3787" spans="1:21" hidden="1" x14ac:dyDescent="0.25">
      <c r="A3787" s="4" t="s">
        <v>12663</v>
      </c>
      <c r="B3787" s="4" t="s">
        <v>12663</v>
      </c>
      <c r="C3787" s="4">
        <v>13</v>
      </c>
      <c r="D3787" s="5">
        <v>308060141302</v>
      </c>
      <c r="E3787" s="4" t="s">
        <v>26</v>
      </c>
      <c r="F3787" s="6" t="s">
        <v>3493</v>
      </c>
      <c r="G3787" s="4" t="s">
        <v>3494</v>
      </c>
      <c r="H3787" s="5">
        <v>23</v>
      </c>
      <c r="I3787" s="6" t="s">
        <v>12664</v>
      </c>
      <c r="J3787" s="4" t="s">
        <v>3496</v>
      </c>
      <c r="K3787" s="4" t="s">
        <v>3467</v>
      </c>
      <c r="L3787" s="4" t="s">
        <v>3455</v>
      </c>
      <c r="M3787" s="4" t="s">
        <v>3455</v>
      </c>
      <c r="N3787" s="4" t="s">
        <v>656</v>
      </c>
      <c r="O3787" s="4" t="s">
        <v>12665</v>
      </c>
      <c r="P3787" s="4" t="s">
        <v>12666</v>
      </c>
      <c r="Q3787" s="4" t="s">
        <v>624</v>
      </c>
      <c r="R3787" s="4" t="s">
        <v>12667</v>
      </c>
      <c r="S3787" s="4" t="s">
        <v>12668</v>
      </c>
      <c r="T3787" s="4" t="s">
        <v>12666</v>
      </c>
      <c r="U3787" s="4" t="s">
        <v>12669</v>
      </c>
    </row>
    <row r="3788" spans="1:21" hidden="1" x14ac:dyDescent="0.25">
      <c r="A3788" s="4" t="s">
        <v>12670</v>
      </c>
      <c r="B3788" s="4" t="s">
        <v>12670</v>
      </c>
      <c r="C3788" s="4">
        <v>13</v>
      </c>
      <c r="D3788" s="5">
        <v>319060611314</v>
      </c>
      <c r="E3788" s="4" t="s">
        <v>5469</v>
      </c>
      <c r="F3788" s="6" t="s">
        <v>6582</v>
      </c>
      <c r="G3788" s="4" t="s">
        <v>3477</v>
      </c>
      <c r="H3788" s="5">
        <v>26</v>
      </c>
      <c r="I3788" s="6" t="s">
        <v>12671</v>
      </c>
      <c r="J3788" s="4" t="s">
        <v>6584</v>
      </c>
      <c r="K3788" s="4" t="s">
        <v>12672</v>
      </c>
      <c r="L3788" s="4" t="s">
        <v>12673</v>
      </c>
      <c r="M3788" s="4" t="s">
        <v>2988</v>
      </c>
      <c r="N3788" s="4" t="s">
        <v>32</v>
      </c>
      <c r="O3788" s="4" t="s">
        <v>12674</v>
      </c>
      <c r="P3788" s="4" t="s">
        <v>12675</v>
      </c>
      <c r="Q3788" s="4" t="s">
        <v>852</v>
      </c>
      <c r="R3788" s="4" t="s">
        <v>12676</v>
      </c>
      <c r="S3788" s="4" t="s">
        <v>12677</v>
      </c>
      <c r="T3788" s="4" t="s">
        <v>12678</v>
      </c>
      <c r="U3788" s="4" t="s">
        <v>12679</v>
      </c>
    </row>
    <row r="3789" spans="1:21" hidden="1" x14ac:dyDescent="0.25">
      <c r="A3789" s="4" t="s">
        <v>12670</v>
      </c>
      <c r="B3789" s="4" t="s">
        <v>12670</v>
      </c>
      <c r="C3789" s="4">
        <v>13</v>
      </c>
      <c r="D3789" s="5">
        <v>319060611311</v>
      </c>
      <c r="E3789" s="4" t="s">
        <v>6526</v>
      </c>
      <c r="F3789" s="6" t="s">
        <v>3476</v>
      </c>
      <c r="G3789" s="4" t="s">
        <v>3477</v>
      </c>
      <c r="H3789" s="5">
        <v>19</v>
      </c>
      <c r="I3789" s="6" t="s">
        <v>12671</v>
      </c>
      <c r="J3789" s="4" t="s">
        <v>3479</v>
      </c>
      <c r="K3789" s="4" t="s">
        <v>12672</v>
      </c>
      <c r="L3789" s="4" t="s">
        <v>12673</v>
      </c>
      <c r="M3789" s="4" t="s">
        <v>2988</v>
      </c>
      <c r="N3789" s="4" t="s">
        <v>32</v>
      </c>
      <c r="O3789" s="4" t="s">
        <v>12674</v>
      </c>
      <c r="P3789" s="4" t="s">
        <v>12675</v>
      </c>
      <c r="Q3789" s="4" t="s">
        <v>852</v>
      </c>
      <c r="R3789" s="4" t="s">
        <v>12676</v>
      </c>
      <c r="S3789" s="4" t="s">
        <v>12677</v>
      </c>
      <c r="T3789" s="4" t="s">
        <v>12678</v>
      </c>
      <c r="U3789" s="4" t="s">
        <v>12679</v>
      </c>
    </row>
    <row r="3790" spans="1:21" hidden="1" x14ac:dyDescent="0.25">
      <c r="A3790" s="4" t="s">
        <v>12680</v>
      </c>
      <c r="B3790" s="4" t="s">
        <v>12680</v>
      </c>
      <c r="C3790" s="4">
        <v>13</v>
      </c>
      <c r="D3790" s="5">
        <v>304090331315</v>
      </c>
      <c r="E3790" s="4" t="s">
        <v>12681</v>
      </c>
      <c r="F3790" s="6" t="s">
        <v>5351</v>
      </c>
      <c r="G3790" s="4" t="s">
        <v>3494</v>
      </c>
      <c r="H3790" s="5">
        <v>19</v>
      </c>
      <c r="I3790" s="6" t="s">
        <v>8230</v>
      </c>
      <c r="J3790" s="4" t="s">
        <v>5352</v>
      </c>
      <c r="K3790" s="4" t="s">
        <v>9289</v>
      </c>
      <c r="L3790" s="4" t="s">
        <v>6069</v>
      </c>
      <c r="M3790" s="4" t="s">
        <v>6069</v>
      </c>
      <c r="N3790" s="4" t="s">
        <v>586</v>
      </c>
      <c r="O3790" s="4" t="s">
        <v>12682</v>
      </c>
      <c r="P3790" s="4" t="s">
        <v>12683</v>
      </c>
      <c r="Q3790" s="4" t="s">
        <v>5688</v>
      </c>
      <c r="R3790" s="4" t="s">
        <v>12684</v>
      </c>
      <c r="S3790" s="4" t="s">
        <v>12685</v>
      </c>
      <c r="T3790" s="4" t="s">
        <v>12683</v>
      </c>
      <c r="U3790" s="4" t="s">
        <v>12686</v>
      </c>
    </row>
    <row r="3791" spans="1:21" hidden="1" x14ac:dyDescent="0.25">
      <c r="A3791" s="4" t="s">
        <v>12680</v>
      </c>
      <c r="B3791" s="4" t="s">
        <v>12680</v>
      </c>
      <c r="C3791" s="4">
        <v>13</v>
      </c>
      <c r="D3791" s="5">
        <v>304090331313</v>
      </c>
      <c r="E3791" s="4" t="s">
        <v>7297</v>
      </c>
      <c r="F3791" s="6" t="s">
        <v>5351</v>
      </c>
      <c r="G3791" s="4" t="s">
        <v>3494</v>
      </c>
      <c r="H3791" s="5">
        <v>19</v>
      </c>
      <c r="I3791" s="6" t="s">
        <v>8230</v>
      </c>
      <c r="J3791" s="4" t="s">
        <v>5352</v>
      </c>
      <c r="K3791" s="4" t="s">
        <v>9289</v>
      </c>
      <c r="L3791" s="4" t="s">
        <v>6069</v>
      </c>
      <c r="M3791" s="4" t="s">
        <v>6069</v>
      </c>
      <c r="N3791" s="4" t="s">
        <v>586</v>
      </c>
      <c r="O3791" s="4" t="s">
        <v>12682</v>
      </c>
      <c r="P3791" s="4" t="s">
        <v>12683</v>
      </c>
      <c r="Q3791" s="4" t="s">
        <v>5688</v>
      </c>
      <c r="R3791" s="4" t="s">
        <v>12684</v>
      </c>
      <c r="S3791" s="4" t="s">
        <v>12685</v>
      </c>
      <c r="T3791" s="4" t="s">
        <v>12683</v>
      </c>
      <c r="U3791" s="4" t="s">
        <v>12686</v>
      </c>
    </row>
    <row r="3792" spans="1:21" hidden="1" x14ac:dyDescent="0.25">
      <c r="A3792" s="4" t="s">
        <v>12687</v>
      </c>
      <c r="B3792" s="4" t="s">
        <v>12688</v>
      </c>
      <c r="C3792" s="4">
        <v>13</v>
      </c>
      <c r="D3792" s="5">
        <v>313030481305</v>
      </c>
      <c r="E3792" s="4" t="s">
        <v>44</v>
      </c>
      <c r="F3792" s="6" t="s">
        <v>3476</v>
      </c>
      <c r="G3792" s="4" t="s">
        <v>3477</v>
      </c>
      <c r="H3792" s="5">
        <v>22</v>
      </c>
      <c r="I3792" s="6" t="s">
        <v>12689</v>
      </c>
      <c r="J3792" s="4" t="s">
        <v>3479</v>
      </c>
      <c r="K3792" s="4" t="s">
        <v>8967</v>
      </c>
      <c r="L3792" s="4" t="s">
        <v>8968</v>
      </c>
      <c r="M3792" s="4" t="s">
        <v>3160</v>
      </c>
      <c r="N3792" s="4" t="s">
        <v>311</v>
      </c>
      <c r="O3792" s="4" t="s">
        <v>12690</v>
      </c>
      <c r="P3792" s="4" t="s">
        <v>12691</v>
      </c>
      <c r="Q3792" s="4" t="s">
        <v>4867</v>
      </c>
      <c r="R3792" s="4" t="s">
        <v>12692</v>
      </c>
      <c r="S3792" s="4" t="s">
        <v>12693</v>
      </c>
      <c r="T3792" s="4" t="s">
        <v>12691</v>
      </c>
      <c r="U3792" s="4" t="s">
        <v>12691</v>
      </c>
    </row>
    <row r="3793" spans="1:21" hidden="1" x14ac:dyDescent="0.25">
      <c r="A3793" s="4" t="s">
        <v>12687</v>
      </c>
      <c r="B3793" s="4" t="s">
        <v>12694</v>
      </c>
      <c r="C3793" s="4">
        <v>13</v>
      </c>
      <c r="D3793" s="5">
        <v>313030481301</v>
      </c>
      <c r="E3793" s="4" t="s">
        <v>820</v>
      </c>
      <c r="F3793" s="6" t="s">
        <v>12695</v>
      </c>
      <c r="G3793" s="4" t="s">
        <v>3477</v>
      </c>
      <c r="H3793" s="5">
        <v>14</v>
      </c>
      <c r="I3793" s="6" t="s">
        <v>12689</v>
      </c>
      <c r="J3793" s="4" t="s">
        <v>12696</v>
      </c>
      <c r="K3793" s="4" t="s">
        <v>8967</v>
      </c>
      <c r="L3793" s="4" t="s">
        <v>8968</v>
      </c>
      <c r="M3793" s="4" t="s">
        <v>3160</v>
      </c>
      <c r="N3793" s="4" t="s">
        <v>311</v>
      </c>
      <c r="O3793" s="4" t="s">
        <v>12690</v>
      </c>
      <c r="P3793" s="4" t="s">
        <v>12691</v>
      </c>
      <c r="Q3793" s="4" t="s">
        <v>4867</v>
      </c>
      <c r="R3793" s="4" t="s">
        <v>12692</v>
      </c>
      <c r="S3793" s="4" t="s">
        <v>12693</v>
      </c>
      <c r="T3793" s="4" t="s">
        <v>12691</v>
      </c>
      <c r="U3793" s="4" t="s">
        <v>12691</v>
      </c>
    </row>
    <row r="3794" spans="1:21" hidden="1" x14ac:dyDescent="0.25">
      <c r="A3794" s="4" t="s">
        <v>12697</v>
      </c>
      <c r="B3794" s="4" t="s">
        <v>12698</v>
      </c>
      <c r="C3794" s="4">
        <v>13</v>
      </c>
      <c r="D3794" s="5">
        <v>305040041302</v>
      </c>
      <c r="E3794" s="4" t="s">
        <v>7834</v>
      </c>
      <c r="F3794" s="6" t="s">
        <v>3506</v>
      </c>
      <c r="G3794" s="4" t="s">
        <v>3507</v>
      </c>
      <c r="H3794" s="5">
        <v>19</v>
      </c>
      <c r="I3794" s="6" t="s">
        <v>7665</v>
      </c>
      <c r="J3794" s="4" t="s">
        <v>3508</v>
      </c>
      <c r="K3794" s="4" t="s">
        <v>4535</v>
      </c>
      <c r="L3794" s="4" t="s">
        <v>4536</v>
      </c>
      <c r="M3794" s="4" t="s">
        <v>4514</v>
      </c>
      <c r="N3794" s="4" t="s">
        <v>4515</v>
      </c>
      <c r="O3794" s="4" t="s">
        <v>12699</v>
      </c>
      <c r="P3794" s="4" t="s">
        <v>12700</v>
      </c>
      <c r="Q3794" s="4" t="s">
        <v>2883</v>
      </c>
      <c r="R3794" s="4" t="s">
        <v>12701</v>
      </c>
      <c r="S3794" s="4" t="s">
        <v>12702</v>
      </c>
      <c r="T3794" s="4" t="s">
        <v>12703</v>
      </c>
      <c r="U3794" s="4" t="s">
        <v>12704</v>
      </c>
    </row>
    <row r="3795" spans="1:21" hidden="1" x14ac:dyDescent="0.25">
      <c r="A3795" s="4" t="s">
        <v>12705</v>
      </c>
      <c r="B3795" s="4" t="s">
        <v>12705</v>
      </c>
      <c r="C3795" s="4">
        <v>13</v>
      </c>
      <c r="D3795" s="5">
        <v>310010241310</v>
      </c>
      <c r="E3795" s="4" t="s">
        <v>5470</v>
      </c>
      <c r="F3795" s="6" t="s">
        <v>3476</v>
      </c>
      <c r="G3795" s="4" t="s">
        <v>3477</v>
      </c>
      <c r="H3795" s="5">
        <v>20</v>
      </c>
      <c r="I3795" s="6" t="s">
        <v>12706</v>
      </c>
      <c r="J3795" s="4" t="s">
        <v>3479</v>
      </c>
      <c r="K3795" s="4" t="s">
        <v>9076</v>
      </c>
      <c r="L3795" s="4" t="s">
        <v>3193</v>
      </c>
      <c r="M3795" s="4" t="s">
        <v>3193</v>
      </c>
      <c r="N3795" s="4" t="s">
        <v>3194</v>
      </c>
      <c r="O3795" s="4" t="s">
        <v>12707</v>
      </c>
      <c r="P3795" s="4" t="s">
        <v>12708</v>
      </c>
      <c r="Q3795" s="4" t="s">
        <v>391</v>
      </c>
      <c r="R3795" s="4" t="s">
        <v>12709</v>
      </c>
      <c r="S3795" s="4" t="s">
        <v>12710</v>
      </c>
      <c r="T3795" s="4" t="s">
        <v>12708</v>
      </c>
      <c r="U3795" s="4" t="s">
        <v>12708</v>
      </c>
    </row>
    <row r="3796" spans="1:21" hidden="1" x14ac:dyDescent="0.25">
      <c r="A3796" s="4" t="s">
        <v>12705</v>
      </c>
      <c r="B3796" s="4" t="s">
        <v>12705</v>
      </c>
      <c r="C3796" s="4">
        <v>13</v>
      </c>
      <c r="D3796" s="5">
        <v>310010241308</v>
      </c>
      <c r="E3796" s="4" t="s">
        <v>820</v>
      </c>
      <c r="F3796" s="6" t="s">
        <v>3476</v>
      </c>
      <c r="G3796" s="4" t="s">
        <v>3477</v>
      </c>
      <c r="H3796" s="5">
        <v>23</v>
      </c>
      <c r="I3796" s="6" t="s">
        <v>12706</v>
      </c>
      <c r="J3796" s="4" t="s">
        <v>3479</v>
      </c>
      <c r="K3796" s="4" t="s">
        <v>9076</v>
      </c>
      <c r="L3796" s="4" t="s">
        <v>3193</v>
      </c>
      <c r="M3796" s="4" t="s">
        <v>3193</v>
      </c>
      <c r="N3796" s="4" t="s">
        <v>3194</v>
      </c>
      <c r="O3796" s="4" t="s">
        <v>12707</v>
      </c>
      <c r="P3796" s="4" t="s">
        <v>12708</v>
      </c>
      <c r="Q3796" s="4" t="s">
        <v>391</v>
      </c>
      <c r="R3796" s="4" t="s">
        <v>12709</v>
      </c>
      <c r="S3796" s="4" t="s">
        <v>12710</v>
      </c>
      <c r="T3796" s="4" t="s">
        <v>12708</v>
      </c>
      <c r="U3796" s="4" t="s">
        <v>12708</v>
      </c>
    </row>
    <row r="3797" spans="1:21" hidden="1" x14ac:dyDescent="0.25">
      <c r="A3797" s="4" t="s">
        <v>9082</v>
      </c>
      <c r="B3797" s="4" t="s">
        <v>9082</v>
      </c>
      <c r="C3797" s="4">
        <v>13</v>
      </c>
      <c r="D3797" s="5">
        <v>310010431306</v>
      </c>
      <c r="E3797" s="4" t="s">
        <v>44</v>
      </c>
      <c r="F3797" s="6" t="s">
        <v>9201</v>
      </c>
      <c r="G3797" s="4" t="s">
        <v>3477</v>
      </c>
      <c r="H3797" s="5">
        <v>18</v>
      </c>
      <c r="I3797" s="6" t="s">
        <v>9083</v>
      </c>
      <c r="J3797" s="4" t="s">
        <v>9202</v>
      </c>
      <c r="K3797" s="4" t="s">
        <v>9076</v>
      </c>
      <c r="L3797" s="4" t="s">
        <v>3193</v>
      </c>
      <c r="M3797" s="4" t="s">
        <v>3193</v>
      </c>
      <c r="N3797" s="4" t="s">
        <v>3194</v>
      </c>
      <c r="O3797" s="4" t="s">
        <v>9084</v>
      </c>
      <c r="P3797" s="4" t="s">
        <v>9085</v>
      </c>
      <c r="Q3797" s="4" t="s">
        <v>235</v>
      </c>
      <c r="R3797" s="4" t="s">
        <v>9086</v>
      </c>
      <c r="S3797" s="4" t="s">
        <v>9087</v>
      </c>
      <c r="T3797" s="4" t="s">
        <v>9085</v>
      </c>
      <c r="U3797" s="4" t="s">
        <v>9088</v>
      </c>
    </row>
    <row r="3798" spans="1:21" hidden="1" x14ac:dyDescent="0.25">
      <c r="A3798" s="4" t="s">
        <v>9082</v>
      </c>
      <c r="B3798" s="4" t="s">
        <v>9082</v>
      </c>
      <c r="C3798" s="4">
        <v>13</v>
      </c>
      <c r="D3798" s="5">
        <v>310010431302</v>
      </c>
      <c r="E3798" s="4" t="s">
        <v>57</v>
      </c>
      <c r="F3798" s="6" t="s">
        <v>12711</v>
      </c>
      <c r="G3798" s="4" t="s">
        <v>3477</v>
      </c>
      <c r="H3798" s="5">
        <v>21</v>
      </c>
      <c r="I3798" s="6" t="s">
        <v>9083</v>
      </c>
      <c r="J3798" s="4" t="s">
        <v>12712</v>
      </c>
      <c r="K3798" s="4" t="s">
        <v>9076</v>
      </c>
      <c r="L3798" s="4" t="s">
        <v>3193</v>
      </c>
      <c r="M3798" s="4" t="s">
        <v>3193</v>
      </c>
      <c r="N3798" s="4" t="s">
        <v>3194</v>
      </c>
      <c r="O3798" s="4" t="s">
        <v>9084</v>
      </c>
      <c r="P3798" s="4" t="s">
        <v>9085</v>
      </c>
      <c r="Q3798" s="4" t="s">
        <v>235</v>
      </c>
      <c r="R3798" s="4" t="s">
        <v>9086</v>
      </c>
      <c r="S3798" s="4" t="s">
        <v>9087</v>
      </c>
      <c r="T3798" s="4" t="s">
        <v>9085</v>
      </c>
      <c r="U3798" s="4" t="s">
        <v>9088</v>
      </c>
    </row>
    <row r="3799" spans="1:21" hidden="1" x14ac:dyDescent="0.25">
      <c r="A3799" s="4" t="s">
        <v>9034</v>
      </c>
      <c r="B3799" s="4" t="s">
        <v>9034</v>
      </c>
      <c r="C3799" s="4">
        <v>13</v>
      </c>
      <c r="D3799" s="5">
        <v>310010181304</v>
      </c>
      <c r="E3799" s="4" t="s">
        <v>44</v>
      </c>
      <c r="F3799" s="6" t="s">
        <v>3486</v>
      </c>
      <c r="G3799" s="4" t="s">
        <v>3487</v>
      </c>
      <c r="H3799" s="5">
        <v>17</v>
      </c>
      <c r="I3799" s="6" t="s">
        <v>9035</v>
      </c>
      <c r="J3799" s="4" t="s">
        <v>3488</v>
      </c>
      <c r="K3799" s="4" t="s">
        <v>9036</v>
      </c>
      <c r="L3799" s="4" t="s">
        <v>3193</v>
      </c>
      <c r="M3799" s="4" t="s">
        <v>3193</v>
      </c>
      <c r="N3799" s="4" t="s">
        <v>3194</v>
      </c>
      <c r="O3799" s="4" t="s">
        <v>9037</v>
      </c>
      <c r="P3799" s="4" t="s">
        <v>9038</v>
      </c>
      <c r="Q3799" s="4" t="s">
        <v>76</v>
      </c>
      <c r="R3799" s="4" t="s">
        <v>9039</v>
      </c>
      <c r="S3799" s="4" t="s">
        <v>9040</v>
      </c>
      <c r="T3799" s="4" t="s">
        <v>8989</v>
      </c>
    </row>
    <row r="3800" spans="1:21" hidden="1" x14ac:dyDescent="0.25">
      <c r="A3800" s="4" t="s">
        <v>9034</v>
      </c>
      <c r="B3800" s="4" t="s">
        <v>9034</v>
      </c>
      <c r="C3800" s="4">
        <v>13</v>
      </c>
      <c r="D3800" s="5">
        <v>310010181305</v>
      </c>
      <c r="E3800" s="4" t="s">
        <v>486</v>
      </c>
      <c r="F3800" s="6" t="s">
        <v>3486</v>
      </c>
      <c r="G3800" s="4" t="s">
        <v>3487</v>
      </c>
      <c r="H3800" s="5">
        <v>33</v>
      </c>
      <c r="I3800" s="6" t="s">
        <v>9035</v>
      </c>
      <c r="J3800" s="4" t="s">
        <v>3488</v>
      </c>
      <c r="K3800" s="4" t="s">
        <v>9036</v>
      </c>
      <c r="L3800" s="4" t="s">
        <v>3193</v>
      </c>
      <c r="M3800" s="4" t="s">
        <v>3193</v>
      </c>
      <c r="N3800" s="4" t="s">
        <v>3194</v>
      </c>
      <c r="O3800" s="4" t="s">
        <v>9037</v>
      </c>
      <c r="P3800" s="4" t="s">
        <v>9038</v>
      </c>
      <c r="Q3800" s="4" t="s">
        <v>76</v>
      </c>
      <c r="R3800" s="4" t="s">
        <v>9039</v>
      </c>
      <c r="S3800" s="4" t="s">
        <v>9040</v>
      </c>
      <c r="T3800" s="4" t="s">
        <v>8989</v>
      </c>
    </row>
    <row r="3801" spans="1:21" hidden="1" x14ac:dyDescent="0.25">
      <c r="A3801" s="4" t="s">
        <v>12713</v>
      </c>
      <c r="B3801" s="4" t="s">
        <v>12713</v>
      </c>
      <c r="C3801" s="4">
        <v>13</v>
      </c>
      <c r="D3801" s="5">
        <v>310010281301</v>
      </c>
      <c r="E3801" s="4" t="s">
        <v>57</v>
      </c>
      <c r="F3801" s="6" t="s">
        <v>3493</v>
      </c>
      <c r="G3801" s="4" t="s">
        <v>3494</v>
      </c>
      <c r="H3801" s="5">
        <v>6</v>
      </c>
      <c r="I3801" s="6" t="s">
        <v>12714</v>
      </c>
      <c r="J3801" s="4" t="s">
        <v>3496</v>
      </c>
      <c r="K3801" s="4" t="s">
        <v>9076</v>
      </c>
      <c r="L3801" s="4" t="s">
        <v>3193</v>
      </c>
      <c r="M3801" s="4" t="s">
        <v>3193</v>
      </c>
      <c r="N3801" s="4" t="s">
        <v>3194</v>
      </c>
      <c r="O3801" s="4" t="s">
        <v>12715</v>
      </c>
      <c r="P3801" s="4" t="s">
        <v>12716</v>
      </c>
      <c r="Q3801" s="4" t="s">
        <v>556</v>
      </c>
      <c r="R3801" s="4" t="s">
        <v>12717</v>
      </c>
      <c r="S3801" s="4" t="s">
        <v>12718</v>
      </c>
      <c r="T3801" s="4" t="s">
        <v>12716</v>
      </c>
    </row>
    <row r="3802" spans="1:21" hidden="1" x14ac:dyDescent="0.25">
      <c r="A3802" s="4" t="s">
        <v>12713</v>
      </c>
      <c r="B3802" s="4" t="s">
        <v>12713</v>
      </c>
      <c r="C3802" s="4">
        <v>13</v>
      </c>
      <c r="D3802" s="5">
        <v>310010281302</v>
      </c>
      <c r="E3802" s="4" t="s">
        <v>57</v>
      </c>
      <c r="F3802" s="6" t="s">
        <v>5351</v>
      </c>
      <c r="G3802" s="4" t="s">
        <v>3494</v>
      </c>
      <c r="H3802" s="5">
        <v>3</v>
      </c>
      <c r="I3802" s="6" t="s">
        <v>12714</v>
      </c>
      <c r="J3802" s="4" t="s">
        <v>5352</v>
      </c>
      <c r="K3802" s="4" t="s">
        <v>9076</v>
      </c>
      <c r="L3802" s="4" t="s">
        <v>3193</v>
      </c>
      <c r="M3802" s="4" t="s">
        <v>3193</v>
      </c>
      <c r="N3802" s="4" t="s">
        <v>3194</v>
      </c>
      <c r="O3802" s="4" t="s">
        <v>12715</v>
      </c>
      <c r="P3802" s="4" t="s">
        <v>12716</v>
      </c>
      <c r="Q3802" s="4" t="s">
        <v>556</v>
      </c>
      <c r="R3802" s="4" t="s">
        <v>12717</v>
      </c>
      <c r="S3802" s="4" t="s">
        <v>12718</v>
      </c>
      <c r="T3802" s="4" t="s">
        <v>12716</v>
      </c>
    </row>
    <row r="3803" spans="1:21" hidden="1" x14ac:dyDescent="0.25">
      <c r="A3803" s="4" t="s">
        <v>9074</v>
      </c>
      <c r="B3803" s="4" t="s">
        <v>9074</v>
      </c>
      <c r="C3803" s="4">
        <v>13</v>
      </c>
      <c r="D3803" s="5">
        <v>310010331304</v>
      </c>
      <c r="E3803" s="4" t="s">
        <v>44</v>
      </c>
      <c r="F3803" s="6" t="s">
        <v>3493</v>
      </c>
      <c r="G3803" s="4" t="s">
        <v>3494</v>
      </c>
      <c r="H3803" s="5">
        <v>21</v>
      </c>
      <c r="I3803" s="6" t="s">
        <v>9075</v>
      </c>
      <c r="J3803" s="4" t="s">
        <v>3496</v>
      </c>
      <c r="K3803" s="4" t="s">
        <v>9076</v>
      </c>
      <c r="L3803" s="4" t="s">
        <v>3193</v>
      </c>
      <c r="M3803" s="4" t="s">
        <v>3193</v>
      </c>
      <c r="N3803" s="4" t="s">
        <v>3194</v>
      </c>
      <c r="O3803" s="4" t="s">
        <v>9077</v>
      </c>
      <c r="P3803" s="4" t="s">
        <v>3269</v>
      </c>
      <c r="Q3803" s="4" t="s">
        <v>9078</v>
      </c>
      <c r="R3803" s="4" t="s">
        <v>8675</v>
      </c>
      <c r="S3803" s="4" t="s">
        <v>9079</v>
      </c>
      <c r="T3803" s="4" t="s">
        <v>9080</v>
      </c>
      <c r="U3803" s="4" t="s">
        <v>9081</v>
      </c>
    </row>
    <row r="3804" spans="1:21" hidden="1" x14ac:dyDescent="0.25">
      <c r="A3804" s="4" t="s">
        <v>9074</v>
      </c>
      <c r="B3804" s="4" t="s">
        <v>9074</v>
      </c>
      <c r="C3804" s="4">
        <v>13</v>
      </c>
      <c r="D3804" s="5">
        <v>310010331305</v>
      </c>
      <c r="E3804" s="4" t="s">
        <v>486</v>
      </c>
      <c r="F3804" s="6" t="s">
        <v>3493</v>
      </c>
      <c r="G3804" s="4" t="s">
        <v>3494</v>
      </c>
      <c r="H3804" s="5">
        <v>24</v>
      </c>
      <c r="I3804" s="6" t="s">
        <v>9075</v>
      </c>
      <c r="J3804" s="4" t="s">
        <v>3496</v>
      </c>
      <c r="K3804" s="4" t="s">
        <v>9076</v>
      </c>
      <c r="L3804" s="4" t="s">
        <v>3193</v>
      </c>
      <c r="M3804" s="4" t="s">
        <v>3193</v>
      </c>
      <c r="N3804" s="4" t="s">
        <v>3194</v>
      </c>
      <c r="O3804" s="4" t="s">
        <v>9077</v>
      </c>
      <c r="P3804" s="4" t="s">
        <v>3269</v>
      </c>
      <c r="Q3804" s="4" t="s">
        <v>9078</v>
      </c>
      <c r="R3804" s="4" t="s">
        <v>8675</v>
      </c>
      <c r="S3804" s="4" t="s">
        <v>9079</v>
      </c>
      <c r="T3804" s="4" t="s">
        <v>9080</v>
      </c>
      <c r="U3804" s="4" t="s">
        <v>9081</v>
      </c>
    </row>
    <row r="3805" spans="1:21" hidden="1" x14ac:dyDescent="0.25">
      <c r="A3805" s="4" t="s">
        <v>12719</v>
      </c>
      <c r="B3805" s="4" t="s">
        <v>12719</v>
      </c>
      <c r="C3805" s="4">
        <v>13</v>
      </c>
      <c r="D3805" s="5">
        <v>310010351305</v>
      </c>
      <c r="E3805" s="4" t="s">
        <v>486</v>
      </c>
      <c r="F3805" s="6" t="s">
        <v>3493</v>
      </c>
      <c r="G3805" s="4" t="s">
        <v>3494</v>
      </c>
      <c r="H3805" s="5">
        <v>23</v>
      </c>
      <c r="I3805" s="6" t="s">
        <v>3352</v>
      </c>
      <c r="J3805" s="4" t="s">
        <v>3496</v>
      </c>
      <c r="K3805" s="4" t="s">
        <v>12720</v>
      </c>
      <c r="L3805" s="4" t="s">
        <v>3193</v>
      </c>
      <c r="M3805" s="4" t="s">
        <v>3193</v>
      </c>
      <c r="N3805" s="4" t="s">
        <v>3194</v>
      </c>
      <c r="O3805" s="4" t="s">
        <v>12721</v>
      </c>
      <c r="P3805" s="4" t="s">
        <v>12722</v>
      </c>
      <c r="Q3805" s="4" t="s">
        <v>193</v>
      </c>
      <c r="R3805" s="4" t="s">
        <v>5451</v>
      </c>
      <c r="S3805" s="4" t="s">
        <v>12723</v>
      </c>
      <c r="T3805" s="4" t="s">
        <v>12722</v>
      </c>
      <c r="U3805" s="4" t="s">
        <v>12724</v>
      </c>
    </row>
    <row r="3806" spans="1:21" hidden="1" x14ac:dyDescent="0.25">
      <c r="A3806" s="4" t="s">
        <v>12719</v>
      </c>
      <c r="B3806" s="4" t="s">
        <v>12719</v>
      </c>
      <c r="C3806" s="4">
        <v>13</v>
      </c>
      <c r="D3806" s="5">
        <v>310010351307</v>
      </c>
      <c r="E3806" s="4" t="s">
        <v>832</v>
      </c>
      <c r="F3806" s="6" t="s">
        <v>3493</v>
      </c>
      <c r="G3806" s="4" t="s">
        <v>3494</v>
      </c>
      <c r="H3806" s="5">
        <v>26</v>
      </c>
      <c r="I3806" s="6" t="s">
        <v>3352</v>
      </c>
      <c r="J3806" s="4" t="s">
        <v>3496</v>
      </c>
      <c r="K3806" s="4" t="s">
        <v>12720</v>
      </c>
      <c r="L3806" s="4" t="s">
        <v>3193</v>
      </c>
      <c r="M3806" s="4" t="s">
        <v>3193</v>
      </c>
      <c r="N3806" s="4" t="s">
        <v>3194</v>
      </c>
      <c r="O3806" s="4" t="s">
        <v>12721</v>
      </c>
      <c r="P3806" s="4" t="s">
        <v>12722</v>
      </c>
      <c r="Q3806" s="4" t="s">
        <v>193</v>
      </c>
      <c r="R3806" s="4" t="s">
        <v>5451</v>
      </c>
      <c r="S3806" s="4" t="s">
        <v>12723</v>
      </c>
      <c r="T3806" s="4" t="s">
        <v>12722</v>
      </c>
      <c r="U3806" s="4" t="s">
        <v>12724</v>
      </c>
    </row>
    <row r="3807" spans="1:21" hidden="1" x14ac:dyDescent="0.25">
      <c r="A3807" s="4" t="s">
        <v>12705</v>
      </c>
      <c r="B3807" s="4" t="s">
        <v>12705</v>
      </c>
      <c r="C3807" s="4">
        <v>13</v>
      </c>
      <c r="D3807" s="5">
        <v>310010241301</v>
      </c>
      <c r="E3807" s="4" t="s">
        <v>3755</v>
      </c>
      <c r="F3807" s="6" t="s">
        <v>3506</v>
      </c>
      <c r="G3807" s="4" t="s">
        <v>3507</v>
      </c>
      <c r="H3807" s="5">
        <v>18</v>
      </c>
      <c r="I3807" s="6" t="s">
        <v>12706</v>
      </c>
      <c r="J3807" s="4" t="s">
        <v>3508</v>
      </c>
      <c r="K3807" s="4" t="s">
        <v>9076</v>
      </c>
      <c r="L3807" s="4" t="s">
        <v>3193</v>
      </c>
      <c r="M3807" s="4" t="s">
        <v>3193</v>
      </c>
      <c r="N3807" s="4" t="s">
        <v>3194</v>
      </c>
      <c r="O3807" s="4" t="s">
        <v>12707</v>
      </c>
      <c r="P3807" s="4" t="s">
        <v>12708</v>
      </c>
      <c r="Q3807" s="4" t="s">
        <v>391</v>
      </c>
      <c r="R3807" s="4" t="s">
        <v>12709</v>
      </c>
      <c r="S3807" s="4" t="s">
        <v>12710</v>
      </c>
      <c r="T3807" s="4" t="s">
        <v>12708</v>
      </c>
      <c r="U3807" s="4" t="s">
        <v>12708</v>
      </c>
    </row>
    <row r="3808" spans="1:21" hidden="1" x14ac:dyDescent="0.25">
      <c r="A3808" s="4" t="s">
        <v>12705</v>
      </c>
      <c r="B3808" s="4" t="s">
        <v>12705</v>
      </c>
      <c r="C3808" s="4">
        <v>13</v>
      </c>
      <c r="D3808" s="5">
        <v>310010241303</v>
      </c>
      <c r="E3808" s="4" t="s">
        <v>6793</v>
      </c>
      <c r="F3808" s="6" t="s">
        <v>3506</v>
      </c>
      <c r="G3808" s="4" t="s">
        <v>3507</v>
      </c>
      <c r="H3808" s="5">
        <v>21</v>
      </c>
      <c r="I3808" s="6" t="s">
        <v>12706</v>
      </c>
      <c r="J3808" s="4" t="s">
        <v>3508</v>
      </c>
      <c r="K3808" s="4" t="s">
        <v>9076</v>
      </c>
      <c r="L3808" s="4" t="s">
        <v>3193</v>
      </c>
      <c r="M3808" s="4" t="s">
        <v>3193</v>
      </c>
      <c r="N3808" s="4" t="s">
        <v>3194</v>
      </c>
      <c r="O3808" s="4" t="s">
        <v>12707</v>
      </c>
      <c r="P3808" s="4" t="s">
        <v>12708</v>
      </c>
      <c r="Q3808" s="4" t="s">
        <v>391</v>
      </c>
      <c r="R3808" s="4" t="s">
        <v>12709</v>
      </c>
      <c r="S3808" s="4" t="s">
        <v>12710</v>
      </c>
      <c r="T3808" s="4" t="s">
        <v>12708</v>
      </c>
      <c r="U3808" s="4" t="s">
        <v>12708</v>
      </c>
    </row>
    <row r="3809" spans="1:24" hidden="1" x14ac:dyDescent="0.25">
      <c r="A3809" s="4" t="s">
        <v>12725</v>
      </c>
      <c r="B3809" s="4" t="s">
        <v>12725</v>
      </c>
      <c r="C3809" s="4">
        <v>13</v>
      </c>
      <c r="D3809" s="5">
        <v>310010551312</v>
      </c>
      <c r="E3809" s="4" t="s">
        <v>7455</v>
      </c>
      <c r="F3809" s="6" t="s">
        <v>10775</v>
      </c>
      <c r="G3809" s="4" t="s">
        <v>5312</v>
      </c>
      <c r="H3809" s="5">
        <v>25</v>
      </c>
      <c r="I3809" s="6" t="s">
        <v>2510</v>
      </c>
      <c r="J3809" s="4" t="s">
        <v>10776</v>
      </c>
      <c r="K3809" s="4" t="s">
        <v>9012</v>
      </c>
      <c r="L3809" s="4" t="s">
        <v>3193</v>
      </c>
      <c r="M3809" s="4" t="s">
        <v>3193</v>
      </c>
      <c r="N3809" s="4" t="s">
        <v>3194</v>
      </c>
      <c r="O3809" s="4" t="s">
        <v>12726</v>
      </c>
      <c r="P3809" s="4" t="s">
        <v>12727</v>
      </c>
      <c r="Q3809" s="4" t="s">
        <v>1315</v>
      </c>
      <c r="R3809" s="4" t="s">
        <v>12728</v>
      </c>
      <c r="S3809" s="4" t="s">
        <v>12729</v>
      </c>
      <c r="T3809" s="4" t="s">
        <v>12727</v>
      </c>
      <c r="U3809" s="4" t="s">
        <v>12730</v>
      </c>
    </row>
    <row r="3810" spans="1:24" hidden="1" x14ac:dyDescent="0.25">
      <c r="A3810" s="4" t="s">
        <v>12725</v>
      </c>
      <c r="B3810" s="4" t="s">
        <v>12725</v>
      </c>
      <c r="C3810" s="4">
        <v>13</v>
      </c>
      <c r="D3810" s="5">
        <v>310010551314</v>
      </c>
      <c r="E3810" s="4" t="s">
        <v>12731</v>
      </c>
      <c r="F3810" s="6" t="s">
        <v>10775</v>
      </c>
      <c r="G3810" s="4" t="s">
        <v>5312</v>
      </c>
      <c r="H3810" s="5">
        <v>23</v>
      </c>
      <c r="I3810" s="6" t="s">
        <v>2510</v>
      </c>
      <c r="J3810" s="4" t="s">
        <v>10776</v>
      </c>
      <c r="K3810" s="4" t="s">
        <v>9012</v>
      </c>
      <c r="L3810" s="4" t="s">
        <v>3193</v>
      </c>
      <c r="M3810" s="4" t="s">
        <v>3193</v>
      </c>
      <c r="N3810" s="4" t="s">
        <v>3194</v>
      </c>
      <c r="O3810" s="4" t="s">
        <v>12726</v>
      </c>
      <c r="P3810" s="4" t="s">
        <v>12727</v>
      </c>
      <c r="Q3810" s="4" t="s">
        <v>1315</v>
      </c>
      <c r="R3810" s="4" t="s">
        <v>12728</v>
      </c>
      <c r="S3810" s="4" t="s">
        <v>12729</v>
      </c>
      <c r="T3810" s="4" t="s">
        <v>12727</v>
      </c>
      <c r="U3810" s="4" t="s">
        <v>12730</v>
      </c>
    </row>
    <row r="3811" spans="1:24" hidden="1" x14ac:dyDescent="0.25">
      <c r="A3811" s="4" t="s">
        <v>9008</v>
      </c>
      <c r="B3811" s="4" t="s">
        <v>9019</v>
      </c>
      <c r="C3811" s="4">
        <v>13</v>
      </c>
      <c r="D3811" s="5">
        <v>310010821309</v>
      </c>
      <c r="E3811" s="4" t="s">
        <v>12732</v>
      </c>
      <c r="F3811" s="6" t="s">
        <v>7210</v>
      </c>
      <c r="G3811" s="4" t="s">
        <v>5297</v>
      </c>
      <c r="H3811" s="5">
        <v>16</v>
      </c>
      <c r="I3811" s="6" t="s">
        <v>9011</v>
      </c>
      <c r="J3811" s="4" t="s">
        <v>7211</v>
      </c>
      <c r="K3811" s="4" t="s">
        <v>9012</v>
      </c>
      <c r="L3811" s="4" t="s">
        <v>3193</v>
      </c>
      <c r="M3811" s="4" t="s">
        <v>3193</v>
      </c>
      <c r="N3811" s="4" t="s">
        <v>3194</v>
      </c>
      <c r="O3811" s="4" t="s">
        <v>9013</v>
      </c>
      <c r="P3811" s="4" t="s">
        <v>9014</v>
      </c>
      <c r="Q3811" s="4" t="s">
        <v>8303</v>
      </c>
      <c r="R3811" s="4" t="s">
        <v>9015</v>
      </c>
      <c r="S3811" s="4" t="s">
        <v>9016</v>
      </c>
      <c r="T3811" s="4" t="s">
        <v>9017</v>
      </c>
      <c r="U3811" s="4" t="s">
        <v>9018</v>
      </c>
    </row>
    <row r="3812" spans="1:24" hidden="1" x14ac:dyDescent="0.25">
      <c r="A3812" s="4" t="s">
        <v>9008</v>
      </c>
      <c r="B3812" s="4" t="s">
        <v>9009</v>
      </c>
      <c r="C3812" s="4">
        <v>13</v>
      </c>
      <c r="D3812" s="5">
        <v>310010821302</v>
      </c>
      <c r="E3812" s="4" t="s">
        <v>9010</v>
      </c>
      <c r="F3812" s="6" t="s">
        <v>6877</v>
      </c>
      <c r="G3812" s="4" t="s">
        <v>5297</v>
      </c>
      <c r="H3812" s="5">
        <v>21</v>
      </c>
      <c r="I3812" s="6" t="s">
        <v>9011</v>
      </c>
      <c r="J3812" s="4" t="s">
        <v>6879</v>
      </c>
      <c r="K3812" s="4" t="s">
        <v>9012</v>
      </c>
      <c r="L3812" s="4" t="s">
        <v>3193</v>
      </c>
      <c r="M3812" s="4" t="s">
        <v>3193</v>
      </c>
      <c r="N3812" s="4" t="s">
        <v>3194</v>
      </c>
      <c r="O3812" s="4" t="s">
        <v>9013</v>
      </c>
      <c r="P3812" s="4" t="s">
        <v>9014</v>
      </c>
      <c r="Q3812" s="4" t="s">
        <v>8303</v>
      </c>
      <c r="R3812" s="4" t="s">
        <v>9015</v>
      </c>
      <c r="S3812" s="4" t="s">
        <v>9016</v>
      </c>
      <c r="T3812" s="4" t="s">
        <v>9017</v>
      </c>
      <c r="U3812" s="4" t="s">
        <v>9018</v>
      </c>
    </row>
    <row r="3813" spans="1:24" x14ac:dyDescent="0.25">
      <c r="A3813" s="4" t="s">
        <v>12733</v>
      </c>
      <c r="B3813" s="4" t="s">
        <v>12733</v>
      </c>
      <c r="C3813" s="4">
        <v>10</v>
      </c>
      <c r="D3813" s="5">
        <v>311040121018</v>
      </c>
      <c r="E3813" s="4" t="s">
        <v>12734</v>
      </c>
      <c r="F3813" s="6" t="s">
        <v>6582</v>
      </c>
      <c r="G3813" s="4" t="s">
        <v>3477</v>
      </c>
      <c r="H3813" s="5">
        <v>26</v>
      </c>
      <c r="I3813" s="6" t="s">
        <v>12735</v>
      </c>
      <c r="J3813" s="4" t="s">
        <v>6584</v>
      </c>
      <c r="K3813" s="4" t="s">
        <v>11691</v>
      </c>
      <c r="L3813" s="4" t="s">
        <v>11692</v>
      </c>
      <c r="M3813" s="4" t="s">
        <v>9232</v>
      </c>
      <c r="N3813" s="4" t="s">
        <v>85</v>
      </c>
      <c r="O3813" s="4" t="s">
        <v>12736</v>
      </c>
      <c r="P3813" s="4" t="s">
        <v>12737</v>
      </c>
      <c r="Q3813" s="4" t="s">
        <v>6325</v>
      </c>
      <c r="R3813" s="4" t="s">
        <v>12738</v>
      </c>
      <c r="S3813" s="4" t="s">
        <v>12739</v>
      </c>
      <c r="T3813" s="4" t="s">
        <v>12737</v>
      </c>
      <c r="U3813" s="4" t="s">
        <v>12737</v>
      </c>
      <c r="V3813">
        <f>VLOOKUP(L3813,Foglio2!A:D,3,FALSE)</f>
        <v>43.910102100000003</v>
      </c>
      <c r="W3813">
        <f>VLOOKUP(L3813,Foglio2!A:D,4,FALSE)</f>
        <v>12.9133947</v>
      </c>
      <c r="X3813">
        <f>VLOOKUP(L3813,Foglio3!B:F,5,FALSE)</f>
        <v>4793</v>
      </c>
    </row>
    <row r="3814" spans="1:24" x14ac:dyDescent="0.25">
      <c r="A3814" s="4" t="s">
        <v>12733</v>
      </c>
      <c r="B3814" s="4" t="s">
        <v>12733</v>
      </c>
      <c r="C3814" s="4">
        <v>10</v>
      </c>
      <c r="D3814" s="5">
        <v>311040121010</v>
      </c>
      <c r="E3814" s="4" t="s">
        <v>8429</v>
      </c>
      <c r="F3814" s="6" t="s">
        <v>3476</v>
      </c>
      <c r="G3814" s="4" t="s">
        <v>3477</v>
      </c>
      <c r="H3814" s="5">
        <v>17</v>
      </c>
      <c r="I3814" s="6" t="s">
        <v>12735</v>
      </c>
      <c r="J3814" s="4" t="s">
        <v>3479</v>
      </c>
      <c r="K3814" s="4" t="s">
        <v>11691</v>
      </c>
      <c r="L3814" s="4" t="s">
        <v>11692</v>
      </c>
      <c r="M3814" s="4" t="s">
        <v>9232</v>
      </c>
      <c r="N3814" s="4" t="s">
        <v>85</v>
      </c>
      <c r="O3814" s="4" t="s">
        <v>12736</v>
      </c>
      <c r="P3814" s="4" t="s">
        <v>12737</v>
      </c>
      <c r="Q3814" s="4" t="s">
        <v>6325</v>
      </c>
      <c r="R3814" s="4" t="s">
        <v>12738</v>
      </c>
      <c r="S3814" s="4" t="s">
        <v>12739</v>
      </c>
      <c r="T3814" s="4" t="s">
        <v>12737</v>
      </c>
      <c r="U3814" s="4" t="s">
        <v>12737</v>
      </c>
      <c r="V3814">
        <f>VLOOKUP(L3814,Foglio2!A:D,3,FALSE)</f>
        <v>43.910102100000003</v>
      </c>
      <c r="W3814">
        <f>VLOOKUP(L3814,Foglio2!A:D,4,FALSE)</f>
        <v>12.9133947</v>
      </c>
      <c r="X3814">
        <f>VLOOKUP(L3814,Foglio3!B:F,5,FALSE)</f>
        <v>4793</v>
      </c>
    </row>
    <row r="3815" spans="1:24" x14ac:dyDescent="0.25">
      <c r="A3815" s="4" t="s">
        <v>12740</v>
      </c>
      <c r="B3815" s="4" t="s">
        <v>12740</v>
      </c>
      <c r="C3815" s="4">
        <v>10</v>
      </c>
      <c r="D3815" s="5">
        <v>311040151017</v>
      </c>
      <c r="E3815" s="4" t="s">
        <v>6105</v>
      </c>
      <c r="F3815" s="6" t="s">
        <v>6310</v>
      </c>
      <c r="G3815" s="4" t="s">
        <v>3494</v>
      </c>
      <c r="H3815" s="5">
        <v>24</v>
      </c>
      <c r="I3815" s="6" t="s">
        <v>5178</v>
      </c>
      <c r="J3815" s="4" t="s">
        <v>6311</v>
      </c>
      <c r="K3815" s="4" t="s">
        <v>12025</v>
      </c>
      <c r="L3815" s="4" t="s">
        <v>11692</v>
      </c>
      <c r="M3815" s="4" t="s">
        <v>9232</v>
      </c>
      <c r="N3815" s="4" t="s">
        <v>85</v>
      </c>
      <c r="O3815" s="4" t="s">
        <v>12741</v>
      </c>
      <c r="P3815" s="4" t="s">
        <v>12742</v>
      </c>
      <c r="Q3815" s="4" t="s">
        <v>12743</v>
      </c>
      <c r="R3815" s="4" t="s">
        <v>6239</v>
      </c>
      <c r="S3815" s="4" t="s">
        <v>12744</v>
      </c>
      <c r="T3815" s="4" t="s">
        <v>12742</v>
      </c>
      <c r="U3815" s="4" t="s">
        <v>12745</v>
      </c>
      <c r="V3815">
        <f>VLOOKUP(L3815,Foglio2!A:D,3,FALSE)</f>
        <v>43.910102100000003</v>
      </c>
      <c r="W3815">
        <f>VLOOKUP(L3815,Foglio2!A:D,4,FALSE)</f>
        <v>12.9133947</v>
      </c>
      <c r="X3815">
        <f>VLOOKUP(L3815,Foglio3!B:F,5,FALSE)</f>
        <v>4793</v>
      </c>
    </row>
    <row r="3816" spans="1:24" x14ac:dyDescent="0.25">
      <c r="A3816" s="4" t="s">
        <v>12740</v>
      </c>
      <c r="B3816" s="4" t="s">
        <v>12740</v>
      </c>
      <c r="C3816" s="4">
        <v>10</v>
      </c>
      <c r="D3816" s="5">
        <v>311040151012</v>
      </c>
      <c r="E3816" s="4" t="s">
        <v>5470</v>
      </c>
      <c r="F3816" s="6" t="s">
        <v>5351</v>
      </c>
      <c r="G3816" s="4" t="s">
        <v>3494</v>
      </c>
      <c r="H3816" s="5">
        <v>25</v>
      </c>
      <c r="I3816" s="6" t="s">
        <v>5178</v>
      </c>
      <c r="J3816" s="4" t="s">
        <v>5352</v>
      </c>
      <c r="K3816" s="4" t="s">
        <v>12025</v>
      </c>
      <c r="L3816" s="4" t="s">
        <v>11692</v>
      </c>
      <c r="M3816" s="4" t="s">
        <v>9232</v>
      </c>
      <c r="N3816" s="4" t="s">
        <v>85</v>
      </c>
      <c r="O3816" s="4" t="s">
        <v>12741</v>
      </c>
      <c r="P3816" s="4" t="s">
        <v>12742</v>
      </c>
      <c r="Q3816" s="4" t="s">
        <v>12743</v>
      </c>
      <c r="R3816" s="4" t="s">
        <v>6239</v>
      </c>
      <c r="S3816" s="4" t="s">
        <v>12744</v>
      </c>
      <c r="T3816" s="4" t="s">
        <v>12742</v>
      </c>
      <c r="U3816" s="4" t="s">
        <v>12745</v>
      </c>
      <c r="V3816">
        <f>VLOOKUP(L3816,Foglio2!A:D,3,FALSE)</f>
        <v>43.910102100000003</v>
      </c>
      <c r="W3816">
        <f>VLOOKUP(L3816,Foglio2!A:D,4,FALSE)</f>
        <v>12.9133947</v>
      </c>
      <c r="X3816">
        <f>VLOOKUP(L3816,Foglio3!B:F,5,FALSE)</f>
        <v>4793</v>
      </c>
    </row>
    <row r="3817" spans="1:24" x14ac:dyDescent="0.25">
      <c r="A3817" s="4" t="s">
        <v>12746</v>
      </c>
      <c r="B3817" s="4" t="s">
        <v>12746</v>
      </c>
      <c r="C3817" s="4">
        <v>13</v>
      </c>
      <c r="D3817" s="5">
        <v>311040271310</v>
      </c>
      <c r="E3817" s="4" t="s">
        <v>12747</v>
      </c>
      <c r="F3817" s="6" t="s">
        <v>3476</v>
      </c>
      <c r="G3817" s="4" t="s">
        <v>3477</v>
      </c>
      <c r="H3817" s="5">
        <v>20</v>
      </c>
      <c r="I3817" s="6" t="s">
        <v>12748</v>
      </c>
      <c r="J3817" s="4" t="s">
        <v>3479</v>
      </c>
      <c r="K3817" s="4" t="s">
        <v>9230</v>
      </c>
      <c r="L3817" s="4" t="s">
        <v>9231</v>
      </c>
      <c r="M3817" s="4" t="s">
        <v>9232</v>
      </c>
      <c r="N3817" s="4" t="s">
        <v>85</v>
      </c>
      <c r="O3817" s="4" t="s">
        <v>12749</v>
      </c>
      <c r="P3817" s="4" t="s">
        <v>12750</v>
      </c>
      <c r="Q3817" s="4" t="s">
        <v>12751</v>
      </c>
      <c r="R3817" s="4" t="s">
        <v>12752</v>
      </c>
      <c r="S3817" s="4" t="s">
        <v>12753</v>
      </c>
      <c r="T3817" s="4" t="s">
        <v>12754</v>
      </c>
      <c r="U3817" s="4" t="s">
        <v>12754</v>
      </c>
      <c r="V3817">
        <f>VLOOKUP(L3817,Foglio2!A:D,3,FALSE)</f>
        <v>43.843300499999998</v>
      </c>
      <c r="W3817">
        <f>VLOOKUP(L3817,Foglio2!A:D,4,FALSE)</f>
        <v>13.0196459</v>
      </c>
      <c r="X3817">
        <f>VLOOKUP(L3817,Foglio3!B:F,5,FALSE)</f>
        <v>4767</v>
      </c>
    </row>
    <row r="3818" spans="1:24" x14ac:dyDescent="0.25">
      <c r="A3818" s="4" t="s">
        <v>12746</v>
      </c>
      <c r="B3818" s="4" t="s">
        <v>12746</v>
      </c>
      <c r="C3818" s="4">
        <v>13</v>
      </c>
      <c r="D3818" s="5">
        <v>311040271311</v>
      </c>
      <c r="E3818" s="4" t="s">
        <v>12755</v>
      </c>
      <c r="F3818" s="6" t="s">
        <v>6582</v>
      </c>
      <c r="G3818" s="4" t="s">
        <v>3477</v>
      </c>
      <c r="H3818" s="5">
        <v>23</v>
      </c>
      <c r="I3818" s="6" t="s">
        <v>12748</v>
      </c>
      <c r="J3818" s="4" t="s">
        <v>6584</v>
      </c>
      <c r="K3818" s="4" t="s">
        <v>9230</v>
      </c>
      <c r="L3818" s="4" t="s">
        <v>9231</v>
      </c>
      <c r="M3818" s="4" t="s">
        <v>9232</v>
      </c>
      <c r="N3818" s="4" t="s">
        <v>85</v>
      </c>
      <c r="O3818" s="4" t="s">
        <v>12749</v>
      </c>
      <c r="P3818" s="4" t="s">
        <v>12750</v>
      </c>
      <c r="Q3818" s="4" t="s">
        <v>12751</v>
      </c>
      <c r="R3818" s="4" t="s">
        <v>12752</v>
      </c>
      <c r="S3818" s="4" t="s">
        <v>12753</v>
      </c>
      <c r="T3818" s="4" t="s">
        <v>12754</v>
      </c>
      <c r="U3818" s="4" t="s">
        <v>12754</v>
      </c>
      <c r="V3818">
        <f>VLOOKUP(L3818,Foglio2!A:D,3,FALSE)</f>
        <v>43.843300499999998</v>
      </c>
      <c r="W3818">
        <f>VLOOKUP(L3818,Foglio2!A:D,4,FALSE)</f>
        <v>13.0196459</v>
      </c>
      <c r="X3818">
        <f>VLOOKUP(L3818,Foglio3!B:F,5,FALSE)</f>
        <v>4767</v>
      </c>
    </row>
    <row r="3819" spans="1:24" x14ac:dyDescent="0.25">
      <c r="A3819" s="4" t="s">
        <v>12756</v>
      </c>
      <c r="B3819" s="4" t="s">
        <v>12757</v>
      </c>
      <c r="C3819" s="4">
        <v>13</v>
      </c>
      <c r="D3819" s="5">
        <v>311040141309</v>
      </c>
      <c r="E3819" s="4" t="s">
        <v>12758</v>
      </c>
      <c r="F3819" s="6" t="s">
        <v>3493</v>
      </c>
      <c r="G3819" s="4" t="s">
        <v>3494</v>
      </c>
      <c r="H3819" s="5">
        <v>22</v>
      </c>
      <c r="I3819" s="6" t="s">
        <v>12759</v>
      </c>
      <c r="J3819" s="4" t="s">
        <v>3496</v>
      </c>
      <c r="K3819" s="4" t="s">
        <v>9230</v>
      </c>
      <c r="L3819" s="4" t="s">
        <v>9231</v>
      </c>
      <c r="M3819" s="4" t="s">
        <v>9232</v>
      </c>
      <c r="N3819" s="4" t="s">
        <v>85</v>
      </c>
      <c r="O3819" s="4" t="s">
        <v>12760</v>
      </c>
      <c r="P3819" s="4" t="s">
        <v>12761</v>
      </c>
      <c r="Q3819" s="4" t="s">
        <v>1293</v>
      </c>
      <c r="R3819" s="4" t="s">
        <v>12762</v>
      </c>
      <c r="S3819" s="4" t="s">
        <v>12763</v>
      </c>
      <c r="T3819" s="4" t="s">
        <v>12764</v>
      </c>
      <c r="U3819" s="4" t="s">
        <v>12764</v>
      </c>
      <c r="V3819">
        <f>VLOOKUP(L3819,Foglio2!A:D,3,FALSE)</f>
        <v>43.843300499999998</v>
      </c>
      <c r="W3819">
        <f>VLOOKUP(L3819,Foglio2!A:D,4,FALSE)</f>
        <v>13.0196459</v>
      </c>
      <c r="X3819">
        <f>VLOOKUP(L3819,Foglio3!B:F,5,FALSE)</f>
        <v>4767</v>
      </c>
    </row>
    <row r="3820" spans="1:24" x14ac:dyDescent="0.25">
      <c r="A3820" s="4" t="s">
        <v>12756</v>
      </c>
      <c r="B3820" s="4" t="s">
        <v>12756</v>
      </c>
      <c r="C3820" s="4">
        <v>13</v>
      </c>
      <c r="D3820" s="5">
        <v>311040141304</v>
      </c>
      <c r="E3820" s="4" t="s">
        <v>12765</v>
      </c>
      <c r="F3820" s="6" t="s">
        <v>3493</v>
      </c>
      <c r="G3820" s="4" t="s">
        <v>3494</v>
      </c>
      <c r="H3820" s="5">
        <v>19</v>
      </c>
      <c r="I3820" s="6" t="s">
        <v>12759</v>
      </c>
      <c r="J3820" s="4" t="s">
        <v>3496</v>
      </c>
      <c r="K3820" s="4" t="s">
        <v>9230</v>
      </c>
      <c r="L3820" s="4" t="s">
        <v>9231</v>
      </c>
      <c r="M3820" s="4" t="s">
        <v>9232</v>
      </c>
      <c r="N3820" s="4" t="s">
        <v>85</v>
      </c>
      <c r="O3820" s="4" t="s">
        <v>12760</v>
      </c>
      <c r="P3820" s="4" t="s">
        <v>12761</v>
      </c>
      <c r="Q3820" s="4" t="s">
        <v>1293</v>
      </c>
      <c r="R3820" s="4" t="s">
        <v>12762</v>
      </c>
      <c r="S3820" s="4" t="s">
        <v>12763</v>
      </c>
      <c r="T3820" s="4" t="s">
        <v>12764</v>
      </c>
      <c r="U3820" s="4" t="s">
        <v>12764</v>
      </c>
      <c r="V3820">
        <f>VLOOKUP(L3820,Foglio2!A:D,3,FALSE)</f>
        <v>43.843300499999998</v>
      </c>
      <c r="W3820">
        <f>VLOOKUP(L3820,Foglio2!A:D,4,FALSE)</f>
        <v>13.0196459</v>
      </c>
      <c r="X3820">
        <f>VLOOKUP(L3820,Foglio3!B:F,5,FALSE)</f>
        <v>4767</v>
      </c>
    </row>
    <row r="3821" spans="1:24" hidden="1" x14ac:dyDescent="0.25">
      <c r="A3821" s="4" t="s">
        <v>8922</v>
      </c>
      <c r="B3821" s="4" t="s">
        <v>8922</v>
      </c>
      <c r="C3821" s="4">
        <v>13</v>
      </c>
      <c r="D3821" s="5">
        <v>313030111308</v>
      </c>
      <c r="E3821" s="4" t="s">
        <v>7107</v>
      </c>
      <c r="F3821" s="6" t="s">
        <v>3476</v>
      </c>
      <c r="G3821" s="4" t="s">
        <v>3477</v>
      </c>
      <c r="H3821" s="5">
        <v>25</v>
      </c>
      <c r="I3821" s="6" t="s">
        <v>5178</v>
      </c>
      <c r="J3821" s="4" t="s">
        <v>3479</v>
      </c>
      <c r="K3821" s="4" t="s">
        <v>8924</v>
      </c>
      <c r="L3821" s="4" t="s">
        <v>3160</v>
      </c>
      <c r="M3821" s="4" t="s">
        <v>3160</v>
      </c>
      <c r="N3821" s="4" t="s">
        <v>311</v>
      </c>
      <c r="O3821" s="4" t="s">
        <v>8925</v>
      </c>
      <c r="P3821" s="4" t="s">
        <v>8926</v>
      </c>
      <c r="Q3821" s="4" t="s">
        <v>659</v>
      </c>
      <c r="R3821" s="4" t="s">
        <v>8927</v>
      </c>
      <c r="S3821" s="4" t="s">
        <v>8928</v>
      </c>
      <c r="T3821" s="4" t="s">
        <v>8929</v>
      </c>
      <c r="U3821" s="4" t="s">
        <v>8929</v>
      </c>
    </row>
    <row r="3822" spans="1:24" hidden="1" x14ac:dyDescent="0.25">
      <c r="A3822" s="4" t="s">
        <v>8922</v>
      </c>
      <c r="B3822" s="4" t="s">
        <v>8922</v>
      </c>
      <c r="C3822" s="4">
        <v>13</v>
      </c>
      <c r="D3822" s="5">
        <v>313030111307</v>
      </c>
      <c r="E3822" s="4" t="s">
        <v>7114</v>
      </c>
      <c r="F3822" s="6" t="s">
        <v>3476</v>
      </c>
      <c r="G3822" s="4" t="s">
        <v>3477</v>
      </c>
      <c r="H3822" s="5">
        <v>27</v>
      </c>
      <c r="I3822" s="6" t="s">
        <v>5178</v>
      </c>
      <c r="J3822" s="4" t="s">
        <v>3479</v>
      </c>
      <c r="K3822" s="4" t="s">
        <v>8924</v>
      </c>
      <c r="L3822" s="4" t="s">
        <v>3160</v>
      </c>
      <c r="M3822" s="4" t="s">
        <v>3160</v>
      </c>
      <c r="N3822" s="4" t="s">
        <v>311</v>
      </c>
      <c r="O3822" s="4" t="s">
        <v>8925</v>
      </c>
      <c r="P3822" s="4" t="s">
        <v>8926</v>
      </c>
      <c r="Q3822" s="4" t="s">
        <v>659</v>
      </c>
      <c r="R3822" s="4" t="s">
        <v>8927</v>
      </c>
      <c r="S3822" s="4" t="s">
        <v>8928</v>
      </c>
      <c r="T3822" s="4" t="s">
        <v>8929</v>
      </c>
      <c r="U3822" s="4" t="s">
        <v>8929</v>
      </c>
    </row>
    <row r="3823" spans="1:24" hidden="1" x14ac:dyDescent="0.25">
      <c r="A3823" s="4" t="s">
        <v>8931</v>
      </c>
      <c r="B3823" s="4" t="s">
        <v>8931</v>
      </c>
      <c r="C3823" s="4">
        <v>13</v>
      </c>
      <c r="D3823" s="5">
        <v>313030171310</v>
      </c>
      <c r="E3823" s="4" t="s">
        <v>3755</v>
      </c>
      <c r="F3823" s="6" t="s">
        <v>3493</v>
      </c>
      <c r="G3823" s="4" t="s">
        <v>3494</v>
      </c>
      <c r="H3823" s="5">
        <v>23</v>
      </c>
      <c r="I3823" s="6" t="s">
        <v>5343</v>
      </c>
      <c r="J3823" s="4" t="s">
        <v>3496</v>
      </c>
      <c r="K3823" s="4" t="s">
        <v>8915</v>
      </c>
      <c r="L3823" s="4" t="s">
        <v>3160</v>
      </c>
      <c r="M3823" s="4" t="s">
        <v>3160</v>
      </c>
      <c r="N3823" s="4" t="s">
        <v>311</v>
      </c>
      <c r="O3823" s="4" t="s">
        <v>8932</v>
      </c>
      <c r="P3823" s="4" t="s">
        <v>8933</v>
      </c>
      <c r="Q3823" s="4" t="s">
        <v>4565</v>
      </c>
      <c r="R3823" s="4" t="s">
        <v>8934</v>
      </c>
      <c r="S3823" s="4" t="s">
        <v>8935</v>
      </c>
      <c r="T3823" s="4" t="s">
        <v>8936</v>
      </c>
      <c r="U3823" s="4" t="s">
        <v>8937</v>
      </c>
    </row>
    <row r="3824" spans="1:24" hidden="1" x14ac:dyDescent="0.25">
      <c r="A3824" s="4" t="s">
        <v>8931</v>
      </c>
      <c r="B3824" s="4" t="s">
        <v>8931</v>
      </c>
      <c r="C3824" s="4">
        <v>13</v>
      </c>
      <c r="D3824" s="5">
        <v>313030171309</v>
      </c>
      <c r="E3824" s="4" t="s">
        <v>847</v>
      </c>
      <c r="F3824" s="6" t="s">
        <v>3493</v>
      </c>
      <c r="G3824" s="4" t="s">
        <v>3494</v>
      </c>
      <c r="H3824" s="5">
        <v>25</v>
      </c>
      <c r="I3824" s="6" t="s">
        <v>5343</v>
      </c>
      <c r="J3824" s="4" t="s">
        <v>3496</v>
      </c>
      <c r="K3824" s="4" t="s">
        <v>8915</v>
      </c>
      <c r="L3824" s="4" t="s">
        <v>3160</v>
      </c>
      <c r="M3824" s="4" t="s">
        <v>3160</v>
      </c>
      <c r="N3824" s="4" t="s">
        <v>311</v>
      </c>
      <c r="O3824" s="4" t="s">
        <v>8932</v>
      </c>
      <c r="P3824" s="4" t="s">
        <v>8933</v>
      </c>
      <c r="Q3824" s="4" t="s">
        <v>4565</v>
      </c>
      <c r="R3824" s="4" t="s">
        <v>8934</v>
      </c>
      <c r="S3824" s="4" t="s">
        <v>8935</v>
      </c>
      <c r="T3824" s="4" t="s">
        <v>8936</v>
      </c>
      <c r="U3824" s="4" t="s">
        <v>8937</v>
      </c>
    </row>
    <row r="3825" spans="1:21" hidden="1" x14ac:dyDescent="0.25">
      <c r="A3825" s="4" t="s">
        <v>8922</v>
      </c>
      <c r="B3825" s="4" t="s">
        <v>8922</v>
      </c>
      <c r="C3825" s="4">
        <v>13</v>
      </c>
      <c r="D3825" s="5">
        <v>313030111301</v>
      </c>
      <c r="E3825" s="4" t="s">
        <v>5333</v>
      </c>
      <c r="F3825" s="6" t="s">
        <v>6365</v>
      </c>
      <c r="G3825" s="4" t="s">
        <v>3507</v>
      </c>
      <c r="H3825" s="5">
        <v>21</v>
      </c>
      <c r="I3825" s="6" t="s">
        <v>5178</v>
      </c>
      <c r="J3825" s="4" t="s">
        <v>6367</v>
      </c>
      <c r="K3825" s="4" t="s">
        <v>8924</v>
      </c>
      <c r="L3825" s="4" t="s">
        <v>3160</v>
      </c>
      <c r="M3825" s="4" t="s">
        <v>3160</v>
      </c>
      <c r="N3825" s="4" t="s">
        <v>311</v>
      </c>
      <c r="O3825" s="4" t="s">
        <v>8925</v>
      </c>
      <c r="P3825" s="4" t="s">
        <v>8926</v>
      </c>
      <c r="Q3825" s="4" t="s">
        <v>659</v>
      </c>
      <c r="R3825" s="4" t="s">
        <v>8927</v>
      </c>
      <c r="S3825" s="4" t="s">
        <v>8928</v>
      </c>
      <c r="T3825" s="4" t="s">
        <v>8929</v>
      </c>
      <c r="U3825" s="4" t="s">
        <v>8929</v>
      </c>
    </row>
    <row r="3826" spans="1:21" hidden="1" x14ac:dyDescent="0.25">
      <c r="A3826" s="4" t="s">
        <v>8922</v>
      </c>
      <c r="B3826" s="4" t="s">
        <v>8922</v>
      </c>
      <c r="C3826" s="4">
        <v>13</v>
      </c>
      <c r="D3826" s="5">
        <v>313030111305</v>
      </c>
      <c r="E3826" s="4" t="s">
        <v>8611</v>
      </c>
      <c r="F3826" s="6" t="s">
        <v>3506</v>
      </c>
      <c r="G3826" s="4" t="s">
        <v>3507</v>
      </c>
      <c r="H3826" s="5">
        <v>17</v>
      </c>
      <c r="I3826" s="6" t="s">
        <v>5178</v>
      </c>
      <c r="J3826" s="4" t="s">
        <v>3508</v>
      </c>
      <c r="K3826" s="4" t="s">
        <v>8924</v>
      </c>
      <c r="L3826" s="4" t="s">
        <v>3160</v>
      </c>
      <c r="M3826" s="4" t="s">
        <v>3160</v>
      </c>
      <c r="N3826" s="4" t="s">
        <v>311</v>
      </c>
      <c r="O3826" s="4" t="s">
        <v>8925</v>
      </c>
      <c r="P3826" s="4" t="s">
        <v>8926</v>
      </c>
      <c r="Q3826" s="4" t="s">
        <v>659</v>
      </c>
      <c r="R3826" s="4" t="s">
        <v>8927</v>
      </c>
      <c r="S3826" s="4" t="s">
        <v>8928</v>
      </c>
      <c r="T3826" s="4" t="s">
        <v>8929</v>
      </c>
      <c r="U3826" s="4" t="s">
        <v>8929</v>
      </c>
    </row>
    <row r="3827" spans="1:21" hidden="1" x14ac:dyDescent="0.25">
      <c r="A3827" s="4" t="s">
        <v>8954</v>
      </c>
      <c r="B3827" s="4" t="s">
        <v>8954</v>
      </c>
      <c r="C3827" s="4">
        <v>13</v>
      </c>
      <c r="D3827" s="5">
        <v>313030271309</v>
      </c>
      <c r="E3827" s="4" t="s">
        <v>9104</v>
      </c>
      <c r="F3827" s="6" t="s">
        <v>6376</v>
      </c>
      <c r="G3827" s="4" t="s">
        <v>5312</v>
      </c>
      <c r="H3827" s="5">
        <v>25</v>
      </c>
      <c r="I3827" s="6" t="s">
        <v>8955</v>
      </c>
      <c r="J3827" s="4" t="s">
        <v>6377</v>
      </c>
      <c r="K3827" s="4" t="s">
        <v>8956</v>
      </c>
      <c r="L3827" s="4" t="s">
        <v>3160</v>
      </c>
      <c r="M3827" s="4" t="s">
        <v>3160</v>
      </c>
      <c r="N3827" s="4" t="s">
        <v>311</v>
      </c>
      <c r="O3827" s="4" t="s">
        <v>8957</v>
      </c>
      <c r="P3827" s="4" t="s">
        <v>8958</v>
      </c>
      <c r="Q3827" s="4" t="s">
        <v>4565</v>
      </c>
      <c r="R3827" s="4" t="s">
        <v>8959</v>
      </c>
      <c r="S3827" s="4" t="s">
        <v>8960</v>
      </c>
      <c r="T3827" s="4" t="s">
        <v>8961</v>
      </c>
      <c r="U3827" s="4" t="s">
        <v>8962</v>
      </c>
    </row>
    <row r="3828" spans="1:21" hidden="1" x14ac:dyDescent="0.25">
      <c r="A3828" s="4" t="s">
        <v>8954</v>
      </c>
      <c r="B3828" s="4" t="s">
        <v>8954</v>
      </c>
      <c r="C3828" s="4">
        <v>13</v>
      </c>
      <c r="D3828" s="5">
        <v>313030271310</v>
      </c>
      <c r="E3828" s="4" t="s">
        <v>3485</v>
      </c>
      <c r="F3828" s="6" t="s">
        <v>11422</v>
      </c>
      <c r="G3828" s="4" t="s">
        <v>5312</v>
      </c>
      <c r="H3828" s="5">
        <v>15</v>
      </c>
      <c r="I3828" s="6" t="s">
        <v>8955</v>
      </c>
      <c r="J3828" s="4" t="s">
        <v>11423</v>
      </c>
      <c r="K3828" s="4" t="s">
        <v>8956</v>
      </c>
      <c r="L3828" s="4" t="s">
        <v>3160</v>
      </c>
      <c r="M3828" s="4" t="s">
        <v>3160</v>
      </c>
      <c r="N3828" s="4" t="s">
        <v>311</v>
      </c>
      <c r="O3828" s="4" t="s">
        <v>8957</v>
      </c>
      <c r="P3828" s="4" t="s">
        <v>8958</v>
      </c>
      <c r="Q3828" s="4" t="s">
        <v>4565</v>
      </c>
      <c r="R3828" s="4" t="s">
        <v>8959</v>
      </c>
      <c r="S3828" s="4" t="s">
        <v>8960</v>
      </c>
      <c r="T3828" s="4" t="s">
        <v>8961</v>
      </c>
      <c r="U3828" s="4" t="s">
        <v>8962</v>
      </c>
    </row>
    <row r="3829" spans="1:21" hidden="1" x14ac:dyDescent="0.25">
      <c r="A3829" s="4" t="s">
        <v>12766</v>
      </c>
      <c r="B3829" s="4" t="s">
        <v>12766</v>
      </c>
      <c r="C3829" s="4">
        <v>13</v>
      </c>
      <c r="D3829" s="5">
        <v>313030471303</v>
      </c>
      <c r="E3829" s="4" t="s">
        <v>57</v>
      </c>
      <c r="F3829" s="6" t="s">
        <v>10778</v>
      </c>
      <c r="G3829" s="4" t="s">
        <v>5312</v>
      </c>
      <c r="H3829" s="5">
        <v>20</v>
      </c>
      <c r="I3829" s="6" t="s">
        <v>12767</v>
      </c>
      <c r="J3829" s="4" t="s">
        <v>10779</v>
      </c>
      <c r="K3829" s="4" t="s">
        <v>8947</v>
      </c>
      <c r="L3829" s="4" t="s">
        <v>3160</v>
      </c>
      <c r="M3829" s="4" t="s">
        <v>3160</v>
      </c>
      <c r="N3829" s="4" t="s">
        <v>311</v>
      </c>
      <c r="O3829" s="4" t="s">
        <v>12768</v>
      </c>
      <c r="P3829" s="4" t="s">
        <v>12769</v>
      </c>
      <c r="Q3829" s="4" t="s">
        <v>12770</v>
      </c>
      <c r="R3829" s="4" t="s">
        <v>12771</v>
      </c>
      <c r="S3829" s="4" t="s">
        <v>12772</v>
      </c>
      <c r="T3829" s="4" t="s">
        <v>12773</v>
      </c>
      <c r="U3829" s="4" t="s">
        <v>12774</v>
      </c>
    </row>
    <row r="3830" spans="1:21" hidden="1" x14ac:dyDescent="0.25">
      <c r="A3830" s="4" t="s">
        <v>12766</v>
      </c>
      <c r="B3830" s="4" t="s">
        <v>12766</v>
      </c>
      <c r="C3830" s="4">
        <v>13</v>
      </c>
      <c r="D3830" s="5">
        <v>313030471301</v>
      </c>
      <c r="E3830" s="4" t="s">
        <v>486</v>
      </c>
      <c r="F3830" s="6" t="s">
        <v>6460</v>
      </c>
      <c r="G3830" s="4" t="s">
        <v>5312</v>
      </c>
      <c r="H3830" s="5">
        <v>12</v>
      </c>
      <c r="I3830" s="6" t="s">
        <v>12767</v>
      </c>
      <c r="J3830" s="4" t="s">
        <v>6461</v>
      </c>
      <c r="K3830" s="4" t="s">
        <v>8947</v>
      </c>
      <c r="L3830" s="4" t="s">
        <v>3160</v>
      </c>
      <c r="M3830" s="4" t="s">
        <v>3160</v>
      </c>
      <c r="N3830" s="4" t="s">
        <v>311</v>
      </c>
      <c r="O3830" s="4" t="s">
        <v>12768</v>
      </c>
      <c r="P3830" s="4" t="s">
        <v>12769</v>
      </c>
      <c r="Q3830" s="4" t="s">
        <v>12770</v>
      </c>
      <c r="R3830" s="4" t="s">
        <v>12771</v>
      </c>
      <c r="S3830" s="4" t="s">
        <v>12772</v>
      </c>
      <c r="T3830" s="4" t="s">
        <v>12773</v>
      </c>
      <c r="U3830" s="4" t="s">
        <v>12774</v>
      </c>
    </row>
    <row r="3831" spans="1:21" hidden="1" x14ac:dyDescent="0.25">
      <c r="A3831" s="4" t="s">
        <v>8938</v>
      </c>
      <c r="B3831" s="4" t="s">
        <v>8938</v>
      </c>
      <c r="C3831" s="4">
        <v>13</v>
      </c>
      <c r="D3831" s="5">
        <v>313030211305</v>
      </c>
      <c r="E3831" s="4" t="s">
        <v>12775</v>
      </c>
      <c r="F3831" s="6" t="s">
        <v>5446</v>
      </c>
      <c r="G3831" s="4" t="s">
        <v>5297</v>
      </c>
      <c r="H3831" s="5">
        <v>16</v>
      </c>
      <c r="I3831" s="6" t="s">
        <v>8939</v>
      </c>
      <c r="J3831" s="4" t="s">
        <v>5448</v>
      </c>
      <c r="K3831" s="4" t="s">
        <v>8940</v>
      </c>
      <c r="L3831" s="4" t="s">
        <v>3160</v>
      </c>
      <c r="M3831" s="4" t="s">
        <v>3160</v>
      </c>
      <c r="N3831" s="4" t="s">
        <v>311</v>
      </c>
      <c r="O3831" s="4" t="s">
        <v>8941</v>
      </c>
      <c r="P3831" s="4" t="s">
        <v>8942</v>
      </c>
      <c r="Q3831" s="4" t="s">
        <v>345</v>
      </c>
      <c r="R3831" s="4" t="s">
        <v>8943</v>
      </c>
      <c r="S3831" s="4" t="s">
        <v>8944</v>
      </c>
      <c r="T3831" s="4" t="s">
        <v>8942</v>
      </c>
    </row>
    <row r="3832" spans="1:21" hidden="1" x14ac:dyDescent="0.25">
      <c r="A3832" s="4" t="s">
        <v>8938</v>
      </c>
      <c r="B3832" s="4" t="s">
        <v>8938</v>
      </c>
      <c r="C3832" s="4">
        <v>13</v>
      </c>
      <c r="D3832" s="5">
        <v>313030211306</v>
      </c>
      <c r="E3832" s="4" t="s">
        <v>7584</v>
      </c>
      <c r="F3832" s="6" t="s">
        <v>5446</v>
      </c>
      <c r="G3832" s="4" t="s">
        <v>5297</v>
      </c>
      <c r="H3832" s="5">
        <v>17</v>
      </c>
      <c r="I3832" s="6" t="s">
        <v>8939</v>
      </c>
      <c r="J3832" s="4" t="s">
        <v>5448</v>
      </c>
      <c r="K3832" s="4" t="s">
        <v>8940</v>
      </c>
      <c r="L3832" s="4" t="s">
        <v>3160</v>
      </c>
      <c r="M3832" s="4" t="s">
        <v>3160</v>
      </c>
      <c r="N3832" s="4" t="s">
        <v>311</v>
      </c>
      <c r="O3832" s="4" t="s">
        <v>8941</v>
      </c>
      <c r="P3832" s="4" t="s">
        <v>8942</v>
      </c>
      <c r="Q3832" s="4" t="s">
        <v>345</v>
      </c>
      <c r="R3832" s="4" t="s">
        <v>8943</v>
      </c>
      <c r="S3832" s="4" t="s">
        <v>8944</v>
      </c>
      <c r="T3832" s="4" t="s">
        <v>8942</v>
      </c>
    </row>
    <row r="3833" spans="1:21" hidden="1" x14ac:dyDescent="0.25">
      <c r="A3833" s="4" t="s">
        <v>8821</v>
      </c>
      <c r="B3833" s="4" t="s">
        <v>8821</v>
      </c>
      <c r="C3833" s="4">
        <v>13</v>
      </c>
      <c r="D3833" s="5">
        <v>308050111302</v>
      </c>
      <c r="E3833" s="4" t="s">
        <v>41</v>
      </c>
      <c r="F3833" s="6" t="s">
        <v>5351</v>
      </c>
      <c r="G3833" s="4" t="s">
        <v>3494</v>
      </c>
      <c r="H3833" s="5">
        <v>23</v>
      </c>
      <c r="I3833" s="6" t="s">
        <v>8823</v>
      </c>
      <c r="J3833" s="4" t="s">
        <v>5352</v>
      </c>
      <c r="K3833" s="4" t="s">
        <v>3090</v>
      </c>
      <c r="L3833" s="4" t="s">
        <v>3091</v>
      </c>
      <c r="M3833" s="4" t="s">
        <v>3091</v>
      </c>
      <c r="N3833" s="4" t="s">
        <v>656</v>
      </c>
      <c r="O3833" s="4" t="s">
        <v>8824</v>
      </c>
      <c r="P3833" s="4" t="s">
        <v>8825</v>
      </c>
      <c r="Q3833" s="4" t="s">
        <v>3208</v>
      </c>
      <c r="R3833" s="4" t="s">
        <v>8826</v>
      </c>
      <c r="S3833" s="4" t="s">
        <v>8827</v>
      </c>
      <c r="T3833" s="4" t="s">
        <v>8825</v>
      </c>
    </row>
    <row r="3834" spans="1:21" hidden="1" x14ac:dyDescent="0.25">
      <c r="A3834" s="4" t="s">
        <v>8821</v>
      </c>
      <c r="B3834" s="4" t="s">
        <v>8821</v>
      </c>
      <c r="C3834" s="4">
        <v>13</v>
      </c>
      <c r="D3834" s="5">
        <v>308050111301</v>
      </c>
      <c r="E3834" s="4" t="s">
        <v>26</v>
      </c>
      <c r="F3834" s="6" t="s">
        <v>5351</v>
      </c>
      <c r="G3834" s="4" t="s">
        <v>3494</v>
      </c>
      <c r="H3834" s="5">
        <v>16</v>
      </c>
      <c r="I3834" s="6" t="s">
        <v>8823</v>
      </c>
      <c r="J3834" s="4" t="s">
        <v>5352</v>
      </c>
      <c r="K3834" s="4" t="s">
        <v>3090</v>
      </c>
      <c r="L3834" s="4" t="s">
        <v>3091</v>
      </c>
      <c r="M3834" s="4" t="s">
        <v>3091</v>
      </c>
      <c r="N3834" s="4" t="s">
        <v>656</v>
      </c>
      <c r="O3834" s="4" t="s">
        <v>8824</v>
      </c>
      <c r="P3834" s="4" t="s">
        <v>8825</v>
      </c>
      <c r="Q3834" s="4" t="s">
        <v>3208</v>
      </c>
      <c r="R3834" s="4" t="s">
        <v>8826</v>
      </c>
      <c r="S3834" s="4" t="s">
        <v>8827</v>
      </c>
      <c r="T3834" s="4" t="s">
        <v>8825</v>
      </c>
    </row>
    <row r="3835" spans="1:21" hidden="1" x14ac:dyDescent="0.25">
      <c r="A3835" s="4" t="s">
        <v>8811</v>
      </c>
      <c r="B3835" s="4" t="s">
        <v>8812</v>
      </c>
      <c r="C3835" s="4">
        <v>13</v>
      </c>
      <c r="D3835" s="5">
        <v>308050031310</v>
      </c>
      <c r="E3835" s="4" t="s">
        <v>8820</v>
      </c>
      <c r="F3835" s="6" t="s">
        <v>6460</v>
      </c>
      <c r="G3835" s="4" t="s">
        <v>5312</v>
      </c>
      <c r="H3835" s="5">
        <v>23</v>
      </c>
      <c r="I3835" s="6" t="s">
        <v>8814</v>
      </c>
      <c r="J3835" s="4" t="s">
        <v>6461</v>
      </c>
      <c r="K3835" s="4" t="s">
        <v>3090</v>
      </c>
      <c r="L3835" s="4" t="s">
        <v>3091</v>
      </c>
      <c r="M3835" s="4" t="s">
        <v>3091</v>
      </c>
      <c r="N3835" s="4" t="s">
        <v>656</v>
      </c>
      <c r="O3835" s="4" t="s">
        <v>8815</v>
      </c>
      <c r="P3835" s="4" t="s">
        <v>8816</v>
      </c>
      <c r="Q3835" s="4" t="s">
        <v>1989</v>
      </c>
      <c r="R3835" s="4" t="s">
        <v>8817</v>
      </c>
      <c r="S3835" s="4" t="s">
        <v>8818</v>
      </c>
      <c r="T3835" s="4" t="s">
        <v>8816</v>
      </c>
      <c r="U3835" s="4" t="s">
        <v>8819</v>
      </c>
    </row>
    <row r="3836" spans="1:21" hidden="1" x14ac:dyDescent="0.25">
      <c r="A3836" s="4" t="s">
        <v>8811</v>
      </c>
      <c r="B3836" s="4" t="s">
        <v>8812</v>
      </c>
      <c r="C3836" s="4">
        <v>13</v>
      </c>
      <c r="D3836" s="5">
        <v>308050031308</v>
      </c>
      <c r="E3836" s="4" t="s">
        <v>7702</v>
      </c>
      <c r="F3836" s="6" t="s">
        <v>6460</v>
      </c>
      <c r="G3836" s="4" t="s">
        <v>5312</v>
      </c>
      <c r="H3836" s="5">
        <v>20</v>
      </c>
      <c r="I3836" s="6" t="s">
        <v>8814</v>
      </c>
      <c r="J3836" s="4" t="s">
        <v>6461</v>
      </c>
      <c r="K3836" s="4" t="s">
        <v>3090</v>
      </c>
      <c r="L3836" s="4" t="s">
        <v>3091</v>
      </c>
      <c r="M3836" s="4" t="s">
        <v>3091</v>
      </c>
      <c r="N3836" s="4" t="s">
        <v>656</v>
      </c>
      <c r="O3836" s="4" t="s">
        <v>8815</v>
      </c>
      <c r="P3836" s="4" t="s">
        <v>8816</v>
      </c>
      <c r="Q3836" s="4" t="s">
        <v>1989</v>
      </c>
      <c r="R3836" s="4" t="s">
        <v>8817</v>
      </c>
      <c r="S3836" s="4" t="s">
        <v>8818</v>
      </c>
      <c r="T3836" s="4" t="s">
        <v>8816</v>
      </c>
      <c r="U3836" s="4" t="s">
        <v>8819</v>
      </c>
    </row>
    <row r="3837" spans="1:21" hidden="1" x14ac:dyDescent="0.25">
      <c r="A3837" s="4" t="s">
        <v>8811</v>
      </c>
      <c r="B3837" s="4" t="s">
        <v>12776</v>
      </c>
      <c r="C3837" s="4">
        <v>13</v>
      </c>
      <c r="D3837" s="5">
        <v>308050031307</v>
      </c>
      <c r="E3837" s="4" t="s">
        <v>820</v>
      </c>
      <c r="F3837" s="6" t="s">
        <v>6472</v>
      </c>
      <c r="G3837" s="4" t="s">
        <v>5297</v>
      </c>
      <c r="H3837" s="5">
        <v>23</v>
      </c>
      <c r="I3837" s="6" t="s">
        <v>8814</v>
      </c>
      <c r="J3837" s="4" t="s">
        <v>6473</v>
      </c>
      <c r="K3837" s="4" t="s">
        <v>3090</v>
      </c>
      <c r="L3837" s="4" t="s">
        <v>3091</v>
      </c>
      <c r="M3837" s="4" t="s">
        <v>3091</v>
      </c>
      <c r="N3837" s="4" t="s">
        <v>656</v>
      </c>
      <c r="O3837" s="4" t="s">
        <v>8815</v>
      </c>
      <c r="P3837" s="4" t="s">
        <v>8816</v>
      </c>
      <c r="Q3837" s="4" t="s">
        <v>1989</v>
      </c>
      <c r="R3837" s="4" t="s">
        <v>8817</v>
      </c>
      <c r="S3837" s="4" t="s">
        <v>8818</v>
      </c>
      <c r="T3837" s="4" t="s">
        <v>8816</v>
      </c>
      <c r="U3837" s="4" t="s">
        <v>8819</v>
      </c>
    </row>
    <row r="3838" spans="1:21" hidden="1" x14ac:dyDescent="0.25">
      <c r="A3838" s="4" t="s">
        <v>8811</v>
      </c>
      <c r="B3838" s="4" t="s">
        <v>12776</v>
      </c>
      <c r="C3838" s="4">
        <v>13</v>
      </c>
      <c r="D3838" s="5">
        <v>308050031305</v>
      </c>
      <c r="E3838" s="4" t="s">
        <v>57</v>
      </c>
      <c r="F3838" s="6" t="s">
        <v>6472</v>
      </c>
      <c r="G3838" s="4" t="s">
        <v>5297</v>
      </c>
      <c r="H3838" s="5">
        <v>24</v>
      </c>
      <c r="I3838" s="6" t="s">
        <v>8814</v>
      </c>
      <c r="J3838" s="4" t="s">
        <v>6473</v>
      </c>
      <c r="K3838" s="4" t="s">
        <v>3090</v>
      </c>
      <c r="L3838" s="4" t="s">
        <v>3091</v>
      </c>
      <c r="M3838" s="4" t="s">
        <v>3091</v>
      </c>
      <c r="N3838" s="4" t="s">
        <v>656</v>
      </c>
      <c r="O3838" s="4" t="s">
        <v>8815</v>
      </c>
      <c r="P3838" s="4" t="s">
        <v>8816</v>
      </c>
      <c r="Q3838" s="4" t="s">
        <v>1989</v>
      </c>
      <c r="R3838" s="4" t="s">
        <v>8817</v>
      </c>
      <c r="S3838" s="4" t="s">
        <v>8818</v>
      </c>
      <c r="T3838" s="4" t="s">
        <v>8816</v>
      </c>
      <c r="U3838" s="4" t="s">
        <v>8819</v>
      </c>
    </row>
    <row r="3839" spans="1:21" hidden="1" x14ac:dyDescent="0.25">
      <c r="A3839" s="4" t="s">
        <v>12777</v>
      </c>
      <c r="B3839" s="4" t="s">
        <v>12778</v>
      </c>
      <c r="C3839" s="4">
        <v>13</v>
      </c>
      <c r="D3839" s="5">
        <v>302060341305</v>
      </c>
      <c r="E3839" s="4" t="s">
        <v>7063</v>
      </c>
      <c r="F3839" s="6" t="s">
        <v>7268</v>
      </c>
      <c r="G3839" s="4" t="s">
        <v>5297</v>
      </c>
      <c r="H3839" s="5">
        <v>19</v>
      </c>
      <c r="I3839" s="6" t="s">
        <v>12779</v>
      </c>
      <c r="J3839" s="4" t="s">
        <v>7269</v>
      </c>
      <c r="K3839" s="4" t="s">
        <v>4820</v>
      </c>
      <c r="L3839" s="4" t="s">
        <v>4821</v>
      </c>
      <c r="M3839" s="4" t="s">
        <v>4692</v>
      </c>
      <c r="N3839" s="4" t="s">
        <v>62</v>
      </c>
      <c r="O3839" s="4" t="s">
        <v>12780</v>
      </c>
      <c r="P3839" s="4" t="s">
        <v>12781</v>
      </c>
      <c r="Q3839" s="4" t="s">
        <v>956</v>
      </c>
      <c r="R3839" s="4" t="s">
        <v>12345</v>
      </c>
      <c r="S3839" s="4" t="s">
        <v>12782</v>
      </c>
      <c r="T3839" s="4" t="s">
        <v>12783</v>
      </c>
    </row>
    <row r="3840" spans="1:21" hidden="1" x14ac:dyDescent="0.25">
      <c r="A3840" s="4" t="s">
        <v>12777</v>
      </c>
      <c r="B3840" s="4" t="s">
        <v>12784</v>
      </c>
      <c r="C3840" s="4">
        <v>13</v>
      </c>
      <c r="D3840" s="5">
        <v>302060341309</v>
      </c>
      <c r="E3840" s="4" t="s">
        <v>12785</v>
      </c>
      <c r="F3840" s="6" t="s">
        <v>5296</v>
      </c>
      <c r="G3840" s="4" t="s">
        <v>5297</v>
      </c>
      <c r="H3840" s="5">
        <v>15</v>
      </c>
      <c r="I3840" s="6" t="s">
        <v>12779</v>
      </c>
      <c r="J3840" s="4" t="s">
        <v>5299</v>
      </c>
      <c r="K3840" s="4" t="s">
        <v>4820</v>
      </c>
      <c r="L3840" s="4" t="s">
        <v>4821</v>
      </c>
      <c r="M3840" s="4" t="s">
        <v>4692</v>
      </c>
      <c r="N3840" s="4" t="s">
        <v>62</v>
      </c>
      <c r="O3840" s="4" t="s">
        <v>12780</v>
      </c>
      <c r="P3840" s="4" t="s">
        <v>12781</v>
      </c>
      <c r="Q3840" s="4" t="s">
        <v>956</v>
      </c>
      <c r="R3840" s="4" t="s">
        <v>12345</v>
      </c>
      <c r="S3840" s="4" t="s">
        <v>12782</v>
      </c>
      <c r="T3840" s="4" t="s">
        <v>12783</v>
      </c>
    </row>
    <row r="3841" spans="1:21" hidden="1" x14ac:dyDescent="0.25">
      <c r="A3841" s="4" t="s">
        <v>12786</v>
      </c>
      <c r="B3841" s="4" t="s">
        <v>12787</v>
      </c>
      <c r="C3841" s="4">
        <v>13</v>
      </c>
      <c r="D3841" s="5">
        <v>309100061306</v>
      </c>
      <c r="E3841" s="4" t="s">
        <v>7694</v>
      </c>
      <c r="F3841" s="6" t="s">
        <v>6376</v>
      </c>
      <c r="G3841" s="4" t="s">
        <v>5312</v>
      </c>
      <c r="H3841" s="5">
        <v>25</v>
      </c>
      <c r="I3841" s="6" t="s">
        <v>12788</v>
      </c>
      <c r="J3841" s="4" t="s">
        <v>6377</v>
      </c>
      <c r="K3841" s="4" t="s">
        <v>12789</v>
      </c>
      <c r="L3841" s="4" t="s">
        <v>12790</v>
      </c>
      <c r="M3841" s="4" t="s">
        <v>142</v>
      </c>
      <c r="N3841" s="4" t="s">
        <v>388</v>
      </c>
      <c r="O3841" s="4" t="s">
        <v>12791</v>
      </c>
      <c r="P3841" s="4" t="s">
        <v>12792</v>
      </c>
      <c r="Q3841" s="4" t="s">
        <v>3208</v>
      </c>
      <c r="R3841" s="4" t="s">
        <v>12793</v>
      </c>
      <c r="S3841" s="4" t="s">
        <v>12794</v>
      </c>
      <c r="T3841" s="4" t="s">
        <v>12795</v>
      </c>
      <c r="U3841" s="4" t="s">
        <v>12795</v>
      </c>
    </row>
    <row r="3842" spans="1:21" hidden="1" x14ac:dyDescent="0.25">
      <c r="A3842" s="4" t="s">
        <v>12786</v>
      </c>
      <c r="B3842" s="4" t="s">
        <v>12796</v>
      </c>
      <c r="C3842" s="4">
        <v>13</v>
      </c>
      <c r="D3842" s="5">
        <v>309100061310</v>
      </c>
      <c r="E3842" s="4" t="s">
        <v>12797</v>
      </c>
      <c r="F3842" s="6" t="s">
        <v>10773</v>
      </c>
      <c r="G3842" s="4" t="s">
        <v>5312</v>
      </c>
      <c r="H3842" s="5">
        <v>19</v>
      </c>
      <c r="I3842" s="6" t="s">
        <v>12788</v>
      </c>
      <c r="J3842" s="4" t="s">
        <v>10774</v>
      </c>
      <c r="K3842" s="4" t="s">
        <v>12789</v>
      </c>
      <c r="L3842" s="4" t="s">
        <v>12790</v>
      </c>
      <c r="M3842" s="4" t="s">
        <v>142</v>
      </c>
      <c r="N3842" s="4" t="s">
        <v>388</v>
      </c>
      <c r="O3842" s="4" t="s">
        <v>12791</v>
      </c>
      <c r="P3842" s="4" t="s">
        <v>12792</v>
      </c>
      <c r="Q3842" s="4" t="s">
        <v>3208</v>
      </c>
      <c r="R3842" s="4" t="s">
        <v>12793</v>
      </c>
      <c r="S3842" s="4" t="s">
        <v>12794</v>
      </c>
      <c r="T3842" s="4" t="s">
        <v>12795</v>
      </c>
      <c r="U3842" s="4" t="s">
        <v>12795</v>
      </c>
    </row>
    <row r="3843" spans="1:21" hidden="1" x14ac:dyDescent="0.25">
      <c r="A3843" s="4" t="s">
        <v>8472</v>
      </c>
      <c r="B3843" s="4" t="s">
        <v>8473</v>
      </c>
      <c r="C3843" s="4">
        <v>13</v>
      </c>
      <c r="D3843" s="5">
        <v>317010301306</v>
      </c>
      <c r="E3843" s="4" t="s">
        <v>5333</v>
      </c>
      <c r="F3843" s="6" t="s">
        <v>3506</v>
      </c>
      <c r="G3843" s="4" t="s">
        <v>3507</v>
      </c>
      <c r="H3843" s="5">
        <v>19</v>
      </c>
      <c r="I3843" s="6" t="s">
        <v>5873</v>
      </c>
      <c r="J3843" s="4" t="s">
        <v>3508</v>
      </c>
      <c r="K3843" s="4" t="s">
        <v>2655</v>
      </c>
      <c r="L3843" s="4" t="s">
        <v>2656</v>
      </c>
      <c r="M3843" s="4" t="s">
        <v>2590</v>
      </c>
      <c r="N3843" s="4" t="s">
        <v>2591</v>
      </c>
      <c r="O3843" s="4" t="s">
        <v>8474</v>
      </c>
      <c r="P3843" s="4" t="s">
        <v>8475</v>
      </c>
      <c r="Q3843" s="4" t="s">
        <v>659</v>
      </c>
      <c r="R3843" s="4" t="s">
        <v>8476</v>
      </c>
      <c r="S3843" s="4" t="s">
        <v>8477</v>
      </c>
      <c r="T3843" s="4" t="s">
        <v>8478</v>
      </c>
      <c r="U3843" s="4" t="s">
        <v>8479</v>
      </c>
    </row>
    <row r="3844" spans="1:21" hidden="1" x14ac:dyDescent="0.25">
      <c r="A3844" s="4" t="s">
        <v>8472</v>
      </c>
      <c r="B3844" s="4" t="s">
        <v>8473</v>
      </c>
      <c r="C3844" s="4">
        <v>13</v>
      </c>
      <c r="D3844" s="5">
        <v>317010301307</v>
      </c>
      <c r="E3844" s="4" t="s">
        <v>5341</v>
      </c>
      <c r="F3844" s="6" t="s">
        <v>3506</v>
      </c>
      <c r="G3844" s="4" t="s">
        <v>3507</v>
      </c>
      <c r="H3844" s="5">
        <v>17</v>
      </c>
      <c r="I3844" s="6" t="s">
        <v>5873</v>
      </c>
      <c r="J3844" s="4" t="s">
        <v>3508</v>
      </c>
      <c r="K3844" s="4" t="s">
        <v>2655</v>
      </c>
      <c r="L3844" s="4" t="s">
        <v>2656</v>
      </c>
      <c r="M3844" s="4" t="s">
        <v>2590</v>
      </c>
      <c r="N3844" s="4" t="s">
        <v>2591</v>
      </c>
      <c r="O3844" s="4" t="s">
        <v>8474</v>
      </c>
      <c r="P3844" s="4" t="s">
        <v>8475</v>
      </c>
      <c r="Q3844" s="4" t="s">
        <v>659</v>
      </c>
      <c r="R3844" s="4" t="s">
        <v>8476</v>
      </c>
      <c r="S3844" s="4" t="s">
        <v>8477</v>
      </c>
      <c r="T3844" s="4" t="s">
        <v>8478</v>
      </c>
      <c r="U3844" s="4" t="s">
        <v>8479</v>
      </c>
    </row>
    <row r="3845" spans="1:21" hidden="1" x14ac:dyDescent="0.25">
      <c r="A3845" s="4" t="s">
        <v>12798</v>
      </c>
      <c r="B3845" s="4" t="s">
        <v>12799</v>
      </c>
      <c r="C3845" s="4">
        <v>13</v>
      </c>
      <c r="D3845" s="5">
        <v>317010311308</v>
      </c>
      <c r="E3845" s="4" t="s">
        <v>12800</v>
      </c>
      <c r="F3845" s="6" t="s">
        <v>6380</v>
      </c>
      <c r="G3845" s="4" t="s">
        <v>5312</v>
      </c>
      <c r="H3845" s="5">
        <v>16</v>
      </c>
      <c r="I3845" s="6" t="s">
        <v>12801</v>
      </c>
      <c r="J3845" s="4" t="s">
        <v>6382</v>
      </c>
      <c r="K3845" s="4" t="s">
        <v>2655</v>
      </c>
      <c r="L3845" s="4" t="s">
        <v>2656</v>
      </c>
      <c r="M3845" s="4" t="s">
        <v>2590</v>
      </c>
      <c r="N3845" s="4" t="s">
        <v>2591</v>
      </c>
      <c r="O3845" s="4" t="s">
        <v>12802</v>
      </c>
      <c r="P3845" s="4" t="s">
        <v>12803</v>
      </c>
      <c r="Q3845" s="4" t="s">
        <v>3381</v>
      </c>
      <c r="R3845" s="4" t="s">
        <v>5905</v>
      </c>
      <c r="S3845" s="4" t="s">
        <v>12804</v>
      </c>
      <c r="T3845" s="4" t="s">
        <v>12805</v>
      </c>
      <c r="U3845" s="4" t="s">
        <v>12805</v>
      </c>
    </row>
    <row r="3846" spans="1:21" hidden="1" x14ac:dyDescent="0.25">
      <c r="A3846" s="4" t="s">
        <v>12798</v>
      </c>
      <c r="B3846" s="4" t="s">
        <v>12799</v>
      </c>
      <c r="C3846" s="4">
        <v>13</v>
      </c>
      <c r="D3846" s="5">
        <v>317010311307</v>
      </c>
      <c r="E3846" s="4" t="s">
        <v>12806</v>
      </c>
      <c r="F3846" s="6" t="s">
        <v>10773</v>
      </c>
      <c r="G3846" s="4" t="s">
        <v>5312</v>
      </c>
      <c r="H3846" s="5">
        <v>17</v>
      </c>
      <c r="I3846" s="6" t="s">
        <v>12801</v>
      </c>
      <c r="J3846" s="4" t="s">
        <v>10774</v>
      </c>
      <c r="K3846" s="4" t="s">
        <v>2655</v>
      </c>
      <c r="L3846" s="4" t="s">
        <v>2656</v>
      </c>
      <c r="M3846" s="4" t="s">
        <v>2590</v>
      </c>
      <c r="N3846" s="4" t="s">
        <v>2591</v>
      </c>
      <c r="O3846" s="4" t="s">
        <v>12802</v>
      </c>
      <c r="P3846" s="4" t="s">
        <v>12803</v>
      </c>
      <c r="Q3846" s="4" t="s">
        <v>3381</v>
      </c>
      <c r="R3846" s="4" t="s">
        <v>5905</v>
      </c>
      <c r="S3846" s="4" t="s">
        <v>12804</v>
      </c>
      <c r="T3846" s="4" t="s">
        <v>12805</v>
      </c>
      <c r="U3846" s="4" t="s">
        <v>12805</v>
      </c>
    </row>
    <row r="3847" spans="1:21" hidden="1" x14ac:dyDescent="0.25">
      <c r="A3847" s="4" t="s">
        <v>12798</v>
      </c>
      <c r="B3847" s="4" t="s">
        <v>12807</v>
      </c>
      <c r="C3847" s="4">
        <v>13</v>
      </c>
      <c r="D3847" s="5">
        <v>317010311304</v>
      </c>
      <c r="E3847" s="4" t="s">
        <v>12808</v>
      </c>
      <c r="F3847" s="6" t="s">
        <v>6472</v>
      </c>
      <c r="G3847" s="4" t="s">
        <v>5297</v>
      </c>
      <c r="H3847" s="5">
        <v>15</v>
      </c>
      <c r="I3847" s="6" t="s">
        <v>12801</v>
      </c>
      <c r="J3847" s="4" t="s">
        <v>6473</v>
      </c>
      <c r="K3847" s="4" t="s">
        <v>2655</v>
      </c>
      <c r="L3847" s="4" t="s">
        <v>2656</v>
      </c>
      <c r="M3847" s="4" t="s">
        <v>2590</v>
      </c>
      <c r="N3847" s="4" t="s">
        <v>2591</v>
      </c>
      <c r="O3847" s="4" t="s">
        <v>12802</v>
      </c>
      <c r="P3847" s="4" t="s">
        <v>12803</v>
      </c>
      <c r="Q3847" s="4" t="s">
        <v>3381</v>
      </c>
      <c r="R3847" s="4" t="s">
        <v>5905</v>
      </c>
      <c r="S3847" s="4" t="s">
        <v>12804</v>
      </c>
      <c r="T3847" s="4" t="s">
        <v>12805</v>
      </c>
      <c r="U3847" s="4" t="s">
        <v>12805</v>
      </c>
    </row>
    <row r="3848" spans="1:21" hidden="1" x14ac:dyDescent="0.25">
      <c r="A3848" s="4" t="s">
        <v>12798</v>
      </c>
      <c r="B3848" s="4" t="s">
        <v>12807</v>
      </c>
      <c r="C3848" s="4">
        <v>13</v>
      </c>
      <c r="D3848" s="5">
        <v>317010311302</v>
      </c>
      <c r="E3848" s="4" t="s">
        <v>12809</v>
      </c>
      <c r="F3848" s="6" t="s">
        <v>5475</v>
      </c>
      <c r="G3848" s="4" t="s">
        <v>5297</v>
      </c>
      <c r="H3848" s="5">
        <v>19</v>
      </c>
      <c r="I3848" s="6" t="s">
        <v>12801</v>
      </c>
      <c r="J3848" s="4" t="s">
        <v>5476</v>
      </c>
      <c r="K3848" s="4" t="s">
        <v>2655</v>
      </c>
      <c r="L3848" s="4" t="s">
        <v>2656</v>
      </c>
      <c r="M3848" s="4" t="s">
        <v>2590</v>
      </c>
      <c r="N3848" s="4" t="s">
        <v>2591</v>
      </c>
      <c r="O3848" s="4" t="s">
        <v>12802</v>
      </c>
      <c r="P3848" s="4" t="s">
        <v>12803</v>
      </c>
      <c r="Q3848" s="4" t="s">
        <v>3381</v>
      </c>
      <c r="R3848" s="4" t="s">
        <v>5905</v>
      </c>
      <c r="S3848" s="4" t="s">
        <v>12804</v>
      </c>
      <c r="T3848" s="4" t="s">
        <v>12805</v>
      </c>
      <c r="U3848" s="4" t="s">
        <v>12805</v>
      </c>
    </row>
    <row r="3849" spans="1:21" hidden="1" x14ac:dyDescent="0.25">
      <c r="A3849" s="4" t="s">
        <v>12810</v>
      </c>
      <c r="B3849" s="4" t="s">
        <v>12811</v>
      </c>
      <c r="C3849" s="4">
        <v>13</v>
      </c>
      <c r="D3849" s="5">
        <v>315040501307</v>
      </c>
      <c r="E3849" s="4" t="s">
        <v>12812</v>
      </c>
      <c r="F3849" s="6" t="s">
        <v>6460</v>
      </c>
      <c r="G3849" s="4" t="s">
        <v>5312</v>
      </c>
      <c r="H3849" s="5">
        <v>22</v>
      </c>
      <c r="I3849" s="6" t="s">
        <v>12813</v>
      </c>
      <c r="J3849" s="4" t="s">
        <v>6461</v>
      </c>
      <c r="K3849" s="4" t="s">
        <v>8603</v>
      </c>
      <c r="L3849" s="4" t="s">
        <v>8604</v>
      </c>
      <c r="M3849" s="4" t="s">
        <v>2667</v>
      </c>
      <c r="N3849" s="4" t="s">
        <v>422</v>
      </c>
      <c r="O3849" s="4" t="s">
        <v>12814</v>
      </c>
      <c r="P3849" s="4" t="s">
        <v>12815</v>
      </c>
      <c r="Q3849" s="4" t="s">
        <v>772</v>
      </c>
      <c r="R3849" s="4" t="s">
        <v>12816</v>
      </c>
      <c r="S3849" s="4" t="s">
        <v>12817</v>
      </c>
      <c r="T3849" s="4" t="s">
        <v>12818</v>
      </c>
      <c r="U3849" s="4" t="s">
        <v>12819</v>
      </c>
    </row>
    <row r="3850" spans="1:21" hidden="1" x14ac:dyDescent="0.25">
      <c r="A3850" s="4" t="s">
        <v>12810</v>
      </c>
      <c r="B3850" s="4" t="s">
        <v>12811</v>
      </c>
      <c r="C3850" s="4">
        <v>13</v>
      </c>
      <c r="D3850" s="5">
        <v>315040501312</v>
      </c>
      <c r="E3850" s="4" t="s">
        <v>12820</v>
      </c>
      <c r="F3850" s="6" t="s">
        <v>6362</v>
      </c>
      <c r="G3850" s="4" t="s">
        <v>5312</v>
      </c>
      <c r="H3850" s="5">
        <v>23</v>
      </c>
      <c r="I3850" s="6" t="s">
        <v>12813</v>
      </c>
      <c r="J3850" s="4" t="s">
        <v>6363</v>
      </c>
      <c r="K3850" s="4" t="s">
        <v>8603</v>
      </c>
      <c r="L3850" s="4" t="s">
        <v>8604</v>
      </c>
      <c r="M3850" s="4" t="s">
        <v>2667</v>
      </c>
      <c r="N3850" s="4" t="s">
        <v>422</v>
      </c>
      <c r="O3850" s="4" t="s">
        <v>12814</v>
      </c>
      <c r="P3850" s="4" t="s">
        <v>12815</v>
      </c>
      <c r="Q3850" s="4" t="s">
        <v>772</v>
      </c>
      <c r="R3850" s="4" t="s">
        <v>12816</v>
      </c>
      <c r="S3850" s="4" t="s">
        <v>12817</v>
      </c>
      <c r="T3850" s="4" t="s">
        <v>12818</v>
      </c>
      <c r="U3850" s="4" t="s">
        <v>12819</v>
      </c>
    </row>
    <row r="3851" spans="1:21" hidden="1" x14ac:dyDescent="0.25">
      <c r="A3851" s="4" t="s">
        <v>12821</v>
      </c>
      <c r="B3851" s="4" t="s">
        <v>12821</v>
      </c>
      <c r="C3851" s="4">
        <v>13</v>
      </c>
      <c r="D3851" s="5">
        <v>309070171302</v>
      </c>
      <c r="E3851" s="4" t="s">
        <v>4629</v>
      </c>
      <c r="F3851" s="6" t="s">
        <v>6460</v>
      </c>
      <c r="G3851" s="4" t="s">
        <v>5312</v>
      </c>
      <c r="H3851" s="5">
        <v>25</v>
      </c>
      <c r="I3851" s="6" t="s">
        <v>5873</v>
      </c>
      <c r="J3851" s="4" t="s">
        <v>6461</v>
      </c>
      <c r="K3851" s="4" t="s">
        <v>12822</v>
      </c>
      <c r="L3851" s="4" t="s">
        <v>12823</v>
      </c>
      <c r="M3851" s="4" t="s">
        <v>2178</v>
      </c>
      <c r="N3851" s="4" t="s">
        <v>388</v>
      </c>
      <c r="O3851" s="4" t="s">
        <v>12824</v>
      </c>
      <c r="P3851" s="4" t="s">
        <v>12825</v>
      </c>
      <c r="Q3851" s="4" t="s">
        <v>2380</v>
      </c>
      <c r="R3851" s="4" t="s">
        <v>12826</v>
      </c>
      <c r="S3851" s="4" t="s">
        <v>12827</v>
      </c>
      <c r="T3851" s="4" t="s">
        <v>12828</v>
      </c>
    </row>
    <row r="3852" spans="1:21" hidden="1" x14ac:dyDescent="0.25">
      <c r="A3852" s="4" t="s">
        <v>12821</v>
      </c>
      <c r="B3852" s="4" t="s">
        <v>12821</v>
      </c>
      <c r="C3852" s="4">
        <v>13</v>
      </c>
      <c r="D3852" s="5">
        <v>309070171308</v>
      </c>
      <c r="E3852" s="4" t="s">
        <v>12829</v>
      </c>
      <c r="F3852" s="6" t="s">
        <v>10778</v>
      </c>
      <c r="G3852" s="4" t="s">
        <v>5312</v>
      </c>
      <c r="H3852" s="5">
        <v>17</v>
      </c>
      <c r="I3852" s="6" t="s">
        <v>5873</v>
      </c>
      <c r="J3852" s="4" t="s">
        <v>10779</v>
      </c>
      <c r="K3852" s="4" t="s">
        <v>12822</v>
      </c>
      <c r="L3852" s="4" t="s">
        <v>12823</v>
      </c>
      <c r="M3852" s="4" t="s">
        <v>2178</v>
      </c>
      <c r="N3852" s="4" t="s">
        <v>388</v>
      </c>
      <c r="O3852" s="4" t="s">
        <v>12824</v>
      </c>
      <c r="P3852" s="4" t="s">
        <v>12825</v>
      </c>
      <c r="Q3852" s="4" t="s">
        <v>2380</v>
      </c>
      <c r="R3852" s="4" t="s">
        <v>12826</v>
      </c>
      <c r="S3852" s="4" t="s">
        <v>12827</v>
      </c>
      <c r="T3852" s="4" t="s">
        <v>12828</v>
      </c>
    </row>
    <row r="3853" spans="1:21" hidden="1" x14ac:dyDescent="0.25">
      <c r="A3853" s="4" t="s">
        <v>9109</v>
      </c>
      <c r="B3853" s="4" t="s">
        <v>9110</v>
      </c>
      <c r="C3853" s="4">
        <v>13</v>
      </c>
      <c r="D3853" s="5">
        <v>307020011308</v>
      </c>
      <c r="E3853" s="4" t="s">
        <v>7553</v>
      </c>
      <c r="F3853" s="6" t="s">
        <v>3476</v>
      </c>
      <c r="G3853" s="4" t="s">
        <v>3477</v>
      </c>
      <c r="H3853" s="5">
        <v>18</v>
      </c>
      <c r="I3853" s="6" t="s">
        <v>9111</v>
      </c>
      <c r="J3853" s="4" t="s">
        <v>3479</v>
      </c>
      <c r="K3853" s="4" t="s">
        <v>3430</v>
      </c>
      <c r="L3853" s="4" t="s">
        <v>3378</v>
      </c>
      <c r="M3853" s="4" t="s">
        <v>3378</v>
      </c>
      <c r="N3853" s="4" t="s">
        <v>1894</v>
      </c>
      <c r="O3853" s="4" t="s">
        <v>9112</v>
      </c>
      <c r="P3853" s="4" t="s">
        <v>9113</v>
      </c>
      <c r="Q3853" s="4" t="s">
        <v>907</v>
      </c>
      <c r="R3853" s="4" t="s">
        <v>9114</v>
      </c>
      <c r="S3853" s="4" t="s">
        <v>9115</v>
      </c>
      <c r="T3853" s="4" t="s">
        <v>9116</v>
      </c>
      <c r="U3853" s="4" t="s">
        <v>9117</v>
      </c>
    </row>
    <row r="3854" spans="1:21" hidden="1" x14ac:dyDescent="0.25">
      <c r="A3854" s="4" t="s">
        <v>9109</v>
      </c>
      <c r="B3854" s="4" t="s">
        <v>9110</v>
      </c>
      <c r="C3854" s="4">
        <v>13</v>
      </c>
      <c r="D3854" s="5">
        <v>307020011312</v>
      </c>
      <c r="E3854" s="4" t="s">
        <v>12830</v>
      </c>
      <c r="F3854" s="6" t="s">
        <v>3476</v>
      </c>
      <c r="G3854" s="4" t="s">
        <v>3477</v>
      </c>
      <c r="H3854" s="5">
        <v>19</v>
      </c>
      <c r="I3854" s="6" t="s">
        <v>9111</v>
      </c>
      <c r="J3854" s="4" t="s">
        <v>3479</v>
      </c>
      <c r="K3854" s="4" t="s">
        <v>3430</v>
      </c>
      <c r="L3854" s="4" t="s">
        <v>3378</v>
      </c>
      <c r="M3854" s="4" t="s">
        <v>3378</v>
      </c>
      <c r="N3854" s="4" t="s">
        <v>1894</v>
      </c>
      <c r="O3854" s="4" t="s">
        <v>9112</v>
      </c>
      <c r="P3854" s="4" t="s">
        <v>9113</v>
      </c>
      <c r="Q3854" s="4" t="s">
        <v>907</v>
      </c>
      <c r="R3854" s="4" t="s">
        <v>9114</v>
      </c>
      <c r="S3854" s="4" t="s">
        <v>9115</v>
      </c>
      <c r="T3854" s="4" t="s">
        <v>9116</v>
      </c>
      <c r="U3854" s="4" t="s">
        <v>9117</v>
      </c>
    </row>
    <row r="3855" spans="1:21" hidden="1" x14ac:dyDescent="0.25">
      <c r="A3855" s="4" t="s">
        <v>12831</v>
      </c>
      <c r="B3855" s="4" t="s">
        <v>12832</v>
      </c>
      <c r="C3855" s="4">
        <v>13</v>
      </c>
      <c r="D3855" s="5">
        <v>315048211304</v>
      </c>
      <c r="E3855" s="4" t="s">
        <v>8179</v>
      </c>
      <c r="F3855" s="6" t="s">
        <v>6362</v>
      </c>
      <c r="G3855" s="4" t="s">
        <v>5312</v>
      </c>
      <c r="H3855" s="5">
        <v>16</v>
      </c>
      <c r="I3855" s="6" t="s">
        <v>12833</v>
      </c>
      <c r="J3855" s="4" t="s">
        <v>6363</v>
      </c>
      <c r="K3855" s="4" t="s">
        <v>2891</v>
      </c>
      <c r="L3855" s="4" t="s">
        <v>2892</v>
      </c>
      <c r="M3855" s="4" t="s">
        <v>2667</v>
      </c>
      <c r="N3855" s="4" t="s">
        <v>422</v>
      </c>
      <c r="O3855" s="4" t="s">
        <v>12834</v>
      </c>
      <c r="P3855" s="4" t="s">
        <v>12835</v>
      </c>
      <c r="Q3855" s="4" t="s">
        <v>12836</v>
      </c>
      <c r="R3855" s="4" t="s">
        <v>12837</v>
      </c>
      <c r="S3855" s="4" t="s">
        <v>12838</v>
      </c>
      <c r="T3855" s="4" t="s">
        <v>12839</v>
      </c>
      <c r="U3855" s="4" t="s">
        <v>12839</v>
      </c>
    </row>
    <row r="3856" spans="1:21" hidden="1" x14ac:dyDescent="0.25">
      <c r="A3856" s="4" t="s">
        <v>12831</v>
      </c>
      <c r="B3856" s="4" t="s">
        <v>12832</v>
      </c>
      <c r="C3856" s="4">
        <v>13</v>
      </c>
      <c r="D3856" s="5">
        <v>315048211302</v>
      </c>
      <c r="E3856" s="4" t="s">
        <v>1887</v>
      </c>
      <c r="F3856" s="6" t="s">
        <v>6460</v>
      </c>
      <c r="G3856" s="4" t="s">
        <v>5312</v>
      </c>
      <c r="H3856" s="5">
        <v>21</v>
      </c>
      <c r="I3856" s="6" t="s">
        <v>12833</v>
      </c>
      <c r="J3856" s="4" t="s">
        <v>6461</v>
      </c>
      <c r="K3856" s="4" t="s">
        <v>2891</v>
      </c>
      <c r="L3856" s="4" t="s">
        <v>2892</v>
      </c>
      <c r="M3856" s="4" t="s">
        <v>2667</v>
      </c>
      <c r="N3856" s="4" t="s">
        <v>422</v>
      </c>
      <c r="O3856" s="4" t="s">
        <v>12834</v>
      </c>
      <c r="P3856" s="4" t="s">
        <v>12835</v>
      </c>
      <c r="Q3856" s="4" t="s">
        <v>12836</v>
      </c>
      <c r="R3856" s="4" t="s">
        <v>12837</v>
      </c>
      <c r="S3856" s="4" t="s">
        <v>12838</v>
      </c>
      <c r="T3856" s="4" t="s">
        <v>12839</v>
      </c>
      <c r="U3856" s="4" t="s">
        <v>12839</v>
      </c>
    </row>
    <row r="3857" spans="1:24" x14ac:dyDescent="0.25">
      <c r="A3857" s="4" t="s">
        <v>12733</v>
      </c>
      <c r="B3857" s="4" t="s">
        <v>12733</v>
      </c>
      <c r="C3857" s="4">
        <v>13</v>
      </c>
      <c r="D3857" s="5">
        <v>311040121319</v>
      </c>
      <c r="E3857" s="4" t="s">
        <v>12734</v>
      </c>
      <c r="F3857" s="6" t="s">
        <v>6582</v>
      </c>
      <c r="G3857" s="4" t="s">
        <v>3477</v>
      </c>
      <c r="H3857" s="5">
        <v>27</v>
      </c>
      <c r="I3857" s="6" t="s">
        <v>12735</v>
      </c>
      <c r="J3857" s="4" t="s">
        <v>6584</v>
      </c>
      <c r="K3857" s="4" t="s">
        <v>11691</v>
      </c>
      <c r="L3857" s="4" t="s">
        <v>11692</v>
      </c>
      <c r="M3857" s="4" t="s">
        <v>9232</v>
      </c>
      <c r="N3857" s="4" t="s">
        <v>85</v>
      </c>
      <c r="O3857" s="4" t="s">
        <v>12736</v>
      </c>
      <c r="P3857" s="4" t="s">
        <v>12737</v>
      </c>
      <c r="Q3857" s="4" t="s">
        <v>6325</v>
      </c>
      <c r="R3857" s="4" t="s">
        <v>12738</v>
      </c>
      <c r="S3857" s="4" t="s">
        <v>12739</v>
      </c>
      <c r="T3857" s="4" t="s">
        <v>12737</v>
      </c>
      <c r="U3857" s="4" t="s">
        <v>12737</v>
      </c>
      <c r="V3857">
        <f>VLOOKUP(L3857,Foglio2!A:D,3,FALSE)</f>
        <v>43.910102100000003</v>
      </c>
      <c r="W3857">
        <f>VLOOKUP(L3857,Foglio2!A:D,4,FALSE)</f>
        <v>12.9133947</v>
      </c>
      <c r="X3857">
        <f>VLOOKUP(L3857,Foglio3!B:F,5,FALSE)</f>
        <v>4793</v>
      </c>
    </row>
    <row r="3858" spans="1:24" x14ac:dyDescent="0.25">
      <c r="A3858" s="4" t="s">
        <v>12733</v>
      </c>
      <c r="B3858" s="4" t="s">
        <v>12733</v>
      </c>
      <c r="C3858" s="4">
        <v>13</v>
      </c>
      <c r="D3858" s="5">
        <v>311040121312</v>
      </c>
      <c r="E3858" s="4" t="s">
        <v>8429</v>
      </c>
      <c r="F3858" s="6" t="s">
        <v>3476</v>
      </c>
      <c r="G3858" s="4" t="s">
        <v>3477</v>
      </c>
      <c r="H3858" s="5">
        <v>17</v>
      </c>
      <c r="I3858" s="6" t="s">
        <v>12735</v>
      </c>
      <c r="J3858" s="4" t="s">
        <v>3479</v>
      </c>
      <c r="K3858" s="4" t="s">
        <v>11691</v>
      </c>
      <c r="L3858" s="4" t="s">
        <v>11692</v>
      </c>
      <c r="M3858" s="4" t="s">
        <v>9232</v>
      </c>
      <c r="N3858" s="4" t="s">
        <v>85</v>
      </c>
      <c r="O3858" s="4" t="s">
        <v>12736</v>
      </c>
      <c r="P3858" s="4" t="s">
        <v>12737</v>
      </c>
      <c r="Q3858" s="4" t="s">
        <v>6325</v>
      </c>
      <c r="R3858" s="4" t="s">
        <v>12738</v>
      </c>
      <c r="S3858" s="4" t="s">
        <v>12739</v>
      </c>
      <c r="T3858" s="4" t="s">
        <v>12737</v>
      </c>
      <c r="U3858" s="4" t="s">
        <v>12737</v>
      </c>
      <c r="V3858">
        <f>VLOOKUP(L3858,Foglio2!A:D,3,FALSE)</f>
        <v>43.910102100000003</v>
      </c>
      <c r="W3858">
        <f>VLOOKUP(L3858,Foglio2!A:D,4,FALSE)</f>
        <v>12.9133947</v>
      </c>
      <c r="X3858">
        <f>VLOOKUP(L3858,Foglio3!B:F,5,FALSE)</f>
        <v>4793</v>
      </c>
    </row>
    <row r="3859" spans="1:24" hidden="1" x14ac:dyDescent="0.25">
      <c r="A3859" s="4" t="s">
        <v>12840</v>
      </c>
      <c r="B3859" s="4" t="s">
        <v>12841</v>
      </c>
      <c r="C3859" s="4">
        <v>13</v>
      </c>
      <c r="D3859" s="5">
        <v>306050111306</v>
      </c>
      <c r="E3859" s="4" t="s">
        <v>6507</v>
      </c>
      <c r="F3859" s="6" t="s">
        <v>9214</v>
      </c>
      <c r="G3859" s="4" t="s">
        <v>5312</v>
      </c>
      <c r="H3859" s="5">
        <v>19</v>
      </c>
      <c r="I3859" s="6" t="s">
        <v>3296</v>
      </c>
      <c r="J3859" s="4" t="s">
        <v>9215</v>
      </c>
      <c r="K3859" s="4" t="s">
        <v>12842</v>
      </c>
      <c r="L3859" s="4" t="s">
        <v>12843</v>
      </c>
      <c r="M3859" s="4" t="s">
        <v>5105</v>
      </c>
      <c r="N3859" s="4" t="s">
        <v>3103</v>
      </c>
      <c r="O3859" s="4" t="s">
        <v>12844</v>
      </c>
      <c r="P3859" s="4" t="s">
        <v>12845</v>
      </c>
      <c r="Q3859" s="4" t="s">
        <v>1664</v>
      </c>
      <c r="R3859" s="4" t="s">
        <v>12846</v>
      </c>
      <c r="S3859" s="4" t="s">
        <v>12847</v>
      </c>
      <c r="T3859" s="4" t="s">
        <v>12848</v>
      </c>
      <c r="U3859" s="4" t="s">
        <v>12849</v>
      </c>
    </row>
    <row r="3860" spans="1:24" hidden="1" x14ac:dyDescent="0.25">
      <c r="A3860" s="4" t="s">
        <v>12840</v>
      </c>
      <c r="B3860" s="4" t="s">
        <v>12841</v>
      </c>
      <c r="C3860" s="4">
        <v>13</v>
      </c>
      <c r="D3860" s="5">
        <v>306050111310</v>
      </c>
      <c r="E3860" s="4" t="s">
        <v>6959</v>
      </c>
      <c r="F3860" s="6" t="s">
        <v>12850</v>
      </c>
      <c r="G3860" s="4" t="s">
        <v>5312</v>
      </c>
      <c r="H3860" s="5">
        <v>17</v>
      </c>
      <c r="I3860" s="6" t="s">
        <v>3296</v>
      </c>
      <c r="J3860" s="4" t="s">
        <v>12851</v>
      </c>
      <c r="K3860" s="4" t="s">
        <v>12842</v>
      </c>
      <c r="L3860" s="4" t="s">
        <v>12843</v>
      </c>
      <c r="M3860" s="4" t="s">
        <v>5105</v>
      </c>
      <c r="N3860" s="4" t="s">
        <v>3103</v>
      </c>
      <c r="O3860" s="4" t="s">
        <v>12844</v>
      </c>
      <c r="P3860" s="4" t="s">
        <v>12845</v>
      </c>
      <c r="Q3860" s="4" t="s">
        <v>1664</v>
      </c>
      <c r="R3860" s="4" t="s">
        <v>12846</v>
      </c>
      <c r="S3860" s="4" t="s">
        <v>12847</v>
      </c>
      <c r="T3860" s="4" t="s">
        <v>12848</v>
      </c>
      <c r="U3860" s="4" t="s">
        <v>12849</v>
      </c>
    </row>
    <row r="3861" spans="1:24" hidden="1" x14ac:dyDescent="0.25">
      <c r="A3861" s="4" t="s">
        <v>9394</v>
      </c>
      <c r="B3861" s="4" t="s">
        <v>9394</v>
      </c>
      <c r="C3861" s="4">
        <v>13</v>
      </c>
      <c r="D3861" s="5">
        <v>317020201304</v>
      </c>
      <c r="E3861" s="4" t="s">
        <v>44</v>
      </c>
      <c r="F3861" s="6" t="s">
        <v>3486</v>
      </c>
      <c r="G3861" s="4" t="s">
        <v>3487</v>
      </c>
      <c r="H3861" s="5">
        <v>20</v>
      </c>
      <c r="I3861" s="6" t="s">
        <v>6686</v>
      </c>
      <c r="J3861" s="4" t="s">
        <v>3488</v>
      </c>
      <c r="K3861" s="4" t="s">
        <v>3647</v>
      </c>
      <c r="L3861" s="4" t="s">
        <v>3538</v>
      </c>
      <c r="M3861" s="4" t="s">
        <v>3538</v>
      </c>
      <c r="N3861" s="4" t="s">
        <v>2591</v>
      </c>
      <c r="O3861" s="4" t="s">
        <v>9395</v>
      </c>
      <c r="P3861" s="4" t="s">
        <v>9396</v>
      </c>
      <c r="Q3861" s="4" t="s">
        <v>3600</v>
      </c>
      <c r="R3861" s="4" t="s">
        <v>9397</v>
      </c>
      <c r="S3861" s="4" t="s">
        <v>9398</v>
      </c>
      <c r="T3861" s="4" t="s">
        <v>9399</v>
      </c>
      <c r="U3861" s="4" t="s">
        <v>9400</v>
      </c>
    </row>
    <row r="3862" spans="1:24" hidden="1" x14ac:dyDescent="0.25">
      <c r="A3862" s="4" t="s">
        <v>9394</v>
      </c>
      <c r="B3862" s="4" t="s">
        <v>9394</v>
      </c>
      <c r="C3862" s="4">
        <v>13</v>
      </c>
      <c r="D3862" s="5">
        <v>317020201301</v>
      </c>
      <c r="E3862" s="4" t="s">
        <v>57</v>
      </c>
      <c r="F3862" s="6" t="s">
        <v>3486</v>
      </c>
      <c r="G3862" s="4" t="s">
        <v>3487</v>
      </c>
      <c r="H3862" s="5">
        <v>23</v>
      </c>
      <c r="I3862" s="6" t="s">
        <v>6686</v>
      </c>
      <c r="J3862" s="4" t="s">
        <v>3488</v>
      </c>
      <c r="K3862" s="4" t="s">
        <v>3647</v>
      </c>
      <c r="L3862" s="4" t="s">
        <v>3538</v>
      </c>
      <c r="M3862" s="4" t="s">
        <v>3538</v>
      </c>
      <c r="N3862" s="4" t="s">
        <v>2591</v>
      </c>
      <c r="O3862" s="4" t="s">
        <v>9395</v>
      </c>
      <c r="P3862" s="4" t="s">
        <v>9396</v>
      </c>
      <c r="Q3862" s="4" t="s">
        <v>3600</v>
      </c>
      <c r="R3862" s="4" t="s">
        <v>9397</v>
      </c>
      <c r="S3862" s="4" t="s">
        <v>9398</v>
      </c>
      <c r="T3862" s="4" t="s">
        <v>9399</v>
      </c>
      <c r="U3862" s="4" t="s">
        <v>9400</v>
      </c>
    </row>
    <row r="3863" spans="1:24" hidden="1" x14ac:dyDescent="0.25">
      <c r="A3863" s="4" t="s">
        <v>9401</v>
      </c>
      <c r="B3863" s="4" t="s">
        <v>9401</v>
      </c>
      <c r="C3863" s="4">
        <v>13</v>
      </c>
      <c r="D3863" s="5">
        <v>317020241307</v>
      </c>
      <c r="E3863" s="4" t="s">
        <v>832</v>
      </c>
      <c r="F3863" s="6" t="s">
        <v>5351</v>
      </c>
      <c r="G3863" s="4" t="s">
        <v>3494</v>
      </c>
      <c r="H3863" s="5">
        <v>20</v>
      </c>
      <c r="I3863" s="6" t="s">
        <v>9402</v>
      </c>
      <c r="J3863" s="4" t="s">
        <v>5352</v>
      </c>
      <c r="K3863" s="4" t="s">
        <v>3647</v>
      </c>
      <c r="L3863" s="4" t="s">
        <v>3538</v>
      </c>
      <c r="M3863" s="4" t="s">
        <v>3538</v>
      </c>
      <c r="N3863" s="4" t="s">
        <v>2591</v>
      </c>
      <c r="O3863" s="4" t="s">
        <v>9403</v>
      </c>
      <c r="P3863" s="4" t="s">
        <v>9404</v>
      </c>
      <c r="Q3863" s="4" t="s">
        <v>852</v>
      </c>
      <c r="R3863" s="4" t="s">
        <v>8001</v>
      </c>
      <c r="S3863" s="4" t="s">
        <v>9405</v>
      </c>
      <c r="T3863" s="4" t="s">
        <v>9404</v>
      </c>
      <c r="U3863" s="4" t="s">
        <v>9404</v>
      </c>
    </row>
    <row r="3864" spans="1:24" hidden="1" x14ac:dyDescent="0.25">
      <c r="A3864" s="4" t="s">
        <v>9401</v>
      </c>
      <c r="B3864" s="4" t="s">
        <v>9401</v>
      </c>
      <c r="C3864" s="4">
        <v>13</v>
      </c>
      <c r="D3864" s="5">
        <v>317020241308</v>
      </c>
      <c r="E3864" s="4" t="s">
        <v>5470</v>
      </c>
      <c r="F3864" s="6" t="s">
        <v>5351</v>
      </c>
      <c r="G3864" s="4" t="s">
        <v>3494</v>
      </c>
      <c r="H3864" s="5">
        <v>20</v>
      </c>
      <c r="I3864" s="6" t="s">
        <v>9402</v>
      </c>
      <c r="J3864" s="4" t="s">
        <v>5352</v>
      </c>
      <c r="K3864" s="4" t="s">
        <v>3647</v>
      </c>
      <c r="L3864" s="4" t="s">
        <v>3538</v>
      </c>
      <c r="M3864" s="4" t="s">
        <v>3538</v>
      </c>
      <c r="N3864" s="4" t="s">
        <v>2591</v>
      </c>
      <c r="O3864" s="4" t="s">
        <v>9403</v>
      </c>
      <c r="P3864" s="4" t="s">
        <v>9404</v>
      </c>
      <c r="Q3864" s="4" t="s">
        <v>852</v>
      </c>
      <c r="R3864" s="4" t="s">
        <v>8001</v>
      </c>
      <c r="S3864" s="4" t="s">
        <v>9405</v>
      </c>
      <c r="T3864" s="4" t="s">
        <v>9404</v>
      </c>
      <c r="U3864" s="4" t="s">
        <v>9404</v>
      </c>
    </row>
    <row r="3865" spans="1:24" hidden="1" x14ac:dyDescent="0.25">
      <c r="A3865" s="4" t="s">
        <v>9368</v>
      </c>
      <c r="B3865" s="4" t="s">
        <v>9369</v>
      </c>
      <c r="C3865" s="4">
        <v>13</v>
      </c>
      <c r="D3865" s="5">
        <v>317020501304</v>
      </c>
      <c r="E3865" s="4" t="s">
        <v>6646</v>
      </c>
      <c r="F3865" s="6" t="s">
        <v>3506</v>
      </c>
      <c r="G3865" s="4" t="s">
        <v>3507</v>
      </c>
      <c r="H3865" s="5">
        <v>25</v>
      </c>
      <c r="I3865" s="6" t="s">
        <v>9370</v>
      </c>
      <c r="J3865" s="4" t="s">
        <v>3508</v>
      </c>
      <c r="K3865" s="4" t="s">
        <v>3647</v>
      </c>
      <c r="L3865" s="4" t="s">
        <v>3538</v>
      </c>
      <c r="M3865" s="4" t="s">
        <v>3538</v>
      </c>
      <c r="N3865" s="4" t="s">
        <v>2591</v>
      </c>
      <c r="O3865" s="4" t="s">
        <v>9371</v>
      </c>
      <c r="P3865" s="4" t="s">
        <v>9372</v>
      </c>
      <c r="Q3865" s="4" t="s">
        <v>345</v>
      </c>
      <c r="R3865" s="4" t="s">
        <v>2667</v>
      </c>
      <c r="S3865" s="4" t="s">
        <v>9373</v>
      </c>
      <c r="T3865" s="4" t="s">
        <v>9372</v>
      </c>
      <c r="U3865" s="4" t="s">
        <v>9374</v>
      </c>
    </row>
    <row r="3866" spans="1:24" hidden="1" x14ac:dyDescent="0.25">
      <c r="A3866" s="4" t="s">
        <v>9368</v>
      </c>
      <c r="B3866" s="4" t="s">
        <v>9369</v>
      </c>
      <c r="C3866" s="4">
        <v>13</v>
      </c>
      <c r="D3866" s="5">
        <v>317020501305</v>
      </c>
      <c r="E3866" s="4" t="s">
        <v>8611</v>
      </c>
      <c r="F3866" s="6" t="s">
        <v>3506</v>
      </c>
      <c r="G3866" s="4" t="s">
        <v>3507</v>
      </c>
      <c r="H3866" s="5">
        <v>25</v>
      </c>
      <c r="I3866" s="6" t="s">
        <v>9370</v>
      </c>
      <c r="J3866" s="4" t="s">
        <v>3508</v>
      </c>
      <c r="K3866" s="4" t="s">
        <v>3647</v>
      </c>
      <c r="L3866" s="4" t="s">
        <v>3538</v>
      </c>
      <c r="M3866" s="4" t="s">
        <v>3538</v>
      </c>
      <c r="N3866" s="4" t="s">
        <v>2591</v>
      </c>
      <c r="O3866" s="4" t="s">
        <v>9371</v>
      </c>
      <c r="P3866" s="4" t="s">
        <v>9372</v>
      </c>
      <c r="Q3866" s="4" t="s">
        <v>345</v>
      </c>
      <c r="R3866" s="4" t="s">
        <v>2667</v>
      </c>
      <c r="S3866" s="4" t="s">
        <v>9373</v>
      </c>
      <c r="T3866" s="4" t="s">
        <v>9372</v>
      </c>
      <c r="U3866" s="4" t="s">
        <v>9374</v>
      </c>
    </row>
    <row r="3867" spans="1:24" hidden="1" x14ac:dyDescent="0.25">
      <c r="A3867" s="4" t="s">
        <v>9387</v>
      </c>
      <c r="B3867" s="4" t="s">
        <v>12852</v>
      </c>
      <c r="C3867" s="4">
        <v>13</v>
      </c>
      <c r="D3867" s="5">
        <v>900003331302</v>
      </c>
      <c r="E3867" s="4" t="s">
        <v>57</v>
      </c>
      <c r="F3867" s="6" t="s">
        <v>5296</v>
      </c>
      <c r="G3867" s="4" t="s">
        <v>5297</v>
      </c>
      <c r="H3867" s="5">
        <v>17</v>
      </c>
      <c r="I3867" s="6" t="s">
        <v>9389</v>
      </c>
      <c r="J3867" s="4" t="s">
        <v>5299</v>
      </c>
      <c r="K3867" s="4" t="s">
        <v>3647</v>
      </c>
      <c r="L3867" s="4" t="s">
        <v>3538</v>
      </c>
      <c r="M3867" s="4" t="s">
        <v>3538</v>
      </c>
      <c r="N3867" s="4" t="s">
        <v>2591</v>
      </c>
      <c r="O3867" s="4" t="s">
        <v>9390</v>
      </c>
      <c r="P3867" s="4" t="s">
        <v>9391</v>
      </c>
      <c r="Q3867" s="4" t="s">
        <v>2042</v>
      </c>
      <c r="R3867" s="4" t="s">
        <v>9392</v>
      </c>
      <c r="S3867" s="4" t="s">
        <v>9393</v>
      </c>
      <c r="T3867" s="4" t="s">
        <v>9391</v>
      </c>
      <c r="U3867" s="4" t="s">
        <v>9391</v>
      </c>
    </row>
    <row r="3868" spans="1:24" hidden="1" x14ac:dyDescent="0.25">
      <c r="A3868" s="4" t="s">
        <v>9387</v>
      </c>
      <c r="B3868" s="4" t="s">
        <v>9388</v>
      </c>
      <c r="C3868" s="4">
        <v>13</v>
      </c>
      <c r="D3868" s="5">
        <v>900003331306</v>
      </c>
      <c r="E3868" s="4" t="s">
        <v>44</v>
      </c>
      <c r="F3868" s="6" t="s">
        <v>5446</v>
      </c>
      <c r="G3868" s="4" t="s">
        <v>5297</v>
      </c>
      <c r="H3868" s="5">
        <v>17</v>
      </c>
      <c r="I3868" s="6" t="s">
        <v>9389</v>
      </c>
      <c r="J3868" s="4" t="s">
        <v>5448</v>
      </c>
      <c r="K3868" s="4" t="s">
        <v>3647</v>
      </c>
      <c r="L3868" s="4" t="s">
        <v>3538</v>
      </c>
      <c r="M3868" s="4" t="s">
        <v>3538</v>
      </c>
      <c r="N3868" s="4" t="s">
        <v>2591</v>
      </c>
      <c r="O3868" s="4" t="s">
        <v>9390</v>
      </c>
      <c r="P3868" s="4" t="s">
        <v>9391</v>
      </c>
      <c r="Q3868" s="4" t="s">
        <v>2042</v>
      </c>
      <c r="R3868" s="4" t="s">
        <v>9392</v>
      </c>
      <c r="S3868" s="4" t="s">
        <v>9393</v>
      </c>
      <c r="T3868" s="4" t="s">
        <v>9391</v>
      </c>
      <c r="U3868" s="4" t="s">
        <v>9391</v>
      </c>
    </row>
    <row r="3869" spans="1:24" hidden="1" x14ac:dyDescent="0.25">
      <c r="A3869" s="4" t="s">
        <v>12853</v>
      </c>
      <c r="B3869" s="4" t="s">
        <v>12854</v>
      </c>
      <c r="C3869" s="4">
        <v>13</v>
      </c>
      <c r="D3869" s="5">
        <v>315040211301</v>
      </c>
      <c r="E3869" s="4" t="s">
        <v>57</v>
      </c>
      <c r="F3869" s="6" t="s">
        <v>3493</v>
      </c>
      <c r="G3869" s="4" t="s">
        <v>3494</v>
      </c>
      <c r="H3869" s="5">
        <v>19</v>
      </c>
      <c r="I3869" s="6" t="s">
        <v>7192</v>
      </c>
      <c r="J3869" s="4" t="s">
        <v>3496</v>
      </c>
      <c r="K3869" s="4" t="s">
        <v>12855</v>
      </c>
      <c r="L3869" s="4" t="s">
        <v>12856</v>
      </c>
      <c r="M3869" s="4" t="s">
        <v>2667</v>
      </c>
      <c r="N3869" s="4" t="s">
        <v>422</v>
      </c>
      <c r="O3869" s="4" t="s">
        <v>12857</v>
      </c>
      <c r="P3869" s="4" t="s">
        <v>12858</v>
      </c>
      <c r="Q3869" s="4" t="s">
        <v>480</v>
      </c>
      <c r="R3869" s="4" t="s">
        <v>12859</v>
      </c>
      <c r="S3869" s="4" t="s">
        <v>12860</v>
      </c>
      <c r="T3869" s="4" t="s">
        <v>12858</v>
      </c>
      <c r="U3869" s="4" t="s">
        <v>12861</v>
      </c>
    </row>
    <row r="3870" spans="1:24" hidden="1" x14ac:dyDescent="0.25">
      <c r="A3870" s="4" t="s">
        <v>12853</v>
      </c>
      <c r="B3870" s="4" t="s">
        <v>12854</v>
      </c>
      <c r="C3870" s="4">
        <v>13</v>
      </c>
      <c r="D3870" s="5">
        <v>315040211304</v>
      </c>
      <c r="E3870" s="4" t="s">
        <v>41</v>
      </c>
      <c r="F3870" s="6" t="s">
        <v>5351</v>
      </c>
      <c r="G3870" s="4" t="s">
        <v>3494</v>
      </c>
      <c r="H3870" s="5">
        <v>24</v>
      </c>
      <c r="I3870" s="6" t="s">
        <v>7192</v>
      </c>
      <c r="J3870" s="4" t="s">
        <v>5352</v>
      </c>
      <c r="K3870" s="4" t="s">
        <v>12855</v>
      </c>
      <c r="L3870" s="4" t="s">
        <v>12856</v>
      </c>
      <c r="M3870" s="4" t="s">
        <v>2667</v>
      </c>
      <c r="N3870" s="4" t="s">
        <v>422</v>
      </c>
      <c r="O3870" s="4" t="s">
        <v>12857</v>
      </c>
      <c r="P3870" s="4" t="s">
        <v>12858</v>
      </c>
      <c r="Q3870" s="4" t="s">
        <v>480</v>
      </c>
      <c r="R3870" s="4" t="s">
        <v>12859</v>
      </c>
      <c r="S3870" s="4" t="s">
        <v>12860</v>
      </c>
      <c r="T3870" s="4" t="s">
        <v>12858</v>
      </c>
      <c r="U3870" s="4" t="s">
        <v>12861</v>
      </c>
    </row>
    <row r="3871" spans="1:24" hidden="1" x14ac:dyDescent="0.25">
      <c r="A3871" s="4" t="s">
        <v>12862</v>
      </c>
      <c r="B3871" s="4" t="s">
        <v>12863</v>
      </c>
      <c r="C3871" s="4">
        <v>13</v>
      </c>
      <c r="D3871" s="5">
        <v>309080131314</v>
      </c>
      <c r="E3871" s="4" t="s">
        <v>44</v>
      </c>
      <c r="F3871" s="6" t="s">
        <v>10755</v>
      </c>
      <c r="G3871" s="4" t="s">
        <v>3477</v>
      </c>
      <c r="H3871" s="5">
        <v>22</v>
      </c>
      <c r="I3871" s="6" t="s">
        <v>12864</v>
      </c>
      <c r="J3871" s="4" t="s">
        <v>10756</v>
      </c>
      <c r="K3871" s="4" t="s">
        <v>3442</v>
      </c>
      <c r="L3871" s="4" t="s">
        <v>3443</v>
      </c>
      <c r="M3871" s="4" t="s">
        <v>3443</v>
      </c>
      <c r="N3871" s="4" t="s">
        <v>388</v>
      </c>
      <c r="O3871" s="4" t="s">
        <v>12865</v>
      </c>
      <c r="P3871" s="4" t="s">
        <v>12866</v>
      </c>
      <c r="Q3871" s="4" t="s">
        <v>11558</v>
      </c>
      <c r="R3871" s="4" t="s">
        <v>12867</v>
      </c>
      <c r="S3871" s="4" t="s">
        <v>12868</v>
      </c>
      <c r="T3871" s="4" t="s">
        <v>12866</v>
      </c>
      <c r="U3871" s="4" t="s">
        <v>12869</v>
      </c>
    </row>
    <row r="3872" spans="1:24" hidden="1" x14ac:dyDescent="0.25">
      <c r="A3872" s="4" t="s">
        <v>12862</v>
      </c>
      <c r="B3872" s="4" t="s">
        <v>12863</v>
      </c>
      <c r="C3872" s="4">
        <v>13</v>
      </c>
      <c r="D3872" s="5">
        <v>309080131317</v>
      </c>
      <c r="E3872" s="4" t="s">
        <v>486</v>
      </c>
      <c r="F3872" s="6" t="s">
        <v>10747</v>
      </c>
      <c r="G3872" s="4" t="s">
        <v>3477</v>
      </c>
      <c r="H3872" s="5">
        <v>20</v>
      </c>
      <c r="I3872" s="6" t="s">
        <v>12864</v>
      </c>
      <c r="J3872" s="4" t="s">
        <v>10749</v>
      </c>
      <c r="K3872" s="4" t="s">
        <v>3442</v>
      </c>
      <c r="L3872" s="4" t="s">
        <v>3443</v>
      </c>
      <c r="M3872" s="4" t="s">
        <v>3443</v>
      </c>
      <c r="N3872" s="4" t="s">
        <v>388</v>
      </c>
      <c r="O3872" s="4" t="s">
        <v>12865</v>
      </c>
      <c r="P3872" s="4" t="s">
        <v>12866</v>
      </c>
      <c r="Q3872" s="4" t="s">
        <v>11558</v>
      </c>
      <c r="R3872" s="4" t="s">
        <v>12867</v>
      </c>
      <c r="S3872" s="4" t="s">
        <v>12868</v>
      </c>
      <c r="T3872" s="4" t="s">
        <v>12866</v>
      </c>
      <c r="U3872" s="4" t="s">
        <v>12869</v>
      </c>
    </row>
    <row r="3873" spans="1:21" hidden="1" x14ac:dyDescent="0.25">
      <c r="A3873" s="4" t="s">
        <v>12870</v>
      </c>
      <c r="B3873" s="4" t="s">
        <v>12871</v>
      </c>
      <c r="C3873" s="4">
        <v>13</v>
      </c>
      <c r="D3873" s="5">
        <v>709080161303</v>
      </c>
      <c r="E3873" s="4" t="s">
        <v>6580</v>
      </c>
      <c r="F3873" s="6" t="s">
        <v>5351</v>
      </c>
      <c r="G3873" s="4" t="s">
        <v>3494</v>
      </c>
      <c r="H3873" s="5">
        <v>22</v>
      </c>
      <c r="I3873" s="6" t="s">
        <v>12872</v>
      </c>
      <c r="J3873" s="4" t="s">
        <v>5352</v>
      </c>
      <c r="K3873" s="4" t="s">
        <v>3442</v>
      </c>
      <c r="L3873" s="4" t="s">
        <v>3443</v>
      </c>
      <c r="M3873" s="4" t="s">
        <v>3443</v>
      </c>
      <c r="N3873" s="4" t="s">
        <v>388</v>
      </c>
      <c r="O3873" s="4" t="s">
        <v>12873</v>
      </c>
      <c r="P3873" s="4" t="s">
        <v>12874</v>
      </c>
      <c r="Q3873" s="4" t="s">
        <v>12875</v>
      </c>
      <c r="R3873" s="4" t="s">
        <v>12876</v>
      </c>
      <c r="S3873" s="4" t="s">
        <v>12877</v>
      </c>
      <c r="T3873" s="4" t="s">
        <v>12878</v>
      </c>
      <c r="U3873" s="4" t="s">
        <v>12879</v>
      </c>
    </row>
    <row r="3874" spans="1:21" hidden="1" x14ac:dyDescent="0.25">
      <c r="A3874" s="4" t="s">
        <v>12870</v>
      </c>
      <c r="B3874" s="4" t="s">
        <v>12871</v>
      </c>
      <c r="C3874" s="4">
        <v>13</v>
      </c>
      <c r="D3874" s="5">
        <v>709080161302</v>
      </c>
      <c r="E3874" s="4" t="s">
        <v>8720</v>
      </c>
      <c r="F3874" s="6" t="s">
        <v>5351</v>
      </c>
      <c r="G3874" s="4" t="s">
        <v>3494</v>
      </c>
      <c r="H3874" s="5">
        <v>22</v>
      </c>
      <c r="I3874" s="6" t="s">
        <v>12872</v>
      </c>
      <c r="J3874" s="4" t="s">
        <v>5352</v>
      </c>
      <c r="K3874" s="4" t="s">
        <v>3442</v>
      </c>
      <c r="L3874" s="4" t="s">
        <v>3443</v>
      </c>
      <c r="M3874" s="4" t="s">
        <v>3443</v>
      </c>
      <c r="N3874" s="4" t="s">
        <v>388</v>
      </c>
      <c r="O3874" s="4" t="s">
        <v>12873</v>
      </c>
      <c r="P3874" s="4" t="s">
        <v>12874</v>
      </c>
      <c r="Q3874" s="4" t="s">
        <v>12875</v>
      </c>
      <c r="R3874" s="4" t="s">
        <v>12876</v>
      </c>
      <c r="S3874" s="4" t="s">
        <v>12877</v>
      </c>
      <c r="T3874" s="4" t="s">
        <v>12878</v>
      </c>
      <c r="U3874" s="4" t="s">
        <v>12879</v>
      </c>
    </row>
    <row r="3875" spans="1:21" hidden="1" x14ac:dyDescent="0.25">
      <c r="A3875" s="4" t="s">
        <v>12880</v>
      </c>
      <c r="B3875" s="4" t="s">
        <v>12881</v>
      </c>
      <c r="C3875" s="4">
        <v>13</v>
      </c>
      <c r="D3875" s="5">
        <v>304010031303</v>
      </c>
      <c r="E3875" s="4" t="s">
        <v>7297</v>
      </c>
      <c r="F3875" s="6" t="s">
        <v>3476</v>
      </c>
      <c r="G3875" s="4" t="s">
        <v>3477</v>
      </c>
      <c r="H3875" s="5">
        <v>23</v>
      </c>
      <c r="I3875" s="6" t="s">
        <v>12882</v>
      </c>
      <c r="J3875" s="4" t="s">
        <v>3479</v>
      </c>
      <c r="K3875" s="4" t="s">
        <v>12883</v>
      </c>
      <c r="L3875" s="4" t="s">
        <v>12884</v>
      </c>
      <c r="M3875" s="4" t="s">
        <v>585</v>
      </c>
      <c r="N3875" s="4" t="s">
        <v>586</v>
      </c>
      <c r="O3875" s="4" t="s">
        <v>12885</v>
      </c>
      <c r="P3875" s="4" t="s">
        <v>12886</v>
      </c>
      <c r="Q3875" s="4" t="s">
        <v>12887</v>
      </c>
      <c r="R3875" s="4" t="s">
        <v>12888</v>
      </c>
      <c r="S3875" s="4" t="s">
        <v>12889</v>
      </c>
      <c r="T3875" s="4" t="s">
        <v>12890</v>
      </c>
      <c r="U3875" s="4" t="s">
        <v>12891</v>
      </c>
    </row>
    <row r="3876" spans="1:21" hidden="1" x14ac:dyDescent="0.25">
      <c r="A3876" s="4" t="s">
        <v>12880</v>
      </c>
      <c r="B3876" s="4" t="s">
        <v>12881</v>
      </c>
      <c r="C3876" s="4">
        <v>13</v>
      </c>
      <c r="D3876" s="5">
        <v>304010031304</v>
      </c>
      <c r="E3876" s="4" t="s">
        <v>12892</v>
      </c>
      <c r="F3876" s="6" t="s">
        <v>6582</v>
      </c>
      <c r="G3876" s="4" t="s">
        <v>3477</v>
      </c>
      <c r="H3876" s="5">
        <v>16</v>
      </c>
      <c r="I3876" s="6" t="s">
        <v>12882</v>
      </c>
      <c r="J3876" s="4" t="s">
        <v>6584</v>
      </c>
      <c r="K3876" s="4" t="s">
        <v>12883</v>
      </c>
      <c r="L3876" s="4" t="s">
        <v>12884</v>
      </c>
      <c r="M3876" s="4" t="s">
        <v>585</v>
      </c>
      <c r="N3876" s="4" t="s">
        <v>586</v>
      </c>
      <c r="O3876" s="4" t="s">
        <v>12885</v>
      </c>
      <c r="P3876" s="4" t="s">
        <v>12886</v>
      </c>
      <c r="Q3876" s="4" t="s">
        <v>12887</v>
      </c>
      <c r="R3876" s="4" t="s">
        <v>12888</v>
      </c>
      <c r="S3876" s="4" t="s">
        <v>12889</v>
      </c>
      <c r="T3876" s="4" t="s">
        <v>12890</v>
      </c>
      <c r="U3876" s="4" t="s">
        <v>12891</v>
      </c>
    </row>
    <row r="3877" spans="1:21" hidden="1" x14ac:dyDescent="0.25">
      <c r="A3877" s="4" t="s">
        <v>12893</v>
      </c>
      <c r="B3877" s="4" t="s">
        <v>12894</v>
      </c>
      <c r="C3877" s="4">
        <v>13</v>
      </c>
      <c r="D3877" s="5">
        <v>312020021301</v>
      </c>
      <c r="E3877" s="4" t="s">
        <v>5341</v>
      </c>
      <c r="F3877" s="6" t="s">
        <v>6365</v>
      </c>
      <c r="G3877" s="4" t="s">
        <v>3507</v>
      </c>
      <c r="H3877" s="5">
        <v>25</v>
      </c>
      <c r="I3877" s="6" t="s">
        <v>12895</v>
      </c>
      <c r="J3877" s="4" t="s">
        <v>6367</v>
      </c>
      <c r="K3877" s="4" t="s">
        <v>2185</v>
      </c>
      <c r="L3877" s="4" t="s">
        <v>2186</v>
      </c>
      <c r="M3877" s="4" t="s">
        <v>2164</v>
      </c>
      <c r="N3877" s="4" t="s">
        <v>1791</v>
      </c>
      <c r="O3877" s="4" t="s">
        <v>12896</v>
      </c>
      <c r="P3877" s="4" t="s">
        <v>12897</v>
      </c>
      <c r="Q3877" s="4" t="s">
        <v>1664</v>
      </c>
      <c r="R3877" s="4" t="s">
        <v>12898</v>
      </c>
      <c r="S3877" s="4" t="s">
        <v>12899</v>
      </c>
      <c r="T3877" s="4" t="s">
        <v>12900</v>
      </c>
      <c r="U3877" s="4" t="s">
        <v>12901</v>
      </c>
    </row>
    <row r="3878" spans="1:21" hidden="1" x14ac:dyDescent="0.25">
      <c r="A3878" s="4" t="s">
        <v>12893</v>
      </c>
      <c r="B3878" s="4" t="s">
        <v>12894</v>
      </c>
      <c r="C3878" s="4">
        <v>13</v>
      </c>
      <c r="D3878" s="5">
        <v>312020021304</v>
      </c>
      <c r="E3878" s="4" t="s">
        <v>5333</v>
      </c>
      <c r="F3878" s="6" t="s">
        <v>3506</v>
      </c>
      <c r="G3878" s="4" t="s">
        <v>3507</v>
      </c>
      <c r="H3878" s="5">
        <v>24</v>
      </c>
      <c r="I3878" s="6" t="s">
        <v>12895</v>
      </c>
      <c r="J3878" s="4" t="s">
        <v>3508</v>
      </c>
      <c r="K3878" s="4" t="s">
        <v>2185</v>
      </c>
      <c r="L3878" s="4" t="s">
        <v>2186</v>
      </c>
      <c r="M3878" s="4" t="s">
        <v>2164</v>
      </c>
      <c r="N3878" s="4" t="s">
        <v>1791</v>
      </c>
      <c r="O3878" s="4" t="s">
        <v>12896</v>
      </c>
      <c r="P3878" s="4" t="s">
        <v>12897</v>
      </c>
      <c r="Q3878" s="4" t="s">
        <v>1664</v>
      </c>
      <c r="R3878" s="4" t="s">
        <v>12898</v>
      </c>
      <c r="S3878" s="4" t="s">
        <v>12899</v>
      </c>
      <c r="T3878" s="4" t="s">
        <v>12900</v>
      </c>
      <c r="U3878" s="4" t="s">
        <v>12901</v>
      </c>
    </row>
    <row r="3879" spans="1:21" hidden="1" x14ac:dyDescent="0.25">
      <c r="A3879" s="4" t="s">
        <v>12902</v>
      </c>
      <c r="B3879" s="4" t="s">
        <v>12903</v>
      </c>
      <c r="C3879" s="4">
        <v>13</v>
      </c>
      <c r="D3879" s="5">
        <v>315040161301</v>
      </c>
      <c r="E3879" s="4" t="s">
        <v>26</v>
      </c>
      <c r="F3879" s="6" t="s">
        <v>12904</v>
      </c>
      <c r="G3879" s="4" t="s">
        <v>5312</v>
      </c>
      <c r="H3879" s="5">
        <v>18</v>
      </c>
      <c r="I3879" s="6" t="s">
        <v>12905</v>
      </c>
      <c r="J3879" s="4" t="s">
        <v>12906</v>
      </c>
      <c r="K3879" s="4" t="s">
        <v>12907</v>
      </c>
      <c r="L3879" s="4" t="s">
        <v>12908</v>
      </c>
      <c r="M3879" s="4" t="s">
        <v>2667</v>
      </c>
      <c r="N3879" s="4" t="s">
        <v>422</v>
      </c>
      <c r="O3879" s="4" t="s">
        <v>12909</v>
      </c>
      <c r="P3879" s="4" t="s">
        <v>12910</v>
      </c>
      <c r="Q3879" s="4" t="s">
        <v>12911</v>
      </c>
      <c r="R3879" s="4" t="s">
        <v>12912</v>
      </c>
      <c r="S3879" s="4" t="s">
        <v>12913</v>
      </c>
      <c r="T3879" s="4" t="s">
        <v>12910</v>
      </c>
      <c r="U3879" s="4" t="s">
        <v>12914</v>
      </c>
    </row>
    <row r="3880" spans="1:21" hidden="1" x14ac:dyDescent="0.25">
      <c r="A3880" s="4" t="s">
        <v>12902</v>
      </c>
      <c r="B3880" s="4" t="s">
        <v>12903</v>
      </c>
      <c r="C3880" s="4">
        <v>13</v>
      </c>
      <c r="D3880" s="5">
        <v>315040161302</v>
      </c>
      <c r="E3880" s="4" t="s">
        <v>57</v>
      </c>
      <c r="F3880" s="6" t="s">
        <v>11144</v>
      </c>
      <c r="G3880" s="4" t="s">
        <v>5312</v>
      </c>
      <c r="H3880" s="5">
        <v>15</v>
      </c>
      <c r="I3880" s="6" t="s">
        <v>12905</v>
      </c>
      <c r="J3880" s="4" t="s">
        <v>11145</v>
      </c>
      <c r="K3880" s="4" t="s">
        <v>12907</v>
      </c>
      <c r="L3880" s="4" t="s">
        <v>12908</v>
      </c>
      <c r="M3880" s="4" t="s">
        <v>2667</v>
      </c>
      <c r="N3880" s="4" t="s">
        <v>422</v>
      </c>
      <c r="O3880" s="4" t="s">
        <v>12909</v>
      </c>
      <c r="P3880" s="4" t="s">
        <v>12910</v>
      </c>
      <c r="Q3880" s="4" t="s">
        <v>12911</v>
      </c>
      <c r="R3880" s="4" t="s">
        <v>12912</v>
      </c>
      <c r="S3880" s="4" t="s">
        <v>12913</v>
      </c>
      <c r="T3880" s="4" t="s">
        <v>12910</v>
      </c>
      <c r="U3880" s="4" t="s">
        <v>12914</v>
      </c>
    </row>
    <row r="3881" spans="1:21" hidden="1" x14ac:dyDescent="0.25">
      <c r="A3881" s="4" t="s">
        <v>10038</v>
      </c>
      <c r="B3881" s="4" t="s">
        <v>10038</v>
      </c>
      <c r="C3881" s="4">
        <v>13</v>
      </c>
      <c r="D3881" s="5">
        <v>316050811301</v>
      </c>
      <c r="E3881" s="4" t="s">
        <v>57</v>
      </c>
      <c r="F3881" s="6" t="s">
        <v>5446</v>
      </c>
      <c r="G3881" s="4" t="s">
        <v>5297</v>
      </c>
      <c r="H3881" s="5">
        <v>15</v>
      </c>
      <c r="I3881" s="6" t="s">
        <v>10040</v>
      </c>
      <c r="J3881" s="4" t="s">
        <v>5448</v>
      </c>
      <c r="K3881" s="4" t="s">
        <v>10041</v>
      </c>
      <c r="L3881" s="4" t="s">
        <v>10042</v>
      </c>
      <c r="M3881" s="4" t="s">
        <v>4412</v>
      </c>
      <c r="N3881" s="4" t="s">
        <v>490</v>
      </c>
      <c r="O3881" s="4" t="s">
        <v>10043</v>
      </c>
      <c r="P3881" s="4" t="s">
        <v>10044</v>
      </c>
      <c r="Q3881" s="4" t="s">
        <v>10045</v>
      </c>
      <c r="R3881" s="4" t="s">
        <v>10046</v>
      </c>
      <c r="S3881" s="4" t="s">
        <v>10047</v>
      </c>
      <c r="T3881" s="4" t="s">
        <v>10048</v>
      </c>
    </row>
    <row r="3882" spans="1:21" hidden="1" x14ac:dyDescent="0.25">
      <c r="A3882" s="4" t="s">
        <v>10038</v>
      </c>
      <c r="B3882" s="4" t="s">
        <v>10039</v>
      </c>
      <c r="C3882" s="4">
        <v>13</v>
      </c>
      <c r="D3882" s="5">
        <v>316050811306</v>
      </c>
      <c r="E3882" s="4" t="s">
        <v>820</v>
      </c>
      <c r="F3882" s="6" t="s">
        <v>5446</v>
      </c>
      <c r="G3882" s="4" t="s">
        <v>5297</v>
      </c>
      <c r="H3882" s="5">
        <v>20</v>
      </c>
      <c r="I3882" s="6" t="s">
        <v>10040</v>
      </c>
      <c r="J3882" s="4" t="s">
        <v>5448</v>
      </c>
      <c r="K3882" s="4" t="s">
        <v>10041</v>
      </c>
      <c r="L3882" s="4" t="s">
        <v>10042</v>
      </c>
      <c r="M3882" s="4" t="s">
        <v>4412</v>
      </c>
      <c r="N3882" s="4" t="s">
        <v>490</v>
      </c>
      <c r="O3882" s="4" t="s">
        <v>10043</v>
      </c>
      <c r="P3882" s="4" t="s">
        <v>10044</v>
      </c>
      <c r="Q3882" s="4" t="s">
        <v>10045</v>
      </c>
      <c r="R3882" s="4" t="s">
        <v>10046</v>
      </c>
      <c r="S3882" s="4" t="s">
        <v>10047</v>
      </c>
      <c r="T3882" s="4" t="s">
        <v>10048</v>
      </c>
    </row>
    <row r="3883" spans="1:21" hidden="1" x14ac:dyDescent="0.25">
      <c r="A3883" s="4" t="s">
        <v>12915</v>
      </c>
      <c r="B3883" s="4" t="s">
        <v>12916</v>
      </c>
      <c r="C3883" s="4">
        <v>13</v>
      </c>
      <c r="D3883" s="5">
        <v>319070391307</v>
      </c>
      <c r="E3883" s="4" t="s">
        <v>5333</v>
      </c>
      <c r="F3883" s="6" t="s">
        <v>3506</v>
      </c>
      <c r="G3883" s="4" t="s">
        <v>3507</v>
      </c>
      <c r="H3883" s="5">
        <v>16</v>
      </c>
      <c r="I3883" s="6" t="s">
        <v>12917</v>
      </c>
      <c r="J3883" s="4" t="s">
        <v>3508</v>
      </c>
      <c r="K3883" s="4" t="s">
        <v>9536</v>
      </c>
      <c r="L3883" s="4" t="s">
        <v>3839</v>
      </c>
      <c r="M3883" s="4" t="s">
        <v>3839</v>
      </c>
      <c r="N3883" s="4" t="s">
        <v>32</v>
      </c>
      <c r="O3883" s="4" t="s">
        <v>12918</v>
      </c>
      <c r="P3883" s="4" t="s">
        <v>12919</v>
      </c>
      <c r="Q3883" s="4" t="s">
        <v>12920</v>
      </c>
      <c r="R3883" s="4" t="s">
        <v>12921</v>
      </c>
      <c r="S3883" s="4" t="s">
        <v>12922</v>
      </c>
      <c r="T3883" s="4" t="s">
        <v>12923</v>
      </c>
      <c r="U3883" s="4" t="s">
        <v>12923</v>
      </c>
    </row>
    <row r="3884" spans="1:21" hidden="1" x14ac:dyDescent="0.25">
      <c r="A3884" s="4" t="s">
        <v>12915</v>
      </c>
      <c r="B3884" s="4" t="s">
        <v>12916</v>
      </c>
      <c r="C3884" s="4">
        <v>13</v>
      </c>
      <c r="D3884" s="5">
        <v>319070391309</v>
      </c>
      <c r="E3884" s="4" t="s">
        <v>6313</v>
      </c>
      <c r="F3884" s="6" t="s">
        <v>3506</v>
      </c>
      <c r="G3884" s="4" t="s">
        <v>3507</v>
      </c>
      <c r="H3884" s="5">
        <v>18</v>
      </c>
      <c r="I3884" s="6" t="s">
        <v>12917</v>
      </c>
      <c r="J3884" s="4" t="s">
        <v>3508</v>
      </c>
      <c r="K3884" s="4" t="s">
        <v>9536</v>
      </c>
      <c r="L3884" s="4" t="s">
        <v>3839</v>
      </c>
      <c r="M3884" s="4" t="s">
        <v>3839</v>
      </c>
      <c r="N3884" s="4" t="s">
        <v>32</v>
      </c>
      <c r="O3884" s="4" t="s">
        <v>12918</v>
      </c>
      <c r="P3884" s="4" t="s">
        <v>12919</v>
      </c>
      <c r="Q3884" s="4" t="s">
        <v>12920</v>
      </c>
      <c r="R3884" s="4" t="s">
        <v>12921</v>
      </c>
      <c r="S3884" s="4" t="s">
        <v>12922</v>
      </c>
      <c r="T3884" s="4" t="s">
        <v>12923</v>
      </c>
      <c r="U3884" s="4" t="s">
        <v>12923</v>
      </c>
    </row>
    <row r="3885" spans="1:21" hidden="1" x14ac:dyDescent="0.25">
      <c r="A3885" s="4" t="s">
        <v>12924</v>
      </c>
      <c r="B3885" s="4" t="s">
        <v>12925</v>
      </c>
      <c r="C3885" s="4">
        <v>13</v>
      </c>
      <c r="D3885" s="5">
        <v>303010011306</v>
      </c>
      <c r="E3885" s="4" t="s">
        <v>12926</v>
      </c>
      <c r="F3885" s="6" t="s">
        <v>3493</v>
      </c>
      <c r="G3885" s="4" t="s">
        <v>3494</v>
      </c>
      <c r="H3885" s="5">
        <v>21</v>
      </c>
      <c r="I3885" s="6" t="s">
        <v>12927</v>
      </c>
      <c r="J3885" s="4" t="s">
        <v>3496</v>
      </c>
      <c r="K3885" s="4" t="s">
        <v>12928</v>
      </c>
      <c r="L3885" s="4" t="s">
        <v>12929</v>
      </c>
      <c r="M3885" s="4" t="s">
        <v>1811</v>
      </c>
      <c r="N3885" s="4" t="s">
        <v>1812</v>
      </c>
      <c r="O3885" s="4" t="s">
        <v>12930</v>
      </c>
      <c r="P3885" s="4" t="s">
        <v>12931</v>
      </c>
      <c r="Q3885" s="4" t="s">
        <v>5008</v>
      </c>
      <c r="R3885" s="4" t="s">
        <v>12932</v>
      </c>
      <c r="S3885" s="4" t="s">
        <v>12933</v>
      </c>
      <c r="T3885" s="4" t="s">
        <v>12934</v>
      </c>
      <c r="U3885" s="4" t="s">
        <v>12935</v>
      </c>
    </row>
    <row r="3886" spans="1:21" hidden="1" x14ac:dyDescent="0.25">
      <c r="A3886" s="4" t="s">
        <v>12924</v>
      </c>
      <c r="B3886" s="4" t="s">
        <v>12925</v>
      </c>
      <c r="C3886" s="4">
        <v>13</v>
      </c>
      <c r="D3886" s="5">
        <v>303010011305</v>
      </c>
      <c r="E3886" s="4" t="s">
        <v>12936</v>
      </c>
      <c r="F3886" s="6" t="s">
        <v>3493</v>
      </c>
      <c r="G3886" s="4" t="s">
        <v>3494</v>
      </c>
      <c r="H3886" s="5">
        <v>17</v>
      </c>
      <c r="I3886" s="6" t="s">
        <v>12927</v>
      </c>
      <c r="J3886" s="4" t="s">
        <v>3496</v>
      </c>
      <c r="K3886" s="4" t="s">
        <v>12928</v>
      </c>
      <c r="L3886" s="4" t="s">
        <v>12929</v>
      </c>
      <c r="M3886" s="4" t="s">
        <v>1811</v>
      </c>
      <c r="N3886" s="4" t="s">
        <v>1812</v>
      </c>
      <c r="O3886" s="4" t="s">
        <v>12930</v>
      </c>
      <c r="P3886" s="4" t="s">
        <v>12931</v>
      </c>
      <c r="Q3886" s="4" t="s">
        <v>5008</v>
      </c>
      <c r="R3886" s="4" t="s">
        <v>12932</v>
      </c>
      <c r="S3886" s="4" t="s">
        <v>12933</v>
      </c>
      <c r="T3886" s="4" t="s">
        <v>12934</v>
      </c>
      <c r="U3886" s="4" t="s">
        <v>12935</v>
      </c>
    </row>
    <row r="3887" spans="1:21" hidden="1" x14ac:dyDescent="0.25">
      <c r="A3887" s="4" t="s">
        <v>12937</v>
      </c>
      <c r="B3887" s="4" t="s">
        <v>12937</v>
      </c>
      <c r="C3887" s="4">
        <v>13</v>
      </c>
      <c r="D3887" s="5">
        <v>308070221308</v>
      </c>
      <c r="E3887" s="4" t="s">
        <v>12938</v>
      </c>
      <c r="F3887" s="6" t="s">
        <v>11384</v>
      </c>
      <c r="G3887" s="4" t="s">
        <v>5312</v>
      </c>
      <c r="H3887" s="5">
        <v>23</v>
      </c>
      <c r="I3887" s="6" t="s">
        <v>12939</v>
      </c>
      <c r="J3887" s="4" t="s">
        <v>11386</v>
      </c>
      <c r="K3887" s="4" t="s">
        <v>3701</v>
      </c>
      <c r="L3887" s="4" t="s">
        <v>3682</v>
      </c>
      <c r="M3887" s="4" t="s">
        <v>3682</v>
      </c>
      <c r="N3887" s="4" t="s">
        <v>656</v>
      </c>
      <c r="O3887" s="4" t="s">
        <v>12940</v>
      </c>
      <c r="P3887" s="4" t="s">
        <v>12941</v>
      </c>
      <c r="Q3887" s="4" t="s">
        <v>1269</v>
      </c>
      <c r="R3887" s="4" t="s">
        <v>12942</v>
      </c>
      <c r="S3887" s="4" t="s">
        <v>12943</v>
      </c>
      <c r="T3887" s="4" t="s">
        <v>12941</v>
      </c>
      <c r="U3887" s="4" t="s">
        <v>12941</v>
      </c>
    </row>
    <row r="3888" spans="1:21" hidden="1" x14ac:dyDescent="0.25">
      <c r="A3888" s="4" t="s">
        <v>12937</v>
      </c>
      <c r="B3888" s="4" t="s">
        <v>12937</v>
      </c>
      <c r="C3888" s="4">
        <v>13</v>
      </c>
      <c r="D3888" s="5">
        <v>308070221310</v>
      </c>
      <c r="E3888" s="4" t="s">
        <v>12944</v>
      </c>
      <c r="F3888" s="6" t="s">
        <v>11306</v>
      </c>
      <c r="G3888" s="4" t="s">
        <v>5312</v>
      </c>
      <c r="H3888" s="5">
        <v>24</v>
      </c>
      <c r="I3888" s="6" t="s">
        <v>12939</v>
      </c>
      <c r="J3888" s="4" t="s">
        <v>11307</v>
      </c>
      <c r="K3888" s="4" t="s">
        <v>3701</v>
      </c>
      <c r="L3888" s="4" t="s">
        <v>3682</v>
      </c>
      <c r="M3888" s="4" t="s">
        <v>3682</v>
      </c>
      <c r="N3888" s="4" t="s">
        <v>656</v>
      </c>
      <c r="O3888" s="4" t="s">
        <v>12940</v>
      </c>
      <c r="P3888" s="4" t="s">
        <v>12941</v>
      </c>
      <c r="Q3888" s="4" t="s">
        <v>1269</v>
      </c>
      <c r="R3888" s="4" t="s">
        <v>12942</v>
      </c>
      <c r="S3888" s="4" t="s">
        <v>12943</v>
      </c>
      <c r="T3888" s="4" t="s">
        <v>12941</v>
      </c>
      <c r="U3888" s="4" t="s">
        <v>12941</v>
      </c>
    </row>
    <row r="3889" spans="1:21" hidden="1" x14ac:dyDescent="0.25">
      <c r="A3889" s="4" t="s">
        <v>9468</v>
      </c>
      <c r="B3889" s="4" t="s">
        <v>9468</v>
      </c>
      <c r="C3889" s="4">
        <v>13</v>
      </c>
      <c r="D3889" s="5">
        <v>318040291307</v>
      </c>
      <c r="E3889" s="4" t="s">
        <v>7685</v>
      </c>
      <c r="F3889" s="6" t="s">
        <v>3476</v>
      </c>
      <c r="G3889" s="4" t="s">
        <v>3477</v>
      </c>
      <c r="H3889" s="5">
        <v>22</v>
      </c>
      <c r="I3889" s="6" t="s">
        <v>9469</v>
      </c>
      <c r="J3889" s="4" t="s">
        <v>3479</v>
      </c>
      <c r="K3889" s="4" t="s">
        <v>9462</v>
      </c>
      <c r="L3889" s="4" t="s">
        <v>3713</v>
      </c>
      <c r="M3889" s="4" t="s">
        <v>3713</v>
      </c>
      <c r="N3889" s="4" t="s">
        <v>1360</v>
      </c>
      <c r="O3889" s="4" t="s">
        <v>9470</v>
      </c>
      <c r="P3889" s="4" t="s">
        <v>9471</v>
      </c>
      <c r="Q3889" s="4" t="s">
        <v>163</v>
      </c>
      <c r="R3889" s="4" t="s">
        <v>9472</v>
      </c>
      <c r="S3889" s="4" t="s">
        <v>9473</v>
      </c>
      <c r="T3889" s="4" t="s">
        <v>9471</v>
      </c>
      <c r="U3889" s="4" t="s">
        <v>9471</v>
      </c>
    </row>
    <row r="3890" spans="1:21" hidden="1" x14ac:dyDescent="0.25">
      <c r="A3890" s="4" t="s">
        <v>9468</v>
      </c>
      <c r="B3890" s="4" t="s">
        <v>9468</v>
      </c>
      <c r="C3890" s="4">
        <v>13</v>
      </c>
      <c r="D3890" s="5">
        <v>318040291311</v>
      </c>
      <c r="E3890" s="4" t="s">
        <v>6635</v>
      </c>
      <c r="F3890" s="6" t="s">
        <v>6582</v>
      </c>
      <c r="G3890" s="4" t="s">
        <v>3477</v>
      </c>
      <c r="H3890" s="5">
        <v>16</v>
      </c>
      <c r="I3890" s="6" t="s">
        <v>9469</v>
      </c>
      <c r="J3890" s="4" t="s">
        <v>6584</v>
      </c>
      <c r="K3890" s="4" t="s">
        <v>9462</v>
      </c>
      <c r="L3890" s="4" t="s">
        <v>3713</v>
      </c>
      <c r="M3890" s="4" t="s">
        <v>3713</v>
      </c>
      <c r="N3890" s="4" t="s">
        <v>1360</v>
      </c>
      <c r="O3890" s="4" t="s">
        <v>9470</v>
      </c>
      <c r="P3890" s="4" t="s">
        <v>9471</v>
      </c>
      <c r="Q3890" s="4" t="s">
        <v>163</v>
      </c>
      <c r="R3890" s="4" t="s">
        <v>9472</v>
      </c>
      <c r="S3890" s="4" t="s">
        <v>9473</v>
      </c>
      <c r="T3890" s="4" t="s">
        <v>9471</v>
      </c>
      <c r="U3890" s="4" t="s">
        <v>9471</v>
      </c>
    </row>
    <row r="3891" spans="1:21" hidden="1" x14ac:dyDescent="0.25">
      <c r="A3891" s="4" t="s">
        <v>12945</v>
      </c>
      <c r="B3891" s="4" t="s">
        <v>12945</v>
      </c>
      <c r="C3891" s="4">
        <v>13</v>
      </c>
      <c r="D3891" s="5">
        <v>318040311309</v>
      </c>
      <c r="E3891" s="4" t="s">
        <v>847</v>
      </c>
      <c r="F3891" s="6" t="s">
        <v>3493</v>
      </c>
      <c r="G3891" s="4" t="s">
        <v>3494</v>
      </c>
      <c r="H3891" s="5">
        <v>18</v>
      </c>
      <c r="I3891" s="6" t="s">
        <v>3296</v>
      </c>
      <c r="J3891" s="4" t="s">
        <v>3496</v>
      </c>
      <c r="K3891" s="4" t="s">
        <v>9462</v>
      </c>
      <c r="L3891" s="4" t="s">
        <v>3713</v>
      </c>
      <c r="M3891" s="4" t="s">
        <v>3713</v>
      </c>
      <c r="N3891" s="4" t="s">
        <v>1360</v>
      </c>
      <c r="O3891" s="4" t="s">
        <v>12946</v>
      </c>
      <c r="P3891" s="4" t="s">
        <v>12947</v>
      </c>
      <c r="Q3891" s="4" t="s">
        <v>2189</v>
      </c>
      <c r="R3891" s="4" t="s">
        <v>12948</v>
      </c>
      <c r="S3891" s="4" t="s">
        <v>12949</v>
      </c>
      <c r="T3891" s="4" t="s">
        <v>12950</v>
      </c>
      <c r="U3891" s="4" t="s">
        <v>12951</v>
      </c>
    </row>
    <row r="3892" spans="1:21" hidden="1" x14ac:dyDescent="0.25">
      <c r="A3892" s="4" t="s">
        <v>12945</v>
      </c>
      <c r="B3892" s="4" t="s">
        <v>12945</v>
      </c>
      <c r="C3892" s="4">
        <v>13</v>
      </c>
      <c r="D3892" s="5">
        <v>318040311307</v>
      </c>
      <c r="E3892" s="4" t="s">
        <v>832</v>
      </c>
      <c r="F3892" s="6" t="s">
        <v>3493</v>
      </c>
      <c r="G3892" s="4" t="s">
        <v>3494</v>
      </c>
      <c r="H3892" s="5">
        <v>16</v>
      </c>
      <c r="I3892" s="6" t="s">
        <v>3296</v>
      </c>
      <c r="J3892" s="4" t="s">
        <v>3496</v>
      </c>
      <c r="K3892" s="4" t="s">
        <v>9462</v>
      </c>
      <c r="L3892" s="4" t="s">
        <v>3713</v>
      </c>
      <c r="M3892" s="4" t="s">
        <v>3713</v>
      </c>
      <c r="N3892" s="4" t="s">
        <v>1360</v>
      </c>
      <c r="O3892" s="4" t="s">
        <v>12946</v>
      </c>
      <c r="P3892" s="4" t="s">
        <v>12947</v>
      </c>
      <c r="Q3892" s="4" t="s">
        <v>2189</v>
      </c>
      <c r="R3892" s="4" t="s">
        <v>12948</v>
      </c>
      <c r="S3892" s="4" t="s">
        <v>12949</v>
      </c>
      <c r="T3892" s="4" t="s">
        <v>12950</v>
      </c>
      <c r="U3892" s="4" t="s">
        <v>12951</v>
      </c>
    </row>
    <row r="3893" spans="1:21" hidden="1" x14ac:dyDescent="0.25">
      <c r="A3893" s="4" t="s">
        <v>9509</v>
      </c>
      <c r="B3893" s="4" t="s">
        <v>9509</v>
      </c>
      <c r="C3893" s="4">
        <v>13</v>
      </c>
      <c r="D3893" s="5">
        <v>308080111307</v>
      </c>
      <c r="E3893" s="4" t="s">
        <v>3755</v>
      </c>
      <c r="F3893" s="6" t="s">
        <v>3476</v>
      </c>
      <c r="G3893" s="4" t="s">
        <v>3477</v>
      </c>
      <c r="H3893" s="5">
        <v>23</v>
      </c>
      <c r="I3893" s="6" t="s">
        <v>9510</v>
      </c>
      <c r="J3893" s="4" t="s">
        <v>3479</v>
      </c>
      <c r="K3893" s="4" t="s">
        <v>9511</v>
      </c>
      <c r="L3893" s="4" t="s">
        <v>3806</v>
      </c>
      <c r="M3893" s="4" t="s">
        <v>3806</v>
      </c>
      <c r="N3893" s="4" t="s">
        <v>656</v>
      </c>
      <c r="O3893" s="4" t="s">
        <v>9512</v>
      </c>
      <c r="P3893" s="4" t="s">
        <v>9513</v>
      </c>
      <c r="Q3893" s="4" t="s">
        <v>3311</v>
      </c>
      <c r="R3893" s="4" t="s">
        <v>9514</v>
      </c>
      <c r="S3893" s="4" t="s">
        <v>9515</v>
      </c>
      <c r="T3893" s="4" t="s">
        <v>9516</v>
      </c>
      <c r="U3893" s="4" t="s">
        <v>9517</v>
      </c>
    </row>
    <row r="3894" spans="1:21" hidden="1" x14ac:dyDescent="0.25">
      <c r="A3894" s="4" t="s">
        <v>9509</v>
      </c>
      <c r="B3894" s="4" t="s">
        <v>9509</v>
      </c>
      <c r="C3894" s="4">
        <v>13</v>
      </c>
      <c r="D3894" s="5">
        <v>308080111309</v>
      </c>
      <c r="E3894" s="4" t="s">
        <v>6526</v>
      </c>
      <c r="F3894" s="6" t="s">
        <v>6582</v>
      </c>
      <c r="G3894" s="4" t="s">
        <v>3477</v>
      </c>
      <c r="H3894" s="5">
        <v>26</v>
      </c>
      <c r="I3894" s="6" t="s">
        <v>9510</v>
      </c>
      <c r="J3894" s="4" t="s">
        <v>6584</v>
      </c>
      <c r="K3894" s="4" t="s">
        <v>9511</v>
      </c>
      <c r="L3894" s="4" t="s">
        <v>3806</v>
      </c>
      <c r="M3894" s="4" t="s">
        <v>3806</v>
      </c>
      <c r="N3894" s="4" t="s">
        <v>656</v>
      </c>
      <c r="O3894" s="4" t="s">
        <v>9512</v>
      </c>
      <c r="P3894" s="4" t="s">
        <v>9513</v>
      </c>
      <c r="Q3894" s="4" t="s">
        <v>3311</v>
      </c>
      <c r="R3894" s="4" t="s">
        <v>9514</v>
      </c>
      <c r="S3894" s="4" t="s">
        <v>9515</v>
      </c>
      <c r="T3894" s="4" t="s">
        <v>9516</v>
      </c>
      <c r="U3894" s="4" t="s">
        <v>9517</v>
      </c>
    </row>
    <row r="3895" spans="1:21" hidden="1" x14ac:dyDescent="0.25">
      <c r="A3895" s="4" t="s">
        <v>12952</v>
      </c>
      <c r="B3895" s="4" t="s">
        <v>12952</v>
      </c>
      <c r="C3895" s="4">
        <v>13</v>
      </c>
      <c r="D3895" s="5">
        <v>308080321305</v>
      </c>
      <c r="E3895" s="4" t="s">
        <v>5470</v>
      </c>
      <c r="F3895" s="6" t="s">
        <v>6374</v>
      </c>
      <c r="G3895" s="4" t="s">
        <v>5312</v>
      </c>
      <c r="H3895" s="5">
        <v>18</v>
      </c>
      <c r="I3895" s="6" t="s">
        <v>12953</v>
      </c>
      <c r="J3895" s="4" t="s">
        <v>6375</v>
      </c>
      <c r="K3895" s="4" t="s">
        <v>12954</v>
      </c>
      <c r="L3895" s="4" t="s">
        <v>3806</v>
      </c>
      <c r="M3895" s="4" t="s">
        <v>3806</v>
      </c>
      <c r="N3895" s="4" t="s">
        <v>656</v>
      </c>
      <c r="O3895" s="4" t="s">
        <v>12955</v>
      </c>
      <c r="P3895" s="4" t="s">
        <v>12956</v>
      </c>
      <c r="Q3895" s="4" t="s">
        <v>336</v>
      </c>
      <c r="R3895" s="4" t="s">
        <v>12957</v>
      </c>
      <c r="S3895" s="4" t="s">
        <v>12958</v>
      </c>
      <c r="T3895" s="4" t="s">
        <v>12959</v>
      </c>
      <c r="U3895" s="4" t="s">
        <v>12960</v>
      </c>
    </row>
    <row r="3896" spans="1:21" hidden="1" x14ac:dyDescent="0.25">
      <c r="A3896" s="4" t="s">
        <v>12952</v>
      </c>
      <c r="B3896" s="4" t="s">
        <v>12952</v>
      </c>
      <c r="C3896" s="4">
        <v>13</v>
      </c>
      <c r="D3896" s="5">
        <v>308080321307</v>
      </c>
      <c r="E3896" s="4" t="s">
        <v>3755</v>
      </c>
      <c r="F3896" s="6" t="s">
        <v>6374</v>
      </c>
      <c r="G3896" s="4" t="s">
        <v>5312</v>
      </c>
      <c r="H3896" s="5">
        <v>22</v>
      </c>
      <c r="I3896" s="6" t="s">
        <v>12953</v>
      </c>
      <c r="J3896" s="4" t="s">
        <v>6375</v>
      </c>
      <c r="K3896" s="4" t="s">
        <v>12954</v>
      </c>
      <c r="L3896" s="4" t="s">
        <v>3806</v>
      </c>
      <c r="M3896" s="4" t="s">
        <v>3806</v>
      </c>
      <c r="N3896" s="4" t="s">
        <v>656</v>
      </c>
      <c r="O3896" s="4" t="s">
        <v>12955</v>
      </c>
      <c r="P3896" s="4" t="s">
        <v>12956</v>
      </c>
      <c r="Q3896" s="4" t="s">
        <v>336</v>
      </c>
      <c r="R3896" s="4" t="s">
        <v>12957</v>
      </c>
      <c r="S3896" s="4" t="s">
        <v>12958</v>
      </c>
      <c r="T3896" s="4" t="s">
        <v>12959</v>
      </c>
      <c r="U3896" s="4" t="s">
        <v>12960</v>
      </c>
    </row>
    <row r="3897" spans="1:21" hidden="1" x14ac:dyDescent="0.25">
      <c r="A3897" s="4" t="s">
        <v>12961</v>
      </c>
      <c r="B3897" s="4" t="s">
        <v>12961</v>
      </c>
      <c r="C3897" s="4">
        <v>13</v>
      </c>
      <c r="D3897" s="5">
        <v>318010351304</v>
      </c>
      <c r="E3897" s="4" t="s">
        <v>44</v>
      </c>
      <c r="F3897" s="6" t="s">
        <v>3486</v>
      </c>
      <c r="G3897" s="4" t="s">
        <v>3487</v>
      </c>
      <c r="H3897" s="5">
        <v>22</v>
      </c>
      <c r="I3897" s="6" t="s">
        <v>12962</v>
      </c>
      <c r="J3897" s="4" t="s">
        <v>3488</v>
      </c>
      <c r="K3897" s="4" t="s">
        <v>1402</v>
      </c>
      <c r="L3897" s="4" t="s">
        <v>1403</v>
      </c>
      <c r="M3897" s="4" t="s">
        <v>1359</v>
      </c>
      <c r="N3897" s="4" t="s">
        <v>1360</v>
      </c>
      <c r="O3897" s="4" t="s">
        <v>12963</v>
      </c>
      <c r="P3897" s="4" t="s">
        <v>12964</v>
      </c>
      <c r="Q3897" s="4" t="s">
        <v>12965</v>
      </c>
      <c r="R3897" s="4" t="s">
        <v>12966</v>
      </c>
      <c r="S3897" s="4" t="s">
        <v>12967</v>
      </c>
      <c r="T3897" s="4" t="s">
        <v>12968</v>
      </c>
      <c r="U3897" s="4" t="s">
        <v>12969</v>
      </c>
    </row>
    <row r="3898" spans="1:21" hidden="1" x14ac:dyDescent="0.25">
      <c r="A3898" s="4" t="s">
        <v>12961</v>
      </c>
      <c r="B3898" s="4" t="s">
        <v>12961</v>
      </c>
      <c r="C3898" s="4">
        <v>13</v>
      </c>
      <c r="D3898" s="5">
        <v>318010351302</v>
      </c>
      <c r="E3898" s="4" t="s">
        <v>26</v>
      </c>
      <c r="F3898" s="6" t="s">
        <v>3486</v>
      </c>
      <c r="G3898" s="4" t="s">
        <v>3487</v>
      </c>
      <c r="H3898" s="5">
        <v>21</v>
      </c>
      <c r="I3898" s="6" t="s">
        <v>12962</v>
      </c>
      <c r="J3898" s="4" t="s">
        <v>3488</v>
      </c>
      <c r="K3898" s="4" t="s">
        <v>1402</v>
      </c>
      <c r="L3898" s="4" t="s">
        <v>1403</v>
      </c>
      <c r="M3898" s="4" t="s">
        <v>1359</v>
      </c>
      <c r="N3898" s="4" t="s">
        <v>1360</v>
      </c>
      <c r="O3898" s="4" t="s">
        <v>12963</v>
      </c>
      <c r="P3898" s="4" t="s">
        <v>12964</v>
      </c>
      <c r="Q3898" s="4" t="s">
        <v>12965</v>
      </c>
      <c r="R3898" s="4" t="s">
        <v>12966</v>
      </c>
      <c r="S3898" s="4" t="s">
        <v>12967</v>
      </c>
      <c r="T3898" s="4" t="s">
        <v>12968</v>
      </c>
      <c r="U3898" s="4" t="s">
        <v>12969</v>
      </c>
    </row>
    <row r="3899" spans="1:21" hidden="1" x14ac:dyDescent="0.25">
      <c r="A3899" s="4" t="s">
        <v>12970</v>
      </c>
      <c r="B3899" s="4" t="s">
        <v>12970</v>
      </c>
      <c r="C3899" s="4">
        <v>13</v>
      </c>
      <c r="D3899" s="5">
        <v>318010531303</v>
      </c>
      <c r="E3899" s="4" t="s">
        <v>6313</v>
      </c>
      <c r="F3899" s="6" t="s">
        <v>6365</v>
      </c>
      <c r="G3899" s="4" t="s">
        <v>3507</v>
      </c>
      <c r="H3899" s="5">
        <v>19</v>
      </c>
      <c r="I3899" s="6" t="s">
        <v>12971</v>
      </c>
      <c r="J3899" s="4" t="s">
        <v>6367</v>
      </c>
      <c r="K3899" s="4" t="s">
        <v>1402</v>
      </c>
      <c r="L3899" s="4" t="s">
        <v>1403</v>
      </c>
      <c r="M3899" s="4" t="s">
        <v>1359</v>
      </c>
      <c r="N3899" s="4" t="s">
        <v>1360</v>
      </c>
      <c r="O3899" s="4" t="s">
        <v>12972</v>
      </c>
      <c r="P3899" s="4" t="s">
        <v>12973</v>
      </c>
      <c r="Q3899" s="4" t="s">
        <v>12974</v>
      </c>
      <c r="R3899" s="4" t="s">
        <v>12975</v>
      </c>
      <c r="S3899" s="4" t="s">
        <v>12976</v>
      </c>
      <c r="T3899" s="4" t="s">
        <v>12977</v>
      </c>
    </row>
    <row r="3900" spans="1:21" hidden="1" x14ac:dyDescent="0.25">
      <c r="A3900" s="4" t="s">
        <v>12970</v>
      </c>
      <c r="B3900" s="4" t="s">
        <v>12970</v>
      </c>
      <c r="C3900" s="4">
        <v>13</v>
      </c>
      <c r="D3900" s="5">
        <v>318010531301</v>
      </c>
      <c r="E3900" s="4" t="s">
        <v>5333</v>
      </c>
      <c r="F3900" s="6" t="s">
        <v>6365</v>
      </c>
      <c r="G3900" s="4" t="s">
        <v>3507</v>
      </c>
      <c r="H3900" s="5">
        <v>21</v>
      </c>
      <c r="I3900" s="6" t="s">
        <v>12971</v>
      </c>
      <c r="J3900" s="4" t="s">
        <v>6367</v>
      </c>
      <c r="K3900" s="4" t="s">
        <v>1402</v>
      </c>
      <c r="L3900" s="4" t="s">
        <v>1403</v>
      </c>
      <c r="M3900" s="4" t="s">
        <v>1359</v>
      </c>
      <c r="N3900" s="4" t="s">
        <v>1360</v>
      </c>
      <c r="O3900" s="4" t="s">
        <v>12972</v>
      </c>
      <c r="P3900" s="4" t="s">
        <v>12973</v>
      </c>
      <c r="Q3900" s="4" t="s">
        <v>12974</v>
      </c>
      <c r="R3900" s="4" t="s">
        <v>12975</v>
      </c>
      <c r="S3900" s="4" t="s">
        <v>12976</v>
      </c>
      <c r="T3900" s="4" t="s">
        <v>12977</v>
      </c>
    </row>
    <row r="3901" spans="1:21" hidden="1" x14ac:dyDescent="0.25">
      <c r="A3901" s="4" t="s">
        <v>12978</v>
      </c>
      <c r="B3901" s="4" t="s">
        <v>12978</v>
      </c>
      <c r="C3901" s="4">
        <v>13</v>
      </c>
      <c r="D3901" s="5">
        <v>308090241311</v>
      </c>
      <c r="E3901" s="4" t="s">
        <v>2310</v>
      </c>
      <c r="F3901" s="6" t="s">
        <v>6310</v>
      </c>
      <c r="G3901" s="4" t="s">
        <v>3494</v>
      </c>
      <c r="H3901" s="5">
        <v>23</v>
      </c>
      <c r="I3901" s="6" t="s">
        <v>12979</v>
      </c>
      <c r="J3901" s="4" t="s">
        <v>6311</v>
      </c>
      <c r="K3901" s="4" t="s">
        <v>12980</v>
      </c>
      <c r="L3901" s="4" t="s">
        <v>4108</v>
      </c>
      <c r="M3901" s="4" t="s">
        <v>4108</v>
      </c>
      <c r="N3901" s="4" t="s">
        <v>656</v>
      </c>
      <c r="O3901" s="4" t="s">
        <v>12981</v>
      </c>
      <c r="P3901" s="4" t="s">
        <v>12982</v>
      </c>
      <c r="Q3901" s="4" t="s">
        <v>76</v>
      </c>
      <c r="R3901" s="4" t="s">
        <v>12983</v>
      </c>
      <c r="S3901" s="4" t="s">
        <v>12984</v>
      </c>
      <c r="T3901" s="4" t="s">
        <v>12985</v>
      </c>
      <c r="U3901" s="4" t="s">
        <v>12985</v>
      </c>
    </row>
    <row r="3902" spans="1:21" hidden="1" x14ac:dyDescent="0.25">
      <c r="A3902" s="4" t="s">
        <v>12978</v>
      </c>
      <c r="B3902" s="4" t="s">
        <v>12978</v>
      </c>
      <c r="C3902" s="4">
        <v>13</v>
      </c>
      <c r="D3902" s="5">
        <v>308090241304</v>
      </c>
      <c r="E3902" s="4" t="s">
        <v>5470</v>
      </c>
      <c r="F3902" s="6" t="s">
        <v>5351</v>
      </c>
      <c r="G3902" s="4" t="s">
        <v>3494</v>
      </c>
      <c r="H3902" s="5">
        <v>23</v>
      </c>
      <c r="I3902" s="6" t="s">
        <v>12979</v>
      </c>
      <c r="J3902" s="4" t="s">
        <v>5352</v>
      </c>
      <c r="K3902" s="4" t="s">
        <v>12980</v>
      </c>
      <c r="L3902" s="4" t="s">
        <v>4108</v>
      </c>
      <c r="M3902" s="4" t="s">
        <v>4108</v>
      </c>
      <c r="N3902" s="4" t="s">
        <v>656</v>
      </c>
      <c r="O3902" s="4" t="s">
        <v>12981</v>
      </c>
      <c r="P3902" s="4" t="s">
        <v>12982</v>
      </c>
      <c r="Q3902" s="4" t="s">
        <v>76</v>
      </c>
      <c r="R3902" s="4" t="s">
        <v>12983</v>
      </c>
      <c r="S3902" s="4" t="s">
        <v>12984</v>
      </c>
      <c r="T3902" s="4" t="s">
        <v>12985</v>
      </c>
      <c r="U3902" s="4" t="s">
        <v>12985</v>
      </c>
    </row>
    <row r="3903" spans="1:21" hidden="1" x14ac:dyDescent="0.25">
      <c r="A3903" s="4" t="s">
        <v>12986</v>
      </c>
      <c r="B3903" s="4" t="s">
        <v>12986</v>
      </c>
      <c r="C3903" s="4">
        <v>13</v>
      </c>
      <c r="D3903" s="5">
        <v>900003591306</v>
      </c>
      <c r="E3903" s="4" t="s">
        <v>10275</v>
      </c>
      <c r="F3903" s="6" t="s">
        <v>3506</v>
      </c>
      <c r="G3903" s="4" t="s">
        <v>3507</v>
      </c>
      <c r="H3903" s="5">
        <v>22</v>
      </c>
      <c r="I3903" s="6" t="s">
        <v>12987</v>
      </c>
      <c r="J3903" s="4" t="s">
        <v>3508</v>
      </c>
      <c r="K3903" s="4" t="s">
        <v>12980</v>
      </c>
      <c r="L3903" s="4" t="s">
        <v>4108</v>
      </c>
      <c r="M3903" s="4" t="s">
        <v>4108</v>
      </c>
      <c r="N3903" s="4" t="s">
        <v>656</v>
      </c>
      <c r="O3903" s="4" t="s">
        <v>12988</v>
      </c>
      <c r="P3903"/>
      <c r="Q3903" s="4" t="s">
        <v>956</v>
      </c>
      <c r="R3903" s="4" t="s">
        <v>12989</v>
      </c>
      <c r="S3903" s="4" t="s">
        <v>12990</v>
      </c>
      <c r="T3903" s="4" t="s">
        <v>11046</v>
      </c>
      <c r="U3903" s="4" t="s">
        <v>12991</v>
      </c>
    </row>
    <row r="3904" spans="1:21" hidden="1" x14ac:dyDescent="0.25">
      <c r="A3904" s="4" t="s">
        <v>12986</v>
      </c>
      <c r="B3904" s="4" t="s">
        <v>12986</v>
      </c>
      <c r="C3904" s="4">
        <v>13</v>
      </c>
      <c r="D3904" s="5">
        <v>900003591307</v>
      </c>
      <c r="E3904" s="4" t="s">
        <v>12992</v>
      </c>
      <c r="F3904" s="6" t="s">
        <v>3506</v>
      </c>
      <c r="G3904" s="4" t="s">
        <v>3507</v>
      </c>
      <c r="H3904" s="5">
        <v>22</v>
      </c>
      <c r="I3904" s="6" t="s">
        <v>12987</v>
      </c>
      <c r="J3904" s="4" t="s">
        <v>3508</v>
      </c>
      <c r="K3904" s="4" t="s">
        <v>12980</v>
      </c>
      <c r="L3904" s="4" t="s">
        <v>4108</v>
      </c>
      <c r="M3904" s="4" t="s">
        <v>4108</v>
      </c>
      <c r="N3904" s="4" t="s">
        <v>656</v>
      </c>
      <c r="O3904" s="4" t="s">
        <v>12988</v>
      </c>
      <c r="P3904"/>
      <c r="Q3904" s="4" t="s">
        <v>956</v>
      </c>
      <c r="R3904" s="4" t="s">
        <v>12989</v>
      </c>
      <c r="S3904" s="4" t="s">
        <v>12990</v>
      </c>
      <c r="T3904" s="4" t="s">
        <v>11046</v>
      </c>
      <c r="U3904" s="4" t="s">
        <v>12991</v>
      </c>
    </row>
    <row r="3905" spans="1:21" hidden="1" x14ac:dyDescent="0.25">
      <c r="A3905" s="4" t="s">
        <v>9809</v>
      </c>
      <c r="B3905" s="4" t="s">
        <v>9809</v>
      </c>
      <c r="C3905" s="4">
        <v>13</v>
      </c>
      <c r="D3905" s="5">
        <v>308090131302</v>
      </c>
      <c r="E3905" s="4" t="s">
        <v>26</v>
      </c>
      <c r="F3905" s="6" t="s">
        <v>5446</v>
      </c>
      <c r="G3905" s="4" t="s">
        <v>5297</v>
      </c>
      <c r="H3905" s="5">
        <v>17</v>
      </c>
      <c r="I3905" s="6" t="s">
        <v>9811</v>
      </c>
      <c r="J3905" s="4" t="s">
        <v>5448</v>
      </c>
      <c r="K3905" s="4" t="s">
        <v>9812</v>
      </c>
      <c r="L3905" s="4" t="s">
        <v>4108</v>
      </c>
      <c r="M3905" s="4" t="s">
        <v>4108</v>
      </c>
      <c r="N3905" s="4" t="s">
        <v>656</v>
      </c>
      <c r="O3905" s="4" t="s">
        <v>9813</v>
      </c>
      <c r="P3905" s="4" t="s">
        <v>9814</v>
      </c>
      <c r="Q3905" s="4" t="s">
        <v>5572</v>
      </c>
      <c r="R3905" s="4" t="s">
        <v>9815</v>
      </c>
      <c r="S3905" s="4" t="s">
        <v>9816</v>
      </c>
      <c r="T3905" s="4" t="s">
        <v>9814</v>
      </c>
      <c r="U3905" s="4" t="s">
        <v>9817</v>
      </c>
    </row>
    <row r="3906" spans="1:21" hidden="1" x14ac:dyDescent="0.25">
      <c r="A3906" s="4" t="s">
        <v>9809</v>
      </c>
      <c r="B3906" s="4" t="s">
        <v>9809</v>
      </c>
      <c r="C3906" s="4">
        <v>13</v>
      </c>
      <c r="D3906" s="5">
        <v>308090131303</v>
      </c>
      <c r="E3906" s="4" t="s">
        <v>41</v>
      </c>
      <c r="F3906" s="6" t="s">
        <v>5446</v>
      </c>
      <c r="G3906" s="4" t="s">
        <v>5297</v>
      </c>
      <c r="H3906" s="5">
        <v>23</v>
      </c>
      <c r="I3906" s="6" t="s">
        <v>9811</v>
      </c>
      <c r="J3906" s="4" t="s">
        <v>5448</v>
      </c>
      <c r="K3906" s="4" t="s">
        <v>9812</v>
      </c>
      <c r="L3906" s="4" t="s">
        <v>4108</v>
      </c>
      <c r="M3906" s="4" t="s">
        <v>4108</v>
      </c>
      <c r="N3906" s="4" t="s">
        <v>656</v>
      </c>
      <c r="O3906" s="4" t="s">
        <v>9813</v>
      </c>
      <c r="P3906" s="4" t="s">
        <v>9814</v>
      </c>
      <c r="Q3906" s="4" t="s">
        <v>5572</v>
      </c>
      <c r="R3906" s="4" t="s">
        <v>9815</v>
      </c>
      <c r="S3906" s="4" t="s">
        <v>9816</v>
      </c>
      <c r="T3906" s="4" t="s">
        <v>9814</v>
      </c>
      <c r="U3906" s="4" t="s">
        <v>9817</v>
      </c>
    </row>
    <row r="3907" spans="1:21" hidden="1" x14ac:dyDescent="0.25">
      <c r="A3907" s="4" t="s">
        <v>12993</v>
      </c>
      <c r="B3907" s="4" t="s">
        <v>12993</v>
      </c>
      <c r="C3907" s="4">
        <v>13</v>
      </c>
      <c r="D3907" s="5">
        <v>308070151301</v>
      </c>
      <c r="E3907" s="4" t="s">
        <v>57</v>
      </c>
      <c r="F3907" s="6" t="s">
        <v>5446</v>
      </c>
      <c r="G3907" s="4" t="s">
        <v>5297</v>
      </c>
      <c r="H3907" s="5">
        <v>21</v>
      </c>
      <c r="I3907" s="6" t="s">
        <v>12994</v>
      </c>
      <c r="J3907" s="4" t="s">
        <v>5448</v>
      </c>
      <c r="K3907" s="4" t="s">
        <v>12995</v>
      </c>
      <c r="L3907" s="4" t="s">
        <v>12996</v>
      </c>
      <c r="M3907" s="4" t="s">
        <v>3682</v>
      </c>
      <c r="N3907" s="4" t="s">
        <v>656</v>
      </c>
      <c r="O3907" s="4" t="s">
        <v>12997</v>
      </c>
      <c r="P3907" s="4" t="s">
        <v>12998</v>
      </c>
      <c r="Q3907" s="4" t="s">
        <v>4547</v>
      </c>
      <c r="R3907" s="4" t="s">
        <v>12999</v>
      </c>
      <c r="S3907" s="4" t="s">
        <v>13000</v>
      </c>
      <c r="U3907" s="4" t="s">
        <v>13001</v>
      </c>
    </row>
    <row r="3908" spans="1:21" hidden="1" x14ac:dyDescent="0.25">
      <c r="A3908" s="4" t="s">
        <v>12993</v>
      </c>
      <c r="B3908" s="4" t="s">
        <v>12993</v>
      </c>
      <c r="C3908" s="4">
        <v>13</v>
      </c>
      <c r="D3908" s="5">
        <v>308070151305</v>
      </c>
      <c r="E3908" s="4" t="s">
        <v>26</v>
      </c>
      <c r="F3908" s="6" t="s">
        <v>5446</v>
      </c>
      <c r="G3908" s="4" t="s">
        <v>5297</v>
      </c>
      <c r="H3908" s="5">
        <v>21</v>
      </c>
      <c r="I3908" s="6" t="s">
        <v>12994</v>
      </c>
      <c r="J3908" s="4" t="s">
        <v>5448</v>
      </c>
      <c r="K3908" s="4" t="s">
        <v>12995</v>
      </c>
      <c r="L3908" s="4" t="s">
        <v>12996</v>
      </c>
      <c r="M3908" s="4" t="s">
        <v>3682</v>
      </c>
      <c r="N3908" s="4" t="s">
        <v>656</v>
      </c>
      <c r="O3908" s="4" t="s">
        <v>12997</v>
      </c>
      <c r="P3908" s="4" t="s">
        <v>12998</v>
      </c>
      <c r="Q3908" s="4" t="s">
        <v>4547</v>
      </c>
      <c r="R3908" s="4" t="s">
        <v>12999</v>
      </c>
      <c r="S3908" s="4" t="s">
        <v>13000</v>
      </c>
      <c r="U3908" s="4" t="s">
        <v>13001</v>
      </c>
    </row>
    <row r="3909" spans="1:21" hidden="1" x14ac:dyDescent="0.25">
      <c r="A3909" s="4" t="s">
        <v>13002</v>
      </c>
      <c r="B3909" s="4" t="s">
        <v>13003</v>
      </c>
      <c r="C3909" s="4">
        <v>13</v>
      </c>
      <c r="D3909" s="5">
        <v>317020021308</v>
      </c>
      <c r="E3909" s="4" t="s">
        <v>26</v>
      </c>
      <c r="F3909" s="6" t="s">
        <v>3476</v>
      </c>
      <c r="G3909" s="4" t="s">
        <v>3477</v>
      </c>
      <c r="H3909" s="5">
        <v>21</v>
      </c>
      <c r="I3909" s="6" t="s">
        <v>9827</v>
      </c>
      <c r="J3909" s="4" t="s">
        <v>3479</v>
      </c>
      <c r="K3909" s="4" t="s">
        <v>3671</v>
      </c>
      <c r="L3909" s="4" t="s">
        <v>3672</v>
      </c>
      <c r="M3909" s="4" t="s">
        <v>3538</v>
      </c>
      <c r="N3909" s="4" t="s">
        <v>2591</v>
      </c>
      <c r="O3909" s="4" t="s">
        <v>13004</v>
      </c>
      <c r="P3909" s="4" t="s">
        <v>13005</v>
      </c>
      <c r="Q3909" s="4" t="s">
        <v>287</v>
      </c>
      <c r="R3909" s="4" t="s">
        <v>13006</v>
      </c>
      <c r="S3909" s="4" t="s">
        <v>13007</v>
      </c>
      <c r="T3909" s="4" t="s">
        <v>13005</v>
      </c>
      <c r="U3909" s="4" t="s">
        <v>13008</v>
      </c>
    </row>
    <row r="3910" spans="1:21" hidden="1" x14ac:dyDescent="0.25">
      <c r="A3910" s="4" t="s">
        <v>13002</v>
      </c>
      <c r="B3910" s="4" t="s">
        <v>13003</v>
      </c>
      <c r="C3910" s="4">
        <v>13</v>
      </c>
      <c r="D3910" s="5">
        <v>317020021307</v>
      </c>
      <c r="E3910" s="4" t="s">
        <v>57</v>
      </c>
      <c r="F3910" s="6" t="s">
        <v>3476</v>
      </c>
      <c r="G3910" s="4" t="s">
        <v>3477</v>
      </c>
      <c r="H3910" s="5">
        <v>21</v>
      </c>
      <c r="I3910" s="6" t="s">
        <v>9827</v>
      </c>
      <c r="J3910" s="4" t="s">
        <v>3479</v>
      </c>
      <c r="K3910" s="4" t="s">
        <v>3671</v>
      </c>
      <c r="L3910" s="4" t="s">
        <v>3672</v>
      </c>
      <c r="M3910" s="4" t="s">
        <v>3538</v>
      </c>
      <c r="N3910" s="4" t="s">
        <v>2591</v>
      </c>
      <c r="O3910" s="4" t="s">
        <v>13004</v>
      </c>
      <c r="P3910" s="4" t="s">
        <v>13005</v>
      </c>
      <c r="Q3910" s="4" t="s">
        <v>287</v>
      </c>
      <c r="R3910" s="4" t="s">
        <v>13006</v>
      </c>
      <c r="S3910" s="4" t="s">
        <v>13007</v>
      </c>
      <c r="T3910" s="4" t="s">
        <v>13005</v>
      </c>
      <c r="U3910" s="4" t="s">
        <v>13008</v>
      </c>
    </row>
    <row r="3911" spans="1:21" hidden="1" x14ac:dyDescent="0.25">
      <c r="A3911" s="4" t="s">
        <v>10103</v>
      </c>
      <c r="B3911" s="4" t="s">
        <v>10103</v>
      </c>
      <c r="C3911" s="4">
        <v>13</v>
      </c>
      <c r="D3911" s="5">
        <v>305040091309</v>
      </c>
      <c r="E3911" s="4" t="s">
        <v>8317</v>
      </c>
      <c r="F3911" s="6" t="s">
        <v>3476</v>
      </c>
      <c r="G3911" s="4" t="s">
        <v>3477</v>
      </c>
      <c r="H3911" s="5">
        <v>24</v>
      </c>
      <c r="I3911" s="6" t="s">
        <v>10104</v>
      </c>
      <c r="J3911" s="4" t="s">
        <v>3479</v>
      </c>
      <c r="K3911" s="4" t="s">
        <v>4643</v>
      </c>
      <c r="L3911" s="4" t="s">
        <v>4644</v>
      </c>
      <c r="M3911" s="4" t="s">
        <v>4514</v>
      </c>
      <c r="N3911" s="4" t="s">
        <v>4515</v>
      </c>
      <c r="O3911" s="4" t="s">
        <v>10105</v>
      </c>
      <c r="P3911" s="4" t="s">
        <v>10106</v>
      </c>
      <c r="Q3911" s="4" t="s">
        <v>10107</v>
      </c>
      <c r="R3911" s="4" t="s">
        <v>10108</v>
      </c>
      <c r="S3911" s="4" t="s">
        <v>10109</v>
      </c>
      <c r="T3911" s="4" t="s">
        <v>10106</v>
      </c>
      <c r="U3911" s="4" t="s">
        <v>10110</v>
      </c>
    </row>
    <row r="3912" spans="1:21" hidden="1" x14ac:dyDescent="0.25">
      <c r="A3912" s="4" t="s">
        <v>10103</v>
      </c>
      <c r="B3912" s="4" t="s">
        <v>10103</v>
      </c>
      <c r="C3912" s="4">
        <v>13</v>
      </c>
      <c r="D3912" s="5">
        <v>305040091308</v>
      </c>
      <c r="E3912" s="4" t="s">
        <v>8429</v>
      </c>
      <c r="F3912" s="6" t="s">
        <v>3476</v>
      </c>
      <c r="G3912" s="4" t="s">
        <v>3477</v>
      </c>
      <c r="H3912" s="5">
        <v>23</v>
      </c>
      <c r="I3912" s="6" t="s">
        <v>10104</v>
      </c>
      <c r="J3912" s="4" t="s">
        <v>3479</v>
      </c>
      <c r="K3912" s="4" t="s">
        <v>4643</v>
      </c>
      <c r="L3912" s="4" t="s">
        <v>4644</v>
      </c>
      <c r="M3912" s="4" t="s">
        <v>4514</v>
      </c>
      <c r="N3912" s="4" t="s">
        <v>4515</v>
      </c>
      <c r="O3912" s="4" t="s">
        <v>10105</v>
      </c>
      <c r="P3912" s="4" t="s">
        <v>10106</v>
      </c>
      <c r="Q3912" s="4" t="s">
        <v>10107</v>
      </c>
      <c r="R3912" s="4" t="s">
        <v>10108</v>
      </c>
      <c r="S3912" s="4" t="s">
        <v>10109</v>
      </c>
      <c r="T3912" s="4" t="s">
        <v>10106</v>
      </c>
      <c r="U3912" s="4" t="s">
        <v>10110</v>
      </c>
    </row>
    <row r="3913" spans="1:21" hidden="1" x14ac:dyDescent="0.25">
      <c r="A3913" s="4" t="s">
        <v>13009</v>
      </c>
      <c r="B3913" s="4" t="s">
        <v>13010</v>
      </c>
      <c r="C3913" s="4">
        <v>13</v>
      </c>
      <c r="D3913" s="5">
        <v>302060031309</v>
      </c>
      <c r="E3913" s="4" t="s">
        <v>5341</v>
      </c>
      <c r="F3913" s="6" t="s">
        <v>3506</v>
      </c>
      <c r="G3913" s="4" t="s">
        <v>3507</v>
      </c>
      <c r="H3913" s="5">
        <v>23</v>
      </c>
      <c r="I3913" s="6" t="s">
        <v>13011</v>
      </c>
      <c r="J3913" s="4" t="s">
        <v>3508</v>
      </c>
      <c r="K3913" s="4" t="s">
        <v>13012</v>
      </c>
      <c r="L3913" s="4" t="s">
        <v>13013</v>
      </c>
      <c r="M3913" s="4" t="s">
        <v>4692</v>
      </c>
      <c r="N3913" s="4" t="s">
        <v>62</v>
      </c>
      <c r="O3913" s="4" t="s">
        <v>13014</v>
      </c>
      <c r="P3913" s="4" t="s">
        <v>13015</v>
      </c>
      <c r="Q3913" s="4" t="s">
        <v>13016</v>
      </c>
      <c r="R3913" s="4" t="s">
        <v>13017</v>
      </c>
      <c r="S3913" s="4" t="s">
        <v>13018</v>
      </c>
      <c r="U3913" s="4" t="s">
        <v>13019</v>
      </c>
    </row>
    <row r="3914" spans="1:21" hidden="1" x14ac:dyDescent="0.25">
      <c r="A3914" s="4" t="s">
        <v>13009</v>
      </c>
      <c r="B3914" s="4" t="s">
        <v>13010</v>
      </c>
      <c r="C3914" s="4">
        <v>13</v>
      </c>
      <c r="D3914" s="5">
        <v>302060031308</v>
      </c>
      <c r="E3914" s="4" t="s">
        <v>5333</v>
      </c>
      <c r="F3914" s="6" t="s">
        <v>3506</v>
      </c>
      <c r="G3914" s="4" t="s">
        <v>3507</v>
      </c>
      <c r="H3914" s="5">
        <v>22</v>
      </c>
      <c r="I3914" s="6" t="s">
        <v>13011</v>
      </c>
      <c r="J3914" s="4" t="s">
        <v>3508</v>
      </c>
      <c r="K3914" s="4" t="s">
        <v>13012</v>
      </c>
      <c r="L3914" s="4" t="s">
        <v>13013</v>
      </c>
      <c r="M3914" s="4" t="s">
        <v>4692</v>
      </c>
      <c r="N3914" s="4" t="s">
        <v>62</v>
      </c>
      <c r="O3914" s="4" t="s">
        <v>13014</v>
      </c>
      <c r="P3914" s="4" t="s">
        <v>13015</v>
      </c>
      <c r="Q3914" s="4" t="s">
        <v>13016</v>
      </c>
      <c r="R3914" s="4" t="s">
        <v>13017</v>
      </c>
      <c r="S3914" s="4" t="s">
        <v>13018</v>
      </c>
      <c r="U3914" s="4" t="s">
        <v>13019</v>
      </c>
    </row>
    <row r="3915" spans="1:21" hidden="1" x14ac:dyDescent="0.25">
      <c r="A3915" s="4" t="s">
        <v>13020</v>
      </c>
      <c r="B3915" s="4" t="s">
        <v>13021</v>
      </c>
      <c r="C3915" s="4">
        <v>13</v>
      </c>
      <c r="D3915" s="5">
        <v>302060151308</v>
      </c>
      <c r="E3915" s="4" t="s">
        <v>9007</v>
      </c>
      <c r="F3915" s="6" t="s">
        <v>6376</v>
      </c>
      <c r="G3915" s="4" t="s">
        <v>5312</v>
      </c>
      <c r="H3915" s="5">
        <v>16</v>
      </c>
      <c r="I3915" s="6" t="s">
        <v>13022</v>
      </c>
      <c r="J3915" s="4" t="s">
        <v>6377</v>
      </c>
      <c r="K3915" s="4" t="s">
        <v>13023</v>
      </c>
      <c r="L3915" s="4" t="s">
        <v>13024</v>
      </c>
      <c r="M3915" s="4" t="s">
        <v>4692</v>
      </c>
      <c r="N3915" s="4" t="s">
        <v>62</v>
      </c>
      <c r="O3915" s="4" t="s">
        <v>13025</v>
      </c>
      <c r="P3915" s="4" t="s">
        <v>13026</v>
      </c>
      <c r="Q3915" s="4" t="s">
        <v>5761</v>
      </c>
      <c r="R3915" s="4" t="s">
        <v>2190</v>
      </c>
      <c r="S3915" s="4" t="s">
        <v>13027</v>
      </c>
      <c r="U3915" s="4" t="s">
        <v>13028</v>
      </c>
    </row>
    <row r="3916" spans="1:21" hidden="1" x14ac:dyDescent="0.25">
      <c r="A3916" s="4" t="s">
        <v>13020</v>
      </c>
      <c r="B3916" s="4" t="s">
        <v>13021</v>
      </c>
      <c r="C3916" s="4">
        <v>13</v>
      </c>
      <c r="D3916" s="5">
        <v>302060151306</v>
      </c>
      <c r="E3916" s="4" t="s">
        <v>7702</v>
      </c>
      <c r="F3916" s="6" t="s">
        <v>6460</v>
      </c>
      <c r="G3916" s="4" t="s">
        <v>5312</v>
      </c>
      <c r="H3916" s="5">
        <v>21</v>
      </c>
      <c r="I3916" s="6" t="s">
        <v>13022</v>
      </c>
      <c r="J3916" s="4" t="s">
        <v>6461</v>
      </c>
      <c r="K3916" s="4" t="s">
        <v>13023</v>
      </c>
      <c r="L3916" s="4" t="s">
        <v>13024</v>
      </c>
      <c r="M3916" s="4" t="s">
        <v>4692</v>
      </c>
      <c r="N3916" s="4" t="s">
        <v>62</v>
      </c>
      <c r="O3916" s="4" t="s">
        <v>13025</v>
      </c>
      <c r="P3916" s="4" t="s">
        <v>13026</v>
      </c>
      <c r="Q3916" s="4" t="s">
        <v>5761</v>
      </c>
      <c r="R3916" s="4" t="s">
        <v>2190</v>
      </c>
      <c r="S3916" s="4" t="s">
        <v>13027</v>
      </c>
      <c r="U3916" s="4" t="s">
        <v>13028</v>
      </c>
    </row>
    <row r="3917" spans="1:21" hidden="1" x14ac:dyDescent="0.25">
      <c r="A3917" s="4" t="s">
        <v>13029</v>
      </c>
      <c r="B3917" s="4" t="s">
        <v>13030</v>
      </c>
      <c r="C3917" s="4">
        <v>13</v>
      </c>
      <c r="D3917" s="5">
        <v>318040711311</v>
      </c>
      <c r="E3917" s="4" t="s">
        <v>7458</v>
      </c>
      <c r="F3917" s="6" t="s">
        <v>10775</v>
      </c>
      <c r="G3917" s="4" t="s">
        <v>5312</v>
      </c>
      <c r="H3917" s="5">
        <v>22</v>
      </c>
      <c r="I3917" s="6" t="s">
        <v>13031</v>
      </c>
      <c r="J3917" s="4" t="s">
        <v>10776</v>
      </c>
      <c r="K3917" s="4" t="s">
        <v>13032</v>
      </c>
      <c r="L3917" s="4" t="s">
        <v>13033</v>
      </c>
      <c r="M3917" s="4" t="s">
        <v>3713</v>
      </c>
      <c r="N3917" s="4" t="s">
        <v>1360</v>
      </c>
      <c r="O3917" s="4" t="s">
        <v>13034</v>
      </c>
      <c r="P3917" s="4" t="s">
        <v>13035</v>
      </c>
      <c r="Q3917" s="4" t="s">
        <v>11623</v>
      </c>
      <c r="R3917" s="4" t="s">
        <v>13036</v>
      </c>
      <c r="S3917" s="4" t="s">
        <v>13037</v>
      </c>
      <c r="T3917" s="4" t="s">
        <v>13035</v>
      </c>
      <c r="U3917" s="4" t="s">
        <v>13038</v>
      </c>
    </row>
    <row r="3918" spans="1:21" hidden="1" x14ac:dyDescent="0.25">
      <c r="A3918" s="4" t="s">
        <v>13029</v>
      </c>
      <c r="B3918" s="4" t="s">
        <v>13030</v>
      </c>
      <c r="C3918" s="4">
        <v>13</v>
      </c>
      <c r="D3918" s="5">
        <v>318040711308</v>
      </c>
      <c r="E3918" s="4" t="s">
        <v>12520</v>
      </c>
      <c r="F3918" s="6" t="s">
        <v>11144</v>
      </c>
      <c r="G3918" s="4" t="s">
        <v>5312</v>
      </c>
      <c r="H3918" s="5">
        <v>15</v>
      </c>
      <c r="I3918" s="6" t="s">
        <v>13031</v>
      </c>
      <c r="J3918" s="4" t="s">
        <v>11145</v>
      </c>
      <c r="K3918" s="4" t="s">
        <v>13032</v>
      </c>
      <c r="L3918" s="4" t="s">
        <v>13033</v>
      </c>
      <c r="M3918" s="4" t="s">
        <v>3713</v>
      </c>
      <c r="N3918" s="4" t="s">
        <v>1360</v>
      </c>
      <c r="O3918" s="4" t="s">
        <v>13034</v>
      </c>
      <c r="P3918" s="4" t="s">
        <v>13035</v>
      </c>
      <c r="Q3918" s="4" t="s">
        <v>11623</v>
      </c>
      <c r="R3918" s="4" t="s">
        <v>13036</v>
      </c>
      <c r="S3918" s="4" t="s">
        <v>13037</v>
      </c>
      <c r="T3918" s="4" t="s">
        <v>13035</v>
      </c>
      <c r="U3918" s="4" t="s">
        <v>13038</v>
      </c>
    </row>
    <row r="3919" spans="1:21" hidden="1" x14ac:dyDescent="0.25">
      <c r="A3919" s="4" t="s">
        <v>13039</v>
      </c>
      <c r="B3919" s="4" t="s">
        <v>13040</v>
      </c>
      <c r="C3919" s="4">
        <v>13</v>
      </c>
      <c r="D3919" s="5">
        <v>312040091307</v>
      </c>
      <c r="E3919" s="4" t="s">
        <v>12100</v>
      </c>
      <c r="F3919" s="6" t="s">
        <v>6582</v>
      </c>
      <c r="G3919" s="4" t="s">
        <v>3477</v>
      </c>
      <c r="H3919" s="5">
        <v>16</v>
      </c>
      <c r="I3919" s="6" t="s">
        <v>13041</v>
      </c>
      <c r="J3919" s="4" t="s">
        <v>6584</v>
      </c>
      <c r="K3919" s="4" t="s">
        <v>9630</v>
      </c>
      <c r="L3919" s="4" t="s">
        <v>3874</v>
      </c>
      <c r="M3919" s="4" t="s">
        <v>3874</v>
      </c>
      <c r="N3919" s="4" t="s">
        <v>1791</v>
      </c>
      <c r="O3919" s="4" t="s">
        <v>13042</v>
      </c>
      <c r="P3919" s="4" t="s">
        <v>13043</v>
      </c>
      <c r="Q3919" s="4" t="s">
        <v>391</v>
      </c>
      <c r="R3919" s="4" t="s">
        <v>13044</v>
      </c>
      <c r="S3919" s="4" t="s">
        <v>13045</v>
      </c>
      <c r="T3919" s="4" t="s">
        <v>13043</v>
      </c>
      <c r="U3919" s="4" t="s">
        <v>13046</v>
      </c>
    </row>
    <row r="3920" spans="1:21" hidden="1" x14ac:dyDescent="0.25">
      <c r="A3920" s="4" t="s">
        <v>13039</v>
      </c>
      <c r="B3920" s="4" t="s">
        <v>13040</v>
      </c>
      <c r="C3920" s="4">
        <v>13</v>
      </c>
      <c r="D3920" s="5">
        <v>312040091303</v>
      </c>
      <c r="E3920" s="4" t="s">
        <v>8429</v>
      </c>
      <c r="F3920" s="6" t="s">
        <v>3476</v>
      </c>
      <c r="G3920" s="4" t="s">
        <v>3477</v>
      </c>
      <c r="H3920" s="5">
        <v>26</v>
      </c>
      <c r="I3920" s="6" t="s">
        <v>13041</v>
      </c>
      <c r="J3920" s="4" t="s">
        <v>3479</v>
      </c>
      <c r="K3920" s="4" t="s">
        <v>9630</v>
      </c>
      <c r="L3920" s="4" t="s">
        <v>3874</v>
      </c>
      <c r="M3920" s="4" t="s">
        <v>3874</v>
      </c>
      <c r="N3920" s="4" t="s">
        <v>1791</v>
      </c>
      <c r="O3920" s="4" t="s">
        <v>13042</v>
      </c>
      <c r="P3920" s="4" t="s">
        <v>13043</v>
      </c>
      <c r="Q3920" s="4" t="s">
        <v>391</v>
      </c>
      <c r="R3920" s="4" t="s">
        <v>13044</v>
      </c>
      <c r="S3920" s="4" t="s">
        <v>13045</v>
      </c>
      <c r="T3920" s="4" t="s">
        <v>13043</v>
      </c>
      <c r="U3920" s="4" t="s">
        <v>13046</v>
      </c>
    </row>
    <row r="3921" spans="1:21" hidden="1" x14ac:dyDescent="0.25">
      <c r="A3921" s="4" t="s">
        <v>13047</v>
      </c>
      <c r="B3921" s="4" t="s">
        <v>13047</v>
      </c>
      <c r="C3921" s="4">
        <v>13</v>
      </c>
      <c r="D3921" s="5">
        <v>312041531309</v>
      </c>
      <c r="E3921" s="4" t="s">
        <v>7685</v>
      </c>
      <c r="F3921" s="6" t="s">
        <v>3476</v>
      </c>
      <c r="G3921" s="4" t="s">
        <v>3477</v>
      </c>
      <c r="H3921" s="5">
        <v>22</v>
      </c>
      <c r="I3921" s="6" t="s">
        <v>13048</v>
      </c>
      <c r="J3921" s="4" t="s">
        <v>3479</v>
      </c>
      <c r="K3921" s="4" t="s">
        <v>13049</v>
      </c>
      <c r="L3921" s="4" t="s">
        <v>3874</v>
      </c>
      <c r="M3921" s="4" t="s">
        <v>3874</v>
      </c>
      <c r="N3921" s="4" t="s">
        <v>1791</v>
      </c>
      <c r="O3921" s="4" t="s">
        <v>13050</v>
      </c>
      <c r="P3921" s="4" t="s">
        <v>13051</v>
      </c>
      <c r="Q3921" s="4" t="s">
        <v>345</v>
      </c>
      <c r="R3921" s="4" t="s">
        <v>13052</v>
      </c>
      <c r="S3921" s="4" t="s">
        <v>13053</v>
      </c>
      <c r="T3921" s="4" t="s">
        <v>13054</v>
      </c>
      <c r="U3921" s="4" t="s">
        <v>13055</v>
      </c>
    </row>
    <row r="3922" spans="1:21" hidden="1" x14ac:dyDescent="0.25">
      <c r="A3922" s="4" t="s">
        <v>13047</v>
      </c>
      <c r="B3922" s="4" t="s">
        <v>13047</v>
      </c>
      <c r="C3922" s="4">
        <v>13</v>
      </c>
      <c r="D3922" s="5">
        <v>312041531312</v>
      </c>
      <c r="E3922" s="4" t="s">
        <v>13056</v>
      </c>
      <c r="F3922" s="6" t="s">
        <v>6582</v>
      </c>
      <c r="G3922" s="4" t="s">
        <v>3477</v>
      </c>
      <c r="H3922" s="5">
        <v>21</v>
      </c>
      <c r="I3922" s="6" t="s">
        <v>13048</v>
      </c>
      <c r="J3922" s="4" t="s">
        <v>6584</v>
      </c>
      <c r="K3922" s="4" t="s">
        <v>13049</v>
      </c>
      <c r="L3922" s="4" t="s">
        <v>3874</v>
      </c>
      <c r="M3922" s="4" t="s">
        <v>3874</v>
      </c>
      <c r="N3922" s="4" t="s">
        <v>1791</v>
      </c>
      <c r="O3922" s="4" t="s">
        <v>13050</v>
      </c>
      <c r="P3922" s="4" t="s">
        <v>13051</v>
      </c>
      <c r="Q3922" s="4" t="s">
        <v>345</v>
      </c>
      <c r="R3922" s="4" t="s">
        <v>13052</v>
      </c>
      <c r="S3922" s="4" t="s">
        <v>13053</v>
      </c>
      <c r="T3922" s="4" t="s">
        <v>13054</v>
      </c>
      <c r="U3922" s="4" t="s">
        <v>13055</v>
      </c>
    </row>
    <row r="3923" spans="1:21" hidden="1" x14ac:dyDescent="0.25">
      <c r="A3923" s="4" t="s">
        <v>13057</v>
      </c>
      <c r="B3923" s="4" t="s">
        <v>13057</v>
      </c>
      <c r="C3923" s="4">
        <v>13</v>
      </c>
      <c r="D3923" s="5">
        <v>312045071301</v>
      </c>
      <c r="E3923" s="4" t="s">
        <v>57</v>
      </c>
      <c r="F3923" s="6" t="s">
        <v>10755</v>
      </c>
      <c r="G3923" s="4" t="s">
        <v>3477</v>
      </c>
      <c r="H3923" s="5">
        <v>9</v>
      </c>
      <c r="I3923" s="6" t="s">
        <v>1344</v>
      </c>
      <c r="J3923" s="4" t="s">
        <v>10756</v>
      </c>
      <c r="K3923" s="4" t="s">
        <v>13058</v>
      </c>
      <c r="L3923" s="4" t="s">
        <v>3874</v>
      </c>
      <c r="M3923" s="4" t="s">
        <v>3874</v>
      </c>
      <c r="N3923" s="4" t="s">
        <v>1791</v>
      </c>
      <c r="O3923" s="4" t="s">
        <v>13059</v>
      </c>
      <c r="P3923" s="4" t="s">
        <v>13060</v>
      </c>
      <c r="Q3923" s="4" t="s">
        <v>13061</v>
      </c>
      <c r="R3923" s="4" t="s">
        <v>13062</v>
      </c>
      <c r="S3923" s="4" t="s">
        <v>13063</v>
      </c>
      <c r="T3923" s="4" t="s">
        <v>13060</v>
      </c>
      <c r="U3923" s="4" t="s">
        <v>13064</v>
      </c>
    </row>
    <row r="3924" spans="1:21" hidden="1" x14ac:dyDescent="0.25">
      <c r="A3924" s="4" t="s">
        <v>13057</v>
      </c>
      <c r="B3924" s="4" t="s">
        <v>13057</v>
      </c>
      <c r="C3924" s="4">
        <v>13</v>
      </c>
      <c r="D3924" s="5">
        <v>312045071302</v>
      </c>
      <c r="E3924" s="4" t="s">
        <v>57</v>
      </c>
      <c r="F3924" s="6" t="s">
        <v>12711</v>
      </c>
      <c r="G3924" s="4" t="s">
        <v>3477</v>
      </c>
      <c r="H3924" s="5">
        <v>12</v>
      </c>
      <c r="I3924" s="6" t="s">
        <v>1344</v>
      </c>
      <c r="J3924" s="4" t="s">
        <v>12712</v>
      </c>
      <c r="K3924" s="4" t="s">
        <v>13058</v>
      </c>
      <c r="L3924" s="4" t="s">
        <v>3874</v>
      </c>
      <c r="M3924" s="4" t="s">
        <v>3874</v>
      </c>
      <c r="N3924" s="4" t="s">
        <v>1791</v>
      </c>
      <c r="O3924" s="4" t="s">
        <v>13059</v>
      </c>
      <c r="P3924" s="4" t="s">
        <v>13060</v>
      </c>
      <c r="Q3924" s="4" t="s">
        <v>13061</v>
      </c>
      <c r="R3924" s="4" t="s">
        <v>13062</v>
      </c>
      <c r="S3924" s="4" t="s">
        <v>13063</v>
      </c>
      <c r="T3924" s="4" t="s">
        <v>13060</v>
      </c>
      <c r="U3924" s="4" t="s">
        <v>13064</v>
      </c>
    </row>
    <row r="3925" spans="1:21" hidden="1" x14ac:dyDescent="0.25">
      <c r="A3925" s="4" t="s">
        <v>9668</v>
      </c>
      <c r="B3925" s="4" t="s">
        <v>9668</v>
      </c>
      <c r="C3925" s="4">
        <v>13</v>
      </c>
      <c r="D3925" s="5">
        <v>312040641302</v>
      </c>
      <c r="E3925" s="4" t="s">
        <v>26</v>
      </c>
      <c r="F3925" s="6" t="s">
        <v>3486</v>
      </c>
      <c r="G3925" s="4" t="s">
        <v>3487</v>
      </c>
      <c r="H3925" s="5">
        <v>21</v>
      </c>
      <c r="I3925" s="6" t="s">
        <v>9669</v>
      </c>
      <c r="J3925" s="4" t="s">
        <v>3488</v>
      </c>
      <c r="K3925" s="4" t="s">
        <v>9670</v>
      </c>
      <c r="L3925" s="4" t="s">
        <v>3874</v>
      </c>
      <c r="M3925" s="4" t="s">
        <v>3874</v>
      </c>
      <c r="N3925" s="4" t="s">
        <v>1791</v>
      </c>
      <c r="O3925" s="4" t="s">
        <v>9671</v>
      </c>
      <c r="P3925" s="4" t="s">
        <v>9672</v>
      </c>
      <c r="Q3925" s="4" t="s">
        <v>599</v>
      </c>
      <c r="R3925" s="4" t="s">
        <v>1528</v>
      </c>
      <c r="S3925" s="4" t="s">
        <v>9673</v>
      </c>
      <c r="T3925" s="4" t="s">
        <v>9672</v>
      </c>
      <c r="U3925" s="4" t="s">
        <v>9674</v>
      </c>
    </row>
    <row r="3926" spans="1:21" hidden="1" x14ac:dyDescent="0.25">
      <c r="A3926" s="4" t="s">
        <v>9668</v>
      </c>
      <c r="B3926" s="4" t="s">
        <v>9668</v>
      </c>
      <c r="C3926" s="4">
        <v>13</v>
      </c>
      <c r="D3926" s="5">
        <v>312040641301</v>
      </c>
      <c r="E3926" s="4" t="s">
        <v>57</v>
      </c>
      <c r="F3926" s="6" t="s">
        <v>3486</v>
      </c>
      <c r="G3926" s="4" t="s">
        <v>3487</v>
      </c>
      <c r="H3926" s="5">
        <v>23</v>
      </c>
      <c r="I3926" s="6" t="s">
        <v>9669</v>
      </c>
      <c r="J3926" s="4" t="s">
        <v>3488</v>
      </c>
      <c r="K3926" s="4" t="s">
        <v>9670</v>
      </c>
      <c r="L3926" s="4" t="s">
        <v>3874</v>
      </c>
      <c r="M3926" s="4" t="s">
        <v>3874</v>
      </c>
      <c r="N3926" s="4" t="s">
        <v>1791</v>
      </c>
      <c r="O3926" s="4" t="s">
        <v>9671</v>
      </c>
      <c r="P3926" s="4" t="s">
        <v>9672</v>
      </c>
      <c r="Q3926" s="4" t="s">
        <v>599</v>
      </c>
      <c r="R3926" s="4" t="s">
        <v>1528</v>
      </c>
      <c r="S3926" s="4" t="s">
        <v>9673</v>
      </c>
      <c r="T3926" s="4" t="s">
        <v>9672</v>
      </c>
      <c r="U3926" s="4" t="s">
        <v>9674</v>
      </c>
    </row>
    <row r="3927" spans="1:21" hidden="1" x14ac:dyDescent="0.25">
      <c r="A3927" s="4" t="s">
        <v>13065</v>
      </c>
      <c r="B3927" s="4" t="s">
        <v>13065</v>
      </c>
      <c r="C3927" s="4">
        <v>13</v>
      </c>
      <c r="D3927" s="5">
        <v>312040741301</v>
      </c>
      <c r="E3927" s="4" t="s">
        <v>57</v>
      </c>
      <c r="F3927" s="6" t="s">
        <v>3486</v>
      </c>
      <c r="G3927" s="4" t="s">
        <v>3487</v>
      </c>
      <c r="H3927" s="5">
        <v>17</v>
      </c>
      <c r="I3927" s="6" t="s">
        <v>13066</v>
      </c>
      <c r="J3927" s="4" t="s">
        <v>3488</v>
      </c>
      <c r="K3927" s="4" t="s">
        <v>13067</v>
      </c>
      <c r="L3927" s="4" t="s">
        <v>3874</v>
      </c>
      <c r="M3927" s="4" t="s">
        <v>3874</v>
      </c>
      <c r="N3927" s="4" t="s">
        <v>1791</v>
      </c>
      <c r="O3927" s="4" t="s">
        <v>13068</v>
      </c>
      <c r="P3927" s="4" t="s">
        <v>13069</v>
      </c>
      <c r="Q3927" s="4" t="s">
        <v>4337</v>
      </c>
      <c r="R3927" s="4" t="s">
        <v>13070</v>
      </c>
      <c r="S3927" s="4" t="s">
        <v>13071</v>
      </c>
      <c r="T3927" s="4" t="s">
        <v>13069</v>
      </c>
    </row>
    <row r="3928" spans="1:21" hidden="1" x14ac:dyDescent="0.25">
      <c r="A3928" s="4" t="s">
        <v>13065</v>
      </c>
      <c r="B3928" s="4" t="s">
        <v>13065</v>
      </c>
      <c r="C3928" s="4">
        <v>13</v>
      </c>
      <c r="D3928" s="5">
        <v>312040741305</v>
      </c>
      <c r="E3928" s="4" t="s">
        <v>5470</v>
      </c>
      <c r="F3928" s="6" t="s">
        <v>3486</v>
      </c>
      <c r="G3928" s="4" t="s">
        <v>3487</v>
      </c>
      <c r="H3928" s="5">
        <v>23</v>
      </c>
      <c r="I3928" s="6" t="s">
        <v>13066</v>
      </c>
      <c r="J3928" s="4" t="s">
        <v>3488</v>
      </c>
      <c r="K3928" s="4" t="s">
        <v>13067</v>
      </c>
      <c r="L3928" s="4" t="s">
        <v>3874</v>
      </c>
      <c r="M3928" s="4" t="s">
        <v>3874</v>
      </c>
      <c r="N3928" s="4" t="s">
        <v>1791</v>
      </c>
      <c r="O3928" s="4" t="s">
        <v>13068</v>
      </c>
      <c r="P3928" s="4" t="s">
        <v>13069</v>
      </c>
      <c r="Q3928" s="4" t="s">
        <v>4337</v>
      </c>
      <c r="R3928" s="4" t="s">
        <v>13070</v>
      </c>
      <c r="S3928" s="4" t="s">
        <v>13071</v>
      </c>
      <c r="T3928" s="4" t="s">
        <v>13069</v>
      </c>
    </row>
    <row r="3929" spans="1:21" hidden="1" x14ac:dyDescent="0.25">
      <c r="A3929" s="4" t="s">
        <v>13072</v>
      </c>
      <c r="B3929" s="4" t="s">
        <v>13072</v>
      </c>
      <c r="C3929" s="4">
        <v>13</v>
      </c>
      <c r="D3929" s="5">
        <v>312040761303</v>
      </c>
      <c r="E3929" s="4" t="s">
        <v>41</v>
      </c>
      <c r="F3929" s="6" t="s">
        <v>3486</v>
      </c>
      <c r="G3929" s="4" t="s">
        <v>3487</v>
      </c>
      <c r="H3929" s="5">
        <v>27</v>
      </c>
      <c r="I3929" s="6" t="s">
        <v>13073</v>
      </c>
      <c r="J3929" s="4" t="s">
        <v>3488</v>
      </c>
      <c r="K3929" s="4" t="s">
        <v>3873</v>
      </c>
      <c r="L3929" s="4" t="s">
        <v>3874</v>
      </c>
      <c r="M3929" s="4" t="s">
        <v>3874</v>
      </c>
      <c r="N3929" s="4" t="s">
        <v>1791</v>
      </c>
      <c r="O3929" s="4" t="s">
        <v>13074</v>
      </c>
      <c r="P3929" s="4" t="s">
        <v>13075</v>
      </c>
      <c r="Q3929" s="4" t="s">
        <v>506</v>
      </c>
      <c r="R3929" s="4" t="s">
        <v>13076</v>
      </c>
      <c r="S3929" s="4" t="s">
        <v>13077</v>
      </c>
      <c r="T3929" s="4" t="s">
        <v>13075</v>
      </c>
      <c r="U3929" s="4" t="s">
        <v>13078</v>
      </c>
    </row>
    <row r="3930" spans="1:21" hidden="1" x14ac:dyDescent="0.25">
      <c r="A3930" s="4" t="s">
        <v>13072</v>
      </c>
      <c r="B3930" s="4" t="s">
        <v>13072</v>
      </c>
      <c r="C3930" s="4">
        <v>13</v>
      </c>
      <c r="D3930" s="5">
        <v>312040761302</v>
      </c>
      <c r="E3930" s="4" t="s">
        <v>26</v>
      </c>
      <c r="F3930" s="6" t="s">
        <v>3486</v>
      </c>
      <c r="G3930" s="4" t="s">
        <v>3487</v>
      </c>
      <c r="H3930" s="5">
        <v>16</v>
      </c>
      <c r="I3930" s="6" t="s">
        <v>13073</v>
      </c>
      <c r="J3930" s="4" t="s">
        <v>3488</v>
      </c>
      <c r="K3930" s="4" t="s">
        <v>3873</v>
      </c>
      <c r="L3930" s="4" t="s">
        <v>3874</v>
      </c>
      <c r="M3930" s="4" t="s">
        <v>3874</v>
      </c>
      <c r="N3930" s="4" t="s">
        <v>1791</v>
      </c>
      <c r="O3930" s="4" t="s">
        <v>13074</v>
      </c>
      <c r="P3930" s="4" t="s">
        <v>13075</v>
      </c>
      <c r="Q3930" s="4" t="s">
        <v>506</v>
      </c>
      <c r="R3930" s="4" t="s">
        <v>13076</v>
      </c>
      <c r="S3930" s="4" t="s">
        <v>13077</v>
      </c>
      <c r="T3930" s="4" t="s">
        <v>13075</v>
      </c>
      <c r="U3930" s="4" t="s">
        <v>13078</v>
      </c>
    </row>
    <row r="3931" spans="1:21" hidden="1" x14ac:dyDescent="0.25">
      <c r="A3931" s="4" t="s">
        <v>13079</v>
      </c>
      <c r="B3931" s="4" t="s">
        <v>13079</v>
      </c>
      <c r="C3931" s="4">
        <v>13</v>
      </c>
      <c r="D3931" s="5">
        <v>312040881308</v>
      </c>
      <c r="E3931" s="4" t="s">
        <v>5470</v>
      </c>
      <c r="F3931" s="6" t="s">
        <v>3486</v>
      </c>
      <c r="G3931" s="4" t="s">
        <v>3487</v>
      </c>
      <c r="H3931" s="5">
        <v>20</v>
      </c>
      <c r="I3931" s="6" t="s">
        <v>13080</v>
      </c>
      <c r="J3931" s="4" t="s">
        <v>3488</v>
      </c>
      <c r="K3931" s="4" t="s">
        <v>13081</v>
      </c>
      <c r="L3931" s="4" t="s">
        <v>3874</v>
      </c>
      <c r="M3931" s="4" t="s">
        <v>3874</v>
      </c>
      <c r="N3931" s="4" t="s">
        <v>1791</v>
      </c>
      <c r="O3931" s="4" t="s">
        <v>13082</v>
      </c>
      <c r="P3931" s="4" t="s">
        <v>13083</v>
      </c>
      <c r="Q3931" s="4" t="s">
        <v>1396</v>
      </c>
      <c r="R3931" s="4" t="s">
        <v>13084</v>
      </c>
      <c r="S3931" s="4" t="s">
        <v>13085</v>
      </c>
      <c r="T3931" s="4" t="s">
        <v>13086</v>
      </c>
      <c r="U3931" s="4" t="s">
        <v>13087</v>
      </c>
    </row>
    <row r="3932" spans="1:21" hidden="1" x14ac:dyDescent="0.25">
      <c r="A3932" s="4" t="s">
        <v>13079</v>
      </c>
      <c r="B3932" s="4" t="s">
        <v>13079</v>
      </c>
      <c r="C3932" s="4">
        <v>13</v>
      </c>
      <c r="D3932" s="5">
        <v>312040881306</v>
      </c>
      <c r="E3932" s="4" t="s">
        <v>820</v>
      </c>
      <c r="F3932" s="6" t="s">
        <v>3486</v>
      </c>
      <c r="G3932" s="4" t="s">
        <v>3487</v>
      </c>
      <c r="H3932" s="5">
        <v>23</v>
      </c>
      <c r="I3932" s="6" t="s">
        <v>13080</v>
      </c>
      <c r="J3932" s="4" t="s">
        <v>3488</v>
      </c>
      <c r="K3932" s="4" t="s">
        <v>13081</v>
      </c>
      <c r="L3932" s="4" t="s">
        <v>3874</v>
      </c>
      <c r="M3932" s="4" t="s">
        <v>3874</v>
      </c>
      <c r="N3932" s="4" t="s">
        <v>1791</v>
      </c>
      <c r="O3932" s="4" t="s">
        <v>13082</v>
      </c>
      <c r="P3932" s="4" t="s">
        <v>13083</v>
      </c>
      <c r="Q3932" s="4" t="s">
        <v>1396</v>
      </c>
      <c r="R3932" s="4" t="s">
        <v>13084</v>
      </c>
      <c r="S3932" s="4" t="s">
        <v>13085</v>
      </c>
      <c r="T3932" s="4" t="s">
        <v>13086</v>
      </c>
      <c r="U3932" s="4" t="s">
        <v>13087</v>
      </c>
    </row>
    <row r="3933" spans="1:21" hidden="1" x14ac:dyDescent="0.25">
      <c r="A3933" s="4" t="s">
        <v>13088</v>
      </c>
      <c r="B3933" s="4" t="s">
        <v>13089</v>
      </c>
      <c r="C3933" s="4">
        <v>13</v>
      </c>
      <c r="D3933" s="5">
        <v>312040171302</v>
      </c>
      <c r="E3933" s="4" t="s">
        <v>26</v>
      </c>
      <c r="F3933" s="6" t="s">
        <v>3493</v>
      </c>
      <c r="G3933" s="4" t="s">
        <v>3494</v>
      </c>
      <c r="H3933" s="5">
        <v>43</v>
      </c>
      <c r="I3933" s="6" t="s">
        <v>13090</v>
      </c>
      <c r="J3933" s="4" t="s">
        <v>3496</v>
      </c>
      <c r="K3933" s="4" t="s">
        <v>13091</v>
      </c>
      <c r="L3933" s="4" t="s">
        <v>3874</v>
      </c>
      <c r="M3933" s="4" t="s">
        <v>3874</v>
      </c>
      <c r="N3933" s="4" t="s">
        <v>1791</v>
      </c>
      <c r="O3933" s="4" t="s">
        <v>13092</v>
      </c>
      <c r="P3933" s="4" t="s">
        <v>13093</v>
      </c>
      <c r="Q3933" s="4" t="s">
        <v>1103</v>
      </c>
      <c r="R3933" s="4" t="s">
        <v>13094</v>
      </c>
      <c r="S3933" s="4" t="s">
        <v>13095</v>
      </c>
      <c r="T3933" s="4" t="s">
        <v>13083</v>
      </c>
      <c r="U3933" s="4" t="s">
        <v>13096</v>
      </c>
    </row>
    <row r="3934" spans="1:21" hidden="1" x14ac:dyDescent="0.25">
      <c r="A3934" s="4" t="s">
        <v>13088</v>
      </c>
      <c r="B3934" s="4" t="s">
        <v>13089</v>
      </c>
      <c r="C3934" s="4">
        <v>13</v>
      </c>
      <c r="D3934" s="5">
        <v>312040171301</v>
      </c>
      <c r="E3934" s="4" t="s">
        <v>57</v>
      </c>
      <c r="F3934" s="6" t="s">
        <v>3493</v>
      </c>
      <c r="G3934" s="4" t="s">
        <v>3494</v>
      </c>
      <c r="H3934" s="5">
        <v>27</v>
      </c>
      <c r="I3934" s="6" t="s">
        <v>13090</v>
      </c>
      <c r="J3934" s="4" t="s">
        <v>3496</v>
      </c>
      <c r="K3934" s="4" t="s">
        <v>13091</v>
      </c>
      <c r="L3934" s="4" t="s">
        <v>3874</v>
      </c>
      <c r="M3934" s="4" t="s">
        <v>3874</v>
      </c>
      <c r="N3934" s="4" t="s">
        <v>1791</v>
      </c>
      <c r="O3934" s="4" t="s">
        <v>13092</v>
      </c>
      <c r="P3934" s="4" t="s">
        <v>13093</v>
      </c>
      <c r="Q3934" s="4" t="s">
        <v>1103</v>
      </c>
      <c r="R3934" s="4" t="s">
        <v>13094</v>
      </c>
      <c r="S3934" s="4" t="s">
        <v>13095</v>
      </c>
      <c r="T3934" s="4" t="s">
        <v>13083</v>
      </c>
      <c r="U3934" s="4" t="s">
        <v>13096</v>
      </c>
    </row>
    <row r="3935" spans="1:21" hidden="1" x14ac:dyDescent="0.25">
      <c r="A3935" s="4" t="s">
        <v>13097</v>
      </c>
      <c r="B3935" s="4" t="s">
        <v>13098</v>
      </c>
      <c r="C3935" s="4">
        <v>13</v>
      </c>
      <c r="D3935" s="5">
        <v>312040441308</v>
      </c>
      <c r="E3935" s="4" t="s">
        <v>3755</v>
      </c>
      <c r="F3935" s="6" t="s">
        <v>3493</v>
      </c>
      <c r="G3935" s="4" t="s">
        <v>3494</v>
      </c>
      <c r="H3935" s="5">
        <v>19</v>
      </c>
      <c r="I3935" s="6" t="s">
        <v>13099</v>
      </c>
      <c r="J3935" s="4" t="s">
        <v>3496</v>
      </c>
      <c r="K3935" s="4" t="s">
        <v>13100</v>
      </c>
      <c r="L3935" s="4" t="s">
        <v>3874</v>
      </c>
      <c r="M3935" s="4" t="s">
        <v>3874</v>
      </c>
      <c r="N3935" s="4" t="s">
        <v>1791</v>
      </c>
      <c r="O3935" s="4" t="s">
        <v>13101</v>
      </c>
      <c r="P3935" s="4" t="s">
        <v>13102</v>
      </c>
      <c r="Q3935" s="4" t="s">
        <v>646</v>
      </c>
      <c r="R3935" s="4" t="s">
        <v>13103</v>
      </c>
      <c r="S3935" s="4" t="s">
        <v>13104</v>
      </c>
      <c r="T3935" s="4" t="s">
        <v>13105</v>
      </c>
      <c r="U3935" s="4" t="s">
        <v>13106</v>
      </c>
    </row>
    <row r="3936" spans="1:21" hidden="1" x14ac:dyDescent="0.25">
      <c r="A3936" s="4" t="s">
        <v>13097</v>
      </c>
      <c r="B3936" s="4" t="s">
        <v>13098</v>
      </c>
      <c r="C3936" s="4">
        <v>13</v>
      </c>
      <c r="D3936" s="5">
        <v>312040441303</v>
      </c>
      <c r="E3936" s="4" t="s">
        <v>57</v>
      </c>
      <c r="F3936" s="6" t="s">
        <v>3493</v>
      </c>
      <c r="G3936" s="4" t="s">
        <v>3494</v>
      </c>
      <c r="H3936" s="5">
        <v>26</v>
      </c>
      <c r="I3936" s="6" t="s">
        <v>13099</v>
      </c>
      <c r="J3936" s="4" t="s">
        <v>3496</v>
      </c>
      <c r="K3936" s="4" t="s">
        <v>13100</v>
      </c>
      <c r="L3936" s="4" t="s">
        <v>3874</v>
      </c>
      <c r="M3936" s="4" t="s">
        <v>3874</v>
      </c>
      <c r="N3936" s="4" t="s">
        <v>1791</v>
      </c>
      <c r="O3936" s="4" t="s">
        <v>13101</v>
      </c>
      <c r="P3936" s="4" t="s">
        <v>13102</v>
      </c>
      <c r="Q3936" s="4" t="s">
        <v>646</v>
      </c>
      <c r="R3936" s="4" t="s">
        <v>13103</v>
      </c>
      <c r="S3936" s="4" t="s">
        <v>13104</v>
      </c>
      <c r="T3936" s="4" t="s">
        <v>13105</v>
      </c>
      <c r="U3936" s="4" t="s">
        <v>13106</v>
      </c>
    </row>
    <row r="3937" spans="1:21" hidden="1" x14ac:dyDescent="0.25">
      <c r="A3937" s="4" t="s">
        <v>13107</v>
      </c>
      <c r="B3937" s="4" t="s">
        <v>13108</v>
      </c>
      <c r="C3937" s="4">
        <v>13</v>
      </c>
      <c r="D3937" s="5">
        <v>312044391304</v>
      </c>
      <c r="E3937" s="4" t="s">
        <v>486</v>
      </c>
      <c r="F3937" s="6" t="s">
        <v>3493</v>
      </c>
      <c r="G3937" s="4" t="s">
        <v>3494</v>
      </c>
      <c r="H3937" s="5">
        <v>19</v>
      </c>
      <c r="I3937" s="6" t="s">
        <v>13109</v>
      </c>
      <c r="J3937" s="4" t="s">
        <v>3496</v>
      </c>
      <c r="K3937" s="4" t="s">
        <v>13110</v>
      </c>
      <c r="L3937" s="4" t="s">
        <v>3874</v>
      </c>
      <c r="M3937" s="4" t="s">
        <v>3874</v>
      </c>
      <c r="N3937" s="4" t="s">
        <v>1791</v>
      </c>
      <c r="O3937" s="4" t="s">
        <v>13111</v>
      </c>
      <c r="P3937" s="4" t="s">
        <v>13112</v>
      </c>
      <c r="Q3937" s="4" t="s">
        <v>2235</v>
      </c>
      <c r="R3937" s="4" t="s">
        <v>13113</v>
      </c>
      <c r="S3937" s="4" t="s">
        <v>13114</v>
      </c>
      <c r="T3937" s="4" t="s">
        <v>13115</v>
      </c>
      <c r="U3937" s="4" t="s">
        <v>13116</v>
      </c>
    </row>
    <row r="3938" spans="1:21" hidden="1" x14ac:dyDescent="0.25">
      <c r="A3938" s="4" t="s">
        <v>13107</v>
      </c>
      <c r="B3938" s="4" t="s">
        <v>13108</v>
      </c>
      <c r="C3938" s="4">
        <v>13</v>
      </c>
      <c r="D3938" s="5">
        <v>312044391302</v>
      </c>
      <c r="E3938" s="4" t="s">
        <v>41</v>
      </c>
      <c r="F3938" s="6" t="s">
        <v>3493</v>
      </c>
      <c r="G3938" s="4" t="s">
        <v>3494</v>
      </c>
      <c r="H3938" s="5">
        <v>20</v>
      </c>
      <c r="I3938" s="6" t="s">
        <v>13109</v>
      </c>
      <c r="J3938" s="4" t="s">
        <v>3496</v>
      </c>
      <c r="K3938" s="4" t="s">
        <v>13110</v>
      </c>
      <c r="L3938" s="4" t="s">
        <v>3874</v>
      </c>
      <c r="M3938" s="4" t="s">
        <v>3874</v>
      </c>
      <c r="N3938" s="4" t="s">
        <v>1791</v>
      </c>
      <c r="O3938" s="4" t="s">
        <v>13111</v>
      </c>
      <c r="P3938" s="4" t="s">
        <v>13112</v>
      </c>
      <c r="Q3938" s="4" t="s">
        <v>2235</v>
      </c>
      <c r="R3938" s="4" t="s">
        <v>13113</v>
      </c>
      <c r="S3938" s="4" t="s">
        <v>13114</v>
      </c>
      <c r="T3938" s="4" t="s">
        <v>13115</v>
      </c>
      <c r="U3938" s="4" t="s">
        <v>13116</v>
      </c>
    </row>
    <row r="3939" spans="1:21" hidden="1" x14ac:dyDescent="0.25">
      <c r="A3939" s="4" t="s">
        <v>13117</v>
      </c>
      <c r="B3939" s="4" t="s">
        <v>13118</v>
      </c>
      <c r="C3939" s="4">
        <v>13</v>
      </c>
      <c r="D3939" s="5">
        <v>312044371308</v>
      </c>
      <c r="E3939" s="4" t="s">
        <v>10095</v>
      </c>
      <c r="F3939" s="6" t="s">
        <v>5351</v>
      </c>
      <c r="G3939" s="4" t="s">
        <v>3494</v>
      </c>
      <c r="H3939" s="5">
        <v>26</v>
      </c>
      <c r="I3939" s="6" t="s">
        <v>7897</v>
      </c>
      <c r="J3939" s="4" t="s">
        <v>5352</v>
      </c>
      <c r="K3939" s="4" t="s">
        <v>13119</v>
      </c>
      <c r="L3939" s="4" t="s">
        <v>3874</v>
      </c>
      <c r="M3939" s="4" t="s">
        <v>3874</v>
      </c>
      <c r="N3939" s="4" t="s">
        <v>1791</v>
      </c>
      <c r="O3939" s="4" t="s">
        <v>13120</v>
      </c>
      <c r="P3939" s="4" t="s">
        <v>13121</v>
      </c>
      <c r="Q3939" s="4" t="s">
        <v>314</v>
      </c>
      <c r="R3939" s="4" t="s">
        <v>13122</v>
      </c>
      <c r="S3939" s="4" t="s">
        <v>13123</v>
      </c>
      <c r="T3939" s="4" t="s">
        <v>4295</v>
      </c>
      <c r="U3939" s="4" t="s">
        <v>13124</v>
      </c>
    </row>
    <row r="3940" spans="1:21" hidden="1" x14ac:dyDescent="0.25">
      <c r="A3940" s="4" t="s">
        <v>13117</v>
      </c>
      <c r="B3940" s="4" t="s">
        <v>13125</v>
      </c>
      <c r="C3940" s="4">
        <v>13</v>
      </c>
      <c r="D3940" s="5">
        <v>312044371304</v>
      </c>
      <c r="E3940" s="4" t="s">
        <v>44</v>
      </c>
      <c r="F3940" s="6" t="s">
        <v>3493</v>
      </c>
      <c r="G3940" s="4" t="s">
        <v>3494</v>
      </c>
      <c r="H3940" s="5">
        <v>21</v>
      </c>
      <c r="I3940" s="6" t="s">
        <v>7897</v>
      </c>
      <c r="J3940" s="4" t="s">
        <v>3496</v>
      </c>
      <c r="K3940" s="4" t="s">
        <v>13119</v>
      </c>
      <c r="L3940" s="4" t="s">
        <v>3874</v>
      </c>
      <c r="M3940" s="4" t="s">
        <v>3874</v>
      </c>
      <c r="N3940" s="4" t="s">
        <v>1791</v>
      </c>
      <c r="O3940" s="4" t="s">
        <v>13120</v>
      </c>
      <c r="P3940" s="4" t="s">
        <v>13121</v>
      </c>
      <c r="Q3940" s="4" t="s">
        <v>314</v>
      </c>
      <c r="R3940" s="4" t="s">
        <v>13122</v>
      </c>
      <c r="S3940" s="4" t="s">
        <v>13123</v>
      </c>
      <c r="T3940" s="4" t="s">
        <v>4295</v>
      </c>
      <c r="U3940" s="4" t="s">
        <v>13124</v>
      </c>
    </row>
    <row r="3941" spans="1:21" hidden="1" x14ac:dyDescent="0.25">
      <c r="A3941" s="4" t="s">
        <v>13126</v>
      </c>
      <c r="B3941" s="4" t="s">
        <v>13126</v>
      </c>
      <c r="C3941" s="4">
        <v>13</v>
      </c>
      <c r="D3941" s="5">
        <v>312041681306</v>
      </c>
      <c r="E3941" s="4" t="s">
        <v>820</v>
      </c>
      <c r="F3941" s="6" t="s">
        <v>3493</v>
      </c>
      <c r="G3941" s="4" t="s">
        <v>3494</v>
      </c>
      <c r="H3941" s="5">
        <v>25</v>
      </c>
      <c r="I3941" s="6" t="s">
        <v>13127</v>
      </c>
      <c r="J3941" s="4" t="s">
        <v>3496</v>
      </c>
      <c r="K3941" s="4" t="s">
        <v>9708</v>
      </c>
      <c r="L3941" s="4" t="s">
        <v>3874</v>
      </c>
      <c r="M3941" s="4" t="s">
        <v>3874</v>
      </c>
      <c r="N3941" s="4" t="s">
        <v>1791</v>
      </c>
      <c r="O3941" s="4" t="s">
        <v>13128</v>
      </c>
      <c r="P3941" s="4" t="s">
        <v>13129</v>
      </c>
      <c r="Q3941" s="4" t="s">
        <v>13130</v>
      </c>
      <c r="R3941" s="4" t="s">
        <v>13131</v>
      </c>
      <c r="S3941" s="4" t="s">
        <v>13132</v>
      </c>
      <c r="T3941" s="4" t="s">
        <v>13129</v>
      </c>
      <c r="U3941" s="4" t="s">
        <v>13133</v>
      </c>
    </row>
    <row r="3942" spans="1:21" hidden="1" x14ac:dyDescent="0.25">
      <c r="A3942" s="4" t="s">
        <v>13126</v>
      </c>
      <c r="B3942" s="4" t="s">
        <v>13126</v>
      </c>
      <c r="C3942" s="4">
        <v>13</v>
      </c>
      <c r="D3942" s="5">
        <v>312041681302</v>
      </c>
      <c r="E3942" s="4" t="s">
        <v>26</v>
      </c>
      <c r="F3942" s="6" t="s">
        <v>3493</v>
      </c>
      <c r="G3942" s="4" t="s">
        <v>3494</v>
      </c>
      <c r="H3942" s="5">
        <v>15</v>
      </c>
      <c r="I3942" s="6" t="s">
        <v>13127</v>
      </c>
      <c r="J3942" s="4" t="s">
        <v>3496</v>
      </c>
      <c r="K3942" s="4" t="s">
        <v>9708</v>
      </c>
      <c r="L3942" s="4" t="s">
        <v>3874</v>
      </c>
      <c r="M3942" s="4" t="s">
        <v>3874</v>
      </c>
      <c r="N3942" s="4" t="s">
        <v>1791</v>
      </c>
      <c r="O3942" s="4" t="s">
        <v>13128</v>
      </c>
      <c r="P3942" s="4" t="s">
        <v>13129</v>
      </c>
      <c r="Q3942" s="4" t="s">
        <v>13130</v>
      </c>
      <c r="R3942" s="4" t="s">
        <v>13131</v>
      </c>
      <c r="S3942" s="4" t="s">
        <v>13132</v>
      </c>
      <c r="T3942" s="4" t="s">
        <v>13129</v>
      </c>
      <c r="U3942" s="4" t="s">
        <v>13133</v>
      </c>
    </row>
    <row r="3943" spans="1:21" hidden="1" x14ac:dyDescent="0.25">
      <c r="A3943" s="4" t="s">
        <v>13134</v>
      </c>
      <c r="B3943" s="4" t="s">
        <v>13134</v>
      </c>
      <c r="C3943" s="4">
        <v>13</v>
      </c>
      <c r="D3943" s="5">
        <v>312042171306</v>
      </c>
      <c r="E3943" s="4" t="s">
        <v>820</v>
      </c>
      <c r="F3943" s="6" t="s">
        <v>3493</v>
      </c>
      <c r="G3943" s="4" t="s">
        <v>3494</v>
      </c>
      <c r="H3943" s="5">
        <v>25</v>
      </c>
      <c r="I3943" s="6" t="s">
        <v>13135</v>
      </c>
      <c r="J3943" s="4" t="s">
        <v>3496</v>
      </c>
      <c r="K3943" s="4" t="s">
        <v>13049</v>
      </c>
      <c r="L3943" s="4" t="s">
        <v>3874</v>
      </c>
      <c r="M3943" s="4" t="s">
        <v>3874</v>
      </c>
      <c r="N3943" s="4" t="s">
        <v>1791</v>
      </c>
      <c r="O3943" s="4" t="s">
        <v>13136</v>
      </c>
      <c r="P3943" s="4" t="s">
        <v>13137</v>
      </c>
      <c r="Q3943" s="4" t="s">
        <v>772</v>
      </c>
      <c r="R3943" s="4" t="s">
        <v>13138</v>
      </c>
      <c r="S3943" s="4" t="s">
        <v>13139</v>
      </c>
      <c r="T3943" s="4" t="s">
        <v>13140</v>
      </c>
      <c r="U3943" s="4" t="s">
        <v>13140</v>
      </c>
    </row>
    <row r="3944" spans="1:21" hidden="1" x14ac:dyDescent="0.25">
      <c r="A3944" s="4" t="s">
        <v>13134</v>
      </c>
      <c r="B3944" s="4" t="s">
        <v>13134</v>
      </c>
      <c r="C3944" s="4">
        <v>13</v>
      </c>
      <c r="D3944" s="5">
        <v>312042171308</v>
      </c>
      <c r="E3944" s="4" t="s">
        <v>5470</v>
      </c>
      <c r="F3944" s="6" t="s">
        <v>3493</v>
      </c>
      <c r="G3944" s="4" t="s">
        <v>3494</v>
      </c>
      <c r="H3944" s="5">
        <v>19</v>
      </c>
      <c r="I3944" s="6" t="s">
        <v>13135</v>
      </c>
      <c r="J3944" s="4" t="s">
        <v>3496</v>
      </c>
      <c r="K3944" s="4" t="s">
        <v>13049</v>
      </c>
      <c r="L3944" s="4" t="s">
        <v>3874</v>
      </c>
      <c r="M3944" s="4" t="s">
        <v>3874</v>
      </c>
      <c r="N3944" s="4" t="s">
        <v>1791</v>
      </c>
      <c r="O3944" s="4" t="s">
        <v>13136</v>
      </c>
      <c r="P3944" s="4" t="s">
        <v>13137</v>
      </c>
      <c r="Q3944" s="4" t="s">
        <v>772</v>
      </c>
      <c r="R3944" s="4" t="s">
        <v>13138</v>
      </c>
      <c r="S3944" s="4" t="s">
        <v>13139</v>
      </c>
      <c r="T3944" s="4" t="s">
        <v>13140</v>
      </c>
      <c r="U3944" s="4" t="s">
        <v>13140</v>
      </c>
    </row>
    <row r="3945" spans="1:21" hidden="1" x14ac:dyDescent="0.25">
      <c r="A3945" s="4" t="s">
        <v>13141</v>
      </c>
      <c r="B3945" s="4" t="s">
        <v>13142</v>
      </c>
      <c r="C3945" s="4">
        <v>13</v>
      </c>
      <c r="D3945" s="5">
        <v>312040391307</v>
      </c>
      <c r="E3945" s="4" t="s">
        <v>5333</v>
      </c>
      <c r="F3945" s="6" t="s">
        <v>3506</v>
      </c>
      <c r="G3945" s="4" t="s">
        <v>3507</v>
      </c>
      <c r="H3945" s="5">
        <v>27</v>
      </c>
      <c r="I3945" s="6" t="s">
        <v>13143</v>
      </c>
      <c r="J3945" s="4" t="s">
        <v>3508</v>
      </c>
      <c r="K3945" s="4" t="s">
        <v>13144</v>
      </c>
      <c r="L3945" s="4" t="s">
        <v>3874</v>
      </c>
      <c r="M3945" s="4" t="s">
        <v>3874</v>
      </c>
      <c r="N3945" s="4" t="s">
        <v>1791</v>
      </c>
      <c r="O3945" s="4" t="s">
        <v>13145</v>
      </c>
      <c r="P3945" s="4" t="s">
        <v>13146</v>
      </c>
      <c r="Q3945" s="4" t="s">
        <v>13147</v>
      </c>
      <c r="R3945" s="4" t="s">
        <v>13148</v>
      </c>
      <c r="S3945" s="4" t="s">
        <v>13149</v>
      </c>
      <c r="T3945" s="4" t="s">
        <v>13150</v>
      </c>
      <c r="U3945" s="4" t="s">
        <v>13150</v>
      </c>
    </row>
    <row r="3946" spans="1:21" hidden="1" x14ac:dyDescent="0.25">
      <c r="A3946" s="4" t="s">
        <v>13141</v>
      </c>
      <c r="B3946" s="4" t="s">
        <v>13142</v>
      </c>
      <c r="C3946" s="4">
        <v>13</v>
      </c>
      <c r="D3946" s="5">
        <v>312040391310</v>
      </c>
      <c r="E3946" s="4" t="s">
        <v>8611</v>
      </c>
      <c r="F3946" s="6" t="s">
        <v>3506</v>
      </c>
      <c r="G3946" s="4" t="s">
        <v>3507</v>
      </c>
      <c r="H3946" s="5">
        <v>16</v>
      </c>
      <c r="I3946" s="6" t="s">
        <v>13143</v>
      </c>
      <c r="J3946" s="4" t="s">
        <v>3508</v>
      </c>
      <c r="K3946" s="4" t="s">
        <v>13144</v>
      </c>
      <c r="L3946" s="4" t="s">
        <v>3874</v>
      </c>
      <c r="M3946" s="4" t="s">
        <v>3874</v>
      </c>
      <c r="N3946" s="4" t="s">
        <v>1791</v>
      </c>
      <c r="O3946" s="4" t="s">
        <v>13145</v>
      </c>
      <c r="P3946" s="4" t="s">
        <v>13146</v>
      </c>
      <c r="Q3946" s="4" t="s">
        <v>13147</v>
      </c>
      <c r="R3946" s="4" t="s">
        <v>13148</v>
      </c>
      <c r="S3946" s="4" t="s">
        <v>13149</v>
      </c>
      <c r="T3946" s="4" t="s">
        <v>13150</v>
      </c>
      <c r="U3946" s="4" t="s">
        <v>13150</v>
      </c>
    </row>
    <row r="3947" spans="1:21" hidden="1" x14ac:dyDescent="0.25">
      <c r="A3947" s="4" t="s">
        <v>13151</v>
      </c>
      <c r="B3947" s="4" t="s">
        <v>13152</v>
      </c>
      <c r="C3947" s="4">
        <v>13</v>
      </c>
      <c r="D3947" s="5">
        <v>312040401312</v>
      </c>
      <c r="E3947" s="4" t="s">
        <v>847</v>
      </c>
      <c r="F3947" s="6" t="s">
        <v>3506</v>
      </c>
      <c r="G3947" s="4" t="s">
        <v>3507</v>
      </c>
      <c r="H3947" s="5">
        <v>29</v>
      </c>
      <c r="I3947" s="6" t="s">
        <v>13153</v>
      </c>
      <c r="J3947" s="4" t="s">
        <v>3508</v>
      </c>
      <c r="K3947" s="4" t="s">
        <v>13119</v>
      </c>
      <c r="L3947" s="4" t="s">
        <v>3874</v>
      </c>
      <c r="M3947" s="4" t="s">
        <v>3874</v>
      </c>
      <c r="N3947" s="4" t="s">
        <v>1791</v>
      </c>
      <c r="O3947" s="4" t="s">
        <v>13154</v>
      </c>
      <c r="P3947" s="4" t="s">
        <v>13155</v>
      </c>
      <c r="Q3947" s="4" t="s">
        <v>413</v>
      </c>
      <c r="R3947" s="4" t="s">
        <v>13156</v>
      </c>
      <c r="S3947" s="4" t="s">
        <v>13157</v>
      </c>
      <c r="T3947" s="4" t="s">
        <v>13158</v>
      </c>
      <c r="U3947" s="4" t="s">
        <v>13159</v>
      </c>
    </row>
    <row r="3948" spans="1:21" hidden="1" x14ac:dyDescent="0.25">
      <c r="A3948" s="4" t="s">
        <v>13151</v>
      </c>
      <c r="B3948" s="4" t="s">
        <v>13152</v>
      </c>
      <c r="C3948" s="4">
        <v>13</v>
      </c>
      <c r="D3948" s="5">
        <v>312040401309</v>
      </c>
      <c r="E3948" s="4" t="s">
        <v>6526</v>
      </c>
      <c r="F3948" s="6" t="s">
        <v>3506</v>
      </c>
      <c r="G3948" s="4" t="s">
        <v>3507</v>
      </c>
      <c r="H3948" s="5">
        <v>26</v>
      </c>
      <c r="I3948" s="6" t="s">
        <v>13153</v>
      </c>
      <c r="J3948" s="4" t="s">
        <v>3508</v>
      </c>
      <c r="K3948" s="4" t="s">
        <v>13119</v>
      </c>
      <c r="L3948" s="4" t="s">
        <v>3874</v>
      </c>
      <c r="M3948" s="4" t="s">
        <v>3874</v>
      </c>
      <c r="N3948" s="4" t="s">
        <v>1791</v>
      </c>
      <c r="O3948" s="4" t="s">
        <v>13154</v>
      </c>
      <c r="P3948" s="4" t="s">
        <v>13155</v>
      </c>
      <c r="Q3948" s="4" t="s">
        <v>413</v>
      </c>
      <c r="R3948" s="4" t="s">
        <v>13156</v>
      </c>
      <c r="S3948" s="4" t="s">
        <v>13157</v>
      </c>
      <c r="T3948" s="4" t="s">
        <v>13158</v>
      </c>
      <c r="U3948" s="4" t="s">
        <v>13159</v>
      </c>
    </row>
    <row r="3949" spans="1:21" hidden="1" x14ac:dyDescent="0.25">
      <c r="A3949" s="4" t="s">
        <v>13160</v>
      </c>
      <c r="B3949" s="4" t="s">
        <v>13160</v>
      </c>
      <c r="C3949" s="4">
        <v>13</v>
      </c>
      <c r="D3949" s="5">
        <v>312041791309</v>
      </c>
      <c r="E3949" s="4" t="s">
        <v>44</v>
      </c>
      <c r="F3949" s="6" t="s">
        <v>3506</v>
      </c>
      <c r="G3949" s="4" t="s">
        <v>3507</v>
      </c>
      <c r="H3949" s="5">
        <v>20</v>
      </c>
      <c r="I3949" s="6" t="s">
        <v>13161</v>
      </c>
      <c r="J3949" s="4" t="s">
        <v>3508</v>
      </c>
      <c r="K3949" s="4" t="s">
        <v>13162</v>
      </c>
      <c r="L3949" s="4" t="s">
        <v>3874</v>
      </c>
      <c r="M3949" s="4" t="s">
        <v>3874</v>
      </c>
      <c r="N3949" s="4" t="s">
        <v>1791</v>
      </c>
      <c r="O3949" s="4" t="s">
        <v>13163</v>
      </c>
      <c r="P3949" s="4" t="s">
        <v>13164</v>
      </c>
      <c r="Q3949" s="4" t="s">
        <v>12218</v>
      </c>
      <c r="R3949" s="4" t="s">
        <v>3854</v>
      </c>
      <c r="S3949" s="4" t="s">
        <v>13165</v>
      </c>
      <c r="T3949" s="4" t="s">
        <v>13164</v>
      </c>
      <c r="U3949" s="4" t="s">
        <v>13164</v>
      </c>
    </row>
    <row r="3950" spans="1:21" hidden="1" x14ac:dyDescent="0.25">
      <c r="A3950" s="4" t="s">
        <v>13160</v>
      </c>
      <c r="B3950" s="4" t="s">
        <v>13160</v>
      </c>
      <c r="C3950" s="4">
        <v>13</v>
      </c>
      <c r="D3950" s="5">
        <v>312041791310</v>
      </c>
      <c r="E3950" s="4" t="s">
        <v>486</v>
      </c>
      <c r="F3950" s="6" t="s">
        <v>3506</v>
      </c>
      <c r="G3950" s="4" t="s">
        <v>3507</v>
      </c>
      <c r="H3950" s="5">
        <v>22</v>
      </c>
      <c r="I3950" s="6" t="s">
        <v>13161</v>
      </c>
      <c r="J3950" s="4" t="s">
        <v>3508</v>
      </c>
      <c r="K3950" s="4" t="s">
        <v>13162</v>
      </c>
      <c r="L3950" s="4" t="s">
        <v>3874</v>
      </c>
      <c r="M3950" s="4" t="s">
        <v>3874</v>
      </c>
      <c r="N3950" s="4" t="s">
        <v>1791</v>
      </c>
      <c r="O3950" s="4" t="s">
        <v>13163</v>
      </c>
      <c r="P3950" s="4" t="s">
        <v>13164</v>
      </c>
      <c r="Q3950" s="4" t="s">
        <v>12218</v>
      </c>
      <c r="R3950" s="4" t="s">
        <v>3854</v>
      </c>
      <c r="S3950" s="4" t="s">
        <v>13165</v>
      </c>
      <c r="T3950" s="4" t="s">
        <v>13164</v>
      </c>
      <c r="U3950" s="4" t="s">
        <v>13164</v>
      </c>
    </row>
    <row r="3951" spans="1:21" hidden="1" x14ac:dyDescent="0.25">
      <c r="A3951" s="4" t="s">
        <v>13166</v>
      </c>
      <c r="B3951" s="4" t="s">
        <v>13167</v>
      </c>
      <c r="C3951" s="4">
        <v>13</v>
      </c>
      <c r="D3951" s="5">
        <v>312043641312</v>
      </c>
      <c r="E3951" s="4" t="s">
        <v>6540</v>
      </c>
      <c r="F3951" s="6" t="s">
        <v>10775</v>
      </c>
      <c r="G3951" s="4" t="s">
        <v>5312</v>
      </c>
      <c r="H3951" s="5">
        <v>20</v>
      </c>
      <c r="I3951" s="6" t="s">
        <v>13168</v>
      </c>
      <c r="J3951" s="4" t="s">
        <v>10776</v>
      </c>
      <c r="K3951" s="4" t="s">
        <v>13049</v>
      </c>
      <c r="L3951" s="4" t="s">
        <v>3874</v>
      </c>
      <c r="M3951" s="4" t="s">
        <v>3874</v>
      </c>
      <c r="N3951" s="4" t="s">
        <v>1791</v>
      </c>
      <c r="O3951" s="4" t="s">
        <v>13169</v>
      </c>
      <c r="P3951" s="4" t="s">
        <v>13170</v>
      </c>
      <c r="Q3951" s="4" t="s">
        <v>1852</v>
      </c>
      <c r="R3951" s="4" t="s">
        <v>13171</v>
      </c>
      <c r="S3951" s="4" t="s">
        <v>13172</v>
      </c>
      <c r="T3951" s="4" t="s">
        <v>13173</v>
      </c>
      <c r="U3951" s="4" t="s">
        <v>13174</v>
      </c>
    </row>
    <row r="3952" spans="1:21" hidden="1" x14ac:dyDescent="0.25">
      <c r="A3952" s="4" t="s">
        <v>13166</v>
      </c>
      <c r="B3952" s="4" t="s">
        <v>13167</v>
      </c>
      <c r="C3952" s="4">
        <v>13</v>
      </c>
      <c r="D3952" s="5">
        <v>312043641310</v>
      </c>
      <c r="E3952" s="4" t="s">
        <v>13175</v>
      </c>
      <c r="F3952" s="6" t="s">
        <v>10773</v>
      </c>
      <c r="G3952" s="4" t="s">
        <v>5312</v>
      </c>
      <c r="H3952" s="5">
        <v>27</v>
      </c>
      <c r="I3952" s="6" t="s">
        <v>13168</v>
      </c>
      <c r="J3952" s="4" t="s">
        <v>10774</v>
      </c>
      <c r="K3952" s="4" t="s">
        <v>13049</v>
      </c>
      <c r="L3952" s="4" t="s">
        <v>3874</v>
      </c>
      <c r="M3952" s="4" t="s">
        <v>3874</v>
      </c>
      <c r="N3952" s="4" t="s">
        <v>1791</v>
      </c>
      <c r="O3952" s="4" t="s">
        <v>13169</v>
      </c>
      <c r="P3952" s="4" t="s">
        <v>13170</v>
      </c>
      <c r="Q3952" s="4" t="s">
        <v>1852</v>
      </c>
      <c r="R3952" s="4" t="s">
        <v>13171</v>
      </c>
      <c r="S3952" s="4" t="s">
        <v>13172</v>
      </c>
      <c r="T3952" s="4" t="s">
        <v>13173</v>
      </c>
      <c r="U3952" s="4" t="s">
        <v>13174</v>
      </c>
    </row>
    <row r="3953" spans="1:21" hidden="1" x14ac:dyDescent="0.25">
      <c r="A3953" s="4" t="s">
        <v>13176</v>
      </c>
      <c r="B3953" s="4" t="s">
        <v>13176</v>
      </c>
      <c r="C3953" s="4">
        <v>13</v>
      </c>
      <c r="D3953" s="5">
        <v>312043321304</v>
      </c>
      <c r="E3953" s="4" t="s">
        <v>5471</v>
      </c>
      <c r="F3953" s="6" t="s">
        <v>6376</v>
      </c>
      <c r="G3953" s="4" t="s">
        <v>5312</v>
      </c>
      <c r="H3953" s="5">
        <v>25</v>
      </c>
      <c r="I3953" s="6" t="s">
        <v>13177</v>
      </c>
      <c r="J3953" s="4" t="s">
        <v>6377</v>
      </c>
      <c r="K3953" s="4" t="s">
        <v>9749</v>
      </c>
      <c r="L3953" s="4" t="s">
        <v>3874</v>
      </c>
      <c r="M3953" s="4" t="s">
        <v>3874</v>
      </c>
      <c r="N3953" s="4" t="s">
        <v>1791</v>
      </c>
      <c r="O3953" s="4" t="s">
        <v>13178</v>
      </c>
      <c r="P3953" s="4" t="s">
        <v>13179</v>
      </c>
      <c r="Q3953" s="4" t="s">
        <v>2451</v>
      </c>
      <c r="R3953" s="4" t="s">
        <v>6124</v>
      </c>
      <c r="S3953" s="4" t="s">
        <v>13180</v>
      </c>
      <c r="T3953" s="4" t="s">
        <v>13179</v>
      </c>
      <c r="U3953" s="4" t="s">
        <v>13179</v>
      </c>
    </row>
    <row r="3954" spans="1:21" hidden="1" x14ac:dyDescent="0.25">
      <c r="A3954" s="4" t="s">
        <v>13176</v>
      </c>
      <c r="B3954" s="4" t="s">
        <v>13176</v>
      </c>
      <c r="C3954" s="4">
        <v>13</v>
      </c>
      <c r="D3954" s="5">
        <v>312043321305</v>
      </c>
      <c r="E3954" s="4" t="s">
        <v>5207</v>
      </c>
      <c r="F3954" s="6" t="s">
        <v>6376</v>
      </c>
      <c r="G3954" s="4" t="s">
        <v>5312</v>
      </c>
      <c r="H3954" s="5">
        <v>27</v>
      </c>
      <c r="I3954" s="6" t="s">
        <v>13177</v>
      </c>
      <c r="J3954" s="4" t="s">
        <v>6377</v>
      </c>
      <c r="K3954" s="4" t="s">
        <v>9749</v>
      </c>
      <c r="L3954" s="4" t="s">
        <v>3874</v>
      </c>
      <c r="M3954" s="4" t="s">
        <v>3874</v>
      </c>
      <c r="N3954" s="4" t="s">
        <v>1791</v>
      </c>
      <c r="O3954" s="4" t="s">
        <v>13178</v>
      </c>
      <c r="P3954" s="4" t="s">
        <v>13179</v>
      </c>
      <c r="Q3954" s="4" t="s">
        <v>2451</v>
      </c>
      <c r="R3954" s="4" t="s">
        <v>6124</v>
      </c>
      <c r="S3954" s="4" t="s">
        <v>13180</v>
      </c>
      <c r="T3954" s="4" t="s">
        <v>13179</v>
      </c>
      <c r="U3954" s="4" t="s">
        <v>13179</v>
      </c>
    </row>
    <row r="3955" spans="1:21" hidden="1" x14ac:dyDescent="0.25">
      <c r="A3955" s="4" t="s">
        <v>13181</v>
      </c>
      <c r="B3955" s="4" t="s">
        <v>13181</v>
      </c>
      <c r="C3955" s="4">
        <v>13</v>
      </c>
      <c r="D3955" s="5">
        <v>312045991302</v>
      </c>
      <c r="E3955" s="4" t="s">
        <v>57</v>
      </c>
      <c r="F3955" s="6" t="s">
        <v>11144</v>
      </c>
      <c r="G3955" s="4" t="s">
        <v>5312</v>
      </c>
      <c r="H3955" s="5">
        <v>19</v>
      </c>
      <c r="I3955" s="6" t="s">
        <v>13182</v>
      </c>
      <c r="J3955" s="4" t="s">
        <v>11145</v>
      </c>
      <c r="K3955" s="4" t="s">
        <v>13183</v>
      </c>
      <c r="L3955" s="4" t="s">
        <v>3874</v>
      </c>
      <c r="M3955" s="4" t="s">
        <v>3874</v>
      </c>
      <c r="N3955" s="4" t="s">
        <v>1791</v>
      </c>
      <c r="O3955" s="4" t="s">
        <v>13184</v>
      </c>
      <c r="P3955" s="4" t="s">
        <v>13185</v>
      </c>
      <c r="Q3955" s="4" t="s">
        <v>65</v>
      </c>
      <c r="R3955" s="4" t="s">
        <v>13186</v>
      </c>
      <c r="S3955" s="4" t="s">
        <v>13187</v>
      </c>
      <c r="U3955" s="4" t="s">
        <v>13188</v>
      </c>
    </row>
    <row r="3956" spans="1:21" hidden="1" x14ac:dyDescent="0.25">
      <c r="A3956" s="4" t="s">
        <v>13181</v>
      </c>
      <c r="B3956" s="4" t="s">
        <v>13181</v>
      </c>
      <c r="C3956" s="4">
        <v>13</v>
      </c>
      <c r="D3956" s="5">
        <v>312045991304</v>
      </c>
      <c r="E3956" s="4" t="s">
        <v>1674</v>
      </c>
      <c r="F3956" s="6" t="s">
        <v>13189</v>
      </c>
      <c r="G3956" s="4" t="s">
        <v>5312</v>
      </c>
      <c r="H3956" s="5">
        <v>16</v>
      </c>
      <c r="I3956" s="6" t="s">
        <v>13182</v>
      </c>
      <c r="J3956" s="4" t="s">
        <v>13190</v>
      </c>
      <c r="K3956" s="4" t="s">
        <v>13183</v>
      </c>
      <c r="L3956" s="4" t="s">
        <v>3874</v>
      </c>
      <c r="M3956" s="4" t="s">
        <v>3874</v>
      </c>
      <c r="N3956" s="4" t="s">
        <v>1791</v>
      </c>
      <c r="O3956" s="4" t="s">
        <v>13184</v>
      </c>
      <c r="P3956" s="4" t="s">
        <v>13185</v>
      </c>
      <c r="Q3956" s="4" t="s">
        <v>65</v>
      </c>
      <c r="R3956" s="4" t="s">
        <v>13186</v>
      </c>
      <c r="S3956" s="4" t="s">
        <v>13187</v>
      </c>
      <c r="U3956" s="4" t="s">
        <v>13188</v>
      </c>
    </row>
    <row r="3957" spans="1:21" hidden="1" x14ac:dyDescent="0.25">
      <c r="A3957" s="4" t="s">
        <v>13191</v>
      </c>
      <c r="B3957" s="4" t="s">
        <v>13192</v>
      </c>
      <c r="C3957" s="4">
        <v>13</v>
      </c>
      <c r="D3957" s="5">
        <v>312043831304</v>
      </c>
      <c r="E3957" s="4" t="s">
        <v>44</v>
      </c>
      <c r="F3957" s="6" t="s">
        <v>7268</v>
      </c>
      <c r="G3957" s="4" t="s">
        <v>5297</v>
      </c>
      <c r="H3957" s="5">
        <v>25</v>
      </c>
      <c r="I3957" s="6" t="s">
        <v>13193</v>
      </c>
      <c r="J3957" s="4" t="s">
        <v>7269</v>
      </c>
      <c r="K3957" s="4" t="s">
        <v>13183</v>
      </c>
      <c r="L3957" s="4" t="s">
        <v>3874</v>
      </c>
      <c r="M3957" s="4" t="s">
        <v>3874</v>
      </c>
      <c r="N3957" s="4" t="s">
        <v>1791</v>
      </c>
      <c r="O3957" s="4" t="s">
        <v>13194</v>
      </c>
      <c r="P3957" s="4" t="s">
        <v>13195</v>
      </c>
      <c r="Q3957" s="4" t="s">
        <v>1046</v>
      </c>
      <c r="R3957" s="4" t="s">
        <v>13196</v>
      </c>
      <c r="S3957" s="4" t="s">
        <v>13197</v>
      </c>
      <c r="T3957" s="4" t="s">
        <v>13198</v>
      </c>
      <c r="U3957" s="4" t="s">
        <v>13199</v>
      </c>
    </row>
    <row r="3958" spans="1:21" hidden="1" x14ac:dyDescent="0.25">
      <c r="A3958" s="4" t="s">
        <v>13191</v>
      </c>
      <c r="B3958" s="4" t="s">
        <v>13192</v>
      </c>
      <c r="C3958" s="4">
        <v>13</v>
      </c>
      <c r="D3958" s="5">
        <v>312043831311</v>
      </c>
      <c r="E3958" s="4" t="s">
        <v>847</v>
      </c>
      <c r="F3958" s="6" t="s">
        <v>7268</v>
      </c>
      <c r="G3958" s="4" t="s">
        <v>5297</v>
      </c>
      <c r="H3958" s="5">
        <v>22</v>
      </c>
      <c r="I3958" s="6" t="s">
        <v>13193</v>
      </c>
      <c r="J3958" s="4" t="s">
        <v>7269</v>
      </c>
      <c r="K3958" s="4" t="s">
        <v>13183</v>
      </c>
      <c r="L3958" s="4" t="s">
        <v>3874</v>
      </c>
      <c r="M3958" s="4" t="s">
        <v>3874</v>
      </c>
      <c r="N3958" s="4" t="s">
        <v>1791</v>
      </c>
      <c r="O3958" s="4" t="s">
        <v>13194</v>
      </c>
      <c r="P3958" s="4" t="s">
        <v>13195</v>
      </c>
      <c r="Q3958" s="4" t="s">
        <v>1046</v>
      </c>
      <c r="R3958" s="4" t="s">
        <v>13196</v>
      </c>
      <c r="S3958" s="4" t="s">
        <v>13197</v>
      </c>
      <c r="T3958" s="4" t="s">
        <v>13198</v>
      </c>
      <c r="U3958" s="4" t="s">
        <v>13199</v>
      </c>
    </row>
    <row r="3959" spans="1:21" hidden="1" x14ac:dyDescent="0.25">
      <c r="A3959" s="4" t="s">
        <v>13200</v>
      </c>
      <c r="B3959" s="4" t="s">
        <v>13201</v>
      </c>
      <c r="C3959" s="4">
        <v>13</v>
      </c>
      <c r="D3959" s="5">
        <v>318040101301</v>
      </c>
      <c r="E3959" s="4" t="s">
        <v>57</v>
      </c>
      <c r="F3959" s="6" t="s">
        <v>3493</v>
      </c>
      <c r="G3959" s="4" t="s">
        <v>3494</v>
      </c>
      <c r="H3959" s="5">
        <v>26</v>
      </c>
      <c r="I3959" s="6" t="s">
        <v>13202</v>
      </c>
      <c r="J3959" s="4" t="s">
        <v>3496</v>
      </c>
      <c r="K3959" s="4" t="s">
        <v>13203</v>
      </c>
      <c r="L3959" s="4" t="s">
        <v>13204</v>
      </c>
      <c r="M3959" s="4" t="s">
        <v>3713</v>
      </c>
      <c r="N3959" s="4" t="s">
        <v>1360</v>
      </c>
      <c r="O3959" s="4" t="s">
        <v>13205</v>
      </c>
      <c r="P3959" s="4" t="s">
        <v>13206</v>
      </c>
      <c r="Q3959" s="4" t="s">
        <v>4167</v>
      </c>
      <c r="R3959" s="4" t="s">
        <v>3085</v>
      </c>
      <c r="S3959" s="4" t="s">
        <v>13207</v>
      </c>
      <c r="T3959" s="4" t="s">
        <v>13208</v>
      </c>
      <c r="U3959" s="4" t="s">
        <v>13209</v>
      </c>
    </row>
    <row r="3960" spans="1:21" hidden="1" x14ac:dyDescent="0.25">
      <c r="A3960" s="4" t="s">
        <v>13200</v>
      </c>
      <c r="B3960" s="4" t="s">
        <v>13201</v>
      </c>
      <c r="C3960" s="4">
        <v>13</v>
      </c>
      <c r="D3960" s="5">
        <v>318040101302</v>
      </c>
      <c r="E3960" s="4" t="s">
        <v>44</v>
      </c>
      <c r="F3960" s="6" t="s">
        <v>3493</v>
      </c>
      <c r="G3960" s="4" t="s">
        <v>3494</v>
      </c>
      <c r="H3960" s="5">
        <v>12</v>
      </c>
      <c r="I3960" s="6" t="s">
        <v>13202</v>
      </c>
      <c r="J3960" s="4" t="s">
        <v>3496</v>
      </c>
      <c r="K3960" s="4" t="s">
        <v>13203</v>
      </c>
      <c r="L3960" s="4" t="s">
        <v>13204</v>
      </c>
      <c r="M3960" s="4" t="s">
        <v>3713</v>
      </c>
      <c r="N3960" s="4" t="s">
        <v>1360</v>
      </c>
      <c r="O3960" s="4" t="s">
        <v>13205</v>
      </c>
      <c r="P3960" s="4" t="s">
        <v>13206</v>
      </c>
      <c r="Q3960" s="4" t="s">
        <v>4167</v>
      </c>
      <c r="R3960" s="4" t="s">
        <v>3085</v>
      </c>
      <c r="S3960" s="4" t="s">
        <v>13207</v>
      </c>
      <c r="T3960" s="4" t="s">
        <v>13208</v>
      </c>
      <c r="U3960" s="4" t="s">
        <v>13209</v>
      </c>
    </row>
    <row r="3961" spans="1:21" hidden="1" x14ac:dyDescent="0.25">
      <c r="A3961" s="4" t="s">
        <v>13210</v>
      </c>
      <c r="B3961" s="4" t="s">
        <v>13211</v>
      </c>
      <c r="C3961" s="4">
        <v>13</v>
      </c>
      <c r="D3961" s="5">
        <v>309040051304</v>
      </c>
      <c r="E3961" s="4" t="s">
        <v>11441</v>
      </c>
      <c r="F3961" s="6" t="s">
        <v>11440</v>
      </c>
      <c r="G3961" s="4" t="s">
        <v>5312</v>
      </c>
      <c r="H3961" s="5">
        <v>26</v>
      </c>
      <c r="I3961" s="6" t="s">
        <v>7262</v>
      </c>
      <c r="J3961" s="4" t="s">
        <v>11441</v>
      </c>
      <c r="K3961" s="4" t="s">
        <v>2152</v>
      </c>
      <c r="L3961" s="4" t="s">
        <v>2153</v>
      </c>
      <c r="M3961" s="4" t="s">
        <v>2141</v>
      </c>
      <c r="N3961" s="4" t="s">
        <v>388</v>
      </c>
      <c r="O3961" s="4" t="s">
        <v>13212</v>
      </c>
      <c r="P3961" s="4" t="s">
        <v>13213</v>
      </c>
      <c r="Q3961" s="4" t="s">
        <v>733</v>
      </c>
      <c r="R3961" s="4" t="s">
        <v>13214</v>
      </c>
      <c r="S3961" s="4" t="s">
        <v>13215</v>
      </c>
      <c r="T3961" s="4" t="s">
        <v>13216</v>
      </c>
      <c r="U3961" s="4" t="s">
        <v>13217</v>
      </c>
    </row>
    <row r="3962" spans="1:21" hidden="1" x14ac:dyDescent="0.25">
      <c r="A3962" s="4" t="s">
        <v>13210</v>
      </c>
      <c r="B3962" s="4" t="s">
        <v>13211</v>
      </c>
      <c r="C3962" s="4">
        <v>13</v>
      </c>
      <c r="D3962" s="5">
        <v>309040051306</v>
      </c>
      <c r="E3962" s="4" t="s">
        <v>12851</v>
      </c>
      <c r="F3962" s="6" t="s">
        <v>12850</v>
      </c>
      <c r="G3962" s="4" t="s">
        <v>5312</v>
      </c>
      <c r="H3962" s="5">
        <v>20</v>
      </c>
      <c r="I3962" s="6" t="s">
        <v>7262</v>
      </c>
      <c r="J3962" s="4" t="s">
        <v>12851</v>
      </c>
      <c r="K3962" s="4" t="s">
        <v>2152</v>
      </c>
      <c r="L3962" s="4" t="s">
        <v>2153</v>
      </c>
      <c r="M3962" s="4" t="s">
        <v>2141</v>
      </c>
      <c r="N3962" s="4" t="s">
        <v>388</v>
      </c>
      <c r="O3962" s="4" t="s">
        <v>13212</v>
      </c>
      <c r="P3962" s="4" t="s">
        <v>13213</v>
      </c>
      <c r="Q3962" s="4" t="s">
        <v>733</v>
      </c>
      <c r="R3962" s="4" t="s">
        <v>13214</v>
      </c>
      <c r="S3962" s="4" t="s">
        <v>13215</v>
      </c>
      <c r="T3962" s="4" t="s">
        <v>13216</v>
      </c>
      <c r="U3962" s="4" t="s">
        <v>13217</v>
      </c>
    </row>
    <row r="3963" spans="1:21" hidden="1" x14ac:dyDescent="0.25">
      <c r="A3963" s="4" t="s">
        <v>13218</v>
      </c>
      <c r="B3963" s="4" t="s">
        <v>13218</v>
      </c>
      <c r="C3963" s="4">
        <v>13</v>
      </c>
      <c r="D3963" s="5">
        <v>305040111307</v>
      </c>
      <c r="E3963" s="4" t="s">
        <v>6945</v>
      </c>
      <c r="F3963" s="6" t="s">
        <v>5351</v>
      </c>
      <c r="G3963" s="4" t="s">
        <v>3494</v>
      </c>
      <c r="H3963" s="5">
        <v>19</v>
      </c>
      <c r="I3963" s="6" t="s">
        <v>13219</v>
      </c>
      <c r="J3963" s="4" t="s">
        <v>5352</v>
      </c>
      <c r="K3963" s="4" t="s">
        <v>4653</v>
      </c>
      <c r="L3963" s="4" t="s">
        <v>4654</v>
      </c>
      <c r="M3963" s="4" t="s">
        <v>4514</v>
      </c>
      <c r="N3963" s="4" t="s">
        <v>4515</v>
      </c>
      <c r="O3963" s="4" t="s">
        <v>13220</v>
      </c>
      <c r="P3963" s="4" t="s">
        <v>13221</v>
      </c>
      <c r="Q3963" s="4" t="s">
        <v>1103</v>
      </c>
      <c r="R3963" s="4" t="s">
        <v>13222</v>
      </c>
      <c r="S3963" s="4" t="s">
        <v>13223</v>
      </c>
      <c r="T3963" s="4" t="s">
        <v>13224</v>
      </c>
      <c r="U3963" s="4" t="s">
        <v>13225</v>
      </c>
    </row>
    <row r="3964" spans="1:21" hidden="1" x14ac:dyDescent="0.25">
      <c r="A3964" s="4" t="s">
        <v>13218</v>
      </c>
      <c r="B3964" s="4" t="s">
        <v>13218</v>
      </c>
      <c r="C3964" s="4">
        <v>13</v>
      </c>
      <c r="D3964" s="5">
        <v>305040111309</v>
      </c>
      <c r="E3964" s="4" t="s">
        <v>12590</v>
      </c>
      <c r="F3964" s="6" t="s">
        <v>6310</v>
      </c>
      <c r="G3964" s="4" t="s">
        <v>3494</v>
      </c>
      <c r="H3964" s="5">
        <v>23</v>
      </c>
      <c r="I3964" s="6" t="s">
        <v>13219</v>
      </c>
      <c r="J3964" s="4" t="s">
        <v>6311</v>
      </c>
      <c r="K3964" s="4" t="s">
        <v>4653</v>
      </c>
      <c r="L3964" s="4" t="s">
        <v>4654</v>
      </c>
      <c r="M3964" s="4" t="s">
        <v>4514</v>
      </c>
      <c r="N3964" s="4" t="s">
        <v>4515</v>
      </c>
      <c r="O3964" s="4" t="s">
        <v>13220</v>
      </c>
      <c r="P3964" s="4" t="s">
        <v>13221</v>
      </c>
      <c r="Q3964" s="4" t="s">
        <v>1103</v>
      </c>
      <c r="R3964" s="4" t="s">
        <v>13222</v>
      </c>
      <c r="S3964" s="4" t="s">
        <v>13223</v>
      </c>
      <c r="T3964" s="4" t="s">
        <v>13224</v>
      </c>
      <c r="U3964" s="4" t="s">
        <v>13225</v>
      </c>
    </row>
    <row r="3965" spans="1:21" hidden="1" x14ac:dyDescent="0.25">
      <c r="A3965" s="4" t="s">
        <v>10166</v>
      </c>
      <c r="B3965" s="4" t="s">
        <v>10166</v>
      </c>
      <c r="C3965" s="4">
        <v>13</v>
      </c>
      <c r="D3965" s="5">
        <v>305040371301</v>
      </c>
      <c r="E3965" s="4" t="s">
        <v>13226</v>
      </c>
      <c r="F3965" s="6" t="s">
        <v>10864</v>
      </c>
      <c r="G3965" s="4" t="s">
        <v>5312</v>
      </c>
      <c r="H3965" s="5">
        <v>19</v>
      </c>
      <c r="I3965" s="6" t="s">
        <v>10167</v>
      </c>
      <c r="J3965" s="4" t="s">
        <v>10865</v>
      </c>
      <c r="K3965" s="4" t="s">
        <v>4653</v>
      </c>
      <c r="L3965" s="4" t="s">
        <v>4654</v>
      </c>
      <c r="M3965" s="4" t="s">
        <v>4514</v>
      </c>
      <c r="N3965" s="4" t="s">
        <v>4515</v>
      </c>
      <c r="O3965" s="4" t="s">
        <v>10168</v>
      </c>
      <c r="P3965" s="4" t="s">
        <v>10169</v>
      </c>
      <c r="Q3965" s="4" t="s">
        <v>733</v>
      </c>
      <c r="R3965" s="4" t="s">
        <v>10170</v>
      </c>
      <c r="S3965" s="4" t="s">
        <v>10171</v>
      </c>
      <c r="T3965" s="4" t="s">
        <v>4684</v>
      </c>
      <c r="U3965" s="4" t="s">
        <v>10172</v>
      </c>
    </row>
    <row r="3966" spans="1:21" hidden="1" x14ac:dyDescent="0.25">
      <c r="A3966" s="4" t="s">
        <v>10166</v>
      </c>
      <c r="B3966" s="4" t="s">
        <v>10166</v>
      </c>
      <c r="C3966" s="4">
        <v>13</v>
      </c>
      <c r="D3966" s="5">
        <v>305040371309</v>
      </c>
      <c r="E3966" s="4" t="s">
        <v>2586</v>
      </c>
      <c r="F3966" s="6" t="s">
        <v>6380</v>
      </c>
      <c r="G3966" s="4" t="s">
        <v>5312</v>
      </c>
      <c r="H3966" s="5">
        <v>17</v>
      </c>
      <c r="I3966" s="6" t="s">
        <v>10167</v>
      </c>
      <c r="J3966" s="4" t="s">
        <v>6382</v>
      </c>
      <c r="K3966" s="4" t="s">
        <v>4653</v>
      </c>
      <c r="L3966" s="4" t="s">
        <v>4654</v>
      </c>
      <c r="M3966" s="4" t="s">
        <v>4514</v>
      </c>
      <c r="N3966" s="4" t="s">
        <v>4515</v>
      </c>
      <c r="O3966" s="4" t="s">
        <v>10168</v>
      </c>
      <c r="P3966" s="4" t="s">
        <v>10169</v>
      </c>
      <c r="Q3966" s="4" t="s">
        <v>733</v>
      </c>
      <c r="R3966" s="4" t="s">
        <v>10170</v>
      </c>
      <c r="S3966" s="4" t="s">
        <v>10171</v>
      </c>
      <c r="T3966" s="4" t="s">
        <v>4684</v>
      </c>
      <c r="U3966" s="4" t="s">
        <v>10172</v>
      </c>
    </row>
    <row r="3967" spans="1:21" hidden="1" x14ac:dyDescent="0.25">
      <c r="A3967" s="4" t="s">
        <v>13227</v>
      </c>
      <c r="B3967" s="4" t="s">
        <v>13228</v>
      </c>
      <c r="C3967" s="4">
        <v>13</v>
      </c>
      <c r="D3967" s="5">
        <v>305040081302</v>
      </c>
      <c r="E3967" s="4" t="s">
        <v>847</v>
      </c>
      <c r="F3967" s="6" t="s">
        <v>6472</v>
      </c>
      <c r="G3967" s="4" t="s">
        <v>5297</v>
      </c>
      <c r="H3967" s="5">
        <v>19</v>
      </c>
      <c r="I3967" s="6" t="s">
        <v>13229</v>
      </c>
      <c r="J3967" s="4" t="s">
        <v>6473</v>
      </c>
      <c r="K3967" s="4" t="s">
        <v>4653</v>
      </c>
      <c r="L3967" s="4" t="s">
        <v>4654</v>
      </c>
      <c r="M3967" s="4" t="s">
        <v>4514</v>
      </c>
      <c r="N3967" s="4" t="s">
        <v>4515</v>
      </c>
      <c r="O3967" s="4" t="s">
        <v>13230</v>
      </c>
      <c r="P3967" s="4" t="s">
        <v>13231</v>
      </c>
      <c r="Q3967" s="4" t="s">
        <v>1046</v>
      </c>
      <c r="R3967" s="4" t="s">
        <v>13232</v>
      </c>
      <c r="S3967" s="4" t="s">
        <v>13233</v>
      </c>
      <c r="T3967" s="4" t="s">
        <v>13234</v>
      </c>
      <c r="U3967" s="4" t="s">
        <v>13234</v>
      </c>
    </row>
    <row r="3968" spans="1:21" hidden="1" x14ac:dyDescent="0.25">
      <c r="A3968" s="4" t="s">
        <v>13227</v>
      </c>
      <c r="B3968" s="4" t="s">
        <v>13228</v>
      </c>
      <c r="C3968" s="4">
        <v>13</v>
      </c>
      <c r="D3968" s="5">
        <v>305040081303</v>
      </c>
      <c r="E3968" s="4" t="s">
        <v>3755</v>
      </c>
      <c r="F3968" s="6" t="s">
        <v>6472</v>
      </c>
      <c r="G3968" s="4" t="s">
        <v>5297</v>
      </c>
      <c r="H3968" s="5">
        <v>20</v>
      </c>
      <c r="I3968" s="6" t="s">
        <v>13229</v>
      </c>
      <c r="J3968" s="4" t="s">
        <v>6473</v>
      </c>
      <c r="K3968" s="4" t="s">
        <v>4653</v>
      </c>
      <c r="L3968" s="4" t="s">
        <v>4654</v>
      </c>
      <c r="M3968" s="4" t="s">
        <v>4514</v>
      </c>
      <c r="N3968" s="4" t="s">
        <v>4515</v>
      </c>
      <c r="O3968" s="4" t="s">
        <v>13230</v>
      </c>
      <c r="P3968" s="4" t="s">
        <v>13231</v>
      </c>
      <c r="Q3968" s="4" t="s">
        <v>1046</v>
      </c>
      <c r="R3968" s="4" t="s">
        <v>13232</v>
      </c>
      <c r="S3968" s="4" t="s">
        <v>13233</v>
      </c>
      <c r="T3968" s="4" t="s">
        <v>13234</v>
      </c>
      <c r="U3968" s="4" t="s">
        <v>13234</v>
      </c>
    </row>
    <row r="3969" spans="1:24" hidden="1" x14ac:dyDescent="0.25">
      <c r="A3969" s="4" t="s">
        <v>9818</v>
      </c>
      <c r="B3969" s="4" t="s">
        <v>9818</v>
      </c>
      <c r="C3969" s="4">
        <v>13</v>
      </c>
      <c r="D3969" s="5">
        <v>306030091301</v>
      </c>
      <c r="E3969" s="4" t="s">
        <v>6313</v>
      </c>
      <c r="F3969" s="6" t="s">
        <v>6365</v>
      </c>
      <c r="G3969" s="4" t="s">
        <v>3507</v>
      </c>
      <c r="H3969" s="5">
        <v>24</v>
      </c>
      <c r="I3969" s="6" t="s">
        <v>9819</v>
      </c>
      <c r="J3969" s="4" t="s">
        <v>6367</v>
      </c>
      <c r="K3969" s="4" t="s">
        <v>6139</v>
      </c>
      <c r="L3969" s="4" t="s">
        <v>6140</v>
      </c>
      <c r="M3969" s="4" t="s">
        <v>6140</v>
      </c>
      <c r="N3969" s="4" t="s">
        <v>3103</v>
      </c>
      <c r="O3969" s="4" t="s">
        <v>9820</v>
      </c>
      <c r="P3969" s="4" t="s">
        <v>9821</v>
      </c>
      <c r="Q3969" s="4" t="s">
        <v>1664</v>
      </c>
      <c r="R3969" s="4" t="s">
        <v>9822</v>
      </c>
      <c r="S3969" s="4" t="s">
        <v>9823</v>
      </c>
      <c r="T3969" s="4" t="s">
        <v>9824</v>
      </c>
      <c r="U3969" s="4" t="s">
        <v>9824</v>
      </c>
    </row>
    <row r="3970" spans="1:24" hidden="1" x14ac:dyDescent="0.25">
      <c r="A3970" s="4" t="s">
        <v>9818</v>
      </c>
      <c r="B3970" s="4" t="s">
        <v>9818</v>
      </c>
      <c r="C3970" s="4">
        <v>13</v>
      </c>
      <c r="D3970" s="5">
        <v>306030091304</v>
      </c>
      <c r="E3970" s="4" t="s">
        <v>6646</v>
      </c>
      <c r="F3970" s="6" t="s">
        <v>3506</v>
      </c>
      <c r="G3970" s="4" t="s">
        <v>3507</v>
      </c>
      <c r="H3970" s="5">
        <v>24</v>
      </c>
      <c r="I3970" s="6" t="s">
        <v>9819</v>
      </c>
      <c r="J3970" s="4" t="s">
        <v>3508</v>
      </c>
      <c r="K3970" s="4" t="s">
        <v>6139</v>
      </c>
      <c r="L3970" s="4" t="s">
        <v>6140</v>
      </c>
      <c r="M3970" s="4" t="s">
        <v>6140</v>
      </c>
      <c r="N3970" s="4" t="s">
        <v>3103</v>
      </c>
      <c r="O3970" s="4" t="s">
        <v>9820</v>
      </c>
      <c r="P3970" s="4" t="s">
        <v>9821</v>
      </c>
      <c r="Q3970" s="4" t="s">
        <v>1664</v>
      </c>
      <c r="R3970" s="4" t="s">
        <v>9822</v>
      </c>
      <c r="S3970" s="4" t="s">
        <v>9823</v>
      </c>
      <c r="T3970" s="4" t="s">
        <v>9824</v>
      </c>
      <c r="U3970" s="4" t="s">
        <v>9824</v>
      </c>
    </row>
    <row r="3971" spans="1:24" hidden="1" x14ac:dyDescent="0.25">
      <c r="A3971" s="4" t="s">
        <v>9118</v>
      </c>
      <c r="B3971" s="4" t="s">
        <v>9119</v>
      </c>
      <c r="C3971" s="4">
        <v>13</v>
      </c>
      <c r="D3971" s="5">
        <v>307020021301</v>
      </c>
      <c r="E3971" s="4" t="s">
        <v>8429</v>
      </c>
      <c r="F3971" s="6" t="s">
        <v>3476</v>
      </c>
      <c r="G3971" s="4" t="s">
        <v>3477</v>
      </c>
      <c r="H3971" s="5">
        <v>26</v>
      </c>
      <c r="I3971" s="6" t="s">
        <v>9120</v>
      </c>
      <c r="J3971" s="4" t="s">
        <v>3479</v>
      </c>
      <c r="K3971" s="4" t="s">
        <v>9121</v>
      </c>
      <c r="L3971" s="4" t="s">
        <v>9122</v>
      </c>
      <c r="M3971" s="4" t="s">
        <v>3378</v>
      </c>
      <c r="N3971" s="4" t="s">
        <v>1894</v>
      </c>
      <c r="O3971" s="4" t="s">
        <v>9123</v>
      </c>
      <c r="P3971" s="4" t="s">
        <v>9124</v>
      </c>
      <c r="Q3971" s="4" t="s">
        <v>6826</v>
      </c>
      <c r="R3971" s="4" t="s">
        <v>9125</v>
      </c>
      <c r="S3971" s="4" t="s">
        <v>9126</v>
      </c>
      <c r="T3971" s="4" t="s">
        <v>9124</v>
      </c>
      <c r="U3971" s="4" t="s">
        <v>9127</v>
      </c>
    </row>
    <row r="3972" spans="1:24" hidden="1" x14ac:dyDescent="0.25">
      <c r="A3972" s="4" t="s">
        <v>9118</v>
      </c>
      <c r="B3972" s="4" t="s">
        <v>9119</v>
      </c>
      <c r="C3972" s="4">
        <v>13</v>
      </c>
      <c r="D3972" s="5">
        <v>307020021302</v>
      </c>
      <c r="E3972" s="4" t="s">
        <v>8317</v>
      </c>
      <c r="F3972" s="6" t="s">
        <v>3476</v>
      </c>
      <c r="G3972" s="4" t="s">
        <v>3477</v>
      </c>
      <c r="H3972" s="5">
        <v>26</v>
      </c>
      <c r="I3972" s="6" t="s">
        <v>9120</v>
      </c>
      <c r="J3972" s="4" t="s">
        <v>3479</v>
      </c>
      <c r="K3972" s="4" t="s">
        <v>9121</v>
      </c>
      <c r="L3972" s="4" t="s">
        <v>9122</v>
      </c>
      <c r="M3972" s="4" t="s">
        <v>3378</v>
      </c>
      <c r="N3972" s="4" t="s">
        <v>1894</v>
      </c>
      <c r="O3972" s="4" t="s">
        <v>9123</v>
      </c>
      <c r="P3972" s="4" t="s">
        <v>9124</v>
      </c>
      <c r="Q3972" s="4" t="s">
        <v>6826</v>
      </c>
      <c r="R3972" s="4" t="s">
        <v>9125</v>
      </c>
      <c r="S3972" s="4" t="s">
        <v>9126</v>
      </c>
      <c r="T3972" s="4" t="s">
        <v>9124</v>
      </c>
      <c r="U3972" s="4" t="s">
        <v>9127</v>
      </c>
    </row>
    <row r="3973" spans="1:24" hidden="1" x14ac:dyDescent="0.25">
      <c r="A3973" s="4" t="s">
        <v>9118</v>
      </c>
      <c r="B3973" s="4" t="s">
        <v>9128</v>
      </c>
      <c r="C3973" s="4">
        <v>13</v>
      </c>
      <c r="D3973" s="5">
        <v>307020021304</v>
      </c>
      <c r="E3973" s="4" t="s">
        <v>12496</v>
      </c>
      <c r="F3973" s="6" t="s">
        <v>3493</v>
      </c>
      <c r="G3973" s="4" t="s">
        <v>3494</v>
      </c>
      <c r="H3973" s="5">
        <v>22</v>
      </c>
      <c r="I3973" s="6" t="s">
        <v>9120</v>
      </c>
      <c r="J3973" s="4" t="s">
        <v>3496</v>
      </c>
      <c r="K3973" s="4" t="s">
        <v>9121</v>
      </c>
      <c r="L3973" s="4" t="s">
        <v>9122</v>
      </c>
      <c r="M3973" s="4" t="s">
        <v>3378</v>
      </c>
      <c r="N3973" s="4" t="s">
        <v>1894</v>
      </c>
      <c r="O3973" s="4" t="s">
        <v>9123</v>
      </c>
      <c r="P3973" s="4" t="s">
        <v>9124</v>
      </c>
      <c r="Q3973" s="4" t="s">
        <v>6826</v>
      </c>
      <c r="R3973" s="4" t="s">
        <v>9125</v>
      </c>
      <c r="S3973" s="4" t="s">
        <v>9126</v>
      </c>
      <c r="T3973" s="4" t="s">
        <v>9124</v>
      </c>
      <c r="U3973" s="4" t="s">
        <v>9127</v>
      </c>
    </row>
    <row r="3974" spans="1:24" hidden="1" x14ac:dyDescent="0.25">
      <c r="A3974" s="4" t="s">
        <v>9118</v>
      </c>
      <c r="B3974" s="4" t="s">
        <v>9128</v>
      </c>
      <c r="C3974" s="4">
        <v>13</v>
      </c>
      <c r="D3974" s="5">
        <v>307020021306</v>
      </c>
      <c r="E3974" s="4" t="s">
        <v>8720</v>
      </c>
      <c r="F3974" s="6" t="s">
        <v>5351</v>
      </c>
      <c r="G3974" s="4" t="s">
        <v>3494</v>
      </c>
      <c r="H3974" s="5">
        <v>22</v>
      </c>
      <c r="I3974" s="6" t="s">
        <v>9120</v>
      </c>
      <c r="J3974" s="4" t="s">
        <v>5352</v>
      </c>
      <c r="K3974" s="4" t="s">
        <v>9121</v>
      </c>
      <c r="L3974" s="4" t="s">
        <v>9122</v>
      </c>
      <c r="M3974" s="4" t="s">
        <v>3378</v>
      </c>
      <c r="N3974" s="4" t="s">
        <v>1894</v>
      </c>
      <c r="O3974" s="4" t="s">
        <v>9123</v>
      </c>
      <c r="P3974" s="4" t="s">
        <v>9124</v>
      </c>
      <c r="Q3974" s="4" t="s">
        <v>6826</v>
      </c>
      <c r="R3974" s="4" t="s">
        <v>9125</v>
      </c>
      <c r="S3974" s="4" t="s">
        <v>9126</v>
      </c>
      <c r="T3974" s="4" t="s">
        <v>9124</v>
      </c>
      <c r="U3974" s="4" t="s">
        <v>9127</v>
      </c>
    </row>
    <row r="3975" spans="1:24" hidden="1" x14ac:dyDescent="0.25">
      <c r="A3975" s="4" t="s">
        <v>13235</v>
      </c>
      <c r="B3975" s="4" t="s">
        <v>13236</v>
      </c>
      <c r="C3975" s="4">
        <v>13</v>
      </c>
      <c r="D3975" s="5">
        <v>315050671304</v>
      </c>
      <c r="E3975" s="4" t="s">
        <v>26</v>
      </c>
      <c r="F3975" s="6" t="s">
        <v>5296</v>
      </c>
      <c r="G3975" s="4" t="s">
        <v>5297</v>
      </c>
      <c r="H3975" s="5">
        <v>17</v>
      </c>
      <c r="I3975" s="6" t="s">
        <v>13237</v>
      </c>
      <c r="J3975" s="4" t="s">
        <v>5299</v>
      </c>
      <c r="K3975" s="4" t="s">
        <v>13238</v>
      </c>
      <c r="L3975" s="4" t="s">
        <v>4140</v>
      </c>
      <c r="M3975" s="4" t="s">
        <v>4140</v>
      </c>
      <c r="N3975" s="4" t="s">
        <v>422</v>
      </c>
      <c r="O3975" s="4" t="s">
        <v>13239</v>
      </c>
      <c r="P3975" s="4" t="s">
        <v>13240</v>
      </c>
      <c r="Q3975" s="4" t="s">
        <v>436</v>
      </c>
      <c r="R3975" s="4" t="s">
        <v>13241</v>
      </c>
      <c r="S3975" s="4" t="s">
        <v>13242</v>
      </c>
      <c r="T3975" s="4" t="s">
        <v>13240</v>
      </c>
      <c r="U3975" s="4" t="s">
        <v>13243</v>
      </c>
    </row>
    <row r="3976" spans="1:24" hidden="1" x14ac:dyDescent="0.25">
      <c r="A3976" s="4" t="s">
        <v>13235</v>
      </c>
      <c r="B3976" s="4" t="s">
        <v>13244</v>
      </c>
      <c r="C3976" s="4">
        <v>13</v>
      </c>
      <c r="D3976" s="5">
        <v>315050671308</v>
      </c>
      <c r="E3976" s="4" t="s">
        <v>57</v>
      </c>
      <c r="F3976" s="6" t="s">
        <v>5296</v>
      </c>
      <c r="G3976" s="4" t="s">
        <v>5297</v>
      </c>
      <c r="H3976" s="5">
        <v>20</v>
      </c>
      <c r="I3976" s="6" t="s">
        <v>13237</v>
      </c>
      <c r="J3976" s="4" t="s">
        <v>5299</v>
      </c>
      <c r="K3976" s="4" t="s">
        <v>13238</v>
      </c>
      <c r="L3976" s="4" t="s">
        <v>4140</v>
      </c>
      <c r="M3976" s="4" t="s">
        <v>4140</v>
      </c>
      <c r="N3976" s="4" t="s">
        <v>422</v>
      </c>
      <c r="O3976" s="4" t="s">
        <v>13239</v>
      </c>
      <c r="P3976" s="4" t="s">
        <v>13240</v>
      </c>
      <c r="Q3976" s="4" t="s">
        <v>436</v>
      </c>
      <c r="R3976" s="4" t="s">
        <v>13241</v>
      </c>
      <c r="S3976" s="4" t="s">
        <v>13242</v>
      </c>
      <c r="T3976" s="4" t="s">
        <v>13240</v>
      </c>
      <c r="U3976" s="4" t="s">
        <v>13243</v>
      </c>
    </row>
    <row r="3977" spans="1:24" hidden="1" x14ac:dyDescent="0.25">
      <c r="A3977" s="4" t="s">
        <v>13245</v>
      </c>
      <c r="B3977" s="4" t="s">
        <v>13245</v>
      </c>
      <c r="C3977" s="4">
        <v>13</v>
      </c>
      <c r="D3977" s="5">
        <v>302040171306</v>
      </c>
      <c r="E3977" s="4" t="s">
        <v>486</v>
      </c>
      <c r="F3977" s="6" t="s">
        <v>5351</v>
      </c>
      <c r="G3977" s="4" t="s">
        <v>3494</v>
      </c>
      <c r="H3977" s="5">
        <v>27</v>
      </c>
      <c r="I3977" s="6" t="s">
        <v>13246</v>
      </c>
      <c r="J3977" s="4" t="s">
        <v>5352</v>
      </c>
      <c r="K3977" s="4" t="s">
        <v>13247</v>
      </c>
      <c r="L3977" s="4" t="s">
        <v>13248</v>
      </c>
      <c r="M3977" s="4" t="s">
        <v>1266</v>
      </c>
      <c r="N3977" s="4" t="s">
        <v>62</v>
      </c>
      <c r="O3977" s="4" t="s">
        <v>13249</v>
      </c>
      <c r="P3977" s="4" t="s">
        <v>13250</v>
      </c>
      <c r="Q3977" s="4" t="s">
        <v>2503</v>
      </c>
      <c r="R3977" s="4" t="s">
        <v>13251</v>
      </c>
      <c r="S3977" s="4" t="s">
        <v>13252</v>
      </c>
      <c r="T3977" s="4" t="s">
        <v>13253</v>
      </c>
    </row>
    <row r="3978" spans="1:24" hidden="1" x14ac:dyDescent="0.25">
      <c r="A3978" s="4" t="s">
        <v>13245</v>
      </c>
      <c r="B3978" s="4" t="s">
        <v>13245</v>
      </c>
      <c r="C3978" s="4">
        <v>13</v>
      </c>
      <c r="D3978" s="5">
        <v>302040171302</v>
      </c>
      <c r="E3978" s="4" t="s">
        <v>57</v>
      </c>
      <c r="F3978" s="6" t="s">
        <v>3493</v>
      </c>
      <c r="G3978" s="4" t="s">
        <v>3494</v>
      </c>
      <c r="H3978" s="5">
        <v>22</v>
      </c>
      <c r="I3978" s="6" t="s">
        <v>13246</v>
      </c>
      <c r="J3978" s="4" t="s">
        <v>3496</v>
      </c>
      <c r="K3978" s="4" t="s">
        <v>13247</v>
      </c>
      <c r="L3978" s="4" t="s">
        <v>13248</v>
      </c>
      <c r="M3978" s="4" t="s">
        <v>1266</v>
      </c>
      <c r="N3978" s="4" t="s">
        <v>62</v>
      </c>
      <c r="O3978" s="4" t="s">
        <v>13249</v>
      </c>
      <c r="P3978" s="4" t="s">
        <v>13250</v>
      </c>
      <c r="Q3978" s="4" t="s">
        <v>2503</v>
      </c>
      <c r="R3978" s="4" t="s">
        <v>13251</v>
      </c>
      <c r="S3978" s="4" t="s">
        <v>13252</v>
      </c>
      <c r="T3978" s="4" t="s">
        <v>13253</v>
      </c>
    </row>
    <row r="3979" spans="1:24" hidden="1" x14ac:dyDescent="0.25">
      <c r="A3979" s="4" t="s">
        <v>13254</v>
      </c>
      <c r="B3979" s="4" t="s">
        <v>13255</v>
      </c>
      <c r="C3979" s="4">
        <v>13</v>
      </c>
      <c r="D3979" s="5">
        <v>302040101304</v>
      </c>
      <c r="E3979" s="4" t="s">
        <v>6105</v>
      </c>
      <c r="F3979" s="6" t="s">
        <v>6472</v>
      </c>
      <c r="G3979" s="4" t="s">
        <v>5297</v>
      </c>
      <c r="H3979" s="5">
        <v>19</v>
      </c>
      <c r="I3979" s="6" t="s">
        <v>13256</v>
      </c>
      <c r="J3979" s="4" t="s">
        <v>6473</v>
      </c>
      <c r="K3979" s="4" t="s">
        <v>13247</v>
      </c>
      <c r="L3979" s="4" t="s">
        <v>13248</v>
      </c>
      <c r="M3979" s="4" t="s">
        <v>1266</v>
      </c>
      <c r="N3979" s="4" t="s">
        <v>62</v>
      </c>
      <c r="O3979" s="4" t="s">
        <v>13257</v>
      </c>
      <c r="P3979" s="4" t="s">
        <v>13258</v>
      </c>
      <c r="Q3979" s="4" t="s">
        <v>3413</v>
      </c>
      <c r="R3979" s="4" t="s">
        <v>13259</v>
      </c>
      <c r="S3979" s="4" t="s">
        <v>13260</v>
      </c>
      <c r="T3979" s="4" t="s">
        <v>13261</v>
      </c>
    </row>
    <row r="3980" spans="1:24" hidden="1" x14ac:dyDescent="0.25">
      <c r="A3980" s="4" t="s">
        <v>13254</v>
      </c>
      <c r="B3980" s="4" t="s">
        <v>13255</v>
      </c>
      <c r="C3980" s="4">
        <v>13</v>
      </c>
      <c r="D3980" s="5">
        <v>302040101301</v>
      </c>
      <c r="E3980" s="4" t="s">
        <v>6959</v>
      </c>
      <c r="F3980" s="6" t="s">
        <v>5475</v>
      </c>
      <c r="G3980" s="4" t="s">
        <v>5297</v>
      </c>
      <c r="H3980" s="5">
        <v>17</v>
      </c>
      <c r="I3980" s="6" t="s">
        <v>13256</v>
      </c>
      <c r="J3980" s="4" t="s">
        <v>5476</v>
      </c>
      <c r="K3980" s="4" t="s">
        <v>13247</v>
      </c>
      <c r="L3980" s="4" t="s">
        <v>13248</v>
      </c>
      <c r="M3980" s="4" t="s">
        <v>1266</v>
      </c>
      <c r="N3980" s="4" t="s">
        <v>62</v>
      </c>
      <c r="O3980" s="4" t="s">
        <v>13257</v>
      </c>
      <c r="P3980" s="4" t="s">
        <v>13258</v>
      </c>
      <c r="Q3980" s="4" t="s">
        <v>3413</v>
      </c>
      <c r="R3980" s="4" t="s">
        <v>13259</v>
      </c>
      <c r="S3980" s="4" t="s">
        <v>13260</v>
      </c>
      <c r="T3980" s="4" t="s">
        <v>13261</v>
      </c>
    </row>
    <row r="3981" spans="1:24" x14ac:dyDescent="0.25">
      <c r="A3981" s="4" t="s">
        <v>13262</v>
      </c>
      <c r="B3981" s="4" t="s">
        <v>13262</v>
      </c>
      <c r="C3981" s="4">
        <v>13</v>
      </c>
      <c r="D3981" s="5">
        <v>311040331301</v>
      </c>
      <c r="E3981" s="4" t="s">
        <v>57</v>
      </c>
      <c r="F3981" s="6" t="s">
        <v>9192</v>
      </c>
      <c r="G3981" s="4" t="s">
        <v>3477</v>
      </c>
      <c r="H3981" s="5">
        <v>27</v>
      </c>
      <c r="I3981" s="6" t="s">
        <v>13263</v>
      </c>
      <c r="J3981" s="4" t="s">
        <v>9194</v>
      </c>
      <c r="K3981" s="4" t="s">
        <v>11691</v>
      </c>
      <c r="L3981" s="4" t="s">
        <v>11692</v>
      </c>
      <c r="M3981" s="4" t="s">
        <v>9232</v>
      </c>
      <c r="N3981" s="4" t="s">
        <v>85</v>
      </c>
      <c r="O3981" s="4" t="s">
        <v>13264</v>
      </c>
      <c r="P3981" s="4" t="s">
        <v>13265</v>
      </c>
      <c r="Q3981" s="4" t="s">
        <v>13266</v>
      </c>
      <c r="R3981" s="4" t="s">
        <v>13267</v>
      </c>
      <c r="S3981" s="4" t="s">
        <v>13268</v>
      </c>
      <c r="T3981" s="4" t="s">
        <v>13265</v>
      </c>
      <c r="V3981">
        <f>VLOOKUP(L3981,Foglio2!A:D,3,FALSE)</f>
        <v>43.910102100000003</v>
      </c>
      <c r="W3981">
        <f>VLOOKUP(L3981,Foglio2!A:D,4,FALSE)</f>
        <v>12.9133947</v>
      </c>
      <c r="X3981">
        <f>VLOOKUP(L3981,Foglio3!B:F,5,FALSE)</f>
        <v>4793</v>
      </c>
    </row>
    <row r="3982" spans="1:24" x14ac:dyDescent="0.25">
      <c r="A3982" s="4" t="s">
        <v>13262</v>
      </c>
      <c r="B3982" s="4" t="s">
        <v>13262</v>
      </c>
      <c r="C3982" s="4">
        <v>13</v>
      </c>
      <c r="D3982" s="5">
        <v>311040331304</v>
      </c>
      <c r="E3982" s="4" t="s">
        <v>41</v>
      </c>
      <c r="F3982" s="6" t="s">
        <v>10755</v>
      </c>
      <c r="G3982" s="4" t="s">
        <v>3477</v>
      </c>
      <c r="H3982" s="5">
        <v>22</v>
      </c>
      <c r="I3982" s="6" t="s">
        <v>13263</v>
      </c>
      <c r="J3982" s="4" t="s">
        <v>10756</v>
      </c>
      <c r="K3982" s="4" t="s">
        <v>11691</v>
      </c>
      <c r="L3982" s="4" t="s">
        <v>11692</v>
      </c>
      <c r="M3982" s="4" t="s">
        <v>9232</v>
      </c>
      <c r="N3982" s="4" t="s">
        <v>85</v>
      </c>
      <c r="O3982" s="4" t="s">
        <v>13264</v>
      </c>
      <c r="P3982" s="4" t="s">
        <v>13265</v>
      </c>
      <c r="Q3982" s="4" t="s">
        <v>13266</v>
      </c>
      <c r="R3982" s="4" t="s">
        <v>13267</v>
      </c>
      <c r="S3982" s="4" t="s">
        <v>13268</v>
      </c>
      <c r="T3982" s="4" t="s">
        <v>13265</v>
      </c>
      <c r="V3982">
        <f>VLOOKUP(L3982,Foglio2!A:D,3,FALSE)</f>
        <v>43.910102100000003</v>
      </c>
      <c r="W3982">
        <f>VLOOKUP(L3982,Foglio2!A:D,4,FALSE)</f>
        <v>12.9133947</v>
      </c>
      <c r="X3982">
        <f>VLOOKUP(L3982,Foglio3!B:F,5,FALSE)</f>
        <v>4793</v>
      </c>
    </row>
    <row r="3983" spans="1:24" x14ac:dyDescent="0.25">
      <c r="A3983" s="4" t="s">
        <v>12740</v>
      </c>
      <c r="B3983" s="4" t="s">
        <v>12740</v>
      </c>
      <c r="C3983" s="4">
        <v>13</v>
      </c>
      <c r="D3983" s="5">
        <v>311040151302</v>
      </c>
      <c r="E3983" s="4" t="s">
        <v>41</v>
      </c>
      <c r="F3983" s="6" t="s">
        <v>3493</v>
      </c>
      <c r="G3983" s="4" t="s">
        <v>3494</v>
      </c>
      <c r="H3983" s="5">
        <v>28</v>
      </c>
      <c r="I3983" s="6" t="s">
        <v>5178</v>
      </c>
      <c r="J3983" s="4" t="s">
        <v>3496</v>
      </c>
      <c r="K3983" s="4" t="s">
        <v>12025</v>
      </c>
      <c r="L3983" s="4" t="s">
        <v>11692</v>
      </c>
      <c r="M3983" s="4" t="s">
        <v>9232</v>
      </c>
      <c r="N3983" s="4" t="s">
        <v>85</v>
      </c>
      <c r="O3983" s="4" t="s">
        <v>12741</v>
      </c>
      <c r="P3983" s="4" t="s">
        <v>12742</v>
      </c>
      <c r="Q3983" s="4" t="s">
        <v>12743</v>
      </c>
      <c r="R3983" s="4" t="s">
        <v>6239</v>
      </c>
      <c r="S3983" s="4" t="s">
        <v>12744</v>
      </c>
      <c r="T3983" s="4" t="s">
        <v>12742</v>
      </c>
      <c r="U3983" s="4" t="s">
        <v>12745</v>
      </c>
      <c r="V3983">
        <f>VLOOKUP(L3983,Foglio2!A:D,3,FALSE)</f>
        <v>43.910102100000003</v>
      </c>
      <c r="W3983">
        <f>VLOOKUP(L3983,Foglio2!A:D,4,FALSE)</f>
        <v>12.9133947</v>
      </c>
      <c r="X3983">
        <f>VLOOKUP(L3983,Foglio3!B:F,5,FALSE)</f>
        <v>4793</v>
      </c>
    </row>
    <row r="3984" spans="1:24" x14ac:dyDescent="0.25">
      <c r="A3984" s="4" t="s">
        <v>12740</v>
      </c>
      <c r="B3984" s="4" t="s">
        <v>12740</v>
      </c>
      <c r="C3984" s="4">
        <v>13</v>
      </c>
      <c r="D3984" s="5">
        <v>311040151315</v>
      </c>
      <c r="E3984" s="4" t="s">
        <v>10599</v>
      </c>
      <c r="F3984" s="6" t="s">
        <v>6310</v>
      </c>
      <c r="G3984" s="4" t="s">
        <v>3494</v>
      </c>
      <c r="H3984" s="5">
        <v>17</v>
      </c>
      <c r="I3984" s="6" t="s">
        <v>5178</v>
      </c>
      <c r="J3984" s="4" t="s">
        <v>6311</v>
      </c>
      <c r="K3984" s="4" t="s">
        <v>12025</v>
      </c>
      <c r="L3984" s="4" t="s">
        <v>11692</v>
      </c>
      <c r="M3984" s="4" t="s">
        <v>9232</v>
      </c>
      <c r="N3984" s="4" t="s">
        <v>85</v>
      </c>
      <c r="O3984" s="4" t="s">
        <v>12741</v>
      </c>
      <c r="P3984" s="4" t="s">
        <v>12742</v>
      </c>
      <c r="Q3984" s="4" t="s">
        <v>12743</v>
      </c>
      <c r="R3984" s="4" t="s">
        <v>6239</v>
      </c>
      <c r="S3984" s="4" t="s">
        <v>12744</v>
      </c>
      <c r="T3984" s="4" t="s">
        <v>12742</v>
      </c>
      <c r="U3984" s="4" t="s">
        <v>12745</v>
      </c>
      <c r="V3984">
        <f>VLOOKUP(L3984,Foglio2!A:D,3,FALSE)</f>
        <v>43.910102100000003</v>
      </c>
      <c r="W3984">
        <f>VLOOKUP(L3984,Foglio2!A:D,4,FALSE)</f>
        <v>12.9133947</v>
      </c>
      <c r="X3984">
        <f>VLOOKUP(L3984,Foglio3!B:F,5,FALSE)</f>
        <v>4793</v>
      </c>
    </row>
    <row r="3985" spans="1:24" hidden="1" x14ac:dyDescent="0.25">
      <c r="A3985" s="4" t="s">
        <v>13269</v>
      </c>
      <c r="B3985" s="4" t="s">
        <v>13270</v>
      </c>
      <c r="C3985" s="4">
        <v>13</v>
      </c>
      <c r="D3985" s="5">
        <v>306070061303</v>
      </c>
      <c r="E3985" s="4" t="s">
        <v>832</v>
      </c>
      <c r="F3985" s="6" t="s">
        <v>3493</v>
      </c>
      <c r="G3985" s="4" t="s">
        <v>3494</v>
      </c>
      <c r="H3985" s="5">
        <v>26</v>
      </c>
      <c r="I3985" s="6" t="s">
        <v>13271</v>
      </c>
      <c r="J3985" s="4" t="s">
        <v>3496</v>
      </c>
      <c r="K3985" s="4" t="s">
        <v>5243</v>
      </c>
      <c r="L3985" s="4" t="s">
        <v>5244</v>
      </c>
      <c r="M3985" s="4" t="s">
        <v>5200</v>
      </c>
      <c r="N3985" s="4" t="s">
        <v>3103</v>
      </c>
      <c r="O3985" s="4" t="s">
        <v>13272</v>
      </c>
      <c r="P3985" s="4" t="s">
        <v>13273</v>
      </c>
      <c r="Q3985" s="4" t="s">
        <v>3278</v>
      </c>
      <c r="R3985" s="4" t="s">
        <v>4235</v>
      </c>
      <c r="S3985" s="4" t="s">
        <v>13274</v>
      </c>
      <c r="T3985" s="4" t="s">
        <v>13273</v>
      </c>
      <c r="U3985" s="4" t="s">
        <v>13275</v>
      </c>
    </row>
    <row r="3986" spans="1:24" hidden="1" x14ac:dyDescent="0.25">
      <c r="A3986" s="4" t="s">
        <v>13269</v>
      </c>
      <c r="B3986" s="4" t="s">
        <v>13270</v>
      </c>
      <c r="C3986" s="4">
        <v>13</v>
      </c>
      <c r="D3986" s="5">
        <v>306070061302</v>
      </c>
      <c r="E3986" s="4" t="s">
        <v>820</v>
      </c>
      <c r="F3986" s="6" t="s">
        <v>3493</v>
      </c>
      <c r="G3986" s="4" t="s">
        <v>3494</v>
      </c>
      <c r="H3986" s="5">
        <v>25</v>
      </c>
      <c r="I3986" s="6" t="s">
        <v>13271</v>
      </c>
      <c r="J3986" s="4" t="s">
        <v>3496</v>
      </c>
      <c r="K3986" s="4" t="s">
        <v>5243</v>
      </c>
      <c r="L3986" s="4" t="s">
        <v>5244</v>
      </c>
      <c r="M3986" s="4" t="s">
        <v>5200</v>
      </c>
      <c r="N3986" s="4" t="s">
        <v>3103</v>
      </c>
      <c r="O3986" s="4" t="s">
        <v>13272</v>
      </c>
      <c r="P3986" s="4" t="s">
        <v>13273</v>
      </c>
      <c r="Q3986" s="4" t="s">
        <v>3278</v>
      </c>
      <c r="R3986" s="4" t="s">
        <v>4235</v>
      </c>
      <c r="S3986" s="4" t="s">
        <v>13274</v>
      </c>
      <c r="T3986" s="4" t="s">
        <v>13273</v>
      </c>
      <c r="U3986" s="4" t="s">
        <v>13275</v>
      </c>
    </row>
    <row r="3987" spans="1:24" hidden="1" x14ac:dyDescent="0.25">
      <c r="A3987" s="4" t="s">
        <v>13276</v>
      </c>
      <c r="B3987" s="4" t="s">
        <v>13277</v>
      </c>
      <c r="C3987" s="4">
        <v>13</v>
      </c>
      <c r="D3987" s="5">
        <v>307040091304</v>
      </c>
      <c r="E3987" s="4" t="s">
        <v>7834</v>
      </c>
      <c r="F3987" s="6" t="s">
        <v>3506</v>
      </c>
      <c r="G3987" s="4" t="s">
        <v>3507</v>
      </c>
      <c r="H3987" s="5">
        <v>16</v>
      </c>
      <c r="I3987" s="6" t="s">
        <v>13278</v>
      </c>
      <c r="J3987" s="4" t="s">
        <v>3508</v>
      </c>
      <c r="K3987" s="4" t="s">
        <v>13279</v>
      </c>
      <c r="L3987" s="4" t="s">
        <v>13280</v>
      </c>
      <c r="M3987" s="4" t="s">
        <v>4971</v>
      </c>
      <c r="N3987" s="4" t="s">
        <v>1894</v>
      </c>
      <c r="O3987" s="4" t="s">
        <v>13281</v>
      </c>
      <c r="P3987" s="4" t="s">
        <v>13282</v>
      </c>
      <c r="Q3987" s="4" t="s">
        <v>1055</v>
      </c>
      <c r="R3987" s="4" t="s">
        <v>13283</v>
      </c>
      <c r="S3987" s="4" t="s">
        <v>13284</v>
      </c>
      <c r="T3987" s="4" t="s">
        <v>13282</v>
      </c>
      <c r="U3987" s="4" t="s">
        <v>13285</v>
      </c>
    </row>
    <row r="3988" spans="1:24" hidden="1" x14ac:dyDescent="0.25">
      <c r="A3988" s="4" t="s">
        <v>13276</v>
      </c>
      <c r="B3988" s="4" t="s">
        <v>13277</v>
      </c>
      <c r="C3988" s="4">
        <v>13</v>
      </c>
      <c r="D3988" s="5">
        <v>307040091305</v>
      </c>
      <c r="E3988" s="4" t="s">
        <v>10528</v>
      </c>
      <c r="F3988" s="6" t="s">
        <v>3506</v>
      </c>
      <c r="G3988" s="4" t="s">
        <v>3507</v>
      </c>
      <c r="H3988" s="5">
        <v>13</v>
      </c>
      <c r="I3988" s="6" t="s">
        <v>13278</v>
      </c>
      <c r="J3988" s="4" t="s">
        <v>3508</v>
      </c>
      <c r="K3988" s="4" t="s">
        <v>13279</v>
      </c>
      <c r="L3988" s="4" t="s">
        <v>13280</v>
      </c>
      <c r="M3988" s="4" t="s">
        <v>4971</v>
      </c>
      <c r="N3988" s="4" t="s">
        <v>1894</v>
      </c>
      <c r="O3988" s="4" t="s">
        <v>13281</v>
      </c>
      <c r="P3988" s="4" t="s">
        <v>13282</v>
      </c>
      <c r="Q3988" s="4" t="s">
        <v>1055</v>
      </c>
      <c r="R3988" s="4" t="s">
        <v>13283</v>
      </c>
      <c r="S3988" s="4" t="s">
        <v>13284</v>
      </c>
      <c r="T3988" s="4" t="s">
        <v>13282</v>
      </c>
      <c r="U3988" s="4" t="s">
        <v>13285</v>
      </c>
    </row>
    <row r="3989" spans="1:24" hidden="1" x14ac:dyDescent="0.25">
      <c r="A3989" s="4" t="s">
        <v>13286</v>
      </c>
      <c r="B3989" s="4" t="s">
        <v>13286</v>
      </c>
      <c r="C3989" s="4">
        <v>13</v>
      </c>
      <c r="D3989" s="5">
        <v>304070481307</v>
      </c>
      <c r="E3989" s="4" t="s">
        <v>57</v>
      </c>
      <c r="F3989" s="6" t="s">
        <v>5351</v>
      </c>
      <c r="G3989" s="4" t="s">
        <v>3494</v>
      </c>
      <c r="H3989" s="5">
        <v>24</v>
      </c>
      <c r="I3989" s="6" t="s">
        <v>7262</v>
      </c>
      <c r="J3989" s="4" t="s">
        <v>5352</v>
      </c>
      <c r="K3989" s="4" t="s">
        <v>13287</v>
      </c>
      <c r="L3989" s="4" t="s">
        <v>13288</v>
      </c>
      <c r="M3989" s="4" t="s">
        <v>2387</v>
      </c>
      <c r="N3989" s="4" t="s">
        <v>586</v>
      </c>
      <c r="O3989" s="4" t="s">
        <v>13289</v>
      </c>
      <c r="P3989" s="4" t="s">
        <v>13290</v>
      </c>
      <c r="Q3989" s="4" t="s">
        <v>612</v>
      </c>
      <c r="R3989" s="4" t="s">
        <v>679</v>
      </c>
      <c r="S3989" s="4" t="s">
        <v>13291</v>
      </c>
      <c r="T3989" s="4" t="s">
        <v>13292</v>
      </c>
    </row>
    <row r="3990" spans="1:24" hidden="1" x14ac:dyDescent="0.25">
      <c r="A3990" s="4" t="s">
        <v>13286</v>
      </c>
      <c r="B3990" s="4" t="s">
        <v>13286</v>
      </c>
      <c r="C3990" s="4">
        <v>13</v>
      </c>
      <c r="D3990" s="5">
        <v>304070481308</v>
      </c>
      <c r="E3990" s="4" t="s">
        <v>26</v>
      </c>
      <c r="F3990" s="6" t="s">
        <v>5351</v>
      </c>
      <c r="G3990" s="4" t="s">
        <v>3494</v>
      </c>
      <c r="H3990" s="5">
        <v>21</v>
      </c>
      <c r="I3990" s="6" t="s">
        <v>7262</v>
      </c>
      <c r="J3990" s="4" t="s">
        <v>5352</v>
      </c>
      <c r="K3990" s="4" t="s">
        <v>13287</v>
      </c>
      <c r="L3990" s="4" t="s">
        <v>13288</v>
      </c>
      <c r="M3990" s="4" t="s">
        <v>2387</v>
      </c>
      <c r="N3990" s="4" t="s">
        <v>586</v>
      </c>
      <c r="O3990" s="4" t="s">
        <v>13289</v>
      </c>
      <c r="P3990" s="4" t="s">
        <v>13290</v>
      </c>
      <c r="Q3990" s="4" t="s">
        <v>612</v>
      </c>
      <c r="R3990" s="4" t="s">
        <v>679</v>
      </c>
      <c r="S3990" s="4" t="s">
        <v>13291</v>
      </c>
      <c r="T3990" s="4" t="s">
        <v>13292</v>
      </c>
    </row>
    <row r="3991" spans="1:24" x14ac:dyDescent="0.25">
      <c r="A3991" s="4" t="s">
        <v>12127</v>
      </c>
      <c r="B3991" s="4" t="s">
        <v>12128</v>
      </c>
      <c r="C3991" s="4">
        <v>13</v>
      </c>
      <c r="D3991" s="5">
        <v>311040081306</v>
      </c>
      <c r="E3991" s="4" t="s">
        <v>486</v>
      </c>
      <c r="F3991" s="6" t="s">
        <v>9214</v>
      </c>
      <c r="G3991" s="4" t="s">
        <v>5312</v>
      </c>
      <c r="H3991" s="5">
        <v>19</v>
      </c>
      <c r="I3991" s="6" t="s">
        <v>12129</v>
      </c>
      <c r="J3991" s="4" t="s">
        <v>9215</v>
      </c>
      <c r="K3991" s="4" t="s">
        <v>11691</v>
      </c>
      <c r="L3991" s="4" t="s">
        <v>11692</v>
      </c>
      <c r="M3991" s="4" t="s">
        <v>9232</v>
      </c>
      <c r="N3991" s="4" t="s">
        <v>85</v>
      </c>
      <c r="O3991" s="4" t="s">
        <v>12130</v>
      </c>
      <c r="P3991" s="4" t="s">
        <v>12131</v>
      </c>
      <c r="Q3991" s="4" t="s">
        <v>3013</v>
      </c>
      <c r="R3991" s="4" t="s">
        <v>12132</v>
      </c>
      <c r="S3991" s="4" t="s">
        <v>12133</v>
      </c>
      <c r="T3991" s="4" t="s">
        <v>12134</v>
      </c>
      <c r="U3991" s="4" t="s">
        <v>12134</v>
      </c>
      <c r="V3991">
        <f>VLOOKUP(L3991,Foglio2!A:D,3,FALSE)</f>
        <v>43.910102100000003</v>
      </c>
      <c r="W3991">
        <f>VLOOKUP(L3991,Foglio2!A:D,4,FALSE)</f>
        <v>12.9133947</v>
      </c>
      <c r="X3991">
        <f>VLOOKUP(L3991,Foglio3!B:F,5,FALSE)</f>
        <v>4793</v>
      </c>
    </row>
    <row r="3992" spans="1:24" x14ac:dyDescent="0.25">
      <c r="A3992" s="4" t="s">
        <v>12127</v>
      </c>
      <c r="B3992" s="4" t="s">
        <v>12128</v>
      </c>
      <c r="C3992" s="4">
        <v>13</v>
      </c>
      <c r="D3992" s="5">
        <v>311040081308</v>
      </c>
      <c r="E3992" s="4" t="s">
        <v>41</v>
      </c>
      <c r="F3992" s="6" t="s">
        <v>10901</v>
      </c>
      <c r="G3992" s="4" t="s">
        <v>5312</v>
      </c>
      <c r="H3992" s="5">
        <v>15</v>
      </c>
      <c r="I3992" s="6" t="s">
        <v>12129</v>
      </c>
      <c r="J3992" s="4" t="s">
        <v>10903</v>
      </c>
      <c r="K3992" s="4" t="s">
        <v>11691</v>
      </c>
      <c r="L3992" s="4" t="s">
        <v>11692</v>
      </c>
      <c r="M3992" s="4" t="s">
        <v>9232</v>
      </c>
      <c r="N3992" s="4" t="s">
        <v>85</v>
      </c>
      <c r="O3992" s="4" t="s">
        <v>12130</v>
      </c>
      <c r="P3992" s="4" t="s">
        <v>12131</v>
      </c>
      <c r="Q3992" s="4" t="s">
        <v>3013</v>
      </c>
      <c r="R3992" s="4" t="s">
        <v>12132</v>
      </c>
      <c r="S3992" s="4" t="s">
        <v>12133</v>
      </c>
      <c r="T3992" s="4" t="s">
        <v>12134</v>
      </c>
      <c r="U3992" s="4" t="s">
        <v>12134</v>
      </c>
      <c r="V3992">
        <f>VLOOKUP(L3992,Foglio2!A:D,3,FALSE)</f>
        <v>43.910102100000003</v>
      </c>
      <c r="W3992">
        <f>VLOOKUP(L3992,Foglio2!A:D,4,FALSE)</f>
        <v>12.9133947</v>
      </c>
      <c r="X3992">
        <f>VLOOKUP(L3992,Foglio3!B:F,5,FALSE)</f>
        <v>4793</v>
      </c>
    </row>
    <row r="3993" spans="1:24" hidden="1" x14ac:dyDescent="0.25">
      <c r="A3993" s="4" t="s">
        <v>13293</v>
      </c>
      <c r="B3993" s="4" t="s">
        <v>13294</v>
      </c>
      <c r="C3993" s="4">
        <v>13</v>
      </c>
      <c r="D3993" s="5">
        <v>315040521303</v>
      </c>
      <c r="E3993" s="4" t="s">
        <v>5470</v>
      </c>
      <c r="F3993" s="6" t="s">
        <v>6582</v>
      </c>
      <c r="G3993" s="4" t="s">
        <v>3477</v>
      </c>
      <c r="H3993" s="5">
        <v>26</v>
      </c>
      <c r="I3993" s="6" t="s">
        <v>13295</v>
      </c>
      <c r="J3993" s="4" t="s">
        <v>6584</v>
      </c>
      <c r="K3993" s="4" t="s">
        <v>8641</v>
      </c>
      <c r="L3993" s="4" t="s">
        <v>8642</v>
      </c>
      <c r="M3993" s="4" t="s">
        <v>2667</v>
      </c>
      <c r="N3993" s="4" t="s">
        <v>422</v>
      </c>
      <c r="O3993" s="4" t="s">
        <v>13296</v>
      </c>
      <c r="P3993" s="4" t="s">
        <v>13297</v>
      </c>
      <c r="Q3993" s="4" t="s">
        <v>1416</v>
      </c>
      <c r="R3993" s="4" t="s">
        <v>13298</v>
      </c>
      <c r="S3993" s="4" t="s">
        <v>13299</v>
      </c>
      <c r="T3993" s="4" t="s">
        <v>13300</v>
      </c>
      <c r="U3993" s="4" t="s">
        <v>13300</v>
      </c>
    </row>
    <row r="3994" spans="1:24" hidden="1" x14ac:dyDescent="0.25">
      <c r="A3994" s="4" t="s">
        <v>13293</v>
      </c>
      <c r="B3994" s="4" t="s">
        <v>13294</v>
      </c>
      <c r="C3994" s="4">
        <v>13</v>
      </c>
      <c r="D3994" s="5">
        <v>315040521302</v>
      </c>
      <c r="E3994" s="4" t="s">
        <v>832</v>
      </c>
      <c r="F3994" s="6" t="s">
        <v>6582</v>
      </c>
      <c r="G3994" s="4" t="s">
        <v>3477</v>
      </c>
      <c r="H3994" s="5">
        <v>23</v>
      </c>
      <c r="I3994" s="6" t="s">
        <v>13295</v>
      </c>
      <c r="J3994" s="4" t="s">
        <v>6584</v>
      </c>
      <c r="K3994" s="4" t="s">
        <v>8641</v>
      </c>
      <c r="L3994" s="4" t="s">
        <v>8642</v>
      </c>
      <c r="M3994" s="4" t="s">
        <v>2667</v>
      </c>
      <c r="N3994" s="4" t="s">
        <v>422</v>
      </c>
      <c r="O3994" s="4" t="s">
        <v>13296</v>
      </c>
      <c r="P3994" s="4" t="s">
        <v>13297</v>
      </c>
      <c r="Q3994" s="4" t="s">
        <v>1416</v>
      </c>
      <c r="R3994" s="4" t="s">
        <v>13298</v>
      </c>
      <c r="S3994" s="4" t="s">
        <v>13299</v>
      </c>
      <c r="T3994" s="4" t="s">
        <v>13300</v>
      </c>
      <c r="U3994" s="4" t="s">
        <v>13300</v>
      </c>
    </row>
    <row r="3995" spans="1:24" hidden="1" x14ac:dyDescent="0.25">
      <c r="A3995" s="4" t="s">
        <v>13301</v>
      </c>
      <c r="B3995" s="4" t="s">
        <v>13301</v>
      </c>
      <c r="C3995" s="4">
        <v>13</v>
      </c>
      <c r="D3995" s="5">
        <v>352040051302</v>
      </c>
      <c r="E3995" s="4" t="s">
        <v>13302</v>
      </c>
      <c r="F3995" s="6" t="s">
        <v>3506</v>
      </c>
      <c r="G3995" s="4" t="s">
        <v>3507</v>
      </c>
      <c r="H3995" s="5">
        <v>18</v>
      </c>
      <c r="I3995" s="6" t="s">
        <v>13303</v>
      </c>
      <c r="J3995" s="4" t="s">
        <v>3508</v>
      </c>
      <c r="K3995" s="4" t="s">
        <v>13304</v>
      </c>
      <c r="L3995" s="4" t="s">
        <v>13305</v>
      </c>
      <c r="M3995" s="4" t="s">
        <v>4514</v>
      </c>
      <c r="N3995" s="4" t="s">
        <v>4515</v>
      </c>
      <c r="O3995" s="4" t="s">
        <v>13306</v>
      </c>
      <c r="P3995" s="4" t="s">
        <v>13307</v>
      </c>
      <c r="Q3995" s="4" t="s">
        <v>9902</v>
      </c>
      <c r="R3995" s="4" t="s">
        <v>6347</v>
      </c>
      <c r="S3995" s="4" t="s">
        <v>13308</v>
      </c>
      <c r="T3995" s="4" t="s">
        <v>13309</v>
      </c>
    </row>
    <row r="3996" spans="1:24" hidden="1" x14ac:dyDescent="0.25">
      <c r="A3996" s="4" t="s">
        <v>13301</v>
      </c>
      <c r="B3996" s="4" t="s">
        <v>13301</v>
      </c>
      <c r="C3996" s="4">
        <v>13</v>
      </c>
      <c r="D3996" s="5">
        <v>352040051303</v>
      </c>
      <c r="E3996" s="4" t="s">
        <v>13310</v>
      </c>
      <c r="F3996" s="6" t="s">
        <v>3506</v>
      </c>
      <c r="G3996" s="4" t="s">
        <v>3507</v>
      </c>
      <c r="H3996" s="5">
        <v>14</v>
      </c>
      <c r="I3996" s="6" t="s">
        <v>13303</v>
      </c>
      <c r="J3996" s="4" t="s">
        <v>3508</v>
      </c>
      <c r="K3996" s="4" t="s">
        <v>13304</v>
      </c>
      <c r="L3996" s="4" t="s">
        <v>13305</v>
      </c>
      <c r="M3996" s="4" t="s">
        <v>4514</v>
      </c>
      <c r="N3996" s="4" t="s">
        <v>4515</v>
      </c>
      <c r="O3996" s="4" t="s">
        <v>13306</v>
      </c>
      <c r="P3996" s="4" t="s">
        <v>13307</v>
      </c>
      <c r="Q3996" s="4" t="s">
        <v>9902</v>
      </c>
      <c r="R3996" s="4" t="s">
        <v>6347</v>
      </c>
      <c r="S3996" s="4" t="s">
        <v>13308</v>
      </c>
      <c r="T3996" s="4" t="s">
        <v>13309</v>
      </c>
    </row>
    <row r="3997" spans="1:24" hidden="1" x14ac:dyDescent="0.25">
      <c r="A3997" s="4" t="s">
        <v>13311</v>
      </c>
      <c r="B3997" s="4" t="s">
        <v>13311</v>
      </c>
      <c r="C3997" s="4">
        <v>13</v>
      </c>
      <c r="D3997" s="5">
        <v>319032391306</v>
      </c>
      <c r="E3997" s="4" t="s">
        <v>6540</v>
      </c>
      <c r="F3997" s="6" t="s">
        <v>10775</v>
      </c>
      <c r="G3997" s="4" t="s">
        <v>5312</v>
      </c>
      <c r="H3997" s="5">
        <v>25</v>
      </c>
      <c r="I3997" s="6" t="s">
        <v>13312</v>
      </c>
      <c r="J3997" s="4" t="s">
        <v>10776</v>
      </c>
      <c r="K3997" s="4" t="s">
        <v>13313</v>
      </c>
      <c r="L3997" s="4" t="s">
        <v>13314</v>
      </c>
      <c r="M3997" s="4" t="s">
        <v>1454</v>
      </c>
      <c r="N3997" s="4" t="s">
        <v>32</v>
      </c>
      <c r="O3997" s="4" t="s">
        <v>13315</v>
      </c>
      <c r="P3997"/>
      <c r="Q3997" s="4" t="s">
        <v>2503</v>
      </c>
      <c r="R3997" s="4" t="s">
        <v>13316</v>
      </c>
      <c r="S3997" s="4" t="s">
        <v>13317</v>
      </c>
      <c r="U3997" s="4" t="s">
        <v>13318</v>
      </c>
    </row>
    <row r="3998" spans="1:24" hidden="1" x14ac:dyDescent="0.25">
      <c r="A3998" s="4" t="s">
        <v>13311</v>
      </c>
      <c r="B3998" s="4" t="s">
        <v>13311</v>
      </c>
      <c r="C3998" s="4">
        <v>13</v>
      </c>
      <c r="D3998" s="5">
        <v>319032391303</v>
      </c>
      <c r="E3998" s="4" t="s">
        <v>12797</v>
      </c>
      <c r="F3998" s="6" t="s">
        <v>10773</v>
      </c>
      <c r="G3998" s="4" t="s">
        <v>5312</v>
      </c>
      <c r="H3998" s="5">
        <v>26</v>
      </c>
      <c r="I3998" s="6" t="s">
        <v>13312</v>
      </c>
      <c r="J3998" s="4" t="s">
        <v>10774</v>
      </c>
      <c r="K3998" s="4" t="s">
        <v>13313</v>
      </c>
      <c r="L3998" s="4" t="s">
        <v>13314</v>
      </c>
      <c r="M3998" s="4" t="s">
        <v>1454</v>
      </c>
      <c r="N3998" s="4" t="s">
        <v>32</v>
      </c>
      <c r="O3998" s="4" t="s">
        <v>13315</v>
      </c>
      <c r="P3998"/>
      <c r="Q3998" s="4" t="s">
        <v>2503</v>
      </c>
      <c r="R3998" s="4" t="s">
        <v>13316</v>
      </c>
      <c r="S3998" s="4" t="s">
        <v>13317</v>
      </c>
      <c r="U3998" s="4" t="s">
        <v>13318</v>
      </c>
    </row>
    <row r="3999" spans="1:24" hidden="1" x14ac:dyDescent="0.25">
      <c r="A3999" s="4" t="s">
        <v>6581</v>
      </c>
      <c r="B3999" s="4" t="s">
        <v>6581</v>
      </c>
      <c r="C3999" s="4">
        <v>13</v>
      </c>
      <c r="D3999" s="5">
        <v>309010141304</v>
      </c>
      <c r="E3999" s="4" t="s">
        <v>44</v>
      </c>
      <c r="F3999" s="6" t="s">
        <v>3506</v>
      </c>
      <c r="G3999" s="4" t="s">
        <v>3507</v>
      </c>
      <c r="H3999" s="5">
        <v>26</v>
      </c>
      <c r="I3999" s="6" t="s">
        <v>6583</v>
      </c>
      <c r="J3999" s="4" t="s">
        <v>3508</v>
      </c>
      <c r="K3999" s="4" t="s">
        <v>6585</v>
      </c>
      <c r="L3999" s="4" t="s">
        <v>6586</v>
      </c>
      <c r="M3999" s="4" t="s">
        <v>387</v>
      </c>
      <c r="N3999" s="4" t="s">
        <v>388</v>
      </c>
      <c r="O3999" s="4" t="s">
        <v>6587</v>
      </c>
      <c r="P3999" s="4" t="s">
        <v>6588</v>
      </c>
      <c r="Q3999" s="4" t="s">
        <v>852</v>
      </c>
      <c r="R3999" s="4" t="s">
        <v>6589</v>
      </c>
      <c r="S3999" s="4" t="s">
        <v>6590</v>
      </c>
      <c r="T3999" s="4" t="s">
        <v>6591</v>
      </c>
      <c r="U3999" s="4" t="s">
        <v>6592</v>
      </c>
    </row>
    <row r="4000" spans="1:24" hidden="1" x14ac:dyDescent="0.25">
      <c r="A4000" s="4" t="s">
        <v>6581</v>
      </c>
      <c r="B4000" s="4" t="s">
        <v>6581</v>
      </c>
      <c r="C4000" s="4">
        <v>13</v>
      </c>
      <c r="D4000" s="5">
        <v>309010141301</v>
      </c>
      <c r="E4000" s="4" t="s">
        <v>486</v>
      </c>
      <c r="F4000" s="6" t="s">
        <v>6365</v>
      </c>
      <c r="G4000" s="4" t="s">
        <v>3507</v>
      </c>
      <c r="H4000" s="5">
        <v>20</v>
      </c>
      <c r="I4000" s="6" t="s">
        <v>6583</v>
      </c>
      <c r="J4000" s="4" t="s">
        <v>6367</v>
      </c>
      <c r="K4000" s="4" t="s">
        <v>6585</v>
      </c>
      <c r="L4000" s="4" t="s">
        <v>6586</v>
      </c>
      <c r="M4000" s="4" t="s">
        <v>387</v>
      </c>
      <c r="N4000" s="4" t="s">
        <v>388</v>
      </c>
      <c r="O4000" s="4" t="s">
        <v>6587</v>
      </c>
      <c r="P4000" s="4" t="s">
        <v>6588</v>
      </c>
      <c r="Q4000" s="4" t="s">
        <v>852</v>
      </c>
      <c r="R4000" s="4" t="s">
        <v>6589</v>
      </c>
      <c r="S4000" s="4" t="s">
        <v>6590</v>
      </c>
      <c r="T4000" s="4" t="s">
        <v>6591</v>
      </c>
      <c r="U4000" s="4" t="s">
        <v>6592</v>
      </c>
    </row>
    <row r="4001" spans="1:21" hidden="1" x14ac:dyDescent="0.25">
      <c r="A4001" s="4" t="s">
        <v>13319</v>
      </c>
      <c r="B4001" s="4" t="s">
        <v>13320</v>
      </c>
      <c r="C4001" s="4">
        <v>13</v>
      </c>
      <c r="D4001" s="5">
        <v>308060021312</v>
      </c>
      <c r="E4001" s="4" t="s">
        <v>26</v>
      </c>
      <c r="F4001" s="6" t="s">
        <v>6374</v>
      </c>
      <c r="G4001" s="4" t="s">
        <v>5312</v>
      </c>
      <c r="H4001" s="5">
        <v>24</v>
      </c>
      <c r="I4001" s="6" t="s">
        <v>13321</v>
      </c>
      <c r="J4001" s="4" t="s">
        <v>6375</v>
      </c>
      <c r="K4001" s="4" t="s">
        <v>13322</v>
      </c>
      <c r="L4001" s="4" t="s">
        <v>13323</v>
      </c>
      <c r="M4001" s="4" t="s">
        <v>3455</v>
      </c>
      <c r="N4001" s="4" t="s">
        <v>656</v>
      </c>
      <c r="O4001" s="4" t="s">
        <v>13324</v>
      </c>
      <c r="P4001" s="4" t="s">
        <v>13325</v>
      </c>
      <c r="Q4001" s="4" t="s">
        <v>3140</v>
      </c>
      <c r="R4001" s="4" t="s">
        <v>13326</v>
      </c>
      <c r="S4001" s="4" t="s">
        <v>13327</v>
      </c>
      <c r="T4001" s="4" t="s">
        <v>13328</v>
      </c>
      <c r="U4001" s="4" t="s">
        <v>13329</v>
      </c>
    </row>
    <row r="4002" spans="1:21" hidden="1" x14ac:dyDescent="0.25">
      <c r="A4002" s="4" t="s">
        <v>13319</v>
      </c>
      <c r="B4002" s="4" t="s">
        <v>13320</v>
      </c>
      <c r="C4002" s="4">
        <v>13</v>
      </c>
      <c r="D4002" s="5">
        <v>308060021311</v>
      </c>
      <c r="E4002" s="4" t="s">
        <v>41</v>
      </c>
      <c r="F4002" s="6" t="s">
        <v>10901</v>
      </c>
      <c r="G4002" s="4" t="s">
        <v>5312</v>
      </c>
      <c r="H4002" s="5">
        <v>24</v>
      </c>
      <c r="I4002" s="6" t="s">
        <v>13321</v>
      </c>
      <c r="J4002" s="4" t="s">
        <v>10903</v>
      </c>
      <c r="K4002" s="4" t="s">
        <v>13322</v>
      </c>
      <c r="L4002" s="4" t="s">
        <v>13323</v>
      </c>
      <c r="M4002" s="4" t="s">
        <v>3455</v>
      </c>
      <c r="N4002" s="4" t="s">
        <v>656</v>
      </c>
      <c r="O4002" s="4" t="s">
        <v>13324</v>
      </c>
      <c r="P4002" s="4" t="s">
        <v>13325</v>
      </c>
      <c r="Q4002" s="4" t="s">
        <v>3140</v>
      </c>
      <c r="R4002" s="4" t="s">
        <v>13326</v>
      </c>
      <c r="S4002" s="4" t="s">
        <v>13327</v>
      </c>
      <c r="T4002" s="4" t="s">
        <v>13328</v>
      </c>
      <c r="U4002" s="4" t="s">
        <v>13329</v>
      </c>
    </row>
    <row r="4003" spans="1:21" hidden="1" x14ac:dyDescent="0.25">
      <c r="A4003" s="4" t="s">
        <v>13330</v>
      </c>
      <c r="B4003" s="4" t="s">
        <v>13330</v>
      </c>
      <c r="C4003" s="4">
        <v>13</v>
      </c>
      <c r="D4003" s="5">
        <v>309010151302</v>
      </c>
      <c r="E4003" s="4" t="s">
        <v>26</v>
      </c>
      <c r="F4003" s="6" t="s">
        <v>3476</v>
      </c>
      <c r="G4003" s="4" t="s">
        <v>3477</v>
      </c>
      <c r="H4003" s="5">
        <v>18</v>
      </c>
      <c r="I4003" s="6" t="s">
        <v>13331</v>
      </c>
      <c r="J4003" s="4" t="s">
        <v>3479</v>
      </c>
      <c r="K4003" s="4" t="s">
        <v>13332</v>
      </c>
      <c r="L4003" s="4" t="s">
        <v>13333</v>
      </c>
      <c r="M4003" s="4" t="s">
        <v>387</v>
      </c>
      <c r="N4003" s="4" t="s">
        <v>388</v>
      </c>
      <c r="O4003" s="4" t="s">
        <v>13334</v>
      </c>
      <c r="P4003" s="4" t="s">
        <v>13335</v>
      </c>
      <c r="Q4003" s="4" t="s">
        <v>13336</v>
      </c>
      <c r="R4003" s="4" t="s">
        <v>4235</v>
      </c>
      <c r="S4003" s="4" t="s">
        <v>13337</v>
      </c>
      <c r="T4003" s="4" t="s">
        <v>13335</v>
      </c>
      <c r="U4003" s="4" t="s">
        <v>13338</v>
      </c>
    </row>
    <row r="4004" spans="1:21" hidden="1" x14ac:dyDescent="0.25">
      <c r="A4004" s="4" t="s">
        <v>13330</v>
      </c>
      <c r="B4004" s="4" t="s">
        <v>13330</v>
      </c>
      <c r="C4004" s="4">
        <v>13</v>
      </c>
      <c r="D4004" s="5">
        <v>309010151301</v>
      </c>
      <c r="E4004" s="4" t="s">
        <v>57</v>
      </c>
      <c r="F4004" s="6" t="s">
        <v>3476</v>
      </c>
      <c r="G4004" s="4" t="s">
        <v>3477</v>
      </c>
      <c r="H4004" s="5">
        <v>17</v>
      </c>
      <c r="I4004" s="6" t="s">
        <v>13331</v>
      </c>
      <c r="J4004" s="4" t="s">
        <v>3479</v>
      </c>
      <c r="K4004" s="4" t="s">
        <v>13332</v>
      </c>
      <c r="L4004" s="4" t="s">
        <v>13333</v>
      </c>
      <c r="M4004" s="4" t="s">
        <v>387</v>
      </c>
      <c r="N4004" s="4" t="s">
        <v>388</v>
      </c>
      <c r="O4004" s="4" t="s">
        <v>13334</v>
      </c>
      <c r="P4004" s="4" t="s">
        <v>13335</v>
      </c>
      <c r="Q4004" s="4" t="s">
        <v>13336</v>
      </c>
      <c r="R4004" s="4" t="s">
        <v>4235</v>
      </c>
      <c r="S4004" s="4" t="s">
        <v>13337</v>
      </c>
      <c r="T4004" s="4" t="s">
        <v>13335</v>
      </c>
      <c r="U4004" s="4" t="s">
        <v>13338</v>
      </c>
    </row>
    <row r="4005" spans="1:21" hidden="1" x14ac:dyDescent="0.25">
      <c r="A4005" s="4" t="s">
        <v>13339</v>
      </c>
      <c r="B4005" s="4" t="s">
        <v>13340</v>
      </c>
      <c r="C4005" s="4">
        <v>13</v>
      </c>
      <c r="D4005" s="5">
        <v>309010021311</v>
      </c>
      <c r="E4005" s="4" t="s">
        <v>13341</v>
      </c>
      <c r="F4005" s="6" t="s">
        <v>6374</v>
      </c>
      <c r="G4005" s="4" t="s">
        <v>5312</v>
      </c>
      <c r="H4005" s="5">
        <v>31</v>
      </c>
      <c r="I4005" s="6" t="s">
        <v>13342</v>
      </c>
      <c r="J4005" s="4" t="s">
        <v>6375</v>
      </c>
      <c r="K4005" s="4" t="s">
        <v>13332</v>
      </c>
      <c r="L4005" s="4" t="s">
        <v>13333</v>
      </c>
      <c r="M4005" s="4" t="s">
        <v>387</v>
      </c>
      <c r="N4005" s="4" t="s">
        <v>388</v>
      </c>
      <c r="O4005" s="4" t="s">
        <v>13343</v>
      </c>
      <c r="P4005" s="4" t="s">
        <v>13344</v>
      </c>
      <c r="Q4005" s="4" t="s">
        <v>1033</v>
      </c>
      <c r="R4005" s="4" t="s">
        <v>13345</v>
      </c>
      <c r="S4005" s="4" t="s">
        <v>13346</v>
      </c>
      <c r="T4005" s="4" t="s">
        <v>13344</v>
      </c>
      <c r="U4005" s="4" t="s">
        <v>13347</v>
      </c>
    </row>
    <row r="4006" spans="1:21" hidden="1" x14ac:dyDescent="0.25">
      <c r="A4006" s="4" t="s">
        <v>13339</v>
      </c>
      <c r="B4006" s="4" t="s">
        <v>13340</v>
      </c>
      <c r="C4006" s="4">
        <v>13</v>
      </c>
      <c r="D4006" s="5">
        <v>309010021310</v>
      </c>
      <c r="E4006" s="4" t="s">
        <v>7114</v>
      </c>
      <c r="F4006" s="6" t="s">
        <v>6376</v>
      </c>
      <c r="G4006" s="4" t="s">
        <v>5312</v>
      </c>
      <c r="H4006" s="5">
        <v>17</v>
      </c>
      <c r="I4006" s="6" t="s">
        <v>13342</v>
      </c>
      <c r="J4006" s="4" t="s">
        <v>6377</v>
      </c>
      <c r="K4006" s="4" t="s">
        <v>13332</v>
      </c>
      <c r="L4006" s="4" t="s">
        <v>13333</v>
      </c>
      <c r="M4006" s="4" t="s">
        <v>387</v>
      </c>
      <c r="N4006" s="4" t="s">
        <v>388</v>
      </c>
      <c r="O4006" s="4" t="s">
        <v>13343</v>
      </c>
      <c r="P4006" s="4" t="s">
        <v>13344</v>
      </c>
      <c r="Q4006" s="4" t="s">
        <v>1033</v>
      </c>
      <c r="R4006" s="4" t="s">
        <v>13345</v>
      </c>
      <c r="S4006" s="4" t="s">
        <v>13346</v>
      </c>
      <c r="T4006" s="4" t="s">
        <v>13344</v>
      </c>
      <c r="U4006" s="4" t="s">
        <v>13347</v>
      </c>
    </row>
    <row r="4007" spans="1:21" hidden="1" x14ac:dyDescent="0.25">
      <c r="A4007" s="4" t="s">
        <v>13348</v>
      </c>
      <c r="B4007" s="4" t="s">
        <v>13349</v>
      </c>
      <c r="C4007" s="4">
        <v>13</v>
      </c>
      <c r="D4007" s="5">
        <v>319050031304</v>
      </c>
      <c r="E4007" s="4" t="s">
        <v>6945</v>
      </c>
      <c r="F4007" s="6" t="s">
        <v>5351</v>
      </c>
      <c r="G4007" s="4" t="s">
        <v>3494</v>
      </c>
      <c r="H4007" s="5">
        <v>19</v>
      </c>
      <c r="I4007" s="6" t="s">
        <v>13350</v>
      </c>
      <c r="J4007" s="4" t="s">
        <v>5352</v>
      </c>
      <c r="K4007" s="4" t="s">
        <v>2358</v>
      </c>
      <c r="L4007" s="4" t="s">
        <v>2359</v>
      </c>
      <c r="M4007" s="4" t="s">
        <v>2302</v>
      </c>
      <c r="N4007" s="4" t="s">
        <v>32</v>
      </c>
      <c r="O4007" s="4" t="s">
        <v>13351</v>
      </c>
      <c r="P4007" s="4" t="s">
        <v>13352</v>
      </c>
      <c r="Q4007" s="4" t="s">
        <v>2235</v>
      </c>
      <c r="R4007" s="4" t="s">
        <v>13353</v>
      </c>
      <c r="S4007" s="4" t="s">
        <v>13354</v>
      </c>
      <c r="T4007" s="4" t="s">
        <v>13352</v>
      </c>
      <c r="U4007" s="4" t="s">
        <v>13355</v>
      </c>
    </row>
    <row r="4008" spans="1:21" hidden="1" x14ac:dyDescent="0.25">
      <c r="A4008" s="4" t="s">
        <v>13348</v>
      </c>
      <c r="B4008" s="4" t="s">
        <v>13349</v>
      </c>
      <c r="C4008" s="4">
        <v>13</v>
      </c>
      <c r="D4008" s="5">
        <v>319050031303</v>
      </c>
      <c r="E4008" s="4" t="s">
        <v>9723</v>
      </c>
      <c r="F4008" s="6" t="s">
        <v>3493</v>
      </c>
      <c r="G4008" s="4" t="s">
        <v>3494</v>
      </c>
      <c r="H4008" s="5">
        <v>21</v>
      </c>
      <c r="I4008" s="6" t="s">
        <v>13350</v>
      </c>
      <c r="J4008" s="4" t="s">
        <v>3496</v>
      </c>
      <c r="K4008" s="4" t="s">
        <v>2358</v>
      </c>
      <c r="L4008" s="4" t="s">
        <v>2359</v>
      </c>
      <c r="M4008" s="4" t="s">
        <v>2302</v>
      </c>
      <c r="N4008" s="4" t="s">
        <v>32</v>
      </c>
      <c r="O4008" s="4" t="s">
        <v>13351</v>
      </c>
      <c r="P4008" s="4" t="s">
        <v>13352</v>
      </c>
      <c r="Q4008" s="4" t="s">
        <v>2235</v>
      </c>
      <c r="R4008" s="4" t="s">
        <v>13353</v>
      </c>
      <c r="S4008" s="4" t="s">
        <v>13354</v>
      </c>
      <c r="T4008" s="4" t="s">
        <v>13352</v>
      </c>
      <c r="U4008" s="4" t="s">
        <v>13355</v>
      </c>
    </row>
    <row r="4009" spans="1:21" hidden="1" x14ac:dyDescent="0.25">
      <c r="A4009" s="4" t="s">
        <v>13356</v>
      </c>
      <c r="B4009" s="4" t="s">
        <v>13356</v>
      </c>
      <c r="C4009" s="4">
        <v>13</v>
      </c>
      <c r="D4009" s="5">
        <v>315052441302</v>
      </c>
      <c r="E4009" s="4" t="s">
        <v>26</v>
      </c>
      <c r="F4009" s="6" t="s">
        <v>3476</v>
      </c>
      <c r="G4009" s="4" t="s">
        <v>3477</v>
      </c>
      <c r="H4009" s="5">
        <v>34</v>
      </c>
      <c r="I4009" s="6" t="s">
        <v>13357</v>
      </c>
      <c r="J4009" s="4" t="s">
        <v>3479</v>
      </c>
      <c r="K4009" s="4" t="s">
        <v>13358</v>
      </c>
      <c r="L4009" s="4" t="s">
        <v>13359</v>
      </c>
      <c r="M4009" s="4" t="s">
        <v>4140</v>
      </c>
      <c r="N4009" s="4" t="s">
        <v>422</v>
      </c>
      <c r="O4009" s="4" t="s">
        <v>13360</v>
      </c>
      <c r="P4009" s="4" t="s">
        <v>13361</v>
      </c>
      <c r="Q4009" s="4" t="s">
        <v>1664</v>
      </c>
      <c r="R4009" s="4" t="s">
        <v>12942</v>
      </c>
      <c r="S4009" s="4" t="s">
        <v>13362</v>
      </c>
      <c r="U4009" s="4" t="s">
        <v>13363</v>
      </c>
    </row>
    <row r="4010" spans="1:21" hidden="1" x14ac:dyDescent="0.25">
      <c r="A4010" s="4" t="s">
        <v>13356</v>
      </c>
      <c r="B4010" s="4" t="s">
        <v>13356</v>
      </c>
      <c r="C4010" s="4">
        <v>13</v>
      </c>
      <c r="D4010" s="5">
        <v>315052441303</v>
      </c>
      <c r="E4010" s="4" t="s">
        <v>13364</v>
      </c>
      <c r="F4010" s="6" t="s">
        <v>6582</v>
      </c>
      <c r="G4010" s="4" t="s">
        <v>3477</v>
      </c>
      <c r="H4010" s="5">
        <v>34</v>
      </c>
      <c r="I4010" s="6" t="s">
        <v>13357</v>
      </c>
      <c r="J4010" s="4" t="s">
        <v>6584</v>
      </c>
      <c r="K4010" s="4" t="s">
        <v>13358</v>
      </c>
      <c r="L4010" s="4" t="s">
        <v>13359</v>
      </c>
      <c r="M4010" s="4" t="s">
        <v>4140</v>
      </c>
      <c r="N4010" s="4" t="s">
        <v>422</v>
      </c>
      <c r="O4010" s="4" t="s">
        <v>13360</v>
      </c>
      <c r="P4010" s="4" t="s">
        <v>13361</v>
      </c>
      <c r="Q4010" s="4" t="s">
        <v>1664</v>
      </c>
      <c r="R4010" s="4" t="s">
        <v>12942</v>
      </c>
      <c r="S4010" s="4" t="s">
        <v>13362</v>
      </c>
      <c r="U4010" s="4" t="s">
        <v>13363</v>
      </c>
    </row>
    <row r="4011" spans="1:21" hidden="1" x14ac:dyDescent="0.25">
      <c r="A4011" s="4" t="s">
        <v>13365</v>
      </c>
      <c r="B4011" s="4" t="s">
        <v>13366</v>
      </c>
      <c r="C4011" s="4">
        <v>13</v>
      </c>
      <c r="D4011" s="5">
        <v>316040901305</v>
      </c>
      <c r="E4011" s="4" t="s">
        <v>486</v>
      </c>
      <c r="F4011" s="6" t="s">
        <v>5446</v>
      </c>
      <c r="G4011" s="4" t="s">
        <v>5297</v>
      </c>
      <c r="H4011" s="5">
        <v>16</v>
      </c>
      <c r="I4011" s="6" t="s">
        <v>13367</v>
      </c>
      <c r="J4011" s="4" t="s">
        <v>5448</v>
      </c>
      <c r="K4011" s="4" t="s">
        <v>2131</v>
      </c>
      <c r="L4011" s="4" t="s">
        <v>13368</v>
      </c>
      <c r="M4011" s="4" t="s">
        <v>2133</v>
      </c>
      <c r="N4011" s="4" t="s">
        <v>490</v>
      </c>
      <c r="O4011" s="4" t="s">
        <v>13369</v>
      </c>
      <c r="P4011" s="4" t="s">
        <v>13370</v>
      </c>
      <c r="Q4011" s="4" t="s">
        <v>1103</v>
      </c>
      <c r="R4011" s="4" t="s">
        <v>13371</v>
      </c>
      <c r="S4011" s="4" t="s">
        <v>13372</v>
      </c>
      <c r="T4011" s="4" t="s">
        <v>13373</v>
      </c>
      <c r="U4011" s="4" t="s">
        <v>13374</v>
      </c>
    </row>
    <row r="4012" spans="1:21" hidden="1" x14ac:dyDescent="0.25">
      <c r="A4012" s="4" t="s">
        <v>13365</v>
      </c>
      <c r="B4012" s="4" t="s">
        <v>13366</v>
      </c>
      <c r="C4012" s="4">
        <v>13</v>
      </c>
      <c r="D4012" s="5">
        <v>316040901307</v>
      </c>
      <c r="E4012" s="4" t="s">
        <v>832</v>
      </c>
      <c r="F4012" s="6" t="s">
        <v>5446</v>
      </c>
      <c r="G4012" s="4" t="s">
        <v>5297</v>
      </c>
      <c r="H4012" s="5">
        <v>18</v>
      </c>
      <c r="I4012" s="6" t="s">
        <v>13367</v>
      </c>
      <c r="J4012" s="4" t="s">
        <v>5448</v>
      </c>
      <c r="K4012" s="4" t="s">
        <v>2131</v>
      </c>
      <c r="L4012" s="4" t="s">
        <v>13368</v>
      </c>
      <c r="M4012" s="4" t="s">
        <v>2133</v>
      </c>
      <c r="N4012" s="4" t="s">
        <v>490</v>
      </c>
      <c r="O4012" s="4" t="s">
        <v>13369</v>
      </c>
      <c r="P4012" s="4" t="s">
        <v>13370</v>
      </c>
      <c r="Q4012" s="4" t="s">
        <v>1103</v>
      </c>
      <c r="R4012" s="4" t="s">
        <v>13371</v>
      </c>
      <c r="S4012" s="4" t="s">
        <v>13372</v>
      </c>
      <c r="T4012" s="4" t="s">
        <v>13373</v>
      </c>
      <c r="U4012" s="4" t="s">
        <v>13374</v>
      </c>
    </row>
    <row r="4013" spans="1:21" hidden="1" x14ac:dyDescent="0.25">
      <c r="A4013" s="4" t="s">
        <v>13375</v>
      </c>
      <c r="B4013" s="4" t="s">
        <v>13376</v>
      </c>
      <c r="C4013" s="4">
        <v>13</v>
      </c>
      <c r="D4013" s="5">
        <v>315031141307</v>
      </c>
      <c r="E4013" s="4" t="s">
        <v>26</v>
      </c>
      <c r="F4013" s="6" t="s">
        <v>3493</v>
      </c>
      <c r="G4013" s="4" t="s">
        <v>3494</v>
      </c>
      <c r="H4013" s="5">
        <v>24</v>
      </c>
      <c r="I4013" s="6" t="s">
        <v>13377</v>
      </c>
      <c r="J4013" s="4" t="s">
        <v>3496</v>
      </c>
      <c r="K4013" s="4" t="s">
        <v>13378</v>
      </c>
      <c r="L4013" s="4" t="s">
        <v>13379</v>
      </c>
      <c r="M4013" s="4" t="s">
        <v>1100</v>
      </c>
      <c r="N4013" s="4" t="s">
        <v>422</v>
      </c>
      <c r="O4013" s="4" t="s">
        <v>13380</v>
      </c>
      <c r="P4013" s="4" t="s">
        <v>13381</v>
      </c>
      <c r="Q4013" s="4" t="s">
        <v>3063</v>
      </c>
      <c r="R4013" s="4" t="s">
        <v>13382</v>
      </c>
      <c r="S4013" s="4" t="s">
        <v>13383</v>
      </c>
      <c r="T4013" s="4" t="s">
        <v>1164</v>
      </c>
      <c r="U4013" s="4" t="s">
        <v>13381</v>
      </c>
    </row>
    <row r="4014" spans="1:21" hidden="1" x14ac:dyDescent="0.25">
      <c r="A4014" s="4" t="s">
        <v>13375</v>
      </c>
      <c r="B4014" s="4" t="s">
        <v>13376</v>
      </c>
      <c r="C4014" s="4">
        <v>13</v>
      </c>
      <c r="D4014" s="5">
        <v>315031141308</v>
      </c>
      <c r="E4014" s="4" t="s">
        <v>820</v>
      </c>
      <c r="F4014" s="6" t="s">
        <v>5351</v>
      </c>
      <c r="G4014" s="4" t="s">
        <v>3494</v>
      </c>
      <c r="H4014" s="5">
        <v>22</v>
      </c>
      <c r="I4014" s="6" t="s">
        <v>13377</v>
      </c>
      <c r="J4014" s="4" t="s">
        <v>5352</v>
      </c>
      <c r="K4014" s="4" t="s">
        <v>13378</v>
      </c>
      <c r="L4014" s="4" t="s">
        <v>13379</v>
      </c>
      <c r="M4014" s="4" t="s">
        <v>1100</v>
      </c>
      <c r="N4014" s="4" t="s">
        <v>422</v>
      </c>
      <c r="O4014" s="4" t="s">
        <v>13380</v>
      </c>
      <c r="P4014" s="4" t="s">
        <v>13381</v>
      </c>
      <c r="Q4014" s="4" t="s">
        <v>3063</v>
      </c>
      <c r="R4014" s="4" t="s">
        <v>13382</v>
      </c>
      <c r="S4014" s="4" t="s">
        <v>13383</v>
      </c>
      <c r="T4014" s="4" t="s">
        <v>1164</v>
      </c>
      <c r="U4014" s="4" t="s">
        <v>13381</v>
      </c>
    </row>
    <row r="4015" spans="1:21" hidden="1" x14ac:dyDescent="0.25">
      <c r="A4015" s="4" t="s">
        <v>13384</v>
      </c>
      <c r="B4015" s="4" t="s">
        <v>13384</v>
      </c>
      <c r="C4015" s="4">
        <v>13</v>
      </c>
      <c r="D4015" s="5">
        <v>315050271311</v>
      </c>
      <c r="E4015" s="4" t="s">
        <v>6646</v>
      </c>
      <c r="F4015" s="6" t="s">
        <v>3506</v>
      </c>
      <c r="G4015" s="4" t="s">
        <v>3507</v>
      </c>
      <c r="H4015" s="5">
        <v>20</v>
      </c>
      <c r="I4015" s="6" t="s">
        <v>13385</v>
      </c>
      <c r="J4015" s="4" t="s">
        <v>3508</v>
      </c>
      <c r="K4015" s="4" t="s">
        <v>13386</v>
      </c>
      <c r="L4015" s="4" t="s">
        <v>13387</v>
      </c>
      <c r="M4015" s="4" t="s">
        <v>4140</v>
      </c>
      <c r="N4015" s="4" t="s">
        <v>422</v>
      </c>
      <c r="O4015" s="4" t="s">
        <v>13388</v>
      </c>
      <c r="P4015" s="4" t="s">
        <v>13389</v>
      </c>
      <c r="Q4015" s="4" t="s">
        <v>7784</v>
      </c>
      <c r="R4015" s="4" t="s">
        <v>13390</v>
      </c>
      <c r="S4015" s="4" t="s">
        <v>13391</v>
      </c>
      <c r="T4015" s="4" t="s">
        <v>13392</v>
      </c>
      <c r="U4015" s="4" t="s">
        <v>13393</v>
      </c>
    </row>
    <row r="4016" spans="1:21" hidden="1" x14ac:dyDescent="0.25">
      <c r="A4016" s="4" t="s">
        <v>13384</v>
      </c>
      <c r="B4016" s="4" t="s">
        <v>13384</v>
      </c>
      <c r="C4016" s="4">
        <v>13</v>
      </c>
      <c r="D4016" s="5">
        <v>315050271310</v>
      </c>
      <c r="E4016" s="4" t="s">
        <v>6313</v>
      </c>
      <c r="F4016" s="6" t="s">
        <v>3506</v>
      </c>
      <c r="G4016" s="4" t="s">
        <v>3507</v>
      </c>
      <c r="H4016" s="5">
        <v>15</v>
      </c>
      <c r="I4016" s="6" t="s">
        <v>13385</v>
      </c>
      <c r="J4016" s="4" t="s">
        <v>3508</v>
      </c>
      <c r="K4016" s="4" t="s">
        <v>13386</v>
      </c>
      <c r="L4016" s="4" t="s">
        <v>13387</v>
      </c>
      <c r="M4016" s="4" t="s">
        <v>4140</v>
      </c>
      <c r="N4016" s="4" t="s">
        <v>422</v>
      </c>
      <c r="O4016" s="4" t="s">
        <v>13388</v>
      </c>
      <c r="P4016" s="4" t="s">
        <v>13389</v>
      </c>
      <c r="Q4016" s="4" t="s">
        <v>7784</v>
      </c>
      <c r="R4016" s="4" t="s">
        <v>13390</v>
      </c>
      <c r="S4016" s="4" t="s">
        <v>13391</v>
      </c>
      <c r="T4016" s="4" t="s">
        <v>13392</v>
      </c>
      <c r="U4016" s="4" t="s">
        <v>13393</v>
      </c>
    </row>
    <row r="4017" spans="1:21" hidden="1" x14ac:dyDescent="0.25">
      <c r="A4017" s="4" t="s">
        <v>13394</v>
      </c>
      <c r="B4017" s="4" t="s">
        <v>13394</v>
      </c>
      <c r="C4017" s="4">
        <v>13</v>
      </c>
      <c r="D4017" s="5">
        <v>304110631309</v>
      </c>
      <c r="E4017" s="4" t="s">
        <v>7086</v>
      </c>
      <c r="F4017" s="6" t="s">
        <v>11422</v>
      </c>
      <c r="G4017" s="4" t="s">
        <v>5312</v>
      </c>
      <c r="H4017" s="5">
        <v>22</v>
      </c>
      <c r="I4017" s="6" t="s">
        <v>13395</v>
      </c>
      <c r="J4017" s="4" t="s">
        <v>11423</v>
      </c>
      <c r="K4017" s="4" t="s">
        <v>10500</v>
      </c>
      <c r="L4017" s="4" t="s">
        <v>10501</v>
      </c>
      <c r="M4017" s="4" t="s">
        <v>5064</v>
      </c>
      <c r="N4017" s="4" t="s">
        <v>586</v>
      </c>
      <c r="O4017" s="4" t="s">
        <v>13396</v>
      </c>
      <c r="P4017" s="4" t="s">
        <v>13397</v>
      </c>
      <c r="Q4017" s="4" t="s">
        <v>5328</v>
      </c>
      <c r="R4017" s="4" t="s">
        <v>10593</v>
      </c>
      <c r="S4017" s="4" t="s">
        <v>13398</v>
      </c>
      <c r="T4017" s="4" t="s">
        <v>13399</v>
      </c>
      <c r="U4017" s="4" t="s">
        <v>13400</v>
      </c>
    </row>
    <row r="4018" spans="1:21" hidden="1" x14ac:dyDescent="0.25">
      <c r="A4018" s="4" t="s">
        <v>13394</v>
      </c>
      <c r="B4018" s="4" t="s">
        <v>13394</v>
      </c>
      <c r="C4018" s="4">
        <v>13</v>
      </c>
      <c r="D4018" s="5">
        <v>304110631303</v>
      </c>
      <c r="E4018" s="4" t="s">
        <v>8820</v>
      </c>
      <c r="F4018" s="6" t="s">
        <v>6460</v>
      </c>
      <c r="G4018" s="4" t="s">
        <v>5312</v>
      </c>
      <c r="H4018" s="5">
        <v>28</v>
      </c>
      <c r="I4018" s="6" t="s">
        <v>13395</v>
      </c>
      <c r="J4018" s="4" t="s">
        <v>6461</v>
      </c>
      <c r="K4018" s="4" t="s">
        <v>10500</v>
      </c>
      <c r="L4018" s="4" t="s">
        <v>10501</v>
      </c>
      <c r="M4018" s="4" t="s">
        <v>5064</v>
      </c>
      <c r="N4018" s="4" t="s">
        <v>586</v>
      </c>
      <c r="O4018" s="4" t="s">
        <v>13396</v>
      </c>
      <c r="P4018" s="4" t="s">
        <v>13397</v>
      </c>
      <c r="Q4018" s="4" t="s">
        <v>5328</v>
      </c>
      <c r="R4018" s="4" t="s">
        <v>10593</v>
      </c>
      <c r="S4018" s="4" t="s">
        <v>13398</v>
      </c>
      <c r="T4018" s="4" t="s">
        <v>13399</v>
      </c>
      <c r="U4018" s="4" t="s">
        <v>13400</v>
      </c>
    </row>
    <row r="4019" spans="1:21" hidden="1" x14ac:dyDescent="0.25">
      <c r="A4019" s="4" t="s">
        <v>13401</v>
      </c>
      <c r="B4019" s="4" t="s">
        <v>13401</v>
      </c>
      <c r="C4019" s="4">
        <v>13</v>
      </c>
      <c r="D4019" s="5">
        <v>320040131308</v>
      </c>
      <c r="E4019" s="4" t="s">
        <v>5469</v>
      </c>
      <c r="F4019" s="6" t="s">
        <v>7029</v>
      </c>
      <c r="G4019" s="4" t="s">
        <v>3477</v>
      </c>
      <c r="H4019" s="5">
        <v>22</v>
      </c>
      <c r="I4019" s="6" t="s">
        <v>13402</v>
      </c>
      <c r="J4019" s="4" t="s">
        <v>7030</v>
      </c>
      <c r="K4019" s="4" t="s">
        <v>4324</v>
      </c>
      <c r="L4019" s="4" t="s">
        <v>4293</v>
      </c>
      <c r="M4019" s="4" t="s">
        <v>4293</v>
      </c>
      <c r="N4019" s="4" t="s">
        <v>870</v>
      </c>
      <c r="O4019" s="4" t="s">
        <v>13403</v>
      </c>
      <c r="P4019" s="4" t="s">
        <v>13404</v>
      </c>
      <c r="Q4019" s="4" t="s">
        <v>13405</v>
      </c>
      <c r="R4019" s="4" t="s">
        <v>13406</v>
      </c>
      <c r="S4019" s="4" t="s">
        <v>13407</v>
      </c>
      <c r="T4019" s="4" t="s">
        <v>13408</v>
      </c>
      <c r="U4019" s="4" t="s">
        <v>13409</v>
      </c>
    </row>
    <row r="4020" spans="1:21" hidden="1" x14ac:dyDescent="0.25">
      <c r="A4020" s="4" t="s">
        <v>13401</v>
      </c>
      <c r="B4020" s="4" t="s">
        <v>13401</v>
      </c>
      <c r="C4020" s="4">
        <v>13</v>
      </c>
      <c r="D4020" s="5">
        <v>320040131307</v>
      </c>
      <c r="E4020" s="4" t="s">
        <v>3755</v>
      </c>
      <c r="F4020" s="6" t="s">
        <v>7029</v>
      </c>
      <c r="G4020" s="4" t="s">
        <v>3477</v>
      </c>
      <c r="H4020" s="5">
        <v>20</v>
      </c>
      <c r="I4020" s="6" t="s">
        <v>13402</v>
      </c>
      <c r="J4020" s="4" t="s">
        <v>7030</v>
      </c>
      <c r="K4020" s="4" t="s">
        <v>4324</v>
      </c>
      <c r="L4020" s="4" t="s">
        <v>4293</v>
      </c>
      <c r="M4020" s="4" t="s">
        <v>4293</v>
      </c>
      <c r="N4020" s="4" t="s">
        <v>870</v>
      </c>
      <c r="O4020" s="4" t="s">
        <v>13403</v>
      </c>
      <c r="P4020" s="4" t="s">
        <v>13404</v>
      </c>
      <c r="Q4020" s="4" t="s">
        <v>13405</v>
      </c>
      <c r="R4020" s="4" t="s">
        <v>13406</v>
      </c>
      <c r="S4020" s="4" t="s">
        <v>13407</v>
      </c>
      <c r="T4020" s="4" t="s">
        <v>13408</v>
      </c>
      <c r="U4020" s="4" t="s">
        <v>13409</v>
      </c>
    </row>
    <row r="4021" spans="1:21" hidden="1" x14ac:dyDescent="0.25">
      <c r="A4021" s="4" t="s">
        <v>13410</v>
      </c>
      <c r="B4021" s="4" t="s">
        <v>13410</v>
      </c>
      <c r="C4021" s="4">
        <v>13</v>
      </c>
      <c r="D4021" s="5">
        <v>320040371301</v>
      </c>
      <c r="E4021" s="4" t="s">
        <v>41</v>
      </c>
      <c r="F4021" s="6" t="s">
        <v>9192</v>
      </c>
      <c r="G4021" s="4" t="s">
        <v>3477</v>
      </c>
      <c r="H4021" s="5">
        <v>17</v>
      </c>
      <c r="I4021" s="6" t="s">
        <v>13411</v>
      </c>
      <c r="J4021" s="4" t="s">
        <v>9194</v>
      </c>
      <c r="K4021" s="4" t="s">
        <v>4324</v>
      </c>
      <c r="L4021" s="4" t="s">
        <v>4293</v>
      </c>
      <c r="M4021" s="4" t="s">
        <v>4293</v>
      </c>
      <c r="N4021" s="4" t="s">
        <v>870</v>
      </c>
      <c r="O4021" s="4" t="s">
        <v>13412</v>
      </c>
      <c r="P4021" s="4" t="s">
        <v>13413</v>
      </c>
      <c r="Q4021" s="4" t="s">
        <v>13414</v>
      </c>
      <c r="R4021" s="4" t="s">
        <v>13415</v>
      </c>
      <c r="S4021" s="4" t="s">
        <v>13416</v>
      </c>
      <c r="T4021" s="4" t="s">
        <v>13417</v>
      </c>
      <c r="U4021" s="4" t="s">
        <v>13418</v>
      </c>
    </row>
    <row r="4022" spans="1:21" hidden="1" x14ac:dyDescent="0.25">
      <c r="A4022" s="4" t="s">
        <v>13410</v>
      </c>
      <c r="B4022" s="4" t="s">
        <v>13410</v>
      </c>
      <c r="C4022" s="4">
        <v>13</v>
      </c>
      <c r="D4022" s="5">
        <v>320040371304</v>
      </c>
      <c r="E4022" s="4" t="s">
        <v>832</v>
      </c>
      <c r="F4022" s="6" t="s">
        <v>13419</v>
      </c>
      <c r="G4022" s="4" t="s">
        <v>3477</v>
      </c>
      <c r="H4022" s="5">
        <v>15</v>
      </c>
      <c r="I4022" s="6" t="s">
        <v>13411</v>
      </c>
      <c r="J4022" s="4" t="s">
        <v>13420</v>
      </c>
      <c r="K4022" s="4" t="s">
        <v>4324</v>
      </c>
      <c r="L4022" s="4" t="s">
        <v>4293</v>
      </c>
      <c r="M4022" s="4" t="s">
        <v>4293</v>
      </c>
      <c r="N4022" s="4" t="s">
        <v>870</v>
      </c>
      <c r="O4022" s="4" t="s">
        <v>13412</v>
      </c>
      <c r="P4022" s="4" t="s">
        <v>13413</v>
      </c>
      <c r="Q4022" s="4" t="s">
        <v>13414</v>
      </c>
      <c r="R4022" s="4" t="s">
        <v>13415</v>
      </c>
      <c r="S4022" s="4" t="s">
        <v>13416</v>
      </c>
      <c r="T4022" s="4" t="s">
        <v>13417</v>
      </c>
      <c r="U4022" s="4" t="s">
        <v>13418</v>
      </c>
    </row>
    <row r="4023" spans="1:21" hidden="1" x14ac:dyDescent="0.25">
      <c r="A4023" s="4" t="s">
        <v>13401</v>
      </c>
      <c r="B4023" s="4" t="s">
        <v>13401</v>
      </c>
      <c r="C4023" s="4">
        <v>13</v>
      </c>
      <c r="D4023" s="5">
        <v>320040131306</v>
      </c>
      <c r="E4023" s="4" t="s">
        <v>832</v>
      </c>
      <c r="F4023" s="6" t="s">
        <v>3486</v>
      </c>
      <c r="G4023" s="4" t="s">
        <v>3487</v>
      </c>
      <c r="H4023" s="5">
        <v>17</v>
      </c>
      <c r="I4023" s="6" t="s">
        <v>13402</v>
      </c>
      <c r="J4023" s="4" t="s">
        <v>3488</v>
      </c>
      <c r="K4023" s="4" t="s">
        <v>4324</v>
      </c>
      <c r="L4023" s="4" t="s">
        <v>4293</v>
      </c>
      <c r="M4023" s="4" t="s">
        <v>4293</v>
      </c>
      <c r="N4023" s="4" t="s">
        <v>870</v>
      </c>
      <c r="O4023" s="4" t="s">
        <v>13403</v>
      </c>
      <c r="P4023" s="4" t="s">
        <v>13404</v>
      </c>
      <c r="Q4023" s="4" t="s">
        <v>13405</v>
      </c>
      <c r="R4023" s="4" t="s">
        <v>13406</v>
      </c>
      <c r="S4023" s="4" t="s">
        <v>13407</v>
      </c>
      <c r="T4023" s="4" t="s">
        <v>13408</v>
      </c>
      <c r="U4023" s="4" t="s">
        <v>13409</v>
      </c>
    </row>
    <row r="4024" spans="1:21" hidden="1" x14ac:dyDescent="0.25">
      <c r="A4024" s="4" t="s">
        <v>13401</v>
      </c>
      <c r="B4024" s="4" t="s">
        <v>13401</v>
      </c>
      <c r="C4024" s="4">
        <v>13</v>
      </c>
      <c r="D4024" s="5">
        <v>320040131304</v>
      </c>
      <c r="E4024" s="4" t="s">
        <v>44</v>
      </c>
      <c r="F4024" s="6" t="s">
        <v>3486</v>
      </c>
      <c r="G4024" s="4" t="s">
        <v>3487</v>
      </c>
      <c r="H4024" s="5">
        <v>24</v>
      </c>
      <c r="I4024" s="6" t="s">
        <v>13402</v>
      </c>
      <c r="J4024" s="4" t="s">
        <v>3488</v>
      </c>
      <c r="K4024" s="4" t="s">
        <v>4324</v>
      </c>
      <c r="L4024" s="4" t="s">
        <v>4293</v>
      </c>
      <c r="M4024" s="4" t="s">
        <v>4293</v>
      </c>
      <c r="N4024" s="4" t="s">
        <v>870</v>
      </c>
      <c r="O4024" s="4" t="s">
        <v>13403</v>
      </c>
      <c r="P4024" s="4" t="s">
        <v>13404</v>
      </c>
      <c r="Q4024" s="4" t="s">
        <v>13405</v>
      </c>
      <c r="R4024" s="4" t="s">
        <v>13406</v>
      </c>
      <c r="S4024" s="4" t="s">
        <v>13407</v>
      </c>
      <c r="T4024" s="4" t="s">
        <v>13408</v>
      </c>
      <c r="U4024" s="4" t="s">
        <v>13409</v>
      </c>
    </row>
    <row r="4025" spans="1:21" hidden="1" x14ac:dyDescent="0.25">
      <c r="A4025" s="4" t="s">
        <v>13421</v>
      </c>
      <c r="B4025" s="4" t="s">
        <v>13421</v>
      </c>
      <c r="C4025" s="4">
        <v>13</v>
      </c>
      <c r="D4025" s="5">
        <v>320040201303</v>
      </c>
      <c r="E4025" s="4" t="s">
        <v>6526</v>
      </c>
      <c r="F4025" s="6" t="s">
        <v>3506</v>
      </c>
      <c r="G4025" s="4" t="s">
        <v>3507</v>
      </c>
      <c r="H4025" s="5">
        <v>22</v>
      </c>
      <c r="I4025" s="6" t="s">
        <v>13422</v>
      </c>
      <c r="J4025" s="4" t="s">
        <v>3508</v>
      </c>
      <c r="K4025" s="4" t="s">
        <v>4324</v>
      </c>
      <c r="L4025" s="4" t="s">
        <v>4293</v>
      </c>
      <c r="M4025" s="4" t="s">
        <v>4293</v>
      </c>
      <c r="N4025" s="4" t="s">
        <v>870</v>
      </c>
      <c r="O4025" s="4" t="s">
        <v>13423</v>
      </c>
      <c r="P4025" s="4" t="s">
        <v>13424</v>
      </c>
      <c r="Q4025" s="4" t="s">
        <v>11430</v>
      </c>
      <c r="R4025" s="4" t="s">
        <v>13425</v>
      </c>
      <c r="S4025" s="4" t="s">
        <v>13426</v>
      </c>
      <c r="T4025" s="4" t="s">
        <v>13427</v>
      </c>
      <c r="U4025" s="4" t="s">
        <v>13428</v>
      </c>
    </row>
    <row r="4026" spans="1:21" hidden="1" x14ac:dyDescent="0.25">
      <c r="A4026" s="4" t="s">
        <v>13421</v>
      </c>
      <c r="B4026" s="4" t="s">
        <v>13421</v>
      </c>
      <c r="C4026" s="4">
        <v>13</v>
      </c>
      <c r="D4026" s="5">
        <v>320040201312</v>
      </c>
      <c r="E4026" s="4" t="s">
        <v>5470</v>
      </c>
      <c r="F4026" s="6" t="s">
        <v>10283</v>
      </c>
      <c r="G4026" s="4" t="s">
        <v>3507</v>
      </c>
      <c r="H4026" s="5">
        <v>24</v>
      </c>
      <c r="I4026" s="6" t="s">
        <v>13422</v>
      </c>
      <c r="J4026" s="4" t="s">
        <v>10284</v>
      </c>
      <c r="K4026" s="4" t="s">
        <v>4324</v>
      </c>
      <c r="L4026" s="4" t="s">
        <v>4293</v>
      </c>
      <c r="M4026" s="4" t="s">
        <v>4293</v>
      </c>
      <c r="N4026" s="4" t="s">
        <v>870</v>
      </c>
      <c r="O4026" s="4" t="s">
        <v>13423</v>
      </c>
      <c r="P4026" s="4" t="s">
        <v>13424</v>
      </c>
      <c r="Q4026" s="4" t="s">
        <v>11430</v>
      </c>
      <c r="R4026" s="4" t="s">
        <v>13425</v>
      </c>
      <c r="S4026" s="4" t="s">
        <v>13426</v>
      </c>
      <c r="T4026" s="4" t="s">
        <v>13427</v>
      </c>
      <c r="U4026" s="4" t="s">
        <v>13428</v>
      </c>
    </row>
    <row r="4027" spans="1:21" hidden="1" x14ac:dyDescent="0.25">
      <c r="A4027" s="4" t="s">
        <v>13429</v>
      </c>
      <c r="B4027" s="4" t="s">
        <v>13429</v>
      </c>
      <c r="C4027" s="4">
        <v>13</v>
      </c>
      <c r="D4027" s="5">
        <v>320040271308</v>
      </c>
      <c r="E4027" s="4" t="s">
        <v>10088</v>
      </c>
      <c r="F4027" s="6" t="s">
        <v>3506</v>
      </c>
      <c r="G4027" s="4" t="s">
        <v>3507</v>
      </c>
      <c r="H4027" s="5">
        <v>25</v>
      </c>
      <c r="I4027" s="6" t="s">
        <v>10167</v>
      </c>
      <c r="J4027" s="4" t="s">
        <v>3508</v>
      </c>
      <c r="K4027" s="4" t="s">
        <v>4324</v>
      </c>
      <c r="L4027" s="4" t="s">
        <v>4293</v>
      </c>
      <c r="M4027" s="4" t="s">
        <v>4293</v>
      </c>
      <c r="N4027" s="4" t="s">
        <v>870</v>
      </c>
      <c r="O4027" s="4" t="s">
        <v>13430</v>
      </c>
      <c r="P4027" s="4" t="s">
        <v>13431</v>
      </c>
      <c r="Q4027" s="4" t="s">
        <v>13432</v>
      </c>
      <c r="R4027" s="4" t="s">
        <v>13433</v>
      </c>
      <c r="S4027" s="4" t="s">
        <v>13434</v>
      </c>
      <c r="T4027" s="4" t="s">
        <v>13435</v>
      </c>
      <c r="U4027" s="4" t="s">
        <v>13436</v>
      </c>
    </row>
    <row r="4028" spans="1:21" hidden="1" x14ac:dyDescent="0.25">
      <c r="A4028" s="4" t="s">
        <v>13429</v>
      </c>
      <c r="B4028" s="4" t="s">
        <v>13429</v>
      </c>
      <c r="C4028" s="4">
        <v>13</v>
      </c>
      <c r="D4028" s="5">
        <v>320040271309</v>
      </c>
      <c r="E4028" s="4" t="s">
        <v>10095</v>
      </c>
      <c r="F4028" s="6" t="s">
        <v>3506</v>
      </c>
      <c r="G4028" s="4" t="s">
        <v>3507</v>
      </c>
      <c r="H4028" s="5">
        <v>16</v>
      </c>
      <c r="I4028" s="6" t="s">
        <v>10167</v>
      </c>
      <c r="J4028" s="4" t="s">
        <v>3508</v>
      </c>
      <c r="K4028" s="4" t="s">
        <v>4324</v>
      </c>
      <c r="L4028" s="4" t="s">
        <v>4293</v>
      </c>
      <c r="M4028" s="4" t="s">
        <v>4293</v>
      </c>
      <c r="N4028" s="4" t="s">
        <v>870</v>
      </c>
      <c r="O4028" s="4" t="s">
        <v>13430</v>
      </c>
      <c r="P4028" s="4" t="s">
        <v>13431</v>
      </c>
      <c r="Q4028" s="4" t="s">
        <v>13432</v>
      </c>
      <c r="R4028" s="4" t="s">
        <v>13433</v>
      </c>
      <c r="S4028" s="4" t="s">
        <v>13434</v>
      </c>
      <c r="T4028" s="4" t="s">
        <v>13435</v>
      </c>
      <c r="U4028" s="4" t="s">
        <v>13436</v>
      </c>
    </row>
    <row r="4029" spans="1:21" hidden="1" x14ac:dyDescent="0.25">
      <c r="A4029" s="4" t="s">
        <v>9999</v>
      </c>
      <c r="B4029" s="4" t="s">
        <v>9999</v>
      </c>
      <c r="C4029" s="4">
        <v>13</v>
      </c>
      <c r="D4029" s="5">
        <v>320040491307</v>
      </c>
      <c r="E4029" s="4" t="s">
        <v>13437</v>
      </c>
      <c r="F4029" s="6" t="s">
        <v>6380</v>
      </c>
      <c r="G4029" s="4" t="s">
        <v>5312</v>
      </c>
      <c r="H4029" s="5">
        <v>16</v>
      </c>
      <c r="I4029" s="6" t="s">
        <v>10001</v>
      </c>
      <c r="J4029" s="4" t="s">
        <v>6382</v>
      </c>
      <c r="K4029" s="4" t="s">
        <v>4324</v>
      </c>
      <c r="L4029" s="4" t="s">
        <v>4293</v>
      </c>
      <c r="M4029" s="4" t="s">
        <v>4293</v>
      </c>
      <c r="N4029" s="4" t="s">
        <v>870</v>
      </c>
      <c r="O4029" s="4" t="s">
        <v>10002</v>
      </c>
      <c r="P4029" s="4" t="s">
        <v>10003</v>
      </c>
      <c r="Q4029" s="4" t="s">
        <v>6913</v>
      </c>
      <c r="R4029" s="4" t="s">
        <v>10004</v>
      </c>
      <c r="S4029" s="4" t="s">
        <v>10005</v>
      </c>
      <c r="T4029" s="4" t="s">
        <v>10006</v>
      </c>
      <c r="U4029" s="4" t="s">
        <v>10007</v>
      </c>
    </row>
    <row r="4030" spans="1:21" hidden="1" x14ac:dyDescent="0.25">
      <c r="A4030" s="4" t="s">
        <v>9999</v>
      </c>
      <c r="B4030" s="4" t="s">
        <v>9999</v>
      </c>
      <c r="C4030" s="4">
        <v>13</v>
      </c>
      <c r="D4030" s="5">
        <v>320040491306</v>
      </c>
      <c r="E4030" s="4" t="s">
        <v>13438</v>
      </c>
      <c r="F4030" s="6" t="s">
        <v>10775</v>
      </c>
      <c r="G4030" s="4" t="s">
        <v>5312</v>
      </c>
      <c r="H4030" s="5">
        <v>24</v>
      </c>
      <c r="I4030" s="6" t="s">
        <v>10001</v>
      </c>
      <c r="J4030" s="4" t="s">
        <v>10776</v>
      </c>
      <c r="K4030" s="4" t="s">
        <v>4324</v>
      </c>
      <c r="L4030" s="4" t="s">
        <v>4293</v>
      </c>
      <c r="M4030" s="4" t="s">
        <v>4293</v>
      </c>
      <c r="N4030" s="4" t="s">
        <v>870</v>
      </c>
      <c r="O4030" s="4" t="s">
        <v>10002</v>
      </c>
      <c r="P4030" s="4" t="s">
        <v>10003</v>
      </c>
      <c r="Q4030" s="4" t="s">
        <v>6913</v>
      </c>
      <c r="R4030" s="4" t="s">
        <v>10004</v>
      </c>
      <c r="S4030" s="4" t="s">
        <v>10005</v>
      </c>
      <c r="T4030" s="4" t="s">
        <v>10006</v>
      </c>
      <c r="U4030" s="4" t="s">
        <v>10007</v>
      </c>
    </row>
    <row r="4031" spans="1:21" hidden="1" x14ac:dyDescent="0.25">
      <c r="A4031" s="4" t="s">
        <v>13439</v>
      </c>
      <c r="B4031" s="4" t="s">
        <v>13439</v>
      </c>
      <c r="C4031" s="4">
        <v>13</v>
      </c>
      <c r="D4031" s="5">
        <v>303040121305</v>
      </c>
      <c r="E4031" s="4" t="s">
        <v>486</v>
      </c>
      <c r="F4031" s="6" t="s">
        <v>5351</v>
      </c>
      <c r="G4031" s="4" t="s">
        <v>3494</v>
      </c>
      <c r="H4031" s="5">
        <v>24</v>
      </c>
      <c r="I4031" s="6" t="s">
        <v>13440</v>
      </c>
      <c r="J4031" s="4" t="s">
        <v>5352</v>
      </c>
      <c r="K4031" s="4" t="s">
        <v>10022</v>
      </c>
      <c r="L4031" s="4" t="s">
        <v>4355</v>
      </c>
      <c r="M4031" s="4" t="s">
        <v>4355</v>
      </c>
      <c r="N4031" s="4" t="s">
        <v>1812</v>
      </c>
      <c r="O4031" s="4" t="s">
        <v>13441</v>
      </c>
      <c r="P4031" s="4" t="s">
        <v>13442</v>
      </c>
      <c r="Q4031" s="4" t="s">
        <v>733</v>
      </c>
      <c r="R4031" s="4" t="s">
        <v>11186</v>
      </c>
      <c r="S4031" s="4" t="s">
        <v>13443</v>
      </c>
      <c r="T4031" s="4" t="s">
        <v>13442</v>
      </c>
      <c r="U4031" s="4" t="s">
        <v>13444</v>
      </c>
    </row>
    <row r="4032" spans="1:21" hidden="1" x14ac:dyDescent="0.25">
      <c r="A4032" s="4" t="s">
        <v>13439</v>
      </c>
      <c r="B4032" s="4" t="s">
        <v>13439</v>
      </c>
      <c r="C4032" s="4">
        <v>13</v>
      </c>
      <c r="D4032" s="5">
        <v>303040121307</v>
      </c>
      <c r="E4032" s="4" t="s">
        <v>832</v>
      </c>
      <c r="F4032" s="6" t="s">
        <v>5351</v>
      </c>
      <c r="G4032" s="4" t="s">
        <v>3494</v>
      </c>
      <c r="H4032" s="5">
        <v>24</v>
      </c>
      <c r="I4032" s="6" t="s">
        <v>13440</v>
      </c>
      <c r="J4032" s="4" t="s">
        <v>5352</v>
      </c>
      <c r="K4032" s="4" t="s">
        <v>10022</v>
      </c>
      <c r="L4032" s="4" t="s">
        <v>4355</v>
      </c>
      <c r="M4032" s="4" t="s">
        <v>4355</v>
      </c>
      <c r="N4032" s="4" t="s">
        <v>1812</v>
      </c>
      <c r="O4032" s="4" t="s">
        <v>13441</v>
      </c>
      <c r="P4032" s="4" t="s">
        <v>13442</v>
      </c>
      <c r="Q4032" s="4" t="s">
        <v>733</v>
      </c>
      <c r="R4032" s="4" t="s">
        <v>11186</v>
      </c>
      <c r="S4032" s="4" t="s">
        <v>13443</v>
      </c>
      <c r="T4032" s="4" t="s">
        <v>13442</v>
      </c>
      <c r="U4032" s="4" t="s">
        <v>13444</v>
      </c>
    </row>
    <row r="4033" spans="1:21" hidden="1" x14ac:dyDescent="0.25">
      <c r="A4033" s="4" t="s">
        <v>13445</v>
      </c>
      <c r="B4033" s="4" t="s">
        <v>13446</v>
      </c>
      <c r="C4033" s="4">
        <v>13</v>
      </c>
      <c r="D4033" s="5">
        <v>303040071304</v>
      </c>
      <c r="E4033" s="4" t="s">
        <v>820</v>
      </c>
      <c r="F4033" s="6" t="s">
        <v>11440</v>
      </c>
      <c r="G4033" s="4" t="s">
        <v>5312</v>
      </c>
      <c r="H4033" s="5">
        <v>17</v>
      </c>
      <c r="I4033" s="6" t="s">
        <v>13447</v>
      </c>
      <c r="J4033" s="4" t="s">
        <v>11441</v>
      </c>
      <c r="K4033" s="4" t="s">
        <v>10022</v>
      </c>
      <c r="L4033" s="4" t="s">
        <v>4355</v>
      </c>
      <c r="M4033" s="4" t="s">
        <v>4355</v>
      </c>
      <c r="N4033" s="4" t="s">
        <v>1812</v>
      </c>
      <c r="O4033" s="4" t="s">
        <v>13448</v>
      </c>
      <c r="P4033" s="4" t="s">
        <v>13449</v>
      </c>
      <c r="Q4033" s="4" t="s">
        <v>2451</v>
      </c>
      <c r="R4033" s="4" t="s">
        <v>13450</v>
      </c>
      <c r="S4033" s="4" t="s">
        <v>13451</v>
      </c>
      <c r="T4033" s="4" t="s">
        <v>13452</v>
      </c>
    </row>
    <row r="4034" spans="1:21" hidden="1" x14ac:dyDescent="0.25">
      <c r="A4034" s="4" t="s">
        <v>13445</v>
      </c>
      <c r="B4034" s="4" t="s">
        <v>13446</v>
      </c>
      <c r="C4034" s="4">
        <v>13</v>
      </c>
      <c r="D4034" s="5">
        <v>303040071306</v>
      </c>
      <c r="E4034" s="4" t="s">
        <v>26</v>
      </c>
      <c r="F4034" s="6" t="s">
        <v>11384</v>
      </c>
      <c r="G4034" s="4" t="s">
        <v>5312</v>
      </c>
      <c r="H4034" s="5">
        <v>23</v>
      </c>
      <c r="I4034" s="6" t="s">
        <v>13447</v>
      </c>
      <c r="J4034" s="4" t="s">
        <v>11386</v>
      </c>
      <c r="K4034" s="4" t="s">
        <v>10022</v>
      </c>
      <c r="L4034" s="4" t="s">
        <v>4355</v>
      </c>
      <c r="M4034" s="4" t="s">
        <v>4355</v>
      </c>
      <c r="N4034" s="4" t="s">
        <v>1812</v>
      </c>
      <c r="O4034" s="4" t="s">
        <v>13448</v>
      </c>
      <c r="P4034" s="4" t="s">
        <v>13449</v>
      </c>
      <c r="Q4034" s="4" t="s">
        <v>2451</v>
      </c>
      <c r="R4034" s="4" t="s">
        <v>13450</v>
      </c>
      <c r="S4034" s="4" t="s">
        <v>13451</v>
      </c>
      <c r="T4034" s="4" t="s">
        <v>13452</v>
      </c>
    </row>
    <row r="4035" spans="1:21" hidden="1" x14ac:dyDescent="0.25">
      <c r="A4035" s="4" t="s">
        <v>13453</v>
      </c>
      <c r="B4035" s="4" t="s">
        <v>13453</v>
      </c>
      <c r="C4035" s="4">
        <v>13</v>
      </c>
      <c r="D4035" s="5">
        <v>315052591301</v>
      </c>
      <c r="E4035" s="4" t="s">
        <v>57</v>
      </c>
      <c r="F4035" s="6" t="s">
        <v>6460</v>
      </c>
      <c r="G4035" s="4" t="s">
        <v>5312</v>
      </c>
      <c r="H4035" s="5">
        <v>30</v>
      </c>
      <c r="I4035" s="6" t="s">
        <v>13454</v>
      </c>
      <c r="J4035" s="4" t="s">
        <v>6461</v>
      </c>
      <c r="K4035" s="4" t="s">
        <v>13455</v>
      </c>
      <c r="L4035" s="4" t="s">
        <v>13456</v>
      </c>
      <c r="M4035" s="4" t="s">
        <v>4140</v>
      </c>
      <c r="N4035" s="4" t="s">
        <v>422</v>
      </c>
      <c r="O4035" s="4" t="s">
        <v>13457</v>
      </c>
      <c r="P4035" s="4" t="s">
        <v>13458</v>
      </c>
      <c r="Q4035" s="4" t="s">
        <v>803</v>
      </c>
      <c r="R4035" s="4" t="s">
        <v>13459</v>
      </c>
      <c r="S4035" s="4" t="s">
        <v>13460</v>
      </c>
      <c r="T4035" s="4" t="s">
        <v>13461</v>
      </c>
      <c r="U4035" s="4" t="s">
        <v>13461</v>
      </c>
    </row>
    <row r="4036" spans="1:21" hidden="1" x14ac:dyDescent="0.25">
      <c r="A4036" s="4" t="s">
        <v>13453</v>
      </c>
      <c r="B4036" s="4" t="s">
        <v>13453</v>
      </c>
      <c r="C4036" s="4">
        <v>13</v>
      </c>
      <c r="D4036" s="5">
        <v>315052591302</v>
      </c>
      <c r="E4036" s="4" t="s">
        <v>26</v>
      </c>
      <c r="F4036" s="6" t="s">
        <v>6460</v>
      </c>
      <c r="G4036" s="4" t="s">
        <v>5312</v>
      </c>
      <c r="H4036" s="5">
        <v>20</v>
      </c>
      <c r="I4036" s="6" t="s">
        <v>13454</v>
      </c>
      <c r="J4036" s="4" t="s">
        <v>6461</v>
      </c>
      <c r="K4036" s="4" t="s">
        <v>13455</v>
      </c>
      <c r="L4036" s="4" t="s">
        <v>13456</v>
      </c>
      <c r="M4036" s="4" t="s">
        <v>4140</v>
      </c>
      <c r="N4036" s="4" t="s">
        <v>422</v>
      </c>
      <c r="O4036" s="4" t="s">
        <v>13457</v>
      </c>
      <c r="P4036" s="4" t="s">
        <v>13458</v>
      </c>
      <c r="Q4036" s="4" t="s">
        <v>803</v>
      </c>
      <c r="R4036" s="4" t="s">
        <v>13459</v>
      </c>
      <c r="S4036" s="4" t="s">
        <v>13460</v>
      </c>
      <c r="T4036" s="4" t="s">
        <v>13461</v>
      </c>
      <c r="U4036" s="4" t="s">
        <v>13461</v>
      </c>
    </row>
    <row r="4037" spans="1:21" hidden="1" x14ac:dyDescent="0.25">
      <c r="A4037" s="4" t="s">
        <v>13462</v>
      </c>
      <c r="B4037" s="4" t="s">
        <v>13463</v>
      </c>
      <c r="C4037" s="4">
        <v>13</v>
      </c>
      <c r="D4037" s="5">
        <v>319010051304</v>
      </c>
      <c r="E4037" s="4" t="s">
        <v>44</v>
      </c>
      <c r="F4037" s="6" t="s">
        <v>3486</v>
      </c>
      <c r="G4037" s="4" t="s">
        <v>3487</v>
      </c>
      <c r="H4037" s="5">
        <v>22</v>
      </c>
      <c r="I4037" s="6" t="s">
        <v>13464</v>
      </c>
      <c r="J4037" s="4" t="s">
        <v>3488</v>
      </c>
      <c r="K4037" s="4" t="s">
        <v>46</v>
      </c>
      <c r="L4037" s="4" t="s">
        <v>47</v>
      </c>
      <c r="M4037" s="4" t="s">
        <v>31</v>
      </c>
      <c r="N4037" s="4" t="s">
        <v>32</v>
      </c>
      <c r="O4037" s="4" t="s">
        <v>13465</v>
      </c>
      <c r="P4037" s="4" t="s">
        <v>13466</v>
      </c>
      <c r="Q4037" s="4" t="s">
        <v>5047</v>
      </c>
      <c r="R4037" s="4" t="s">
        <v>13467</v>
      </c>
      <c r="S4037" s="4" t="s">
        <v>13468</v>
      </c>
      <c r="T4037" s="4" t="s">
        <v>13466</v>
      </c>
      <c r="U4037" s="4" t="s">
        <v>13469</v>
      </c>
    </row>
    <row r="4038" spans="1:21" hidden="1" x14ac:dyDescent="0.25">
      <c r="A4038" s="4" t="s">
        <v>13462</v>
      </c>
      <c r="B4038" s="4" t="s">
        <v>13463</v>
      </c>
      <c r="C4038" s="4">
        <v>13</v>
      </c>
      <c r="D4038" s="5">
        <v>319010051302</v>
      </c>
      <c r="E4038" s="4" t="s">
        <v>26</v>
      </c>
      <c r="F4038" s="6" t="s">
        <v>3486</v>
      </c>
      <c r="G4038" s="4" t="s">
        <v>3487</v>
      </c>
      <c r="H4038" s="5">
        <v>22</v>
      </c>
      <c r="I4038" s="6" t="s">
        <v>13464</v>
      </c>
      <c r="J4038" s="4" t="s">
        <v>3488</v>
      </c>
      <c r="K4038" s="4" t="s">
        <v>46</v>
      </c>
      <c r="L4038" s="4" t="s">
        <v>47</v>
      </c>
      <c r="M4038" s="4" t="s">
        <v>31</v>
      </c>
      <c r="N4038" s="4" t="s">
        <v>32</v>
      </c>
      <c r="O4038" s="4" t="s">
        <v>13465</v>
      </c>
      <c r="P4038" s="4" t="s">
        <v>13466</v>
      </c>
      <c r="Q4038" s="4" t="s">
        <v>5047</v>
      </c>
      <c r="R4038" s="4" t="s">
        <v>13467</v>
      </c>
      <c r="S4038" s="4" t="s">
        <v>13468</v>
      </c>
      <c r="T4038" s="4" t="s">
        <v>13466</v>
      </c>
      <c r="U4038" s="4" t="s">
        <v>13469</v>
      </c>
    </row>
    <row r="4039" spans="1:21" hidden="1" x14ac:dyDescent="0.25">
      <c r="A4039" s="4" t="s">
        <v>13470</v>
      </c>
      <c r="B4039" s="4" t="s">
        <v>13471</v>
      </c>
      <c r="C4039" s="4">
        <v>13</v>
      </c>
      <c r="D4039" s="5">
        <v>317020151305</v>
      </c>
      <c r="E4039" s="4" t="s">
        <v>8029</v>
      </c>
      <c r="F4039" s="6" t="s">
        <v>6376</v>
      </c>
      <c r="G4039" s="4" t="s">
        <v>5312</v>
      </c>
      <c r="H4039" s="5">
        <v>21</v>
      </c>
      <c r="I4039" s="6" t="s">
        <v>3646</v>
      </c>
      <c r="J4039" s="4" t="s">
        <v>6377</v>
      </c>
      <c r="K4039" s="4" t="s">
        <v>13472</v>
      </c>
      <c r="L4039" s="4" t="s">
        <v>13473</v>
      </c>
      <c r="M4039" s="4" t="s">
        <v>3538</v>
      </c>
      <c r="N4039" s="4" t="s">
        <v>2591</v>
      </c>
      <c r="O4039" s="4" t="s">
        <v>13474</v>
      </c>
      <c r="P4039" s="4" t="s">
        <v>13475</v>
      </c>
      <c r="Q4039" s="4" t="s">
        <v>506</v>
      </c>
      <c r="R4039" s="4" t="s">
        <v>2659</v>
      </c>
      <c r="S4039" s="4" t="s">
        <v>13476</v>
      </c>
      <c r="T4039" s="4" t="s">
        <v>13475</v>
      </c>
      <c r="U4039" s="4" t="s">
        <v>13475</v>
      </c>
    </row>
    <row r="4040" spans="1:21" hidden="1" x14ac:dyDescent="0.25">
      <c r="A4040" s="4" t="s">
        <v>13470</v>
      </c>
      <c r="B4040" s="4" t="s">
        <v>13471</v>
      </c>
      <c r="C4040" s="4">
        <v>13</v>
      </c>
      <c r="D4040" s="5">
        <v>317020151304</v>
      </c>
      <c r="E4040" s="4" t="s">
        <v>6463</v>
      </c>
      <c r="F4040" s="6" t="s">
        <v>6376</v>
      </c>
      <c r="G4040" s="4" t="s">
        <v>5312</v>
      </c>
      <c r="H4040" s="5">
        <v>21</v>
      </c>
      <c r="I4040" s="6" t="s">
        <v>3646</v>
      </c>
      <c r="J4040" s="4" t="s">
        <v>6377</v>
      </c>
      <c r="K4040" s="4" t="s">
        <v>13472</v>
      </c>
      <c r="L4040" s="4" t="s">
        <v>13473</v>
      </c>
      <c r="M4040" s="4" t="s">
        <v>3538</v>
      </c>
      <c r="N4040" s="4" t="s">
        <v>2591</v>
      </c>
      <c r="O4040" s="4" t="s">
        <v>13474</v>
      </c>
      <c r="P4040" s="4" t="s">
        <v>13475</v>
      </c>
      <c r="Q4040" s="4" t="s">
        <v>506</v>
      </c>
      <c r="R4040" s="4" t="s">
        <v>2659</v>
      </c>
      <c r="S4040" s="4" t="s">
        <v>13476</v>
      </c>
      <c r="T4040" s="4" t="s">
        <v>13475</v>
      </c>
      <c r="U4040" s="4" t="s">
        <v>13475</v>
      </c>
    </row>
    <row r="4041" spans="1:21" hidden="1" x14ac:dyDescent="0.25">
      <c r="A4041" s="4" t="s">
        <v>13477</v>
      </c>
      <c r="B4041" s="4" t="s">
        <v>13477</v>
      </c>
      <c r="C4041" s="4">
        <v>13</v>
      </c>
      <c r="D4041" s="5">
        <v>304120581302</v>
      </c>
      <c r="E4041" s="4" t="s">
        <v>13478</v>
      </c>
      <c r="F4041" s="6" t="s">
        <v>13479</v>
      </c>
      <c r="G4041" s="4" t="s">
        <v>5312</v>
      </c>
      <c r="H4041" s="5">
        <v>21</v>
      </c>
      <c r="I4041" s="6" t="s">
        <v>3957</v>
      </c>
      <c r="J4041" s="4" t="s">
        <v>13480</v>
      </c>
      <c r="K4041" s="4" t="s">
        <v>2268</v>
      </c>
      <c r="L4041" s="4" t="s">
        <v>2269</v>
      </c>
      <c r="M4041" s="4" t="s">
        <v>2256</v>
      </c>
      <c r="N4041" s="4" t="s">
        <v>586</v>
      </c>
      <c r="O4041" s="4" t="s">
        <v>13481</v>
      </c>
      <c r="P4041" s="4" t="s">
        <v>13482</v>
      </c>
      <c r="Q4041" s="4" t="s">
        <v>13483</v>
      </c>
      <c r="R4041" s="4" t="s">
        <v>13484</v>
      </c>
      <c r="S4041" s="4" t="s">
        <v>13485</v>
      </c>
      <c r="T4041" s="4" t="s">
        <v>13482</v>
      </c>
    </row>
    <row r="4042" spans="1:21" hidden="1" x14ac:dyDescent="0.25">
      <c r="A4042" s="4" t="s">
        <v>13477</v>
      </c>
      <c r="B4042" s="4" t="s">
        <v>13477</v>
      </c>
      <c r="C4042" s="4">
        <v>13</v>
      </c>
      <c r="D4042" s="5">
        <v>304120581304</v>
      </c>
      <c r="E4042" s="4" t="s">
        <v>2310</v>
      </c>
      <c r="F4042" s="6" t="s">
        <v>11422</v>
      </c>
      <c r="G4042" s="4" t="s">
        <v>5312</v>
      </c>
      <c r="H4042" s="5">
        <v>17</v>
      </c>
      <c r="I4042" s="6" t="s">
        <v>3957</v>
      </c>
      <c r="J4042" s="4" t="s">
        <v>11423</v>
      </c>
      <c r="K4042" s="4" t="s">
        <v>2268</v>
      </c>
      <c r="L4042" s="4" t="s">
        <v>2269</v>
      </c>
      <c r="M4042" s="4" t="s">
        <v>2256</v>
      </c>
      <c r="N4042" s="4" t="s">
        <v>586</v>
      </c>
      <c r="O4042" s="4" t="s">
        <v>13481</v>
      </c>
      <c r="P4042" s="4" t="s">
        <v>13482</v>
      </c>
      <c r="Q4042" s="4" t="s">
        <v>13483</v>
      </c>
      <c r="R4042" s="4" t="s">
        <v>13484</v>
      </c>
      <c r="S4042" s="4" t="s">
        <v>13485</v>
      </c>
      <c r="T4042" s="4" t="s">
        <v>13482</v>
      </c>
    </row>
    <row r="4043" spans="1:21" hidden="1" x14ac:dyDescent="0.25">
      <c r="A4043" s="4" t="s">
        <v>13486</v>
      </c>
      <c r="B4043" s="4" t="s">
        <v>13487</v>
      </c>
      <c r="C4043" s="4">
        <v>13</v>
      </c>
      <c r="D4043" s="5">
        <v>318050021305</v>
      </c>
      <c r="E4043" s="4" t="s">
        <v>57</v>
      </c>
      <c r="F4043" s="6" t="s">
        <v>5446</v>
      </c>
      <c r="G4043" s="4" t="s">
        <v>5297</v>
      </c>
      <c r="H4043" s="5">
        <v>15</v>
      </c>
      <c r="I4043" s="6" t="s">
        <v>190</v>
      </c>
      <c r="J4043" s="4" t="s">
        <v>5448</v>
      </c>
      <c r="K4043" s="4" t="s">
        <v>13488</v>
      </c>
      <c r="L4043" s="4" t="s">
        <v>13489</v>
      </c>
      <c r="M4043" s="4" t="s">
        <v>5285</v>
      </c>
      <c r="N4043" s="4" t="s">
        <v>1360</v>
      </c>
      <c r="O4043" s="4" t="s">
        <v>13490</v>
      </c>
      <c r="P4043" s="4" t="s">
        <v>13491</v>
      </c>
      <c r="Q4043" s="4" t="s">
        <v>13492</v>
      </c>
      <c r="R4043" s="4" t="s">
        <v>13493</v>
      </c>
      <c r="S4043" s="4" t="s">
        <v>13494</v>
      </c>
      <c r="T4043" s="4" t="s">
        <v>13491</v>
      </c>
      <c r="U4043" s="4" t="s">
        <v>13495</v>
      </c>
    </row>
    <row r="4044" spans="1:21" hidden="1" x14ac:dyDescent="0.25">
      <c r="A4044" s="4" t="s">
        <v>13486</v>
      </c>
      <c r="B4044" s="4" t="s">
        <v>13496</v>
      </c>
      <c r="C4044" s="4">
        <v>13</v>
      </c>
      <c r="D4044" s="5">
        <v>318050021301</v>
      </c>
      <c r="E4044" s="4" t="s">
        <v>57</v>
      </c>
      <c r="F4044" s="6" t="s">
        <v>5446</v>
      </c>
      <c r="G4044" s="4" t="s">
        <v>5297</v>
      </c>
      <c r="H4044" s="5">
        <v>6</v>
      </c>
      <c r="I4044" s="6" t="s">
        <v>190</v>
      </c>
      <c r="J4044" s="4" t="s">
        <v>5448</v>
      </c>
      <c r="K4044" s="4" t="s">
        <v>13488</v>
      </c>
      <c r="L4044" s="4" t="s">
        <v>13489</v>
      </c>
      <c r="M4044" s="4" t="s">
        <v>5285</v>
      </c>
      <c r="N4044" s="4" t="s">
        <v>1360</v>
      </c>
      <c r="O4044" s="4" t="s">
        <v>13490</v>
      </c>
      <c r="P4044" s="4" t="s">
        <v>13491</v>
      </c>
      <c r="Q4044" s="4" t="s">
        <v>13492</v>
      </c>
      <c r="R4044" s="4" t="s">
        <v>13493</v>
      </c>
      <c r="S4044" s="4" t="s">
        <v>13494</v>
      </c>
      <c r="T4044" s="4" t="s">
        <v>13491</v>
      </c>
      <c r="U4044" s="4" t="s">
        <v>13495</v>
      </c>
    </row>
    <row r="4045" spans="1:21" hidden="1" x14ac:dyDescent="0.25">
      <c r="A4045" s="4" t="s">
        <v>13497</v>
      </c>
      <c r="B4045" s="4" t="s">
        <v>13498</v>
      </c>
      <c r="C4045" s="4">
        <v>13</v>
      </c>
      <c r="D4045" s="5">
        <v>309020791304</v>
      </c>
      <c r="E4045" s="4" t="s">
        <v>13499</v>
      </c>
      <c r="F4045" s="6" t="s">
        <v>6460</v>
      </c>
      <c r="G4045" s="4" t="s">
        <v>5312</v>
      </c>
      <c r="H4045" s="5">
        <v>20</v>
      </c>
      <c r="I4045" s="6" t="s">
        <v>13500</v>
      </c>
      <c r="J4045" s="4" t="s">
        <v>6461</v>
      </c>
      <c r="K4045" s="4" t="s">
        <v>7630</v>
      </c>
      <c r="L4045" s="4" t="s">
        <v>7631</v>
      </c>
      <c r="M4045" s="4" t="s">
        <v>1690</v>
      </c>
      <c r="N4045" s="4" t="s">
        <v>388</v>
      </c>
      <c r="O4045" s="4" t="s">
        <v>13501</v>
      </c>
      <c r="P4045" s="4" t="s">
        <v>13502</v>
      </c>
      <c r="Q4045" s="4" t="s">
        <v>163</v>
      </c>
      <c r="R4045" s="4" t="s">
        <v>13503</v>
      </c>
      <c r="S4045" s="4" t="s">
        <v>13504</v>
      </c>
      <c r="U4045" s="4" t="s">
        <v>13505</v>
      </c>
    </row>
    <row r="4046" spans="1:21" hidden="1" x14ac:dyDescent="0.25">
      <c r="A4046" s="4" t="s">
        <v>13497</v>
      </c>
      <c r="B4046" s="4" t="s">
        <v>13498</v>
      </c>
      <c r="C4046" s="4">
        <v>13</v>
      </c>
      <c r="D4046" s="5">
        <v>309020791308</v>
      </c>
      <c r="E4046" s="4" t="s">
        <v>6562</v>
      </c>
      <c r="F4046" s="6" t="s">
        <v>11422</v>
      </c>
      <c r="G4046" s="4" t="s">
        <v>5312</v>
      </c>
      <c r="H4046" s="5">
        <v>23</v>
      </c>
      <c r="I4046" s="6" t="s">
        <v>13500</v>
      </c>
      <c r="J4046" s="4" t="s">
        <v>11423</v>
      </c>
      <c r="K4046" s="4" t="s">
        <v>7630</v>
      </c>
      <c r="L4046" s="4" t="s">
        <v>7631</v>
      </c>
      <c r="M4046" s="4" t="s">
        <v>1690</v>
      </c>
      <c r="N4046" s="4" t="s">
        <v>388</v>
      </c>
      <c r="O4046" s="4" t="s">
        <v>13501</v>
      </c>
      <c r="P4046" s="4" t="s">
        <v>13502</v>
      </c>
      <c r="Q4046" s="4" t="s">
        <v>163</v>
      </c>
      <c r="R4046" s="4" t="s">
        <v>13503</v>
      </c>
      <c r="S4046" s="4" t="s">
        <v>13504</v>
      </c>
      <c r="U4046" s="4" t="s">
        <v>13505</v>
      </c>
    </row>
    <row r="4047" spans="1:21" hidden="1" x14ac:dyDescent="0.25">
      <c r="A4047" s="4" t="s">
        <v>13506</v>
      </c>
      <c r="B4047" s="4" t="s">
        <v>13507</v>
      </c>
      <c r="C4047" s="4">
        <v>13</v>
      </c>
      <c r="D4047" s="5">
        <v>304071801308</v>
      </c>
      <c r="E4047" s="4" t="s">
        <v>820</v>
      </c>
      <c r="F4047" s="6" t="s">
        <v>6472</v>
      </c>
      <c r="G4047" s="4" t="s">
        <v>5297</v>
      </c>
      <c r="H4047" s="5">
        <v>19</v>
      </c>
      <c r="I4047" s="6" t="s">
        <v>13508</v>
      </c>
      <c r="J4047" s="4" t="s">
        <v>6473</v>
      </c>
      <c r="K4047" s="4" t="s">
        <v>8320</v>
      </c>
      <c r="L4047" s="4" t="s">
        <v>8321</v>
      </c>
      <c r="M4047" s="4" t="s">
        <v>2387</v>
      </c>
      <c r="N4047" s="4" t="s">
        <v>586</v>
      </c>
      <c r="O4047" s="4" t="s">
        <v>13509</v>
      </c>
      <c r="P4047" s="4" t="s">
        <v>13510</v>
      </c>
      <c r="Q4047" s="4" t="s">
        <v>13511</v>
      </c>
      <c r="R4047" s="4" t="s">
        <v>13512</v>
      </c>
      <c r="S4047" s="4" t="s">
        <v>13513</v>
      </c>
      <c r="T4047" s="4" t="s">
        <v>13514</v>
      </c>
      <c r="U4047" s="4" t="s">
        <v>13515</v>
      </c>
    </row>
    <row r="4048" spans="1:21" hidden="1" x14ac:dyDescent="0.25">
      <c r="A4048" s="4" t="s">
        <v>13506</v>
      </c>
      <c r="B4048" s="4" t="s">
        <v>13506</v>
      </c>
      <c r="C4048" s="4">
        <v>13</v>
      </c>
      <c r="D4048" s="5">
        <v>304071801302</v>
      </c>
      <c r="E4048" s="4" t="s">
        <v>6105</v>
      </c>
      <c r="F4048" s="6" t="s">
        <v>7268</v>
      </c>
      <c r="G4048" s="4" t="s">
        <v>5297</v>
      </c>
      <c r="H4048" s="5">
        <v>20</v>
      </c>
      <c r="I4048" s="6" t="s">
        <v>13508</v>
      </c>
      <c r="J4048" s="4" t="s">
        <v>7269</v>
      </c>
      <c r="K4048" s="4" t="s">
        <v>8320</v>
      </c>
      <c r="L4048" s="4" t="s">
        <v>8321</v>
      </c>
      <c r="M4048" s="4" t="s">
        <v>2387</v>
      </c>
      <c r="N4048" s="4" t="s">
        <v>586</v>
      </c>
      <c r="O4048" s="4" t="s">
        <v>13509</v>
      </c>
      <c r="P4048" s="4" t="s">
        <v>13510</v>
      </c>
      <c r="Q4048" s="4" t="s">
        <v>13511</v>
      </c>
      <c r="R4048" s="4" t="s">
        <v>13512</v>
      </c>
      <c r="S4048" s="4" t="s">
        <v>13513</v>
      </c>
      <c r="T4048" s="4" t="s">
        <v>13514</v>
      </c>
      <c r="U4048" s="4" t="s">
        <v>13515</v>
      </c>
    </row>
    <row r="4049" spans="1:21" hidden="1" x14ac:dyDescent="0.25">
      <c r="A4049" s="4" t="s">
        <v>13516</v>
      </c>
      <c r="B4049" s="4" t="s">
        <v>13516</v>
      </c>
      <c r="C4049" s="4">
        <v>13</v>
      </c>
      <c r="D4049" s="5">
        <v>309100091308</v>
      </c>
      <c r="E4049" s="4" t="s">
        <v>6105</v>
      </c>
      <c r="F4049" s="6" t="s">
        <v>6310</v>
      </c>
      <c r="G4049" s="4" t="s">
        <v>3494</v>
      </c>
      <c r="H4049" s="5">
        <v>23</v>
      </c>
      <c r="I4049" s="6" t="s">
        <v>3352</v>
      </c>
      <c r="J4049" s="4" t="s">
        <v>6311</v>
      </c>
      <c r="K4049" s="4" t="s">
        <v>4232</v>
      </c>
      <c r="L4049" s="4" t="s">
        <v>142</v>
      </c>
      <c r="M4049" s="4" t="s">
        <v>142</v>
      </c>
      <c r="N4049" s="4" t="s">
        <v>388</v>
      </c>
      <c r="O4049" s="4" t="s">
        <v>13517</v>
      </c>
      <c r="P4049" s="4" t="s">
        <v>13518</v>
      </c>
      <c r="Q4049" s="4" t="s">
        <v>9680</v>
      </c>
      <c r="R4049" s="4" t="s">
        <v>13519</v>
      </c>
      <c r="S4049" s="4" t="s">
        <v>13520</v>
      </c>
      <c r="T4049" s="4" t="s">
        <v>13518</v>
      </c>
      <c r="U4049" s="4" t="s">
        <v>13518</v>
      </c>
    </row>
    <row r="4050" spans="1:21" hidden="1" x14ac:dyDescent="0.25">
      <c r="A4050" s="4" t="s">
        <v>13516</v>
      </c>
      <c r="B4050" s="4" t="s">
        <v>13516</v>
      </c>
      <c r="C4050" s="4">
        <v>13</v>
      </c>
      <c r="D4050" s="5">
        <v>309100091306</v>
      </c>
      <c r="E4050" s="4" t="s">
        <v>3755</v>
      </c>
      <c r="F4050" s="6" t="s">
        <v>3493</v>
      </c>
      <c r="G4050" s="4" t="s">
        <v>3494</v>
      </c>
      <c r="H4050" s="5">
        <v>16</v>
      </c>
      <c r="I4050" s="6" t="s">
        <v>3352</v>
      </c>
      <c r="J4050" s="4" t="s">
        <v>3496</v>
      </c>
      <c r="K4050" s="4" t="s">
        <v>4232</v>
      </c>
      <c r="L4050" s="4" t="s">
        <v>142</v>
      </c>
      <c r="M4050" s="4" t="s">
        <v>142</v>
      </c>
      <c r="N4050" s="4" t="s">
        <v>388</v>
      </c>
      <c r="O4050" s="4" t="s">
        <v>13517</v>
      </c>
      <c r="P4050" s="4" t="s">
        <v>13518</v>
      </c>
      <c r="Q4050" s="4" t="s">
        <v>9680</v>
      </c>
      <c r="R4050" s="4" t="s">
        <v>13519</v>
      </c>
      <c r="S4050" s="4" t="s">
        <v>13520</v>
      </c>
      <c r="T4050" s="4" t="s">
        <v>13518</v>
      </c>
      <c r="U4050" s="4" t="s">
        <v>13518</v>
      </c>
    </row>
    <row r="4051" spans="1:21" hidden="1" x14ac:dyDescent="0.25">
      <c r="A4051" s="4" t="s">
        <v>13521</v>
      </c>
      <c r="B4051" s="4" t="s">
        <v>13521</v>
      </c>
      <c r="C4051" s="4">
        <v>13</v>
      </c>
      <c r="D4051" s="5">
        <v>320020391304</v>
      </c>
      <c r="E4051" s="4" t="s">
        <v>3485</v>
      </c>
      <c r="F4051" s="6" t="s">
        <v>11422</v>
      </c>
      <c r="G4051" s="4" t="s">
        <v>5312</v>
      </c>
      <c r="H4051" s="5">
        <v>18</v>
      </c>
      <c r="I4051" s="6" t="s">
        <v>13522</v>
      </c>
      <c r="J4051" s="4" t="s">
        <v>11423</v>
      </c>
      <c r="K4051" s="4" t="s">
        <v>8694</v>
      </c>
      <c r="L4051" s="4" t="s">
        <v>8695</v>
      </c>
      <c r="M4051" s="4" t="s">
        <v>2948</v>
      </c>
      <c r="N4051" s="4" t="s">
        <v>870</v>
      </c>
      <c r="O4051" s="4" t="s">
        <v>13523</v>
      </c>
      <c r="P4051" s="4" t="s">
        <v>13524</v>
      </c>
      <c r="Q4051" s="4" t="s">
        <v>2441</v>
      </c>
      <c r="R4051" s="4" t="s">
        <v>5183</v>
      </c>
      <c r="S4051" s="4" t="s">
        <v>13525</v>
      </c>
      <c r="U4051" s="4" t="s">
        <v>13526</v>
      </c>
    </row>
    <row r="4052" spans="1:21" hidden="1" x14ac:dyDescent="0.25">
      <c r="A4052" s="4" t="s">
        <v>13521</v>
      </c>
      <c r="B4052" s="4" t="s">
        <v>13521</v>
      </c>
      <c r="C4052" s="4">
        <v>13</v>
      </c>
      <c r="D4052" s="5">
        <v>320020391303</v>
      </c>
      <c r="E4052" s="4" t="s">
        <v>473</v>
      </c>
      <c r="F4052" s="6" t="s">
        <v>6460</v>
      </c>
      <c r="G4052" s="4" t="s">
        <v>5312</v>
      </c>
      <c r="H4052" s="5">
        <v>8</v>
      </c>
      <c r="I4052" s="6" t="s">
        <v>13522</v>
      </c>
      <c r="J4052" s="4" t="s">
        <v>6461</v>
      </c>
      <c r="K4052" s="4" t="s">
        <v>8694</v>
      </c>
      <c r="L4052" s="4" t="s">
        <v>8695</v>
      </c>
      <c r="M4052" s="4" t="s">
        <v>2948</v>
      </c>
      <c r="N4052" s="4" t="s">
        <v>870</v>
      </c>
      <c r="O4052" s="4" t="s">
        <v>13523</v>
      </c>
      <c r="P4052" s="4" t="s">
        <v>13524</v>
      </c>
      <c r="Q4052" s="4" t="s">
        <v>2441</v>
      </c>
      <c r="R4052" s="4" t="s">
        <v>5183</v>
      </c>
      <c r="S4052" s="4" t="s">
        <v>13525</v>
      </c>
      <c r="U4052" s="4" t="s">
        <v>13526</v>
      </c>
    </row>
    <row r="4053" spans="1:21" hidden="1" x14ac:dyDescent="0.25">
      <c r="A4053" s="4" t="s">
        <v>8690</v>
      </c>
      <c r="B4053" s="4" t="s">
        <v>8691</v>
      </c>
      <c r="C4053" s="4">
        <v>13</v>
      </c>
      <c r="D4053" s="5">
        <v>320020321305</v>
      </c>
      <c r="E4053" s="4" t="s">
        <v>8692</v>
      </c>
      <c r="F4053" s="6" t="s">
        <v>5296</v>
      </c>
      <c r="G4053" s="4" t="s">
        <v>5297</v>
      </c>
      <c r="H4053" s="5">
        <v>16</v>
      </c>
      <c r="I4053" s="6" t="s">
        <v>8693</v>
      </c>
      <c r="J4053" s="4" t="s">
        <v>5299</v>
      </c>
      <c r="K4053" s="4" t="s">
        <v>8694</v>
      </c>
      <c r="L4053" s="4" t="s">
        <v>8695</v>
      </c>
      <c r="M4053" s="4" t="s">
        <v>2948</v>
      </c>
      <c r="N4053" s="4" t="s">
        <v>870</v>
      </c>
      <c r="O4053" s="4" t="s">
        <v>8696</v>
      </c>
      <c r="P4053" s="4" t="s">
        <v>8697</v>
      </c>
      <c r="Q4053" s="4" t="s">
        <v>2959</v>
      </c>
      <c r="R4053" s="4" t="s">
        <v>378</v>
      </c>
      <c r="S4053" s="4" t="s">
        <v>2960</v>
      </c>
      <c r="U4053" s="4" t="s">
        <v>2961</v>
      </c>
    </row>
    <row r="4054" spans="1:21" hidden="1" x14ac:dyDescent="0.25">
      <c r="A4054" s="4" t="s">
        <v>8690</v>
      </c>
      <c r="B4054" s="4" t="s">
        <v>8691</v>
      </c>
      <c r="C4054" s="4">
        <v>13</v>
      </c>
      <c r="D4054" s="5">
        <v>320020321306</v>
      </c>
      <c r="E4054" s="4" t="s">
        <v>8698</v>
      </c>
      <c r="F4054" s="6" t="s">
        <v>5296</v>
      </c>
      <c r="G4054" s="4" t="s">
        <v>5297</v>
      </c>
      <c r="H4054" s="5">
        <v>10</v>
      </c>
      <c r="I4054" s="6" t="s">
        <v>8693</v>
      </c>
      <c r="J4054" s="4" t="s">
        <v>5299</v>
      </c>
      <c r="K4054" s="4" t="s">
        <v>8694</v>
      </c>
      <c r="L4054" s="4" t="s">
        <v>8695</v>
      </c>
      <c r="M4054" s="4" t="s">
        <v>2948</v>
      </c>
      <c r="N4054" s="4" t="s">
        <v>870</v>
      </c>
      <c r="O4054" s="4" t="s">
        <v>8696</v>
      </c>
      <c r="P4054" s="4" t="s">
        <v>8697</v>
      </c>
      <c r="Q4054" s="4" t="s">
        <v>2959</v>
      </c>
      <c r="R4054" s="4" t="s">
        <v>378</v>
      </c>
      <c r="S4054" s="4" t="s">
        <v>2960</v>
      </c>
      <c r="U4054" s="4" t="s">
        <v>2961</v>
      </c>
    </row>
    <row r="4055" spans="1:21" hidden="1" x14ac:dyDescent="0.25">
      <c r="A4055" s="4" t="s">
        <v>13527</v>
      </c>
      <c r="B4055" s="4" t="s">
        <v>13527</v>
      </c>
      <c r="C4055" s="4">
        <v>13</v>
      </c>
      <c r="D4055" s="5">
        <v>319080201305</v>
      </c>
      <c r="E4055" s="4" t="s">
        <v>13528</v>
      </c>
      <c r="F4055" s="6" t="s">
        <v>3506</v>
      </c>
      <c r="G4055" s="4" t="s">
        <v>3507</v>
      </c>
      <c r="H4055" s="5">
        <v>16</v>
      </c>
      <c r="I4055" s="6" t="s">
        <v>13529</v>
      </c>
      <c r="J4055" s="4" t="s">
        <v>3508</v>
      </c>
      <c r="K4055" s="4" t="s">
        <v>9976</v>
      </c>
      <c r="L4055" s="4" t="s">
        <v>4282</v>
      </c>
      <c r="M4055" s="4" t="s">
        <v>4282</v>
      </c>
      <c r="N4055" s="4" t="s">
        <v>32</v>
      </c>
      <c r="O4055" s="4" t="s">
        <v>13530</v>
      </c>
      <c r="P4055" s="4" t="s">
        <v>13531</v>
      </c>
      <c r="Q4055" s="4" t="s">
        <v>4257</v>
      </c>
      <c r="R4055" s="4" t="s">
        <v>13532</v>
      </c>
      <c r="S4055" s="4" t="s">
        <v>13533</v>
      </c>
      <c r="T4055" s="4" t="s">
        <v>13534</v>
      </c>
      <c r="U4055" s="4" t="s">
        <v>13535</v>
      </c>
    </row>
    <row r="4056" spans="1:21" hidden="1" x14ac:dyDescent="0.25">
      <c r="A4056" s="4" t="s">
        <v>13527</v>
      </c>
      <c r="B4056" s="4" t="s">
        <v>13527</v>
      </c>
      <c r="C4056" s="4">
        <v>13</v>
      </c>
      <c r="D4056" s="5">
        <v>319080201304</v>
      </c>
      <c r="E4056" s="4" t="s">
        <v>13536</v>
      </c>
      <c r="F4056" s="6" t="s">
        <v>3506</v>
      </c>
      <c r="G4056" s="4" t="s">
        <v>3507</v>
      </c>
      <c r="H4056" s="5">
        <v>19</v>
      </c>
      <c r="I4056" s="6" t="s">
        <v>13529</v>
      </c>
      <c r="J4056" s="4" t="s">
        <v>3508</v>
      </c>
      <c r="K4056" s="4" t="s">
        <v>9976</v>
      </c>
      <c r="L4056" s="4" t="s">
        <v>4282</v>
      </c>
      <c r="M4056" s="4" t="s">
        <v>4282</v>
      </c>
      <c r="N4056" s="4" t="s">
        <v>32</v>
      </c>
      <c r="O4056" s="4" t="s">
        <v>13530</v>
      </c>
      <c r="P4056" s="4" t="s">
        <v>13531</v>
      </c>
      <c r="Q4056" s="4" t="s">
        <v>4257</v>
      </c>
      <c r="R4056" s="4" t="s">
        <v>13532</v>
      </c>
      <c r="S4056" s="4" t="s">
        <v>13533</v>
      </c>
      <c r="T4056" s="4" t="s">
        <v>13534</v>
      </c>
      <c r="U4056" s="4" t="s">
        <v>13535</v>
      </c>
    </row>
    <row r="4057" spans="1:21" hidden="1" x14ac:dyDescent="0.25">
      <c r="A4057" s="4" t="s">
        <v>13537</v>
      </c>
      <c r="B4057" s="4" t="s">
        <v>13538</v>
      </c>
      <c r="C4057" s="4">
        <v>13</v>
      </c>
      <c r="D4057" s="5">
        <v>315040101307</v>
      </c>
      <c r="E4057" s="4" t="s">
        <v>7702</v>
      </c>
      <c r="F4057" s="6" t="s">
        <v>6460</v>
      </c>
      <c r="G4057" s="4" t="s">
        <v>5312</v>
      </c>
      <c r="H4057" s="5">
        <v>19</v>
      </c>
      <c r="I4057" s="6" t="s">
        <v>13539</v>
      </c>
      <c r="J4057" s="4" t="s">
        <v>6461</v>
      </c>
      <c r="K4057" s="4" t="s">
        <v>13540</v>
      </c>
      <c r="L4057" s="4" t="s">
        <v>13541</v>
      </c>
      <c r="M4057" s="4" t="s">
        <v>2667</v>
      </c>
      <c r="N4057" s="4" t="s">
        <v>422</v>
      </c>
      <c r="O4057" s="4" t="s">
        <v>13542</v>
      </c>
      <c r="P4057" s="4" t="s">
        <v>13543</v>
      </c>
      <c r="Q4057" s="4" t="s">
        <v>13544</v>
      </c>
      <c r="R4057" s="4" t="s">
        <v>13545</v>
      </c>
      <c r="S4057" s="4" t="s">
        <v>13546</v>
      </c>
      <c r="T4057" s="4" t="s">
        <v>13547</v>
      </c>
      <c r="U4057" s="4" t="s">
        <v>13548</v>
      </c>
    </row>
    <row r="4058" spans="1:21" hidden="1" x14ac:dyDescent="0.25">
      <c r="A4058" s="4" t="s">
        <v>13537</v>
      </c>
      <c r="B4058" s="4" t="s">
        <v>13538</v>
      </c>
      <c r="C4058" s="4">
        <v>13</v>
      </c>
      <c r="D4058" s="5">
        <v>315040101305</v>
      </c>
      <c r="E4058" s="4" t="s">
        <v>11245</v>
      </c>
      <c r="F4058" s="6" t="s">
        <v>10778</v>
      </c>
      <c r="G4058" s="4" t="s">
        <v>5312</v>
      </c>
      <c r="H4058" s="5">
        <v>19</v>
      </c>
      <c r="I4058" s="6" t="s">
        <v>13539</v>
      </c>
      <c r="J4058" s="4" t="s">
        <v>10779</v>
      </c>
      <c r="K4058" s="4" t="s">
        <v>13540</v>
      </c>
      <c r="L4058" s="4" t="s">
        <v>13541</v>
      </c>
      <c r="M4058" s="4" t="s">
        <v>2667</v>
      </c>
      <c r="N4058" s="4" t="s">
        <v>422</v>
      </c>
      <c r="O4058" s="4" t="s">
        <v>13542</v>
      </c>
      <c r="P4058" s="4" t="s">
        <v>13543</v>
      </c>
      <c r="Q4058" s="4" t="s">
        <v>13544</v>
      </c>
      <c r="R4058" s="4" t="s">
        <v>13545</v>
      </c>
      <c r="S4058" s="4" t="s">
        <v>13546</v>
      </c>
      <c r="T4058" s="4" t="s">
        <v>13547</v>
      </c>
      <c r="U4058" s="4" t="s">
        <v>13548</v>
      </c>
    </row>
    <row r="4059" spans="1:21" hidden="1" x14ac:dyDescent="0.25">
      <c r="A4059" s="4" t="s">
        <v>13549</v>
      </c>
      <c r="B4059" s="4" t="s">
        <v>13549</v>
      </c>
      <c r="C4059" s="4">
        <v>13</v>
      </c>
      <c r="D4059" s="5">
        <v>318020221303</v>
      </c>
      <c r="E4059" s="4" t="s">
        <v>820</v>
      </c>
      <c r="F4059" s="6" t="s">
        <v>5446</v>
      </c>
      <c r="G4059" s="4" t="s">
        <v>5297</v>
      </c>
      <c r="H4059" s="5">
        <v>20</v>
      </c>
      <c r="I4059" s="6" t="s">
        <v>13550</v>
      </c>
      <c r="J4059" s="4" t="s">
        <v>5448</v>
      </c>
      <c r="K4059" s="4" t="s">
        <v>13551</v>
      </c>
      <c r="L4059" s="4" t="s">
        <v>13552</v>
      </c>
      <c r="M4059" s="4" t="s">
        <v>1555</v>
      </c>
      <c r="N4059" s="4" t="s">
        <v>1360</v>
      </c>
      <c r="O4059" s="4" t="s">
        <v>13553</v>
      </c>
      <c r="P4059" s="4" t="s">
        <v>13554</v>
      </c>
      <c r="Q4059" s="4" t="s">
        <v>3750</v>
      </c>
      <c r="R4059" s="4" t="s">
        <v>3311</v>
      </c>
      <c r="S4059" s="4" t="s">
        <v>13555</v>
      </c>
      <c r="T4059" s="4" t="s">
        <v>13556</v>
      </c>
      <c r="U4059" s="4" t="s">
        <v>13557</v>
      </c>
    </row>
    <row r="4060" spans="1:21" hidden="1" x14ac:dyDescent="0.25">
      <c r="A4060" s="4" t="s">
        <v>13549</v>
      </c>
      <c r="B4060" s="4" t="s">
        <v>13549</v>
      </c>
      <c r="C4060" s="4">
        <v>13</v>
      </c>
      <c r="D4060" s="5">
        <v>318020221305</v>
      </c>
      <c r="E4060" s="4" t="s">
        <v>5470</v>
      </c>
      <c r="F4060" s="6" t="s">
        <v>5446</v>
      </c>
      <c r="G4060" s="4" t="s">
        <v>5297</v>
      </c>
      <c r="H4060" s="5">
        <v>19</v>
      </c>
      <c r="I4060" s="6" t="s">
        <v>13550</v>
      </c>
      <c r="J4060" s="4" t="s">
        <v>5448</v>
      </c>
      <c r="K4060" s="4" t="s">
        <v>13551</v>
      </c>
      <c r="L4060" s="4" t="s">
        <v>13552</v>
      </c>
      <c r="M4060" s="4" t="s">
        <v>1555</v>
      </c>
      <c r="N4060" s="4" t="s">
        <v>1360</v>
      </c>
      <c r="O4060" s="4" t="s">
        <v>13553</v>
      </c>
      <c r="P4060" s="4" t="s">
        <v>13554</v>
      </c>
      <c r="Q4060" s="4" t="s">
        <v>3750</v>
      </c>
      <c r="R4060" s="4" t="s">
        <v>3311</v>
      </c>
      <c r="S4060" s="4" t="s">
        <v>13555</v>
      </c>
      <c r="T4060" s="4" t="s">
        <v>13556</v>
      </c>
      <c r="U4060" s="4" t="s">
        <v>13557</v>
      </c>
    </row>
    <row r="4061" spans="1:21" hidden="1" x14ac:dyDescent="0.25">
      <c r="A4061" s="4" t="s">
        <v>13558</v>
      </c>
      <c r="B4061" s="4" t="s">
        <v>13559</v>
      </c>
      <c r="C4061" s="4">
        <v>13</v>
      </c>
      <c r="D4061" s="5">
        <v>312040311304</v>
      </c>
      <c r="E4061" s="4" t="s">
        <v>41</v>
      </c>
      <c r="F4061" s="6" t="s">
        <v>3506</v>
      </c>
      <c r="G4061" s="4" t="s">
        <v>3507</v>
      </c>
      <c r="H4061" s="5">
        <v>17</v>
      </c>
      <c r="I4061" s="6" t="s">
        <v>13560</v>
      </c>
      <c r="J4061" s="4" t="s">
        <v>3508</v>
      </c>
      <c r="K4061" s="4" t="s">
        <v>13561</v>
      </c>
      <c r="L4061" s="4" t="s">
        <v>13562</v>
      </c>
      <c r="M4061" s="4" t="s">
        <v>3874</v>
      </c>
      <c r="N4061" s="4" t="s">
        <v>1791</v>
      </c>
      <c r="O4061" s="4" t="s">
        <v>13563</v>
      </c>
      <c r="P4061" s="4" t="s">
        <v>13564</v>
      </c>
      <c r="Q4061" s="4" t="s">
        <v>646</v>
      </c>
      <c r="R4061" s="4" t="s">
        <v>9071</v>
      </c>
      <c r="S4061" s="4" t="s">
        <v>13565</v>
      </c>
      <c r="T4061" s="4" t="s">
        <v>13564</v>
      </c>
    </row>
    <row r="4062" spans="1:21" hidden="1" x14ac:dyDescent="0.25">
      <c r="A4062" s="4" t="s">
        <v>13566</v>
      </c>
      <c r="B4062" s="4" t="s">
        <v>13567</v>
      </c>
      <c r="C4062" s="4">
        <v>13</v>
      </c>
      <c r="D4062" s="5">
        <v>313010351301</v>
      </c>
      <c r="E4062" s="4" t="s">
        <v>57</v>
      </c>
      <c r="F4062" s="6" t="s">
        <v>3486</v>
      </c>
      <c r="G4062" s="4" t="s">
        <v>3487</v>
      </c>
      <c r="H4062" s="5">
        <v>18</v>
      </c>
      <c r="I4062" s="6" t="s">
        <v>13568</v>
      </c>
      <c r="J4062" s="4" t="s">
        <v>3488</v>
      </c>
      <c r="K4062" s="4" t="s">
        <v>332</v>
      </c>
      <c r="L4062" s="4" t="s">
        <v>333</v>
      </c>
      <c r="M4062" s="4" t="s">
        <v>310</v>
      </c>
      <c r="N4062" s="4" t="s">
        <v>311</v>
      </c>
      <c r="O4062" s="4" t="s">
        <v>13569</v>
      </c>
      <c r="P4062" s="4" t="s">
        <v>13570</v>
      </c>
      <c r="Q4062" s="4" t="s">
        <v>1841</v>
      </c>
      <c r="R4062" s="4" t="s">
        <v>13571</v>
      </c>
      <c r="S4062" s="4" t="s">
        <v>13572</v>
      </c>
      <c r="T4062" s="4" t="s">
        <v>13573</v>
      </c>
      <c r="U4062" s="4" t="s">
        <v>13574</v>
      </c>
    </row>
    <row r="4063" spans="1:21" hidden="1" x14ac:dyDescent="0.25">
      <c r="A4063" s="4" t="s">
        <v>13566</v>
      </c>
      <c r="B4063" s="4" t="s">
        <v>13567</v>
      </c>
      <c r="C4063" s="4">
        <v>13</v>
      </c>
      <c r="D4063" s="5">
        <v>313010351302</v>
      </c>
      <c r="E4063" s="4" t="s">
        <v>26</v>
      </c>
      <c r="F4063" s="6" t="s">
        <v>3486</v>
      </c>
      <c r="G4063" s="4" t="s">
        <v>3487</v>
      </c>
      <c r="H4063" s="5">
        <v>15</v>
      </c>
      <c r="I4063" s="6" t="s">
        <v>13568</v>
      </c>
      <c r="J4063" s="4" t="s">
        <v>3488</v>
      </c>
      <c r="K4063" s="4" t="s">
        <v>332</v>
      </c>
      <c r="L4063" s="4" t="s">
        <v>333</v>
      </c>
      <c r="M4063" s="4" t="s">
        <v>310</v>
      </c>
      <c r="N4063" s="4" t="s">
        <v>311</v>
      </c>
      <c r="O4063" s="4" t="s">
        <v>13569</v>
      </c>
      <c r="P4063" s="4" t="s">
        <v>13570</v>
      </c>
      <c r="Q4063" s="4" t="s">
        <v>1841</v>
      </c>
      <c r="R4063" s="4" t="s">
        <v>13571</v>
      </c>
      <c r="S4063" s="4" t="s">
        <v>13572</v>
      </c>
      <c r="T4063" s="4" t="s">
        <v>13573</v>
      </c>
      <c r="U4063" s="4" t="s">
        <v>13574</v>
      </c>
    </row>
    <row r="4064" spans="1:21" hidden="1" x14ac:dyDescent="0.25">
      <c r="A4064" s="4" t="s">
        <v>13575</v>
      </c>
      <c r="B4064" s="4" t="s">
        <v>13576</v>
      </c>
      <c r="C4064" s="4">
        <v>13</v>
      </c>
      <c r="D4064" s="5">
        <v>303020031304</v>
      </c>
      <c r="E4064" s="4" t="s">
        <v>8235</v>
      </c>
      <c r="F4064" s="6" t="s">
        <v>5446</v>
      </c>
      <c r="G4064" s="4" t="s">
        <v>5297</v>
      </c>
      <c r="H4064" s="5">
        <v>17</v>
      </c>
      <c r="I4064" s="6" t="s">
        <v>13577</v>
      </c>
      <c r="J4064" s="4" t="s">
        <v>5448</v>
      </c>
      <c r="K4064" s="4" t="s">
        <v>13578</v>
      </c>
      <c r="L4064" s="4" t="s">
        <v>13579</v>
      </c>
      <c r="M4064" s="4" t="s">
        <v>2029</v>
      </c>
      <c r="N4064" s="4" t="s">
        <v>1812</v>
      </c>
      <c r="O4064" s="4" t="s">
        <v>13580</v>
      </c>
      <c r="P4064" s="4" t="s">
        <v>13581</v>
      </c>
      <c r="Q4064" s="4" t="s">
        <v>4337</v>
      </c>
      <c r="R4064" s="4" t="s">
        <v>13582</v>
      </c>
      <c r="S4064" s="4" t="s">
        <v>13583</v>
      </c>
      <c r="T4064" s="4" t="s">
        <v>13584</v>
      </c>
      <c r="U4064" s="4" t="s">
        <v>13585</v>
      </c>
    </row>
    <row r="4065" spans="1:21" hidden="1" x14ac:dyDescent="0.25">
      <c r="A4065" s="4" t="s">
        <v>13575</v>
      </c>
      <c r="B4065" s="4" t="s">
        <v>13586</v>
      </c>
      <c r="C4065" s="4">
        <v>13</v>
      </c>
      <c r="D4065" s="5">
        <v>303020031303</v>
      </c>
      <c r="E4065" s="4" t="s">
        <v>6753</v>
      </c>
      <c r="F4065" s="6" t="s">
        <v>6472</v>
      </c>
      <c r="G4065" s="4" t="s">
        <v>5297</v>
      </c>
      <c r="H4065" s="5">
        <v>15</v>
      </c>
      <c r="I4065" s="6" t="s">
        <v>13577</v>
      </c>
      <c r="J4065" s="4" t="s">
        <v>6473</v>
      </c>
      <c r="K4065" s="4" t="s">
        <v>13578</v>
      </c>
      <c r="L4065" s="4" t="s">
        <v>13579</v>
      </c>
      <c r="M4065" s="4" t="s">
        <v>2029</v>
      </c>
      <c r="N4065" s="4" t="s">
        <v>1812</v>
      </c>
      <c r="O4065" s="4" t="s">
        <v>13580</v>
      </c>
      <c r="P4065" s="4" t="s">
        <v>13581</v>
      </c>
      <c r="Q4065" s="4" t="s">
        <v>4337</v>
      </c>
      <c r="R4065" s="4" t="s">
        <v>13582</v>
      </c>
      <c r="S4065" s="4" t="s">
        <v>13583</v>
      </c>
      <c r="T4065" s="4" t="s">
        <v>13584</v>
      </c>
      <c r="U4065" s="4" t="s">
        <v>13585</v>
      </c>
    </row>
    <row r="4066" spans="1:21" hidden="1" x14ac:dyDescent="0.25">
      <c r="A4066" s="4" t="s">
        <v>13587</v>
      </c>
      <c r="B4066" s="4" t="s">
        <v>13587</v>
      </c>
      <c r="C4066" s="4">
        <v>13</v>
      </c>
      <c r="D4066" s="5">
        <v>316061771307</v>
      </c>
      <c r="E4066" s="4" t="s">
        <v>7116</v>
      </c>
      <c r="F4066" s="6" t="s">
        <v>5351</v>
      </c>
      <c r="G4066" s="4" t="s">
        <v>3494</v>
      </c>
      <c r="H4066" s="5">
        <v>24</v>
      </c>
      <c r="I4066" s="6" t="s">
        <v>13588</v>
      </c>
      <c r="J4066" s="4" t="s">
        <v>5352</v>
      </c>
      <c r="K4066" s="4" t="s">
        <v>4421</v>
      </c>
      <c r="L4066" s="4" t="s">
        <v>4412</v>
      </c>
      <c r="M4066" s="4" t="s">
        <v>4412</v>
      </c>
      <c r="N4066" s="4" t="s">
        <v>490</v>
      </c>
      <c r="O4066" s="4" t="s">
        <v>13589</v>
      </c>
      <c r="P4066" s="4" t="s">
        <v>13590</v>
      </c>
      <c r="Q4066" s="4" t="s">
        <v>612</v>
      </c>
      <c r="R4066" s="4" t="s">
        <v>13591</v>
      </c>
      <c r="S4066" s="4" t="s">
        <v>13592</v>
      </c>
      <c r="T4066" s="4" t="s">
        <v>13593</v>
      </c>
      <c r="U4066" s="4" t="s">
        <v>13594</v>
      </c>
    </row>
    <row r="4067" spans="1:21" hidden="1" x14ac:dyDescent="0.25">
      <c r="A4067" s="4" t="s">
        <v>13587</v>
      </c>
      <c r="B4067" s="4" t="s">
        <v>13587</v>
      </c>
      <c r="C4067" s="4">
        <v>13</v>
      </c>
      <c r="D4067" s="5">
        <v>316061771308</v>
      </c>
      <c r="E4067" s="4" t="s">
        <v>7789</v>
      </c>
      <c r="F4067" s="6" t="s">
        <v>5351</v>
      </c>
      <c r="G4067" s="4" t="s">
        <v>3494</v>
      </c>
      <c r="H4067" s="5">
        <v>20</v>
      </c>
      <c r="I4067" s="6" t="s">
        <v>13588</v>
      </c>
      <c r="J4067" s="4" t="s">
        <v>5352</v>
      </c>
      <c r="K4067" s="4" t="s">
        <v>4421</v>
      </c>
      <c r="L4067" s="4" t="s">
        <v>4412</v>
      </c>
      <c r="M4067" s="4" t="s">
        <v>4412</v>
      </c>
      <c r="N4067" s="4" t="s">
        <v>490</v>
      </c>
      <c r="O4067" s="4" t="s">
        <v>13589</v>
      </c>
      <c r="P4067" s="4" t="s">
        <v>13590</v>
      </c>
      <c r="Q4067" s="4" t="s">
        <v>612</v>
      </c>
      <c r="R4067" s="4" t="s">
        <v>13591</v>
      </c>
      <c r="S4067" s="4" t="s">
        <v>13592</v>
      </c>
      <c r="T4067" s="4" t="s">
        <v>13593</v>
      </c>
      <c r="U4067" s="4" t="s">
        <v>13594</v>
      </c>
    </row>
    <row r="4068" spans="1:21" hidden="1" x14ac:dyDescent="0.25">
      <c r="A4068" s="4" t="s">
        <v>13587</v>
      </c>
      <c r="B4068" s="4" t="s">
        <v>13587</v>
      </c>
      <c r="C4068" s="4">
        <v>13</v>
      </c>
      <c r="D4068" s="5">
        <v>316061771309</v>
      </c>
      <c r="E4068" s="4" t="s">
        <v>5341</v>
      </c>
      <c r="F4068" s="6" t="s">
        <v>3506</v>
      </c>
      <c r="G4068" s="4" t="s">
        <v>3507</v>
      </c>
      <c r="H4068" s="5">
        <v>23</v>
      </c>
      <c r="I4068" s="6" t="s">
        <v>13588</v>
      </c>
      <c r="J4068" s="4" t="s">
        <v>3508</v>
      </c>
      <c r="K4068" s="4" t="s">
        <v>4421</v>
      </c>
      <c r="L4068" s="4" t="s">
        <v>4412</v>
      </c>
      <c r="M4068" s="4" t="s">
        <v>4412</v>
      </c>
      <c r="N4068" s="4" t="s">
        <v>490</v>
      </c>
      <c r="O4068" s="4" t="s">
        <v>13589</v>
      </c>
      <c r="P4068" s="4" t="s">
        <v>13590</v>
      </c>
      <c r="Q4068" s="4" t="s">
        <v>612</v>
      </c>
      <c r="R4068" s="4" t="s">
        <v>13591</v>
      </c>
      <c r="S4068" s="4" t="s">
        <v>13592</v>
      </c>
      <c r="T4068" s="4" t="s">
        <v>13593</v>
      </c>
      <c r="U4068" s="4" t="s">
        <v>13594</v>
      </c>
    </row>
    <row r="4069" spans="1:21" hidden="1" x14ac:dyDescent="0.25">
      <c r="A4069" s="4" t="s">
        <v>13587</v>
      </c>
      <c r="B4069" s="4" t="s">
        <v>13587</v>
      </c>
      <c r="C4069" s="4">
        <v>13</v>
      </c>
      <c r="D4069" s="5">
        <v>316061771311</v>
      </c>
      <c r="E4069" s="4" t="s">
        <v>6646</v>
      </c>
      <c r="F4069" s="6" t="s">
        <v>3506</v>
      </c>
      <c r="G4069" s="4" t="s">
        <v>3507</v>
      </c>
      <c r="H4069" s="5">
        <v>21</v>
      </c>
      <c r="I4069" s="6" t="s">
        <v>13588</v>
      </c>
      <c r="J4069" s="4" t="s">
        <v>3508</v>
      </c>
      <c r="K4069" s="4" t="s">
        <v>4421</v>
      </c>
      <c r="L4069" s="4" t="s">
        <v>4412</v>
      </c>
      <c r="M4069" s="4" t="s">
        <v>4412</v>
      </c>
      <c r="N4069" s="4" t="s">
        <v>490</v>
      </c>
      <c r="O4069" s="4" t="s">
        <v>13589</v>
      </c>
      <c r="P4069" s="4" t="s">
        <v>13590</v>
      </c>
      <c r="Q4069" s="4" t="s">
        <v>612</v>
      </c>
      <c r="R4069" s="4" t="s">
        <v>13591</v>
      </c>
      <c r="S4069" s="4" t="s">
        <v>13592</v>
      </c>
      <c r="T4069" s="4" t="s">
        <v>13593</v>
      </c>
      <c r="U4069" s="4" t="s">
        <v>13594</v>
      </c>
    </row>
    <row r="4070" spans="1:21" hidden="1" x14ac:dyDescent="0.25">
      <c r="A4070" s="4" t="s">
        <v>13595</v>
      </c>
      <c r="B4070" s="4" t="s">
        <v>13596</v>
      </c>
      <c r="C4070" s="4">
        <v>13</v>
      </c>
      <c r="D4070" s="5">
        <v>316050681306</v>
      </c>
      <c r="E4070" s="4" t="s">
        <v>11219</v>
      </c>
      <c r="F4070" s="6" t="s">
        <v>5369</v>
      </c>
      <c r="G4070" s="4" t="s">
        <v>5312</v>
      </c>
      <c r="H4070" s="5">
        <v>21</v>
      </c>
      <c r="I4070" s="6" t="s">
        <v>13597</v>
      </c>
      <c r="J4070" s="4" t="s">
        <v>5370</v>
      </c>
      <c r="K4070" s="4" t="s">
        <v>4421</v>
      </c>
      <c r="L4070" s="4" t="s">
        <v>4412</v>
      </c>
      <c r="M4070" s="4" t="s">
        <v>4412</v>
      </c>
      <c r="N4070" s="4" t="s">
        <v>490</v>
      </c>
      <c r="O4070" s="4" t="s">
        <v>13598</v>
      </c>
      <c r="P4070" s="4" t="s">
        <v>13599</v>
      </c>
      <c r="Q4070" s="4" t="s">
        <v>13600</v>
      </c>
      <c r="R4070" s="4" t="s">
        <v>13601</v>
      </c>
      <c r="S4070" s="4" t="s">
        <v>13602</v>
      </c>
      <c r="U4070" s="4" t="s">
        <v>13603</v>
      </c>
    </row>
    <row r="4071" spans="1:21" hidden="1" x14ac:dyDescent="0.25">
      <c r="A4071" s="4" t="s">
        <v>13595</v>
      </c>
      <c r="B4071" s="4" t="s">
        <v>13596</v>
      </c>
      <c r="C4071" s="4">
        <v>13</v>
      </c>
      <c r="D4071" s="5">
        <v>316050681308</v>
      </c>
      <c r="E4071" s="4" t="s">
        <v>13604</v>
      </c>
      <c r="F4071" s="6" t="s">
        <v>6374</v>
      </c>
      <c r="G4071" s="4" t="s">
        <v>5312</v>
      </c>
      <c r="H4071" s="5">
        <v>21</v>
      </c>
      <c r="I4071" s="6" t="s">
        <v>13597</v>
      </c>
      <c r="J4071" s="4" t="s">
        <v>6375</v>
      </c>
      <c r="K4071" s="4" t="s">
        <v>4421</v>
      </c>
      <c r="L4071" s="4" t="s">
        <v>4412</v>
      </c>
      <c r="M4071" s="4" t="s">
        <v>4412</v>
      </c>
      <c r="N4071" s="4" t="s">
        <v>490</v>
      </c>
      <c r="O4071" s="4" t="s">
        <v>13598</v>
      </c>
      <c r="P4071" s="4" t="s">
        <v>13599</v>
      </c>
      <c r="Q4071" s="4" t="s">
        <v>13600</v>
      </c>
      <c r="R4071" s="4" t="s">
        <v>13601</v>
      </c>
      <c r="S4071" s="4" t="s">
        <v>13602</v>
      </c>
      <c r="U4071" s="4" t="s">
        <v>13603</v>
      </c>
    </row>
    <row r="4072" spans="1:21" hidden="1" x14ac:dyDescent="0.25">
      <c r="A4072" s="4" t="s">
        <v>13605</v>
      </c>
      <c r="B4072" s="4" t="s">
        <v>13605</v>
      </c>
      <c r="C4072" s="4">
        <v>13</v>
      </c>
      <c r="D4072" s="5">
        <v>316061821306</v>
      </c>
      <c r="E4072" s="4" t="s">
        <v>13606</v>
      </c>
      <c r="F4072" s="6" t="s">
        <v>10775</v>
      </c>
      <c r="G4072" s="4" t="s">
        <v>5312</v>
      </c>
      <c r="H4072" s="5">
        <v>16</v>
      </c>
      <c r="I4072" s="6" t="s">
        <v>13607</v>
      </c>
      <c r="J4072" s="4" t="s">
        <v>10776</v>
      </c>
      <c r="K4072" s="4" t="s">
        <v>4421</v>
      </c>
      <c r="L4072" s="4" t="s">
        <v>4412</v>
      </c>
      <c r="M4072" s="4" t="s">
        <v>4412</v>
      </c>
      <c r="N4072" s="4" t="s">
        <v>490</v>
      </c>
      <c r="O4072" s="4" t="s">
        <v>13608</v>
      </c>
      <c r="P4072" s="4" t="s">
        <v>13609</v>
      </c>
      <c r="Q4072" s="4" t="s">
        <v>659</v>
      </c>
      <c r="R4072" s="4" t="s">
        <v>2369</v>
      </c>
      <c r="S4072" s="4" t="s">
        <v>13610</v>
      </c>
      <c r="T4072" s="4" t="s">
        <v>13611</v>
      </c>
      <c r="U4072" s="4" t="s">
        <v>13612</v>
      </c>
    </row>
    <row r="4073" spans="1:21" hidden="1" x14ac:dyDescent="0.25">
      <c r="A4073" s="4" t="s">
        <v>13605</v>
      </c>
      <c r="B4073" s="4" t="s">
        <v>13605</v>
      </c>
      <c r="C4073" s="4">
        <v>13</v>
      </c>
      <c r="D4073" s="5">
        <v>316061821310</v>
      </c>
      <c r="E4073" s="4" t="s">
        <v>13613</v>
      </c>
      <c r="F4073" s="6" t="s">
        <v>10775</v>
      </c>
      <c r="G4073" s="4" t="s">
        <v>5312</v>
      </c>
      <c r="H4073" s="5">
        <v>15</v>
      </c>
      <c r="I4073" s="6" t="s">
        <v>13607</v>
      </c>
      <c r="J4073" s="4" t="s">
        <v>10776</v>
      </c>
      <c r="K4073" s="4" t="s">
        <v>4421</v>
      </c>
      <c r="L4073" s="4" t="s">
        <v>4412</v>
      </c>
      <c r="M4073" s="4" t="s">
        <v>4412</v>
      </c>
      <c r="N4073" s="4" t="s">
        <v>490</v>
      </c>
      <c r="O4073" s="4" t="s">
        <v>13608</v>
      </c>
      <c r="P4073" s="4" t="s">
        <v>13609</v>
      </c>
      <c r="Q4073" s="4" t="s">
        <v>659</v>
      </c>
      <c r="R4073" s="4" t="s">
        <v>2369</v>
      </c>
      <c r="S4073" s="4" t="s">
        <v>13610</v>
      </c>
      <c r="T4073" s="4" t="s">
        <v>13611</v>
      </c>
      <c r="U4073" s="4" t="s">
        <v>13612</v>
      </c>
    </row>
    <row r="4074" spans="1:21" hidden="1" x14ac:dyDescent="0.25">
      <c r="A4074" s="4" t="s">
        <v>13614</v>
      </c>
      <c r="B4074" s="4" t="s">
        <v>13614</v>
      </c>
      <c r="C4074" s="4">
        <v>13</v>
      </c>
      <c r="D4074" s="5">
        <v>313040111303</v>
      </c>
      <c r="E4074" s="4" t="s">
        <v>8429</v>
      </c>
      <c r="F4074" s="6" t="s">
        <v>3476</v>
      </c>
      <c r="G4074" s="4" t="s">
        <v>3477</v>
      </c>
      <c r="H4074" s="5">
        <v>24</v>
      </c>
      <c r="I4074" s="6" t="s">
        <v>13615</v>
      </c>
      <c r="J4074" s="4" t="s">
        <v>3479</v>
      </c>
      <c r="K4074" s="4" t="s">
        <v>4483</v>
      </c>
      <c r="L4074" s="4" t="s">
        <v>4462</v>
      </c>
      <c r="M4074" s="4" t="s">
        <v>4462</v>
      </c>
      <c r="N4074" s="4" t="s">
        <v>311</v>
      </c>
      <c r="O4074" s="4" t="s">
        <v>13616</v>
      </c>
      <c r="P4074" s="4" t="s">
        <v>13617</v>
      </c>
      <c r="Q4074" s="4" t="s">
        <v>6780</v>
      </c>
      <c r="R4074" s="4" t="s">
        <v>13618</v>
      </c>
      <c r="S4074" s="4" t="s">
        <v>13619</v>
      </c>
      <c r="T4074" s="4" t="s">
        <v>13620</v>
      </c>
      <c r="U4074" s="4" t="s">
        <v>13620</v>
      </c>
    </row>
    <row r="4075" spans="1:21" hidden="1" x14ac:dyDescent="0.25">
      <c r="A4075" s="4" t="s">
        <v>13614</v>
      </c>
      <c r="B4075" s="4" t="s">
        <v>13614</v>
      </c>
      <c r="C4075" s="4">
        <v>13</v>
      </c>
      <c r="D4075" s="5">
        <v>313040111305</v>
      </c>
      <c r="E4075" s="4" t="s">
        <v>12100</v>
      </c>
      <c r="F4075" s="6" t="s">
        <v>6582</v>
      </c>
      <c r="G4075" s="4" t="s">
        <v>3477</v>
      </c>
      <c r="H4075" s="5">
        <v>17</v>
      </c>
      <c r="I4075" s="6" t="s">
        <v>13615</v>
      </c>
      <c r="J4075" s="4" t="s">
        <v>6584</v>
      </c>
      <c r="K4075" s="4" t="s">
        <v>4483</v>
      </c>
      <c r="L4075" s="4" t="s">
        <v>4462</v>
      </c>
      <c r="M4075" s="4" t="s">
        <v>4462</v>
      </c>
      <c r="N4075" s="4" t="s">
        <v>311</v>
      </c>
      <c r="O4075" s="4" t="s">
        <v>13616</v>
      </c>
      <c r="P4075" s="4" t="s">
        <v>13617</v>
      </c>
      <c r="Q4075" s="4" t="s">
        <v>6780</v>
      </c>
      <c r="R4075" s="4" t="s">
        <v>13618</v>
      </c>
      <c r="S4075" s="4" t="s">
        <v>13619</v>
      </c>
      <c r="T4075" s="4" t="s">
        <v>13620</v>
      </c>
      <c r="U4075" s="4" t="s">
        <v>13620</v>
      </c>
    </row>
    <row r="4076" spans="1:21" hidden="1" x14ac:dyDescent="0.25">
      <c r="A4076" s="4" t="s">
        <v>13621</v>
      </c>
      <c r="B4076" s="4" t="s">
        <v>13621</v>
      </c>
      <c r="C4076" s="4">
        <v>13</v>
      </c>
      <c r="D4076" s="5">
        <v>313040131302</v>
      </c>
      <c r="E4076" s="4" t="s">
        <v>41</v>
      </c>
      <c r="F4076" s="6" t="s">
        <v>3493</v>
      </c>
      <c r="G4076" s="4" t="s">
        <v>3494</v>
      </c>
      <c r="H4076" s="5">
        <v>23</v>
      </c>
      <c r="I4076" s="6" t="s">
        <v>11345</v>
      </c>
      <c r="J4076" s="4" t="s">
        <v>3496</v>
      </c>
      <c r="K4076" s="4" t="s">
        <v>4483</v>
      </c>
      <c r="L4076" s="4" t="s">
        <v>4462</v>
      </c>
      <c r="M4076" s="4" t="s">
        <v>4462</v>
      </c>
      <c r="N4076" s="4" t="s">
        <v>311</v>
      </c>
      <c r="O4076" s="4" t="s">
        <v>13622</v>
      </c>
      <c r="P4076" s="4" t="s">
        <v>13623</v>
      </c>
      <c r="Q4076" s="4" t="s">
        <v>4867</v>
      </c>
      <c r="R4076" s="4" t="s">
        <v>13624</v>
      </c>
      <c r="S4076" s="4" t="s">
        <v>13625</v>
      </c>
      <c r="T4076" s="4" t="s">
        <v>13626</v>
      </c>
      <c r="U4076" s="4" t="s">
        <v>13627</v>
      </c>
    </row>
    <row r="4077" spans="1:21" hidden="1" x14ac:dyDescent="0.25">
      <c r="A4077" s="4" t="s">
        <v>13621</v>
      </c>
      <c r="B4077" s="4" t="s">
        <v>13621</v>
      </c>
      <c r="C4077" s="4">
        <v>13</v>
      </c>
      <c r="D4077" s="5">
        <v>313040131304</v>
      </c>
      <c r="E4077" s="4" t="s">
        <v>5470</v>
      </c>
      <c r="F4077" s="6" t="s">
        <v>6310</v>
      </c>
      <c r="G4077" s="4" t="s">
        <v>3494</v>
      </c>
      <c r="H4077" s="5">
        <v>28</v>
      </c>
      <c r="I4077" s="6" t="s">
        <v>11345</v>
      </c>
      <c r="J4077" s="4" t="s">
        <v>6311</v>
      </c>
      <c r="K4077" s="4" t="s">
        <v>4483</v>
      </c>
      <c r="L4077" s="4" t="s">
        <v>4462</v>
      </c>
      <c r="M4077" s="4" t="s">
        <v>4462</v>
      </c>
      <c r="N4077" s="4" t="s">
        <v>311</v>
      </c>
      <c r="O4077" s="4" t="s">
        <v>13622</v>
      </c>
      <c r="P4077" s="4" t="s">
        <v>13623</v>
      </c>
      <c r="Q4077" s="4" t="s">
        <v>4867</v>
      </c>
      <c r="R4077" s="4" t="s">
        <v>13624</v>
      </c>
      <c r="S4077" s="4" t="s">
        <v>13625</v>
      </c>
      <c r="T4077" s="4" t="s">
        <v>13626</v>
      </c>
      <c r="U4077" s="4" t="s">
        <v>13627</v>
      </c>
    </row>
    <row r="4078" spans="1:21" hidden="1" x14ac:dyDescent="0.25">
      <c r="A4078" s="4" t="s">
        <v>13628</v>
      </c>
      <c r="B4078" s="4" t="s">
        <v>13629</v>
      </c>
      <c r="C4078" s="4">
        <v>13</v>
      </c>
      <c r="D4078" s="5">
        <v>319060081306</v>
      </c>
      <c r="E4078" s="4" t="s">
        <v>5333</v>
      </c>
      <c r="F4078" s="6" t="s">
        <v>3476</v>
      </c>
      <c r="G4078" s="4" t="s">
        <v>3477</v>
      </c>
      <c r="H4078" s="5">
        <v>17</v>
      </c>
      <c r="I4078" s="6" t="s">
        <v>13630</v>
      </c>
      <c r="J4078" s="4" t="s">
        <v>3479</v>
      </c>
      <c r="K4078" s="4" t="s">
        <v>13631</v>
      </c>
      <c r="L4078" s="4" t="s">
        <v>13632</v>
      </c>
      <c r="M4078" s="4" t="s">
        <v>2988</v>
      </c>
      <c r="N4078" s="4" t="s">
        <v>32</v>
      </c>
      <c r="O4078" s="4" t="s">
        <v>13633</v>
      </c>
      <c r="P4078" s="4" t="s">
        <v>13634</v>
      </c>
      <c r="Q4078" s="4" t="s">
        <v>537</v>
      </c>
      <c r="R4078" s="4" t="s">
        <v>13635</v>
      </c>
      <c r="S4078" s="4" t="s">
        <v>13636</v>
      </c>
      <c r="T4078" s="4" t="s">
        <v>13634</v>
      </c>
      <c r="U4078" s="4" t="s">
        <v>13634</v>
      </c>
    </row>
    <row r="4079" spans="1:21" hidden="1" x14ac:dyDescent="0.25">
      <c r="A4079" s="4" t="s">
        <v>7189</v>
      </c>
      <c r="B4079" s="4" t="s">
        <v>7190</v>
      </c>
      <c r="C4079" s="4">
        <v>13</v>
      </c>
      <c r="D4079" s="5">
        <v>314010341310</v>
      </c>
      <c r="E4079" s="4" t="s">
        <v>13637</v>
      </c>
      <c r="F4079" s="6" t="s">
        <v>9192</v>
      </c>
      <c r="G4079" s="4" t="s">
        <v>3477</v>
      </c>
      <c r="H4079" s="5">
        <v>16</v>
      </c>
      <c r="I4079" s="6" t="s">
        <v>7192</v>
      </c>
      <c r="J4079" s="4" t="s">
        <v>9194</v>
      </c>
      <c r="K4079" s="4" t="s">
        <v>960</v>
      </c>
      <c r="L4079" s="4" t="s">
        <v>961</v>
      </c>
      <c r="M4079" s="4" t="s">
        <v>962</v>
      </c>
      <c r="N4079" s="4" t="s">
        <v>963</v>
      </c>
      <c r="O4079" s="4" t="s">
        <v>7193</v>
      </c>
      <c r="P4079" s="4" t="s">
        <v>7194</v>
      </c>
      <c r="Q4079" s="4" t="s">
        <v>7195</v>
      </c>
      <c r="R4079" s="4" t="s">
        <v>7196</v>
      </c>
      <c r="S4079" s="4" t="s">
        <v>7197</v>
      </c>
      <c r="T4079" s="4" t="s">
        <v>7198</v>
      </c>
      <c r="U4079" s="4" t="s">
        <v>7199</v>
      </c>
    </row>
    <row r="4080" spans="1:21" hidden="1" x14ac:dyDescent="0.25">
      <c r="A4080" s="4" t="s">
        <v>7189</v>
      </c>
      <c r="B4080" s="4" t="s">
        <v>7190</v>
      </c>
      <c r="C4080" s="4">
        <v>13</v>
      </c>
      <c r="D4080" s="5">
        <v>314010341311</v>
      </c>
      <c r="E4080" s="4" t="s">
        <v>12040</v>
      </c>
      <c r="F4080" s="6" t="s">
        <v>10747</v>
      </c>
      <c r="G4080" s="4" t="s">
        <v>3477</v>
      </c>
      <c r="H4080" s="5">
        <v>14</v>
      </c>
      <c r="I4080" s="6" t="s">
        <v>7192</v>
      </c>
      <c r="J4080" s="4" t="s">
        <v>10749</v>
      </c>
      <c r="K4080" s="4" t="s">
        <v>960</v>
      </c>
      <c r="L4080" s="4" t="s">
        <v>961</v>
      </c>
      <c r="M4080" s="4" t="s">
        <v>962</v>
      </c>
      <c r="N4080" s="4" t="s">
        <v>963</v>
      </c>
      <c r="O4080" s="4" t="s">
        <v>7193</v>
      </c>
      <c r="P4080" s="4" t="s">
        <v>7194</v>
      </c>
      <c r="Q4080" s="4" t="s">
        <v>7195</v>
      </c>
      <c r="R4080" s="4" t="s">
        <v>7196</v>
      </c>
      <c r="S4080" s="4" t="s">
        <v>7197</v>
      </c>
      <c r="T4080" s="4" t="s">
        <v>7198</v>
      </c>
      <c r="U4080" s="4" t="s">
        <v>7199</v>
      </c>
    </row>
    <row r="4081" spans="1:21" hidden="1" x14ac:dyDescent="0.25">
      <c r="A4081" s="4" t="s">
        <v>7181</v>
      </c>
      <c r="B4081" s="4" t="s">
        <v>7182</v>
      </c>
      <c r="C4081" s="4">
        <v>13</v>
      </c>
      <c r="D4081" s="5">
        <v>314010331306</v>
      </c>
      <c r="E4081" s="4" t="s">
        <v>486</v>
      </c>
      <c r="F4081" s="6" t="s">
        <v>5351</v>
      </c>
      <c r="G4081" s="4" t="s">
        <v>3494</v>
      </c>
      <c r="H4081" s="5">
        <v>16</v>
      </c>
      <c r="I4081" s="6" t="s">
        <v>7183</v>
      </c>
      <c r="J4081" s="4" t="s">
        <v>5352</v>
      </c>
      <c r="K4081" s="4" t="s">
        <v>960</v>
      </c>
      <c r="L4081" s="4" t="s">
        <v>961</v>
      </c>
      <c r="M4081" s="4" t="s">
        <v>962</v>
      </c>
      <c r="N4081" s="4" t="s">
        <v>963</v>
      </c>
      <c r="O4081" s="4" t="s">
        <v>7184</v>
      </c>
      <c r="P4081" s="4" t="s">
        <v>7185</v>
      </c>
      <c r="Q4081" s="4" t="s">
        <v>7186</v>
      </c>
      <c r="R4081" s="4" t="s">
        <v>7187</v>
      </c>
      <c r="S4081" s="4" t="s">
        <v>7188</v>
      </c>
      <c r="T4081" s="4" t="s">
        <v>7185</v>
      </c>
      <c r="U4081" s="4" t="s">
        <v>7185</v>
      </c>
    </row>
    <row r="4082" spans="1:21" hidden="1" x14ac:dyDescent="0.25">
      <c r="A4082" s="4" t="s">
        <v>7181</v>
      </c>
      <c r="B4082" s="4" t="s">
        <v>7182</v>
      </c>
      <c r="C4082" s="4">
        <v>13</v>
      </c>
      <c r="D4082" s="5">
        <v>314010331308</v>
      </c>
      <c r="E4082" s="4" t="s">
        <v>832</v>
      </c>
      <c r="F4082" s="6" t="s">
        <v>6310</v>
      </c>
      <c r="G4082" s="4" t="s">
        <v>3494</v>
      </c>
      <c r="H4082" s="5">
        <v>19</v>
      </c>
      <c r="I4082" s="6" t="s">
        <v>7183</v>
      </c>
      <c r="J4082" s="4" t="s">
        <v>6311</v>
      </c>
      <c r="K4082" s="4" t="s">
        <v>960</v>
      </c>
      <c r="L4082" s="4" t="s">
        <v>961</v>
      </c>
      <c r="M4082" s="4" t="s">
        <v>962</v>
      </c>
      <c r="N4082" s="4" t="s">
        <v>963</v>
      </c>
      <c r="O4082" s="4" t="s">
        <v>7184</v>
      </c>
      <c r="P4082" s="4" t="s">
        <v>7185</v>
      </c>
      <c r="Q4082" s="4" t="s">
        <v>7186</v>
      </c>
      <c r="R4082" s="4" t="s">
        <v>7187</v>
      </c>
      <c r="S4082" s="4" t="s">
        <v>7188</v>
      </c>
      <c r="T4082" s="4" t="s">
        <v>7185</v>
      </c>
      <c r="U4082" s="4" t="s">
        <v>7185</v>
      </c>
    </row>
    <row r="4083" spans="1:21" hidden="1" x14ac:dyDescent="0.25">
      <c r="A4083" s="4" t="s">
        <v>7239</v>
      </c>
      <c r="B4083" s="4" t="s">
        <v>7239</v>
      </c>
      <c r="C4083" s="4">
        <v>13</v>
      </c>
      <c r="D4083" s="5">
        <v>314010191306</v>
      </c>
      <c r="E4083" s="4" t="s">
        <v>44</v>
      </c>
      <c r="F4083" s="6" t="s">
        <v>5446</v>
      </c>
      <c r="G4083" s="4" t="s">
        <v>5297</v>
      </c>
      <c r="H4083" s="5">
        <v>17</v>
      </c>
      <c r="I4083" s="6" t="s">
        <v>7240</v>
      </c>
      <c r="J4083" s="4" t="s">
        <v>5448</v>
      </c>
      <c r="K4083" s="4" t="s">
        <v>960</v>
      </c>
      <c r="L4083" s="4" t="s">
        <v>961</v>
      </c>
      <c r="M4083" s="4" t="s">
        <v>962</v>
      </c>
      <c r="N4083" s="4" t="s">
        <v>963</v>
      </c>
      <c r="O4083" s="4" t="s">
        <v>7241</v>
      </c>
      <c r="P4083" s="4" t="s">
        <v>7242</v>
      </c>
      <c r="Q4083" s="4" t="s">
        <v>1373</v>
      </c>
      <c r="R4083" s="4" t="s">
        <v>7177</v>
      </c>
      <c r="S4083" s="4" t="s">
        <v>7178</v>
      </c>
      <c r="T4083" s="4" t="s">
        <v>7179</v>
      </c>
      <c r="U4083" s="4" t="s">
        <v>7180</v>
      </c>
    </row>
    <row r="4084" spans="1:21" hidden="1" x14ac:dyDescent="0.25">
      <c r="A4084" s="4" t="s">
        <v>7239</v>
      </c>
      <c r="B4084" s="4" t="s">
        <v>7239</v>
      </c>
      <c r="C4084" s="4">
        <v>13</v>
      </c>
      <c r="D4084" s="5">
        <v>314010191307</v>
      </c>
      <c r="E4084" s="4" t="s">
        <v>486</v>
      </c>
      <c r="F4084" s="6" t="s">
        <v>5446</v>
      </c>
      <c r="G4084" s="4" t="s">
        <v>5297</v>
      </c>
      <c r="H4084" s="5">
        <v>18</v>
      </c>
      <c r="I4084" s="6" t="s">
        <v>7240</v>
      </c>
      <c r="J4084" s="4" t="s">
        <v>5448</v>
      </c>
      <c r="K4084" s="4" t="s">
        <v>960</v>
      </c>
      <c r="L4084" s="4" t="s">
        <v>961</v>
      </c>
      <c r="M4084" s="4" t="s">
        <v>962</v>
      </c>
      <c r="N4084" s="4" t="s">
        <v>963</v>
      </c>
      <c r="O4084" s="4" t="s">
        <v>7241</v>
      </c>
      <c r="P4084" s="4" t="s">
        <v>7242</v>
      </c>
      <c r="Q4084" s="4" t="s">
        <v>1373</v>
      </c>
      <c r="R4084" s="4" t="s">
        <v>7177</v>
      </c>
      <c r="S4084" s="4" t="s">
        <v>7178</v>
      </c>
      <c r="T4084" s="4" t="s">
        <v>7179</v>
      </c>
      <c r="U4084" s="4" t="s">
        <v>7180</v>
      </c>
    </row>
    <row r="4085" spans="1:21" hidden="1" x14ac:dyDescent="0.25">
      <c r="A4085" s="4" t="s">
        <v>10393</v>
      </c>
      <c r="B4085" s="4" t="s">
        <v>10394</v>
      </c>
      <c r="C4085" s="4">
        <v>13</v>
      </c>
      <c r="D4085" s="5">
        <v>310020211304</v>
      </c>
      <c r="E4085" s="4" t="s">
        <v>44</v>
      </c>
      <c r="F4085" s="6" t="s">
        <v>3486</v>
      </c>
      <c r="G4085" s="4" t="s">
        <v>3487</v>
      </c>
      <c r="H4085" s="5">
        <v>22</v>
      </c>
      <c r="I4085" s="6" t="s">
        <v>10395</v>
      </c>
      <c r="J4085" s="4" t="s">
        <v>3488</v>
      </c>
      <c r="K4085" s="4" t="s">
        <v>4874</v>
      </c>
      <c r="L4085" s="4" t="s">
        <v>4875</v>
      </c>
      <c r="M4085" s="4" t="s">
        <v>4875</v>
      </c>
      <c r="N4085" s="4" t="s">
        <v>3194</v>
      </c>
      <c r="O4085" s="4" t="s">
        <v>10396</v>
      </c>
      <c r="P4085" s="4" t="s">
        <v>10397</v>
      </c>
      <c r="Q4085" s="4" t="s">
        <v>956</v>
      </c>
      <c r="R4085" s="4" t="s">
        <v>10398</v>
      </c>
      <c r="S4085" s="4" t="s">
        <v>10399</v>
      </c>
      <c r="T4085" s="4" t="s">
        <v>10400</v>
      </c>
      <c r="U4085" s="4" t="s">
        <v>10400</v>
      </c>
    </row>
    <row r="4086" spans="1:21" hidden="1" x14ac:dyDescent="0.25">
      <c r="A4086" s="4" t="s">
        <v>10393</v>
      </c>
      <c r="B4086" s="4" t="s">
        <v>10394</v>
      </c>
      <c r="C4086" s="4">
        <v>13</v>
      </c>
      <c r="D4086" s="5">
        <v>310020211301</v>
      </c>
      <c r="E4086" s="4" t="s">
        <v>57</v>
      </c>
      <c r="F4086" s="6" t="s">
        <v>3486</v>
      </c>
      <c r="G4086" s="4" t="s">
        <v>3487</v>
      </c>
      <c r="H4086" s="5">
        <v>17</v>
      </c>
      <c r="I4086" s="6" t="s">
        <v>10395</v>
      </c>
      <c r="J4086" s="4" t="s">
        <v>3488</v>
      </c>
      <c r="K4086" s="4" t="s">
        <v>4874</v>
      </c>
      <c r="L4086" s="4" t="s">
        <v>4875</v>
      </c>
      <c r="M4086" s="4" t="s">
        <v>4875</v>
      </c>
      <c r="N4086" s="4" t="s">
        <v>3194</v>
      </c>
      <c r="O4086" s="4" t="s">
        <v>10396</v>
      </c>
      <c r="P4086" s="4" t="s">
        <v>10397</v>
      </c>
      <c r="Q4086" s="4" t="s">
        <v>956</v>
      </c>
      <c r="R4086" s="4" t="s">
        <v>10398</v>
      </c>
      <c r="S4086" s="4" t="s">
        <v>10399</v>
      </c>
      <c r="T4086" s="4" t="s">
        <v>10400</v>
      </c>
      <c r="U4086" s="4" t="s">
        <v>10400</v>
      </c>
    </row>
    <row r="4087" spans="1:21" hidden="1" x14ac:dyDescent="0.25">
      <c r="A4087" s="4" t="s">
        <v>13638</v>
      </c>
      <c r="B4087" s="4" t="s">
        <v>13638</v>
      </c>
      <c r="C4087" s="4">
        <v>13</v>
      </c>
      <c r="D4087" s="5">
        <v>310020151307</v>
      </c>
      <c r="E4087" s="4" t="s">
        <v>7116</v>
      </c>
      <c r="F4087" s="6" t="s">
        <v>5351</v>
      </c>
      <c r="G4087" s="4" t="s">
        <v>3494</v>
      </c>
      <c r="H4087" s="5">
        <v>25</v>
      </c>
      <c r="I4087" s="6" t="s">
        <v>13639</v>
      </c>
      <c r="J4087" s="4" t="s">
        <v>5352</v>
      </c>
      <c r="K4087" s="4" t="s">
        <v>4874</v>
      </c>
      <c r="L4087" s="4" t="s">
        <v>4875</v>
      </c>
      <c r="M4087" s="4" t="s">
        <v>4875</v>
      </c>
      <c r="N4087" s="4" t="s">
        <v>3194</v>
      </c>
      <c r="O4087" s="4" t="s">
        <v>13640</v>
      </c>
      <c r="P4087" s="4" t="s">
        <v>13641</v>
      </c>
      <c r="Q4087" s="4" t="s">
        <v>13642</v>
      </c>
      <c r="R4087" s="4" t="s">
        <v>13643</v>
      </c>
      <c r="S4087" s="4" t="s">
        <v>13644</v>
      </c>
      <c r="T4087" s="4" t="s">
        <v>13645</v>
      </c>
      <c r="U4087" s="4" t="s">
        <v>13646</v>
      </c>
    </row>
    <row r="4088" spans="1:21" hidden="1" x14ac:dyDescent="0.25">
      <c r="A4088" s="4" t="s">
        <v>13638</v>
      </c>
      <c r="B4088" s="4" t="s">
        <v>13638</v>
      </c>
      <c r="C4088" s="4">
        <v>13</v>
      </c>
      <c r="D4088" s="5">
        <v>310020151305</v>
      </c>
      <c r="E4088" s="4" t="s">
        <v>6452</v>
      </c>
      <c r="F4088" s="6" t="s">
        <v>5351</v>
      </c>
      <c r="G4088" s="4" t="s">
        <v>3494</v>
      </c>
      <c r="H4088" s="5">
        <v>22</v>
      </c>
      <c r="I4088" s="6" t="s">
        <v>13639</v>
      </c>
      <c r="J4088" s="4" t="s">
        <v>5352</v>
      </c>
      <c r="K4088" s="4" t="s">
        <v>4874</v>
      </c>
      <c r="L4088" s="4" t="s">
        <v>4875</v>
      </c>
      <c r="M4088" s="4" t="s">
        <v>4875</v>
      </c>
      <c r="N4088" s="4" t="s">
        <v>3194</v>
      </c>
      <c r="O4088" s="4" t="s">
        <v>13640</v>
      </c>
      <c r="P4088" s="4" t="s">
        <v>13641</v>
      </c>
      <c r="Q4088" s="4" t="s">
        <v>13642</v>
      </c>
      <c r="R4088" s="4" t="s">
        <v>13643</v>
      </c>
      <c r="S4088" s="4" t="s">
        <v>13644</v>
      </c>
      <c r="T4088" s="4" t="s">
        <v>13645</v>
      </c>
      <c r="U4088" s="4" t="s">
        <v>13646</v>
      </c>
    </row>
    <row r="4089" spans="1:21" hidden="1" x14ac:dyDescent="0.25">
      <c r="A4089" s="4" t="s">
        <v>10374</v>
      </c>
      <c r="B4089" s="4" t="s">
        <v>10375</v>
      </c>
      <c r="C4089" s="4">
        <v>13</v>
      </c>
      <c r="D4089" s="5">
        <v>310020061301</v>
      </c>
      <c r="E4089" s="4" t="s">
        <v>3755</v>
      </c>
      <c r="F4089" s="6" t="s">
        <v>5446</v>
      </c>
      <c r="G4089" s="4" t="s">
        <v>5297</v>
      </c>
      <c r="H4089" s="5">
        <v>16</v>
      </c>
      <c r="I4089" s="6" t="s">
        <v>10376</v>
      </c>
      <c r="J4089" s="4" t="s">
        <v>5448</v>
      </c>
      <c r="K4089" s="4" t="s">
        <v>4874</v>
      </c>
      <c r="L4089" s="4" t="s">
        <v>4875</v>
      </c>
      <c r="M4089" s="4" t="s">
        <v>4875</v>
      </c>
      <c r="N4089" s="4" t="s">
        <v>3194</v>
      </c>
      <c r="O4089" s="4" t="s">
        <v>10377</v>
      </c>
      <c r="P4089" s="4" t="s">
        <v>10378</v>
      </c>
      <c r="Q4089" s="4" t="s">
        <v>1416</v>
      </c>
      <c r="R4089" s="4" t="s">
        <v>10379</v>
      </c>
      <c r="S4089" s="4" t="s">
        <v>10380</v>
      </c>
      <c r="T4089" s="4" t="s">
        <v>10381</v>
      </c>
      <c r="U4089" s="4" t="s">
        <v>10381</v>
      </c>
    </row>
    <row r="4090" spans="1:21" hidden="1" x14ac:dyDescent="0.25">
      <c r="A4090" s="4" t="s">
        <v>10374</v>
      </c>
      <c r="B4090" s="4" t="s">
        <v>10375</v>
      </c>
      <c r="C4090" s="4">
        <v>13</v>
      </c>
      <c r="D4090" s="5">
        <v>310020061309</v>
      </c>
      <c r="E4090" s="4" t="s">
        <v>44</v>
      </c>
      <c r="F4090" s="6" t="s">
        <v>6472</v>
      </c>
      <c r="G4090" s="4" t="s">
        <v>5297</v>
      </c>
      <c r="H4090" s="5">
        <v>17</v>
      </c>
      <c r="I4090" s="6" t="s">
        <v>10376</v>
      </c>
      <c r="J4090" s="4" t="s">
        <v>6473</v>
      </c>
      <c r="K4090" s="4" t="s">
        <v>4874</v>
      </c>
      <c r="L4090" s="4" t="s">
        <v>4875</v>
      </c>
      <c r="M4090" s="4" t="s">
        <v>4875</v>
      </c>
      <c r="N4090" s="4" t="s">
        <v>3194</v>
      </c>
      <c r="O4090" s="4" t="s">
        <v>10377</v>
      </c>
      <c r="P4090" s="4" t="s">
        <v>10378</v>
      </c>
      <c r="Q4090" s="4" t="s">
        <v>1416</v>
      </c>
      <c r="R4090" s="4" t="s">
        <v>10379</v>
      </c>
      <c r="S4090" s="4" t="s">
        <v>10380</v>
      </c>
      <c r="T4090" s="4" t="s">
        <v>10381</v>
      </c>
      <c r="U4090" s="4" t="s">
        <v>10381</v>
      </c>
    </row>
    <row r="4091" spans="1:21" hidden="1" x14ac:dyDescent="0.25">
      <c r="A4091" s="4" t="s">
        <v>13647</v>
      </c>
      <c r="B4091" s="4" t="s">
        <v>13647</v>
      </c>
      <c r="C4091" s="4">
        <v>13</v>
      </c>
      <c r="D4091" s="5">
        <v>312020181309</v>
      </c>
      <c r="E4091" s="4" t="s">
        <v>7553</v>
      </c>
      <c r="F4091" s="6" t="s">
        <v>3476</v>
      </c>
      <c r="G4091" s="4" t="s">
        <v>3477</v>
      </c>
      <c r="H4091" s="5">
        <v>19</v>
      </c>
      <c r="I4091" s="6" t="s">
        <v>3296</v>
      </c>
      <c r="J4091" s="4" t="s">
        <v>3479</v>
      </c>
      <c r="K4091" s="4" t="s">
        <v>13648</v>
      </c>
      <c r="L4091" s="4" t="s">
        <v>13649</v>
      </c>
      <c r="M4091" s="4" t="s">
        <v>2164</v>
      </c>
      <c r="N4091" s="4" t="s">
        <v>1791</v>
      </c>
      <c r="O4091" s="4" t="s">
        <v>13650</v>
      </c>
      <c r="P4091" s="4" t="s">
        <v>13651</v>
      </c>
      <c r="Q4091" s="4" t="s">
        <v>6642</v>
      </c>
      <c r="R4091" s="4" t="s">
        <v>13652</v>
      </c>
      <c r="S4091" s="4" t="s">
        <v>13653</v>
      </c>
      <c r="T4091" s="4" t="s">
        <v>13651</v>
      </c>
      <c r="U4091" s="4" t="s">
        <v>13654</v>
      </c>
    </row>
    <row r="4092" spans="1:21" hidden="1" x14ac:dyDescent="0.25">
      <c r="A4092" s="4" t="s">
        <v>13647</v>
      </c>
      <c r="B4092" s="4" t="s">
        <v>13647</v>
      </c>
      <c r="C4092" s="4">
        <v>13</v>
      </c>
      <c r="D4092" s="5">
        <v>312020181310</v>
      </c>
      <c r="E4092" s="4" t="s">
        <v>7562</v>
      </c>
      <c r="F4092" s="6" t="s">
        <v>3476</v>
      </c>
      <c r="G4092" s="4" t="s">
        <v>3477</v>
      </c>
      <c r="H4092" s="5">
        <v>18</v>
      </c>
      <c r="I4092" s="6" t="s">
        <v>3296</v>
      </c>
      <c r="J4092" s="4" t="s">
        <v>3479</v>
      </c>
      <c r="K4092" s="4" t="s">
        <v>13648</v>
      </c>
      <c r="L4092" s="4" t="s">
        <v>13649</v>
      </c>
      <c r="M4092" s="4" t="s">
        <v>2164</v>
      </c>
      <c r="N4092" s="4" t="s">
        <v>1791</v>
      </c>
      <c r="O4092" s="4" t="s">
        <v>13650</v>
      </c>
      <c r="P4092" s="4" t="s">
        <v>13651</v>
      </c>
      <c r="Q4092" s="4" t="s">
        <v>6642</v>
      </c>
      <c r="R4092" s="4" t="s">
        <v>13652</v>
      </c>
      <c r="S4092" s="4" t="s">
        <v>13653</v>
      </c>
      <c r="T4092" s="4" t="s">
        <v>13651</v>
      </c>
      <c r="U4092" s="4" t="s">
        <v>13654</v>
      </c>
    </row>
    <row r="4093" spans="1:21" hidden="1" x14ac:dyDescent="0.25">
      <c r="A4093" s="4" t="s">
        <v>13655</v>
      </c>
      <c r="B4093" s="4" t="s">
        <v>13655</v>
      </c>
      <c r="C4093" s="4">
        <v>13</v>
      </c>
      <c r="D4093" s="5">
        <v>306060541305</v>
      </c>
      <c r="E4093" s="4" t="s">
        <v>13656</v>
      </c>
      <c r="F4093" s="6" t="s">
        <v>10775</v>
      </c>
      <c r="G4093" s="4" t="s">
        <v>5312</v>
      </c>
      <c r="H4093" s="5">
        <v>20</v>
      </c>
      <c r="I4093" s="6" t="s">
        <v>13657</v>
      </c>
      <c r="J4093" s="4" t="s">
        <v>10776</v>
      </c>
      <c r="K4093" s="4" t="s">
        <v>13658</v>
      </c>
      <c r="L4093" s="4" t="s">
        <v>13659</v>
      </c>
      <c r="M4093" s="4" t="s">
        <v>5147</v>
      </c>
      <c r="N4093" s="4" t="s">
        <v>3103</v>
      </c>
      <c r="O4093" s="4" t="s">
        <v>13660</v>
      </c>
      <c r="P4093" s="4" t="s">
        <v>13661</v>
      </c>
      <c r="Q4093" s="4" t="s">
        <v>13662</v>
      </c>
      <c r="R4093" s="4" t="s">
        <v>13663</v>
      </c>
      <c r="S4093" s="4" t="s">
        <v>13664</v>
      </c>
      <c r="T4093" s="4" t="s">
        <v>13661</v>
      </c>
      <c r="U4093" s="4" t="s">
        <v>13661</v>
      </c>
    </row>
    <row r="4094" spans="1:21" hidden="1" x14ac:dyDescent="0.25">
      <c r="A4094" s="4" t="s">
        <v>13655</v>
      </c>
      <c r="B4094" s="4" t="s">
        <v>13655</v>
      </c>
      <c r="C4094" s="4">
        <v>13</v>
      </c>
      <c r="D4094" s="5">
        <v>306060541304</v>
      </c>
      <c r="E4094" s="4" t="s">
        <v>13665</v>
      </c>
      <c r="F4094" s="6" t="s">
        <v>10775</v>
      </c>
      <c r="G4094" s="4" t="s">
        <v>5312</v>
      </c>
      <c r="H4094" s="5">
        <v>15</v>
      </c>
      <c r="I4094" s="6" t="s">
        <v>13657</v>
      </c>
      <c r="J4094" s="4" t="s">
        <v>10776</v>
      </c>
      <c r="K4094" s="4" t="s">
        <v>13658</v>
      </c>
      <c r="L4094" s="4" t="s">
        <v>13659</v>
      </c>
      <c r="M4094" s="4" t="s">
        <v>5147</v>
      </c>
      <c r="N4094" s="4" t="s">
        <v>3103</v>
      </c>
      <c r="O4094" s="4" t="s">
        <v>13660</v>
      </c>
      <c r="P4094" s="4" t="s">
        <v>13661</v>
      </c>
      <c r="Q4094" s="4" t="s">
        <v>13662</v>
      </c>
      <c r="R4094" s="4" t="s">
        <v>13663</v>
      </c>
      <c r="S4094" s="4" t="s">
        <v>13664</v>
      </c>
      <c r="T4094" s="4" t="s">
        <v>13661</v>
      </c>
      <c r="U4094" s="4" t="s">
        <v>13661</v>
      </c>
    </row>
    <row r="4095" spans="1:21" hidden="1" x14ac:dyDescent="0.25">
      <c r="A4095" s="4" t="s">
        <v>9772</v>
      </c>
      <c r="B4095" s="4" t="s">
        <v>9773</v>
      </c>
      <c r="C4095" s="4">
        <v>13</v>
      </c>
      <c r="D4095" s="5">
        <v>312043491305</v>
      </c>
      <c r="E4095" s="4" t="s">
        <v>57</v>
      </c>
      <c r="F4095" s="6" t="s">
        <v>10864</v>
      </c>
      <c r="G4095" s="4" t="s">
        <v>5312</v>
      </c>
      <c r="H4095" s="5">
        <v>15</v>
      </c>
      <c r="I4095" s="6" t="s">
        <v>2510</v>
      </c>
      <c r="J4095" s="4" t="s">
        <v>10865</v>
      </c>
      <c r="K4095" s="4" t="s">
        <v>9774</v>
      </c>
      <c r="L4095" s="4" t="s">
        <v>9775</v>
      </c>
      <c r="M4095" s="4" t="s">
        <v>3874</v>
      </c>
      <c r="N4095" s="4" t="s">
        <v>1791</v>
      </c>
      <c r="O4095" s="4" t="s">
        <v>9776</v>
      </c>
      <c r="P4095" s="4" t="s">
        <v>9777</v>
      </c>
      <c r="Q4095" s="4" t="s">
        <v>8380</v>
      </c>
      <c r="R4095" s="4" t="s">
        <v>9778</v>
      </c>
      <c r="S4095" s="4" t="s">
        <v>9779</v>
      </c>
      <c r="T4095" s="4" t="s">
        <v>9780</v>
      </c>
      <c r="U4095" s="4" t="s">
        <v>9780</v>
      </c>
    </row>
    <row r="4096" spans="1:21" hidden="1" x14ac:dyDescent="0.25">
      <c r="A4096" s="4" t="s">
        <v>9772</v>
      </c>
      <c r="B4096" s="4" t="s">
        <v>9773</v>
      </c>
      <c r="C4096" s="4">
        <v>13</v>
      </c>
      <c r="D4096" s="5">
        <v>312043491310</v>
      </c>
      <c r="E4096" s="4" t="s">
        <v>820</v>
      </c>
      <c r="F4096" s="6" t="s">
        <v>10775</v>
      </c>
      <c r="G4096" s="4" t="s">
        <v>5312</v>
      </c>
      <c r="H4096" s="5">
        <v>15</v>
      </c>
      <c r="I4096" s="6" t="s">
        <v>2510</v>
      </c>
      <c r="J4096" s="4" t="s">
        <v>10776</v>
      </c>
      <c r="K4096" s="4" t="s">
        <v>9774</v>
      </c>
      <c r="L4096" s="4" t="s">
        <v>9775</v>
      </c>
      <c r="M4096" s="4" t="s">
        <v>3874</v>
      </c>
      <c r="N4096" s="4" t="s">
        <v>1791</v>
      </c>
      <c r="O4096" s="4" t="s">
        <v>9776</v>
      </c>
      <c r="P4096" s="4" t="s">
        <v>9777</v>
      </c>
      <c r="Q4096" s="4" t="s">
        <v>8380</v>
      </c>
      <c r="R4096" s="4" t="s">
        <v>9778</v>
      </c>
      <c r="S4096" s="4" t="s">
        <v>9779</v>
      </c>
      <c r="T4096" s="4" t="s">
        <v>9780</v>
      </c>
      <c r="U4096" s="4" t="s">
        <v>9780</v>
      </c>
    </row>
    <row r="4097" spans="1:21" hidden="1" x14ac:dyDescent="0.25">
      <c r="A4097" s="4" t="s">
        <v>13666</v>
      </c>
      <c r="B4097" s="4" t="s">
        <v>13667</v>
      </c>
      <c r="C4097" s="4">
        <v>13</v>
      </c>
      <c r="D4097" s="5">
        <v>310010071307</v>
      </c>
      <c r="E4097" s="4" t="s">
        <v>13668</v>
      </c>
      <c r="F4097" s="6" t="s">
        <v>6460</v>
      </c>
      <c r="G4097" s="4" t="s">
        <v>5312</v>
      </c>
      <c r="H4097" s="5">
        <v>15</v>
      </c>
      <c r="I4097" s="6" t="s">
        <v>13669</v>
      </c>
      <c r="J4097" s="4" t="s">
        <v>6461</v>
      </c>
      <c r="K4097" s="4" t="s">
        <v>9043</v>
      </c>
      <c r="L4097" s="4" t="s">
        <v>9044</v>
      </c>
      <c r="M4097" s="4" t="s">
        <v>3193</v>
      </c>
      <c r="N4097" s="4" t="s">
        <v>3194</v>
      </c>
      <c r="O4097" s="4" t="s">
        <v>13670</v>
      </c>
      <c r="P4097" s="4" t="s">
        <v>13671</v>
      </c>
      <c r="Q4097" s="4" t="s">
        <v>13672</v>
      </c>
      <c r="R4097" s="4" t="s">
        <v>13673</v>
      </c>
      <c r="S4097" s="4" t="s">
        <v>13674</v>
      </c>
      <c r="T4097" s="4" t="s">
        <v>13671</v>
      </c>
      <c r="U4097" s="4" t="s">
        <v>13675</v>
      </c>
    </row>
    <row r="4098" spans="1:21" hidden="1" x14ac:dyDescent="0.25">
      <c r="A4098" s="4" t="s">
        <v>13666</v>
      </c>
      <c r="B4098" s="4" t="s">
        <v>13667</v>
      </c>
      <c r="C4098" s="4">
        <v>13</v>
      </c>
      <c r="D4098" s="5">
        <v>310010071308</v>
      </c>
      <c r="E4098" s="4" t="s">
        <v>13676</v>
      </c>
      <c r="F4098" s="6" t="s">
        <v>6460</v>
      </c>
      <c r="G4098" s="4" t="s">
        <v>5312</v>
      </c>
      <c r="H4098" s="5">
        <v>15</v>
      </c>
      <c r="I4098" s="6" t="s">
        <v>13669</v>
      </c>
      <c r="J4098" s="4" t="s">
        <v>6461</v>
      </c>
      <c r="K4098" s="4" t="s">
        <v>9043</v>
      </c>
      <c r="L4098" s="4" t="s">
        <v>9044</v>
      </c>
      <c r="M4098" s="4" t="s">
        <v>3193</v>
      </c>
      <c r="N4098" s="4" t="s">
        <v>3194</v>
      </c>
      <c r="O4098" s="4" t="s">
        <v>13670</v>
      </c>
      <c r="P4098" s="4" t="s">
        <v>13671</v>
      </c>
      <c r="Q4098" s="4" t="s">
        <v>13672</v>
      </c>
      <c r="R4098" s="4" t="s">
        <v>13673</v>
      </c>
      <c r="S4098" s="4" t="s">
        <v>13674</v>
      </c>
      <c r="T4098" s="4" t="s">
        <v>13671</v>
      </c>
      <c r="U4098" s="4" t="s">
        <v>13675</v>
      </c>
    </row>
    <row r="4099" spans="1:21" hidden="1" x14ac:dyDescent="0.25">
      <c r="A4099" s="4" t="s">
        <v>10285</v>
      </c>
      <c r="B4099" s="4" t="s">
        <v>10285</v>
      </c>
      <c r="C4099" s="4">
        <v>13</v>
      </c>
      <c r="D4099" s="5">
        <v>302060601306</v>
      </c>
      <c r="E4099" s="4" t="s">
        <v>41</v>
      </c>
      <c r="F4099" s="6" t="s">
        <v>3476</v>
      </c>
      <c r="G4099" s="4" t="s">
        <v>3477</v>
      </c>
      <c r="H4099" s="5">
        <v>19</v>
      </c>
      <c r="I4099" s="6" t="s">
        <v>10286</v>
      </c>
      <c r="J4099" s="4" t="s">
        <v>3479</v>
      </c>
      <c r="K4099" s="4" t="s">
        <v>10287</v>
      </c>
      <c r="L4099" s="4" t="s">
        <v>4692</v>
      </c>
      <c r="M4099" s="4" t="s">
        <v>4692</v>
      </c>
      <c r="N4099" s="4" t="s">
        <v>62</v>
      </c>
      <c r="O4099" s="4" t="s">
        <v>10288</v>
      </c>
      <c r="P4099" s="4" t="s">
        <v>10289</v>
      </c>
      <c r="Q4099" s="4" t="s">
        <v>448</v>
      </c>
      <c r="R4099" s="4" t="s">
        <v>10290</v>
      </c>
      <c r="S4099" s="4" t="s">
        <v>10291</v>
      </c>
      <c r="T4099" s="4" t="s">
        <v>10292</v>
      </c>
      <c r="U4099" s="4" t="s">
        <v>10293</v>
      </c>
    </row>
    <row r="4100" spans="1:21" hidden="1" x14ac:dyDescent="0.25">
      <c r="A4100" s="4" t="s">
        <v>10285</v>
      </c>
      <c r="B4100" s="4" t="s">
        <v>10285</v>
      </c>
      <c r="C4100" s="4">
        <v>13</v>
      </c>
      <c r="D4100" s="5">
        <v>302060601309</v>
      </c>
      <c r="E4100" s="4" t="s">
        <v>5470</v>
      </c>
      <c r="F4100" s="6" t="s">
        <v>6582</v>
      </c>
      <c r="G4100" s="4" t="s">
        <v>3477</v>
      </c>
      <c r="H4100" s="5">
        <v>26</v>
      </c>
      <c r="I4100" s="6" t="s">
        <v>10286</v>
      </c>
      <c r="J4100" s="4" t="s">
        <v>6584</v>
      </c>
      <c r="K4100" s="4" t="s">
        <v>10287</v>
      </c>
      <c r="L4100" s="4" t="s">
        <v>4692</v>
      </c>
      <c r="M4100" s="4" t="s">
        <v>4692</v>
      </c>
      <c r="N4100" s="4" t="s">
        <v>62</v>
      </c>
      <c r="O4100" s="4" t="s">
        <v>10288</v>
      </c>
      <c r="P4100" s="4" t="s">
        <v>10289</v>
      </c>
      <c r="Q4100" s="4" t="s">
        <v>448</v>
      </c>
      <c r="R4100" s="4" t="s">
        <v>10290</v>
      </c>
      <c r="S4100" s="4" t="s">
        <v>10291</v>
      </c>
      <c r="T4100" s="4" t="s">
        <v>10292</v>
      </c>
      <c r="U4100" s="4" t="s">
        <v>10293</v>
      </c>
    </row>
    <row r="4101" spans="1:21" hidden="1" x14ac:dyDescent="0.25">
      <c r="A4101" s="4" t="s">
        <v>10267</v>
      </c>
      <c r="B4101" s="4" t="s">
        <v>10267</v>
      </c>
      <c r="C4101" s="4">
        <v>13</v>
      </c>
      <c r="D4101" s="5">
        <v>302060421309</v>
      </c>
      <c r="E4101" s="4" t="s">
        <v>847</v>
      </c>
      <c r="F4101" s="6" t="s">
        <v>3486</v>
      </c>
      <c r="G4101" s="4" t="s">
        <v>3487</v>
      </c>
      <c r="H4101" s="5">
        <v>23</v>
      </c>
      <c r="I4101" s="6" t="s">
        <v>10268</v>
      </c>
      <c r="J4101" s="4" t="s">
        <v>3488</v>
      </c>
      <c r="K4101" s="4" t="s">
        <v>4780</v>
      </c>
      <c r="L4101" s="4" t="s">
        <v>4692</v>
      </c>
      <c r="M4101" s="4" t="s">
        <v>4692</v>
      </c>
      <c r="N4101" s="4" t="s">
        <v>62</v>
      </c>
      <c r="O4101" s="4" t="s">
        <v>10269</v>
      </c>
      <c r="P4101" s="4" t="s">
        <v>10270</v>
      </c>
      <c r="Q4101" s="4" t="s">
        <v>1960</v>
      </c>
      <c r="R4101" s="4" t="s">
        <v>10271</v>
      </c>
      <c r="S4101" s="4" t="s">
        <v>10272</v>
      </c>
      <c r="T4101" s="4" t="s">
        <v>10270</v>
      </c>
      <c r="U4101" s="4" t="s">
        <v>10273</v>
      </c>
    </row>
    <row r="4102" spans="1:21" hidden="1" x14ac:dyDescent="0.25">
      <c r="A4102" s="4" t="s">
        <v>10267</v>
      </c>
      <c r="B4102" s="4" t="s">
        <v>10267</v>
      </c>
      <c r="C4102" s="4">
        <v>13</v>
      </c>
      <c r="D4102" s="5">
        <v>302060421304</v>
      </c>
      <c r="E4102" s="4" t="s">
        <v>44</v>
      </c>
      <c r="F4102" s="6" t="s">
        <v>3486</v>
      </c>
      <c r="G4102" s="4" t="s">
        <v>3487</v>
      </c>
      <c r="H4102" s="5">
        <v>26</v>
      </c>
      <c r="I4102" s="6" t="s">
        <v>10268</v>
      </c>
      <c r="J4102" s="4" t="s">
        <v>3488</v>
      </c>
      <c r="K4102" s="4" t="s">
        <v>4780</v>
      </c>
      <c r="L4102" s="4" t="s">
        <v>4692</v>
      </c>
      <c r="M4102" s="4" t="s">
        <v>4692</v>
      </c>
      <c r="N4102" s="4" t="s">
        <v>62</v>
      </c>
      <c r="O4102" s="4" t="s">
        <v>10269</v>
      </c>
      <c r="P4102" s="4" t="s">
        <v>10270</v>
      </c>
      <c r="Q4102" s="4" t="s">
        <v>1960</v>
      </c>
      <c r="R4102" s="4" t="s">
        <v>10271</v>
      </c>
      <c r="S4102" s="4" t="s">
        <v>10272</v>
      </c>
      <c r="T4102" s="4" t="s">
        <v>10270</v>
      </c>
      <c r="U4102" s="4" t="s">
        <v>10273</v>
      </c>
    </row>
    <row r="4103" spans="1:21" hidden="1" x14ac:dyDescent="0.25">
      <c r="A4103" s="4" t="s">
        <v>10196</v>
      </c>
      <c r="B4103" s="4" t="s">
        <v>10197</v>
      </c>
      <c r="C4103" s="4">
        <v>13</v>
      </c>
      <c r="D4103" s="5">
        <v>302060331303</v>
      </c>
      <c r="E4103" s="4" t="s">
        <v>6945</v>
      </c>
      <c r="F4103" s="6" t="s">
        <v>5351</v>
      </c>
      <c r="G4103" s="4" t="s">
        <v>3494</v>
      </c>
      <c r="H4103" s="5">
        <v>22</v>
      </c>
      <c r="I4103" s="6" t="s">
        <v>10199</v>
      </c>
      <c r="J4103" s="4" t="s">
        <v>5352</v>
      </c>
      <c r="K4103" s="4" t="s">
        <v>10200</v>
      </c>
      <c r="L4103" s="4" t="s">
        <v>4692</v>
      </c>
      <c r="M4103" s="4" t="s">
        <v>4692</v>
      </c>
      <c r="N4103" s="4" t="s">
        <v>62</v>
      </c>
      <c r="O4103" s="4" t="s">
        <v>10201</v>
      </c>
      <c r="P4103" s="4" t="s">
        <v>10202</v>
      </c>
      <c r="Q4103" s="4" t="s">
        <v>3063</v>
      </c>
      <c r="R4103" s="4" t="s">
        <v>10203</v>
      </c>
      <c r="S4103" s="4" t="s">
        <v>10204</v>
      </c>
      <c r="T4103" s="4" t="s">
        <v>10205</v>
      </c>
      <c r="U4103" s="4" t="s">
        <v>10206</v>
      </c>
    </row>
    <row r="4104" spans="1:21" hidden="1" x14ac:dyDescent="0.25">
      <c r="A4104" s="4" t="s">
        <v>10196</v>
      </c>
      <c r="B4104" s="4" t="s">
        <v>10197</v>
      </c>
      <c r="C4104" s="4">
        <v>13</v>
      </c>
      <c r="D4104" s="5">
        <v>302060331304</v>
      </c>
      <c r="E4104" s="4" t="s">
        <v>13677</v>
      </c>
      <c r="F4104" s="6" t="s">
        <v>5351</v>
      </c>
      <c r="G4104" s="4" t="s">
        <v>3494</v>
      </c>
      <c r="H4104" s="5">
        <v>22</v>
      </c>
      <c r="I4104" s="6" t="s">
        <v>10199</v>
      </c>
      <c r="J4104" s="4" t="s">
        <v>5352</v>
      </c>
      <c r="K4104" s="4" t="s">
        <v>10200</v>
      </c>
      <c r="L4104" s="4" t="s">
        <v>4692</v>
      </c>
      <c r="M4104" s="4" t="s">
        <v>4692</v>
      </c>
      <c r="N4104" s="4" t="s">
        <v>62</v>
      </c>
      <c r="O4104" s="4" t="s">
        <v>10201</v>
      </c>
      <c r="P4104" s="4" t="s">
        <v>10202</v>
      </c>
      <c r="Q4104" s="4" t="s">
        <v>3063</v>
      </c>
      <c r="R4104" s="4" t="s">
        <v>10203</v>
      </c>
      <c r="S4104" s="4" t="s">
        <v>10204</v>
      </c>
      <c r="T4104" s="4" t="s">
        <v>10205</v>
      </c>
      <c r="U4104" s="4" t="s">
        <v>10206</v>
      </c>
    </row>
    <row r="4105" spans="1:21" hidden="1" x14ac:dyDescent="0.25">
      <c r="A4105" s="4" t="s">
        <v>10304</v>
      </c>
      <c r="B4105" s="4" t="s">
        <v>10304</v>
      </c>
      <c r="C4105" s="4">
        <v>13</v>
      </c>
      <c r="D4105" s="5">
        <v>302060871305</v>
      </c>
      <c r="E4105" s="4" t="s">
        <v>5648</v>
      </c>
      <c r="F4105" s="6" t="s">
        <v>5351</v>
      </c>
      <c r="G4105" s="4" t="s">
        <v>3494</v>
      </c>
      <c r="H4105" s="5">
        <v>19</v>
      </c>
      <c r="I4105" s="6" t="s">
        <v>10305</v>
      </c>
      <c r="J4105" s="4" t="s">
        <v>5352</v>
      </c>
      <c r="K4105" s="4" t="s">
        <v>10306</v>
      </c>
      <c r="L4105" s="4" t="s">
        <v>4692</v>
      </c>
      <c r="M4105" s="4" t="s">
        <v>4692</v>
      </c>
      <c r="N4105" s="4" t="s">
        <v>62</v>
      </c>
      <c r="O4105" s="4" t="s">
        <v>10307</v>
      </c>
      <c r="P4105" s="4" t="s">
        <v>10308</v>
      </c>
      <c r="Q4105" s="4" t="s">
        <v>287</v>
      </c>
      <c r="R4105" s="4" t="s">
        <v>10309</v>
      </c>
      <c r="S4105" s="4" t="s">
        <v>10310</v>
      </c>
      <c r="T4105" s="4" t="s">
        <v>10311</v>
      </c>
      <c r="U4105" s="4" t="s">
        <v>10311</v>
      </c>
    </row>
    <row r="4106" spans="1:21" hidden="1" x14ac:dyDescent="0.25">
      <c r="A4106" s="4" t="s">
        <v>10304</v>
      </c>
      <c r="B4106" s="4" t="s">
        <v>10304</v>
      </c>
      <c r="C4106" s="4">
        <v>13</v>
      </c>
      <c r="D4106" s="5">
        <v>302060871301</v>
      </c>
      <c r="E4106" s="4" t="s">
        <v>57</v>
      </c>
      <c r="F4106" s="6" t="s">
        <v>3493</v>
      </c>
      <c r="G4106" s="4" t="s">
        <v>3494</v>
      </c>
      <c r="H4106" s="5">
        <v>17</v>
      </c>
      <c r="I4106" s="6" t="s">
        <v>10305</v>
      </c>
      <c r="J4106" s="4" t="s">
        <v>3496</v>
      </c>
      <c r="K4106" s="4" t="s">
        <v>10306</v>
      </c>
      <c r="L4106" s="4" t="s">
        <v>4692</v>
      </c>
      <c r="M4106" s="4" t="s">
        <v>4692</v>
      </c>
      <c r="N4106" s="4" t="s">
        <v>62</v>
      </c>
      <c r="O4106" s="4" t="s">
        <v>10307</v>
      </c>
      <c r="P4106" s="4" t="s">
        <v>10308</v>
      </c>
      <c r="Q4106" s="4" t="s">
        <v>287</v>
      </c>
      <c r="R4106" s="4" t="s">
        <v>10309</v>
      </c>
      <c r="S4106" s="4" t="s">
        <v>10310</v>
      </c>
      <c r="T4106" s="4" t="s">
        <v>10311</v>
      </c>
      <c r="U4106" s="4" t="s">
        <v>10311</v>
      </c>
    </row>
    <row r="4107" spans="1:21" hidden="1" x14ac:dyDescent="0.25">
      <c r="A4107" s="4" t="s">
        <v>13678</v>
      </c>
      <c r="B4107" s="4" t="s">
        <v>13678</v>
      </c>
      <c r="C4107" s="4">
        <v>13</v>
      </c>
      <c r="D4107" s="5">
        <v>302080261306</v>
      </c>
      <c r="E4107" s="4" t="s">
        <v>832</v>
      </c>
      <c r="F4107" s="6" t="s">
        <v>3506</v>
      </c>
      <c r="G4107" s="4" t="s">
        <v>3507</v>
      </c>
      <c r="H4107" s="5">
        <v>18</v>
      </c>
      <c r="I4107" s="6" t="s">
        <v>13679</v>
      </c>
      <c r="J4107" s="4" t="s">
        <v>3508</v>
      </c>
      <c r="K4107" s="4" t="s">
        <v>10239</v>
      </c>
      <c r="L4107" s="4" t="s">
        <v>4692</v>
      </c>
      <c r="M4107" s="4" t="s">
        <v>4692</v>
      </c>
      <c r="N4107" s="4" t="s">
        <v>62</v>
      </c>
      <c r="O4107" s="4" t="s">
        <v>13680</v>
      </c>
      <c r="P4107" s="4" t="s">
        <v>13681</v>
      </c>
      <c r="Q4107" s="4" t="s">
        <v>13682</v>
      </c>
      <c r="R4107" s="4" t="s">
        <v>13683</v>
      </c>
      <c r="S4107" s="4" t="s">
        <v>13684</v>
      </c>
      <c r="T4107" s="4" t="s">
        <v>13681</v>
      </c>
      <c r="U4107" s="4" t="s">
        <v>13685</v>
      </c>
    </row>
    <row r="4108" spans="1:21" hidden="1" x14ac:dyDescent="0.25">
      <c r="A4108" s="4" t="s">
        <v>13678</v>
      </c>
      <c r="B4108" s="4" t="s">
        <v>13678</v>
      </c>
      <c r="C4108" s="4">
        <v>13</v>
      </c>
      <c r="D4108" s="5">
        <v>302080261307</v>
      </c>
      <c r="E4108" s="4" t="s">
        <v>26</v>
      </c>
      <c r="F4108" s="6" t="s">
        <v>13686</v>
      </c>
      <c r="G4108" s="4" t="s">
        <v>3507</v>
      </c>
      <c r="H4108" s="5">
        <v>19</v>
      </c>
      <c r="I4108" s="6" t="s">
        <v>13679</v>
      </c>
      <c r="J4108" s="4" t="s">
        <v>13687</v>
      </c>
      <c r="K4108" s="4" t="s">
        <v>10239</v>
      </c>
      <c r="L4108" s="4" t="s">
        <v>4692</v>
      </c>
      <c r="M4108" s="4" t="s">
        <v>4692</v>
      </c>
      <c r="N4108" s="4" t="s">
        <v>62</v>
      </c>
      <c r="O4108" s="4" t="s">
        <v>13680</v>
      </c>
      <c r="P4108" s="4" t="s">
        <v>13681</v>
      </c>
      <c r="Q4108" s="4" t="s">
        <v>13682</v>
      </c>
      <c r="R4108" s="4" t="s">
        <v>13683</v>
      </c>
      <c r="S4108" s="4" t="s">
        <v>13684</v>
      </c>
      <c r="T4108" s="4" t="s">
        <v>13681</v>
      </c>
      <c r="U4108" s="4" t="s">
        <v>13685</v>
      </c>
    </row>
    <row r="4109" spans="1:21" hidden="1" x14ac:dyDescent="0.25">
      <c r="A4109" s="4" t="s">
        <v>13688</v>
      </c>
      <c r="B4109" s="4" t="s">
        <v>13689</v>
      </c>
      <c r="C4109" s="4">
        <v>13</v>
      </c>
      <c r="D4109" s="5">
        <v>302060961310</v>
      </c>
      <c r="E4109" s="4" t="s">
        <v>41</v>
      </c>
      <c r="F4109" s="6" t="s">
        <v>6460</v>
      </c>
      <c r="G4109" s="4" t="s">
        <v>5312</v>
      </c>
      <c r="H4109" s="5">
        <v>20</v>
      </c>
      <c r="I4109" s="6" t="s">
        <v>13690</v>
      </c>
      <c r="J4109" s="4" t="s">
        <v>6461</v>
      </c>
      <c r="K4109" s="4" t="s">
        <v>10277</v>
      </c>
      <c r="L4109" s="4" t="s">
        <v>4692</v>
      </c>
      <c r="M4109" s="4" t="s">
        <v>4692</v>
      </c>
      <c r="N4109" s="4" t="s">
        <v>62</v>
      </c>
      <c r="O4109" s="4" t="s">
        <v>13691</v>
      </c>
      <c r="P4109" s="4" t="s">
        <v>13692</v>
      </c>
      <c r="Q4109" s="4" t="s">
        <v>345</v>
      </c>
      <c r="R4109" s="4" t="s">
        <v>13693</v>
      </c>
      <c r="S4109" s="4" t="s">
        <v>13694</v>
      </c>
      <c r="T4109" s="4" t="s">
        <v>13692</v>
      </c>
      <c r="U4109" s="4" t="s">
        <v>13695</v>
      </c>
    </row>
    <row r="4110" spans="1:21" hidden="1" x14ac:dyDescent="0.25">
      <c r="A4110" s="4" t="s">
        <v>13696</v>
      </c>
      <c r="B4110" s="4" t="s">
        <v>13697</v>
      </c>
      <c r="C4110" s="4">
        <v>13</v>
      </c>
      <c r="D4110" s="5">
        <v>302061301307</v>
      </c>
      <c r="E4110" s="4" t="s">
        <v>5467</v>
      </c>
      <c r="F4110" s="6" t="s">
        <v>10930</v>
      </c>
      <c r="G4110" s="4" t="s">
        <v>5312</v>
      </c>
      <c r="H4110" s="5">
        <v>15</v>
      </c>
      <c r="I4110" s="6" t="s">
        <v>13698</v>
      </c>
      <c r="J4110" s="4" t="s">
        <v>10932</v>
      </c>
      <c r="K4110" s="4" t="s">
        <v>13699</v>
      </c>
      <c r="L4110" s="4" t="s">
        <v>4692</v>
      </c>
      <c r="M4110" s="4" t="s">
        <v>4692</v>
      </c>
      <c r="N4110" s="4" t="s">
        <v>62</v>
      </c>
      <c r="O4110" s="4" t="s">
        <v>13700</v>
      </c>
      <c r="P4110" s="4" t="s">
        <v>13701</v>
      </c>
      <c r="Q4110" s="4" t="s">
        <v>1103</v>
      </c>
      <c r="R4110" s="4" t="s">
        <v>13702</v>
      </c>
      <c r="S4110" s="4" t="s">
        <v>13703</v>
      </c>
      <c r="T4110" s="4" t="s">
        <v>13704</v>
      </c>
      <c r="U4110" s="4" t="s">
        <v>13705</v>
      </c>
    </row>
    <row r="4111" spans="1:21" hidden="1" x14ac:dyDescent="0.25">
      <c r="A4111" s="4" t="s">
        <v>13696</v>
      </c>
      <c r="B4111" s="4" t="s">
        <v>13697</v>
      </c>
      <c r="C4111" s="4">
        <v>13</v>
      </c>
      <c r="D4111" s="5">
        <v>302061301309</v>
      </c>
      <c r="E4111" s="4" t="s">
        <v>5469</v>
      </c>
      <c r="F4111" s="6" t="s">
        <v>5369</v>
      </c>
      <c r="G4111" s="4" t="s">
        <v>5312</v>
      </c>
      <c r="H4111" s="5">
        <v>20</v>
      </c>
      <c r="I4111" s="6" t="s">
        <v>13698</v>
      </c>
      <c r="J4111" s="4" t="s">
        <v>5370</v>
      </c>
      <c r="K4111" s="4" t="s">
        <v>13699</v>
      </c>
      <c r="L4111" s="4" t="s">
        <v>4692</v>
      </c>
      <c r="M4111" s="4" t="s">
        <v>4692</v>
      </c>
      <c r="N4111" s="4" t="s">
        <v>62</v>
      </c>
      <c r="O4111" s="4" t="s">
        <v>13700</v>
      </c>
      <c r="P4111" s="4" t="s">
        <v>13701</v>
      </c>
      <c r="Q4111" s="4" t="s">
        <v>1103</v>
      </c>
      <c r="R4111" s="4" t="s">
        <v>13702</v>
      </c>
      <c r="S4111" s="4" t="s">
        <v>13703</v>
      </c>
      <c r="T4111" s="4" t="s">
        <v>13704</v>
      </c>
      <c r="U4111" s="4" t="s">
        <v>13705</v>
      </c>
    </row>
    <row r="4112" spans="1:21" hidden="1" x14ac:dyDescent="0.25">
      <c r="A4112" s="4" t="s">
        <v>10254</v>
      </c>
      <c r="B4112" s="4" t="s">
        <v>10255</v>
      </c>
      <c r="C4112" s="4">
        <v>13</v>
      </c>
      <c r="D4112" s="5">
        <v>302062221305</v>
      </c>
      <c r="E4112" s="4" t="s">
        <v>8029</v>
      </c>
      <c r="F4112" s="6" t="s">
        <v>6376</v>
      </c>
      <c r="G4112" s="4" t="s">
        <v>5312</v>
      </c>
      <c r="H4112" s="5">
        <v>18</v>
      </c>
      <c r="I4112" s="6" t="s">
        <v>10256</v>
      </c>
      <c r="J4112" s="4" t="s">
        <v>6377</v>
      </c>
      <c r="K4112" s="4" t="s">
        <v>10257</v>
      </c>
      <c r="L4112" s="4" t="s">
        <v>4692</v>
      </c>
      <c r="M4112" s="4" t="s">
        <v>4692</v>
      </c>
      <c r="N4112" s="4" t="s">
        <v>62</v>
      </c>
      <c r="O4112" s="4" t="s">
        <v>10258</v>
      </c>
      <c r="P4112" s="4" t="s">
        <v>10259</v>
      </c>
      <c r="Q4112" s="4" t="s">
        <v>4505</v>
      </c>
      <c r="R4112" s="4" t="s">
        <v>10260</v>
      </c>
      <c r="S4112" s="4" t="s">
        <v>10261</v>
      </c>
      <c r="T4112" s="4" t="s">
        <v>10259</v>
      </c>
      <c r="U4112" s="4" t="s">
        <v>10259</v>
      </c>
    </row>
    <row r="4113" spans="1:21" hidden="1" x14ac:dyDescent="0.25">
      <c r="A4113" s="4" t="s">
        <v>10254</v>
      </c>
      <c r="B4113" s="4" t="s">
        <v>10255</v>
      </c>
      <c r="C4113" s="4">
        <v>13</v>
      </c>
      <c r="D4113" s="5">
        <v>302062221309</v>
      </c>
      <c r="E4113" s="4" t="s">
        <v>13706</v>
      </c>
      <c r="F4113" s="6" t="s">
        <v>6374</v>
      </c>
      <c r="G4113" s="4" t="s">
        <v>5312</v>
      </c>
      <c r="H4113" s="5">
        <v>18</v>
      </c>
      <c r="I4113" s="6" t="s">
        <v>10256</v>
      </c>
      <c r="J4113" s="4" t="s">
        <v>6375</v>
      </c>
      <c r="K4113" s="4" t="s">
        <v>10257</v>
      </c>
      <c r="L4113" s="4" t="s">
        <v>4692</v>
      </c>
      <c r="M4113" s="4" t="s">
        <v>4692</v>
      </c>
      <c r="N4113" s="4" t="s">
        <v>62</v>
      </c>
      <c r="O4113" s="4" t="s">
        <v>10258</v>
      </c>
      <c r="P4113" s="4" t="s">
        <v>10259</v>
      </c>
      <c r="Q4113" s="4" t="s">
        <v>4505</v>
      </c>
      <c r="R4113" s="4" t="s">
        <v>10260</v>
      </c>
      <c r="S4113" s="4" t="s">
        <v>10261</v>
      </c>
      <c r="T4113" s="4" t="s">
        <v>10259</v>
      </c>
      <c r="U4113" s="4" t="s">
        <v>10259</v>
      </c>
    </row>
    <row r="4114" spans="1:21" hidden="1" x14ac:dyDescent="0.25">
      <c r="A4114" s="4" t="s">
        <v>13707</v>
      </c>
      <c r="B4114" s="4" t="s">
        <v>13708</v>
      </c>
      <c r="C4114" s="4">
        <v>13</v>
      </c>
      <c r="D4114" s="5">
        <v>302062231306</v>
      </c>
      <c r="E4114" s="4" t="s">
        <v>13709</v>
      </c>
      <c r="F4114" s="6" t="s">
        <v>5456</v>
      </c>
      <c r="G4114" s="4" t="s">
        <v>5297</v>
      </c>
      <c r="H4114" s="5">
        <v>21</v>
      </c>
      <c r="I4114" s="6" t="s">
        <v>13710</v>
      </c>
      <c r="J4114" s="4" t="s">
        <v>5458</v>
      </c>
      <c r="K4114" s="4" t="s">
        <v>4771</v>
      </c>
      <c r="L4114" s="4" t="s">
        <v>4692</v>
      </c>
      <c r="M4114" s="4" t="s">
        <v>4692</v>
      </c>
      <c r="N4114" s="4" t="s">
        <v>62</v>
      </c>
      <c r="O4114" s="4" t="s">
        <v>13711</v>
      </c>
      <c r="P4114" s="4" t="s">
        <v>13712</v>
      </c>
      <c r="Q4114" s="4" t="s">
        <v>1614</v>
      </c>
      <c r="R4114" s="4" t="s">
        <v>13713</v>
      </c>
      <c r="S4114" s="4" t="s">
        <v>13714</v>
      </c>
      <c r="T4114" s="4" t="s">
        <v>13715</v>
      </c>
      <c r="U4114" s="4" t="s">
        <v>13715</v>
      </c>
    </row>
    <row r="4115" spans="1:21" hidden="1" x14ac:dyDescent="0.25">
      <c r="A4115" s="4" t="s">
        <v>13707</v>
      </c>
      <c r="B4115" s="4" t="s">
        <v>13708</v>
      </c>
      <c r="C4115" s="4">
        <v>13</v>
      </c>
      <c r="D4115" s="5">
        <v>302062231304</v>
      </c>
      <c r="E4115" s="4" t="s">
        <v>13716</v>
      </c>
      <c r="F4115" s="6" t="s">
        <v>7002</v>
      </c>
      <c r="G4115" s="4" t="s">
        <v>5297</v>
      </c>
      <c r="H4115" s="5">
        <v>20</v>
      </c>
      <c r="I4115" s="6" t="s">
        <v>13710</v>
      </c>
      <c r="J4115" s="4" t="s">
        <v>7004</v>
      </c>
      <c r="K4115" s="4" t="s">
        <v>4771</v>
      </c>
      <c r="L4115" s="4" t="s">
        <v>4692</v>
      </c>
      <c r="M4115" s="4" t="s">
        <v>4692</v>
      </c>
      <c r="N4115" s="4" t="s">
        <v>62</v>
      </c>
      <c r="O4115" s="4" t="s">
        <v>13711</v>
      </c>
      <c r="P4115" s="4" t="s">
        <v>13712</v>
      </c>
      <c r="Q4115" s="4" t="s">
        <v>1614</v>
      </c>
      <c r="R4115" s="4" t="s">
        <v>13713</v>
      </c>
      <c r="S4115" s="4" t="s">
        <v>13714</v>
      </c>
      <c r="T4115" s="4" t="s">
        <v>13715</v>
      </c>
      <c r="U4115" s="4" t="s">
        <v>13715</v>
      </c>
    </row>
    <row r="4116" spans="1:21" hidden="1" x14ac:dyDescent="0.25">
      <c r="A4116" s="4" t="s">
        <v>13717</v>
      </c>
      <c r="B4116" s="4" t="s">
        <v>13717</v>
      </c>
      <c r="C4116" s="4">
        <v>13</v>
      </c>
      <c r="D4116" s="5">
        <v>315048991312</v>
      </c>
      <c r="E4116" s="4" t="s">
        <v>2586</v>
      </c>
      <c r="F4116" s="6" t="s">
        <v>7029</v>
      </c>
      <c r="G4116" s="4" t="s">
        <v>3477</v>
      </c>
      <c r="H4116" s="5">
        <v>17</v>
      </c>
      <c r="I4116" s="6" t="s">
        <v>13718</v>
      </c>
      <c r="J4116" s="4" t="s">
        <v>7030</v>
      </c>
      <c r="K4116" s="4" t="s">
        <v>2754</v>
      </c>
      <c r="L4116" s="4" t="s">
        <v>2755</v>
      </c>
      <c r="M4116" s="4" t="s">
        <v>2667</v>
      </c>
      <c r="N4116" s="4" t="s">
        <v>422</v>
      </c>
      <c r="O4116" s="4" t="s">
        <v>13719</v>
      </c>
      <c r="P4116" s="4" t="s">
        <v>13720</v>
      </c>
      <c r="Q4116" s="4" t="s">
        <v>13721</v>
      </c>
      <c r="R4116" s="4" t="s">
        <v>13722</v>
      </c>
      <c r="S4116" s="4" t="s">
        <v>13723</v>
      </c>
      <c r="T4116" s="4" t="s">
        <v>13724</v>
      </c>
      <c r="U4116" s="4" t="s">
        <v>13725</v>
      </c>
    </row>
    <row r="4117" spans="1:21" hidden="1" x14ac:dyDescent="0.25">
      <c r="A4117" s="4" t="s">
        <v>13717</v>
      </c>
      <c r="B4117" s="4" t="s">
        <v>13717</v>
      </c>
      <c r="C4117" s="4">
        <v>13</v>
      </c>
      <c r="D4117" s="5">
        <v>315048991301</v>
      </c>
      <c r="E4117" s="4" t="s">
        <v>3485</v>
      </c>
      <c r="F4117" s="6" t="s">
        <v>3486</v>
      </c>
      <c r="G4117" s="4" t="s">
        <v>3487</v>
      </c>
      <c r="H4117" s="5">
        <v>25</v>
      </c>
      <c r="I4117" s="6" t="s">
        <v>13718</v>
      </c>
      <c r="J4117" s="4" t="s">
        <v>3488</v>
      </c>
      <c r="K4117" s="4" t="s">
        <v>2754</v>
      </c>
      <c r="L4117" s="4" t="s">
        <v>2755</v>
      </c>
      <c r="M4117" s="4" t="s">
        <v>2667</v>
      </c>
      <c r="N4117" s="4" t="s">
        <v>422</v>
      </c>
      <c r="O4117" s="4" t="s">
        <v>13719</v>
      </c>
      <c r="P4117" s="4" t="s">
        <v>13720</v>
      </c>
      <c r="Q4117" s="4" t="s">
        <v>13721</v>
      </c>
      <c r="R4117" s="4" t="s">
        <v>13722</v>
      </c>
      <c r="S4117" s="4" t="s">
        <v>13723</v>
      </c>
      <c r="T4117" s="4" t="s">
        <v>13724</v>
      </c>
      <c r="U4117" s="4" t="s">
        <v>13725</v>
      </c>
    </row>
    <row r="4118" spans="1:21" hidden="1" x14ac:dyDescent="0.25">
      <c r="A4118" s="4" t="s">
        <v>13717</v>
      </c>
      <c r="B4118" s="4" t="s">
        <v>13717</v>
      </c>
      <c r="C4118" s="4">
        <v>13</v>
      </c>
      <c r="D4118" s="5">
        <v>315048991302</v>
      </c>
      <c r="E4118" s="4" t="s">
        <v>5081</v>
      </c>
      <c r="F4118" s="6" t="s">
        <v>3486</v>
      </c>
      <c r="G4118" s="4" t="s">
        <v>3487</v>
      </c>
      <c r="H4118" s="5">
        <v>22</v>
      </c>
      <c r="I4118" s="6" t="s">
        <v>13718</v>
      </c>
      <c r="J4118" s="4" t="s">
        <v>3488</v>
      </c>
      <c r="K4118" s="4" t="s">
        <v>2754</v>
      </c>
      <c r="L4118" s="4" t="s">
        <v>2755</v>
      </c>
      <c r="M4118" s="4" t="s">
        <v>2667</v>
      </c>
      <c r="N4118" s="4" t="s">
        <v>422</v>
      </c>
      <c r="O4118" s="4" t="s">
        <v>13719</v>
      </c>
      <c r="P4118" s="4" t="s">
        <v>13720</v>
      </c>
      <c r="Q4118" s="4" t="s">
        <v>13721</v>
      </c>
      <c r="R4118" s="4" t="s">
        <v>13722</v>
      </c>
      <c r="S4118" s="4" t="s">
        <v>13723</v>
      </c>
      <c r="T4118" s="4" t="s">
        <v>13724</v>
      </c>
      <c r="U4118" s="4" t="s">
        <v>13725</v>
      </c>
    </row>
    <row r="4119" spans="1:21" hidden="1" x14ac:dyDescent="0.25">
      <c r="A4119" s="4" t="s">
        <v>13726</v>
      </c>
      <c r="B4119" s="4" t="s">
        <v>13726</v>
      </c>
      <c r="C4119" s="4">
        <v>13</v>
      </c>
      <c r="D4119" s="5">
        <v>302010151309</v>
      </c>
      <c r="E4119" s="4" t="s">
        <v>12100</v>
      </c>
      <c r="F4119" s="6" t="s">
        <v>6582</v>
      </c>
      <c r="G4119" s="4" t="s">
        <v>3477</v>
      </c>
      <c r="H4119" s="5">
        <v>23</v>
      </c>
      <c r="I4119" s="6" t="s">
        <v>13161</v>
      </c>
      <c r="J4119" s="4" t="s">
        <v>6584</v>
      </c>
      <c r="K4119" s="4" t="s">
        <v>13727</v>
      </c>
      <c r="L4119" s="4" t="s">
        <v>13728</v>
      </c>
      <c r="M4119" s="4" t="s">
        <v>61</v>
      </c>
      <c r="N4119" s="4" t="s">
        <v>62</v>
      </c>
      <c r="O4119" s="4" t="s">
        <v>13729</v>
      </c>
      <c r="P4119" s="4" t="s">
        <v>13730</v>
      </c>
      <c r="Q4119" s="4" t="s">
        <v>5317</v>
      </c>
      <c r="R4119" s="4" t="s">
        <v>13731</v>
      </c>
      <c r="S4119" s="4" t="s">
        <v>13732</v>
      </c>
      <c r="T4119" s="4" t="s">
        <v>13730</v>
      </c>
      <c r="U4119" s="4" t="s">
        <v>13733</v>
      </c>
    </row>
    <row r="4120" spans="1:21" hidden="1" x14ac:dyDescent="0.25">
      <c r="A4120" s="4" t="s">
        <v>13726</v>
      </c>
      <c r="B4120" s="4" t="s">
        <v>13726</v>
      </c>
      <c r="C4120" s="4">
        <v>13</v>
      </c>
      <c r="D4120" s="5">
        <v>302010151307</v>
      </c>
      <c r="E4120" s="4" t="s">
        <v>7553</v>
      </c>
      <c r="F4120" s="6" t="s">
        <v>3476</v>
      </c>
      <c r="G4120" s="4" t="s">
        <v>3477</v>
      </c>
      <c r="H4120" s="5">
        <v>24</v>
      </c>
      <c r="I4120" s="6" t="s">
        <v>13161</v>
      </c>
      <c r="J4120" s="4" t="s">
        <v>3479</v>
      </c>
      <c r="K4120" s="4" t="s">
        <v>13727</v>
      </c>
      <c r="L4120" s="4" t="s">
        <v>13728</v>
      </c>
      <c r="M4120" s="4" t="s">
        <v>61</v>
      </c>
      <c r="N4120" s="4" t="s">
        <v>62</v>
      </c>
      <c r="O4120" s="4" t="s">
        <v>13729</v>
      </c>
      <c r="P4120" s="4" t="s">
        <v>13730</v>
      </c>
      <c r="Q4120" s="4" t="s">
        <v>5317</v>
      </c>
      <c r="R4120" s="4" t="s">
        <v>13731</v>
      </c>
      <c r="S4120" s="4" t="s">
        <v>13732</v>
      </c>
      <c r="T4120" s="4" t="s">
        <v>13730</v>
      </c>
      <c r="U4120" s="4" t="s">
        <v>13733</v>
      </c>
    </row>
    <row r="4121" spans="1:21" hidden="1" x14ac:dyDescent="0.25">
      <c r="A4121" s="4" t="s">
        <v>13734</v>
      </c>
      <c r="B4121" s="4" t="s">
        <v>13735</v>
      </c>
      <c r="C4121" s="4">
        <v>13</v>
      </c>
      <c r="D4121" s="5">
        <v>304110061305</v>
      </c>
      <c r="E4121" s="4" t="s">
        <v>12040</v>
      </c>
      <c r="F4121" s="6" t="s">
        <v>6376</v>
      </c>
      <c r="G4121" s="4" t="s">
        <v>5312</v>
      </c>
      <c r="H4121" s="5">
        <v>25</v>
      </c>
      <c r="I4121" s="6" t="s">
        <v>13736</v>
      </c>
      <c r="J4121" s="4" t="s">
        <v>6377</v>
      </c>
      <c r="K4121" s="4" t="s">
        <v>13737</v>
      </c>
      <c r="L4121" s="4" t="s">
        <v>13738</v>
      </c>
      <c r="M4121" s="4" t="s">
        <v>5064</v>
      </c>
      <c r="N4121" s="4" t="s">
        <v>586</v>
      </c>
      <c r="O4121" s="4" t="s">
        <v>13739</v>
      </c>
      <c r="P4121" s="4" t="s">
        <v>13740</v>
      </c>
      <c r="Q4121" s="4" t="s">
        <v>920</v>
      </c>
      <c r="R4121" s="4" t="s">
        <v>13741</v>
      </c>
      <c r="S4121" s="4" t="s">
        <v>13742</v>
      </c>
      <c r="T4121" s="4" t="s">
        <v>13740</v>
      </c>
      <c r="U4121" s="4" t="s">
        <v>13743</v>
      </c>
    </row>
    <row r="4122" spans="1:21" hidden="1" x14ac:dyDescent="0.25">
      <c r="A4122" s="4" t="s">
        <v>13734</v>
      </c>
      <c r="B4122" s="4" t="s">
        <v>13744</v>
      </c>
      <c r="C4122" s="4">
        <v>13</v>
      </c>
      <c r="D4122" s="5">
        <v>304110061309</v>
      </c>
      <c r="E4122" s="4" t="s">
        <v>26</v>
      </c>
      <c r="F4122" s="6" t="s">
        <v>6362</v>
      </c>
      <c r="G4122" s="4" t="s">
        <v>5312</v>
      </c>
      <c r="H4122" s="5">
        <v>23</v>
      </c>
      <c r="I4122" s="6" t="s">
        <v>13736</v>
      </c>
      <c r="J4122" s="4" t="s">
        <v>6363</v>
      </c>
      <c r="K4122" s="4" t="s">
        <v>13737</v>
      </c>
      <c r="L4122" s="4" t="s">
        <v>13738</v>
      </c>
      <c r="M4122" s="4" t="s">
        <v>5064</v>
      </c>
      <c r="N4122" s="4" t="s">
        <v>586</v>
      </c>
      <c r="O4122" s="4" t="s">
        <v>13739</v>
      </c>
      <c r="P4122" s="4" t="s">
        <v>13740</v>
      </c>
      <c r="Q4122" s="4" t="s">
        <v>920</v>
      </c>
      <c r="R4122" s="4" t="s">
        <v>13741</v>
      </c>
      <c r="S4122" s="4" t="s">
        <v>13742</v>
      </c>
      <c r="T4122" s="4" t="s">
        <v>13740</v>
      </c>
      <c r="U4122" s="4" t="s">
        <v>13743</v>
      </c>
    </row>
    <row r="4123" spans="1:21" hidden="1" x14ac:dyDescent="0.25">
      <c r="A4123" s="4" t="s">
        <v>13745</v>
      </c>
      <c r="B4123" s="4" t="s">
        <v>13746</v>
      </c>
      <c r="C4123" s="4">
        <v>13</v>
      </c>
      <c r="D4123" s="5">
        <v>319090441311</v>
      </c>
      <c r="E4123" s="4" t="s">
        <v>832</v>
      </c>
      <c r="F4123" s="6" t="s">
        <v>5351</v>
      </c>
      <c r="G4123" s="4" t="s">
        <v>3494</v>
      </c>
      <c r="H4123" s="5">
        <v>23</v>
      </c>
      <c r="I4123" s="6" t="s">
        <v>13747</v>
      </c>
      <c r="J4123" s="4" t="s">
        <v>5352</v>
      </c>
      <c r="K4123" s="4" t="s">
        <v>10349</v>
      </c>
      <c r="L4123" s="4" t="s">
        <v>4842</v>
      </c>
      <c r="M4123" s="4" t="s">
        <v>4842</v>
      </c>
      <c r="N4123" s="4" t="s">
        <v>32</v>
      </c>
      <c r="O4123" s="4" t="s">
        <v>13748</v>
      </c>
      <c r="P4123" s="4" t="s">
        <v>13749</v>
      </c>
      <c r="Q4123" s="4" t="s">
        <v>287</v>
      </c>
      <c r="R4123" s="4" t="s">
        <v>13750</v>
      </c>
      <c r="S4123" s="4" t="s">
        <v>13751</v>
      </c>
      <c r="T4123" s="4" t="s">
        <v>13752</v>
      </c>
      <c r="U4123" s="4" t="s">
        <v>13752</v>
      </c>
    </row>
    <row r="4124" spans="1:21" hidden="1" x14ac:dyDescent="0.25">
      <c r="A4124" s="4" t="s">
        <v>13745</v>
      </c>
      <c r="B4124" s="4" t="s">
        <v>13746</v>
      </c>
      <c r="C4124" s="4">
        <v>13</v>
      </c>
      <c r="D4124" s="5">
        <v>319090441309</v>
      </c>
      <c r="E4124" s="4" t="s">
        <v>820</v>
      </c>
      <c r="F4124" s="6" t="s">
        <v>3493</v>
      </c>
      <c r="G4124" s="4" t="s">
        <v>3494</v>
      </c>
      <c r="H4124" s="5">
        <v>28</v>
      </c>
      <c r="I4124" s="6" t="s">
        <v>13747</v>
      </c>
      <c r="J4124" s="4" t="s">
        <v>3496</v>
      </c>
      <c r="K4124" s="4" t="s">
        <v>10349</v>
      </c>
      <c r="L4124" s="4" t="s">
        <v>4842</v>
      </c>
      <c r="M4124" s="4" t="s">
        <v>4842</v>
      </c>
      <c r="N4124" s="4" t="s">
        <v>32</v>
      </c>
      <c r="O4124" s="4" t="s">
        <v>13748</v>
      </c>
      <c r="P4124" s="4" t="s">
        <v>13749</v>
      </c>
      <c r="Q4124" s="4" t="s">
        <v>287</v>
      </c>
      <c r="R4124" s="4" t="s">
        <v>13750</v>
      </c>
      <c r="S4124" s="4" t="s">
        <v>13751</v>
      </c>
      <c r="T4124" s="4" t="s">
        <v>13752</v>
      </c>
      <c r="U4124" s="4" t="s">
        <v>13752</v>
      </c>
    </row>
    <row r="4125" spans="1:21" hidden="1" x14ac:dyDescent="0.25">
      <c r="A4125" s="4" t="s">
        <v>10144</v>
      </c>
      <c r="B4125" s="4" t="s">
        <v>10144</v>
      </c>
      <c r="C4125" s="4">
        <v>13</v>
      </c>
      <c r="D4125" s="5">
        <v>305040281307</v>
      </c>
      <c r="E4125" s="4" t="s">
        <v>7139</v>
      </c>
      <c r="F4125" s="6" t="s">
        <v>13753</v>
      </c>
      <c r="G4125" s="4" t="s">
        <v>3477</v>
      </c>
      <c r="H4125" s="5">
        <v>15</v>
      </c>
      <c r="I4125" s="6" t="s">
        <v>10146</v>
      </c>
      <c r="J4125" s="4" t="s">
        <v>13754</v>
      </c>
      <c r="K4125" s="4" t="s">
        <v>4562</v>
      </c>
      <c r="L4125" s="4" t="s">
        <v>4514</v>
      </c>
      <c r="M4125" s="4" t="s">
        <v>4514</v>
      </c>
      <c r="N4125" s="4" t="s">
        <v>4515</v>
      </c>
      <c r="O4125" s="4" t="s">
        <v>10147</v>
      </c>
      <c r="P4125" s="4" t="s">
        <v>10148</v>
      </c>
      <c r="Q4125" s="4" t="s">
        <v>733</v>
      </c>
      <c r="R4125" s="4" t="s">
        <v>7722</v>
      </c>
      <c r="S4125" s="4" t="s">
        <v>10149</v>
      </c>
      <c r="T4125" s="4" t="s">
        <v>10150</v>
      </c>
      <c r="U4125" s="4" t="s">
        <v>10151</v>
      </c>
    </row>
    <row r="4126" spans="1:21" hidden="1" x14ac:dyDescent="0.25">
      <c r="A4126" s="4" t="s">
        <v>10144</v>
      </c>
      <c r="B4126" s="4" t="s">
        <v>10144</v>
      </c>
      <c r="C4126" s="4">
        <v>13</v>
      </c>
      <c r="D4126" s="5">
        <v>305040281306</v>
      </c>
      <c r="E4126" s="4" t="s">
        <v>10596</v>
      </c>
      <c r="F4126" s="6" t="s">
        <v>7029</v>
      </c>
      <c r="G4126" s="4" t="s">
        <v>3477</v>
      </c>
      <c r="H4126" s="5">
        <v>15</v>
      </c>
      <c r="I4126" s="6" t="s">
        <v>10146</v>
      </c>
      <c r="J4126" s="4" t="s">
        <v>7030</v>
      </c>
      <c r="K4126" s="4" t="s">
        <v>4562</v>
      </c>
      <c r="L4126" s="4" t="s">
        <v>4514</v>
      </c>
      <c r="M4126" s="4" t="s">
        <v>4514</v>
      </c>
      <c r="N4126" s="4" t="s">
        <v>4515</v>
      </c>
      <c r="O4126" s="4" t="s">
        <v>10147</v>
      </c>
      <c r="P4126" s="4" t="s">
        <v>10148</v>
      </c>
      <c r="Q4126" s="4" t="s">
        <v>733</v>
      </c>
      <c r="R4126" s="4" t="s">
        <v>7722</v>
      </c>
      <c r="S4126" s="4" t="s">
        <v>10149</v>
      </c>
      <c r="T4126" s="4" t="s">
        <v>10150</v>
      </c>
      <c r="U4126" s="4" t="s">
        <v>10151</v>
      </c>
    </row>
    <row r="4127" spans="1:21" hidden="1" x14ac:dyDescent="0.25">
      <c r="A4127" s="4" t="s">
        <v>10111</v>
      </c>
      <c r="B4127" s="4" t="s">
        <v>10111</v>
      </c>
      <c r="C4127" s="4">
        <v>13</v>
      </c>
      <c r="D4127" s="5">
        <v>305040121304</v>
      </c>
      <c r="E4127" s="4" t="s">
        <v>13755</v>
      </c>
      <c r="F4127" s="6" t="s">
        <v>3486</v>
      </c>
      <c r="G4127" s="4" t="s">
        <v>3487</v>
      </c>
      <c r="H4127" s="5">
        <v>22</v>
      </c>
      <c r="I4127" s="6" t="s">
        <v>10113</v>
      </c>
      <c r="J4127" s="4" t="s">
        <v>3488</v>
      </c>
      <c r="K4127" s="4" t="s">
        <v>4672</v>
      </c>
      <c r="L4127" s="4" t="s">
        <v>4514</v>
      </c>
      <c r="M4127" s="4" t="s">
        <v>4514</v>
      </c>
      <c r="N4127" s="4" t="s">
        <v>4515</v>
      </c>
      <c r="O4127" s="4" t="s">
        <v>10114</v>
      </c>
      <c r="P4127" s="4" t="s">
        <v>10115</v>
      </c>
      <c r="Q4127" s="4" t="s">
        <v>50</v>
      </c>
      <c r="R4127" s="4" t="s">
        <v>10116</v>
      </c>
      <c r="S4127" s="4" t="s">
        <v>10117</v>
      </c>
      <c r="T4127" s="4" t="s">
        <v>10118</v>
      </c>
      <c r="U4127" s="4" t="s">
        <v>10119</v>
      </c>
    </row>
    <row r="4128" spans="1:21" hidden="1" x14ac:dyDescent="0.25">
      <c r="A4128" s="4" t="s">
        <v>10111</v>
      </c>
      <c r="B4128" s="4" t="s">
        <v>10111</v>
      </c>
      <c r="C4128" s="4">
        <v>13</v>
      </c>
      <c r="D4128" s="5">
        <v>305040121303</v>
      </c>
      <c r="E4128" s="4" t="s">
        <v>13756</v>
      </c>
      <c r="F4128" s="6" t="s">
        <v>3486</v>
      </c>
      <c r="G4128" s="4" t="s">
        <v>3487</v>
      </c>
      <c r="H4128" s="5">
        <v>18</v>
      </c>
      <c r="I4128" s="6" t="s">
        <v>10113</v>
      </c>
      <c r="J4128" s="4" t="s">
        <v>3488</v>
      </c>
      <c r="K4128" s="4" t="s">
        <v>4672</v>
      </c>
      <c r="L4128" s="4" t="s">
        <v>4514</v>
      </c>
      <c r="M4128" s="4" t="s">
        <v>4514</v>
      </c>
      <c r="N4128" s="4" t="s">
        <v>4515</v>
      </c>
      <c r="O4128" s="4" t="s">
        <v>10114</v>
      </c>
      <c r="P4128" s="4" t="s">
        <v>10115</v>
      </c>
      <c r="Q4128" s="4" t="s">
        <v>50</v>
      </c>
      <c r="R4128" s="4" t="s">
        <v>10116</v>
      </c>
      <c r="S4128" s="4" t="s">
        <v>10117</v>
      </c>
      <c r="T4128" s="4" t="s">
        <v>10118</v>
      </c>
      <c r="U4128" s="4" t="s">
        <v>10119</v>
      </c>
    </row>
    <row r="4129" spans="1:21" hidden="1" x14ac:dyDescent="0.25">
      <c r="A4129" s="4" t="s">
        <v>13757</v>
      </c>
      <c r="B4129" s="4" t="s">
        <v>13757</v>
      </c>
      <c r="C4129" s="4">
        <v>13</v>
      </c>
      <c r="D4129" s="5">
        <v>305040191307</v>
      </c>
      <c r="E4129" s="4" t="s">
        <v>8720</v>
      </c>
      <c r="F4129" s="6" t="s">
        <v>5351</v>
      </c>
      <c r="G4129" s="4" t="s">
        <v>3494</v>
      </c>
      <c r="H4129" s="5">
        <v>15</v>
      </c>
      <c r="I4129" s="6" t="s">
        <v>13758</v>
      </c>
      <c r="J4129" s="4" t="s">
        <v>5352</v>
      </c>
      <c r="K4129" s="4" t="s">
        <v>4672</v>
      </c>
      <c r="L4129" s="4" t="s">
        <v>4514</v>
      </c>
      <c r="M4129" s="4" t="s">
        <v>4514</v>
      </c>
      <c r="N4129" s="4" t="s">
        <v>4515</v>
      </c>
      <c r="O4129" s="4" t="s">
        <v>13759</v>
      </c>
      <c r="P4129" s="4" t="s">
        <v>12703</v>
      </c>
      <c r="Q4129" s="4" t="s">
        <v>480</v>
      </c>
      <c r="R4129" s="4" t="s">
        <v>13760</v>
      </c>
      <c r="S4129" s="4" t="s">
        <v>13761</v>
      </c>
      <c r="T4129" s="4" t="s">
        <v>12703</v>
      </c>
      <c r="U4129" s="4" t="s">
        <v>13762</v>
      </c>
    </row>
    <row r="4130" spans="1:21" hidden="1" x14ac:dyDescent="0.25">
      <c r="A4130" s="4" t="s">
        <v>13757</v>
      </c>
      <c r="B4130" s="4" t="s">
        <v>13757</v>
      </c>
      <c r="C4130" s="4">
        <v>13</v>
      </c>
      <c r="D4130" s="5">
        <v>305040191304</v>
      </c>
      <c r="E4130" s="4" t="s">
        <v>13763</v>
      </c>
      <c r="F4130" s="6" t="s">
        <v>3493</v>
      </c>
      <c r="G4130" s="4" t="s">
        <v>3494</v>
      </c>
      <c r="H4130" s="5">
        <v>16</v>
      </c>
      <c r="I4130" s="6" t="s">
        <v>13758</v>
      </c>
      <c r="J4130" s="4" t="s">
        <v>3496</v>
      </c>
      <c r="K4130" s="4" t="s">
        <v>4672</v>
      </c>
      <c r="L4130" s="4" t="s">
        <v>4514</v>
      </c>
      <c r="M4130" s="4" t="s">
        <v>4514</v>
      </c>
      <c r="N4130" s="4" t="s">
        <v>4515</v>
      </c>
      <c r="O4130" s="4" t="s">
        <v>13759</v>
      </c>
      <c r="P4130" s="4" t="s">
        <v>12703</v>
      </c>
      <c r="Q4130" s="4" t="s">
        <v>480</v>
      </c>
      <c r="R4130" s="4" t="s">
        <v>13760</v>
      </c>
      <c r="S4130" s="4" t="s">
        <v>13761</v>
      </c>
      <c r="T4130" s="4" t="s">
        <v>12703</v>
      </c>
      <c r="U4130" s="4" t="s">
        <v>13762</v>
      </c>
    </row>
    <row r="4131" spans="1:21" hidden="1" x14ac:dyDescent="0.25">
      <c r="A4131" s="4" t="s">
        <v>10136</v>
      </c>
      <c r="B4131" s="4" t="s">
        <v>10136</v>
      </c>
      <c r="C4131" s="4">
        <v>13</v>
      </c>
      <c r="D4131" s="5">
        <v>305040211302</v>
      </c>
      <c r="E4131" s="4" t="s">
        <v>7116</v>
      </c>
      <c r="F4131" s="6" t="s">
        <v>3493</v>
      </c>
      <c r="G4131" s="4" t="s">
        <v>3494</v>
      </c>
      <c r="H4131" s="5">
        <v>18</v>
      </c>
      <c r="I4131" s="6" t="s">
        <v>3296</v>
      </c>
      <c r="J4131" s="4" t="s">
        <v>3496</v>
      </c>
      <c r="K4131" s="4" t="s">
        <v>4672</v>
      </c>
      <c r="L4131" s="4" t="s">
        <v>4514</v>
      </c>
      <c r="M4131" s="4" t="s">
        <v>4514</v>
      </c>
      <c r="N4131" s="4" t="s">
        <v>4515</v>
      </c>
      <c r="O4131" s="4" t="s">
        <v>10138</v>
      </c>
      <c r="P4131" s="4" t="s">
        <v>10139</v>
      </c>
      <c r="Q4131" s="4" t="s">
        <v>9504</v>
      </c>
      <c r="R4131" s="4" t="s">
        <v>10140</v>
      </c>
      <c r="S4131" s="4" t="s">
        <v>10141</v>
      </c>
      <c r="T4131" s="4" t="s">
        <v>10139</v>
      </c>
      <c r="U4131" s="4" t="s">
        <v>10142</v>
      </c>
    </row>
    <row r="4132" spans="1:21" hidden="1" x14ac:dyDescent="0.25">
      <c r="A4132" s="4" t="s">
        <v>10136</v>
      </c>
      <c r="B4132" s="4" t="s">
        <v>10136</v>
      </c>
      <c r="C4132" s="4">
        <v>13</v>
      </c>
      <c r="D4132" s="5">
        <v>305040211304</v>
      </c>
      <c r="E4132" s="4" t="s">
        <v>13764</v>
      </c>
      <c r="F4132" s="6" t="s">
        <v>3493</v>
      </c>
      <c r="G4132" s="4" t="s">
        <v>3494</v>
      </c>
      <c r="H4132" s="5">
        <v>16</v>
      </c>
      <c r="I4132" s="6" t="s">
        <v>3296</v>
      </c>
      <c r="J4132" s="4" t="s">
        <v>3496</v>
      </c>
      <c r="K4132" s="4" t="s">
        <v>4672</v>
      </c>
      <c r="L4132" s="4" t="s">
        <v>4514</v>
      </c>
      <c r="M4132" s="4" t="s">
        <v>4514</v>
      </c>
      <c r="N4132" s="4" t="s">
        <v>4515</v>
      </c>
      <c r="O4132" s="4" t="s">
        <v>10138</v>
      </c>
      <c r="P4132" s="4" t="s">
        <v>10139</v>
      </c>
      <c r="Q4132" s="4" t="s">
        <v>9504</v>
      </c>
      <c r="R4132" s="4" t="s">
        <v>10140</v>
      </c>
      <c r="S4132" s="4" t="s">
        <v>10141</v>
      </c>
      <c r="T4132" s="4" t="s">
        <v>10139</v>
      </c>
      <c r="U4132" s="4" t="s">
        <v>10142</v>
      </c>
    </row>
    <row r="4133" spans="1:21" hidden="1" x14ac:dyDescent="0.25">
      <c r="A4133" s="4" t="s">
        <v>10096</v>
      </c>
      <c r="B4133" s="4" t="s">
        <v>10097</v>
      </c>
      <c r="C4133" s="4">
        <v>13</v>
      </c>
      <c r="D4133" s="5">
        <v>305040661318</v>
      </c>
      <c r="E4133" s="4" t="s">
        <v>13765</v>
      </c>
      <c r="F4133" s="6" t="s">
        <v>6380</v>
      </c>
      <c r="G4133" s="4" t="s">
        <v>5312</v>
      </c>
      <c r="H4133" s="5">
        <v>16</v>
      </c>
      <c r="I4133" s="6" t="s">
        <v>10098</v>
      </c>
      <c r="J4133" s="4" t="s">
        <v>6382</v>
      </c>
      <c r="K4133" s="4" t="s">
        <v>4672</v>
      </c>
      <c r="L4133" s="4" t="s">
        <v>4514</v>
      </c>
      <c r="M4133" s="4" t="s">
        <v>4514</v>
      </c>
      <c r="N4133" s="4" t="s">
        <v>4515</v>
      </c>
      <c r="O4133" s="4" t="s">
        <v>10099</v>
      </c>
      <c r="P4133" s="4" t="s">
        <v>10100</v>
      </c>
      <c r="Q4133" s="4" t="s">
        <v>2883</v>
      </c>
      <c r="R4133" s="4" t="s">
        <v>2190</v>
      </c>
      <c r="S4133" s="4" t="s">
        <v>10101</v>
      </c>
      <c r="T4133" s="4" t="s">
        <v>10102</v>
      </c>
      <c r="U4133" s="4" t="s">
        <v>10102</v>
      </c>
    </row>
    <row r="4134" spans="1:21" hidden="1" x14ac:dyDescent="0.25">
      <c r="A4134" s="4" t="s">
        <v>10096</v>
      </c>
      <c r="B4134" s="4" t="s">
        <v>10097</v>
      </c>
      <c r="C4134" s="4">
        <v>13</v>
      </c>
      <c r="D4134" s="5">
        <v>305040661303</v>
      </c>
      <c r="E4134" s="4" t="s">
        <v>6945</v>
      </c>
      <c r="F4134" s="6" t="s">
        <v>5369</v>
      </c>
      <c r="G4134" s="4" t="s">
        <v>5312</v>
      </c>
      <c r="H4134" s="5">
        <v>18</v>
      </c>
      <c r="I4134" s="6" t="s">
        <v>10098</v>
      </c>
      <c r="J4134" s="4" t="s">
        <v>5370</v>
      </c>
      <c r="K4134" s="4" t="s">
        <v>4672</v>
      </c>
      <c r="L4134" s="4" t="s">
        <v>4514</v>
      </c>
      <c r="M4134" s="4" t="s">
        <v>4514</v>
      </c>
      <c r="N4134" s="4" t="s">
        <v>4515</v>
      </c>
      <c r="O4134" s="4" t="s">
        <v>10099</v>
      </c>
      <c r="P4134" s="4" t="s">
        <v>10100</v>
      </c>
      <c r="Q4134" s="4" t="s">
        <v>2883</v>
      </c>
      <c r="R4134" s="4" t="s">
        <v>2190</v>
      </c>
      <c r="S4134" s="4" t="s">
        <v>10101</v>
      </c>
      <c r="T4134" s="4" t="s">
        <v>10102</v>
      </c>
      <c r="U4134" s="4" t="s">
        <v>10102</v>
      </c>
    </row>
    <row r="4135" spans="1:21" hidden="1" x14ac:dyDescent="0.25">
      <c r="A4135" s="4" t="s">
        <v>13766</v>
      </c>
      <c r="B4135" s="4" t="s">
        <v>13767</v>
      </c>
      <c r="C4135" s="4">
        <v>13</v>
      </c>
      <c r="D4135" s="5">
        <v>304011171301</v>
      </c>
      <c r="E4135" s="4" t="s">
        <v>57</v>
      </c>
      <c r="F4135" s="6" t="s">
        <v>6376</v>
      </c>
      <c r="G4135" s="4" t="s">
        <v>5312</v>
      </c>
      <c r="H4135" s="5">
        <v>24</v>
      </c>
      <c r="I4135" s="6" t="s">
        <v>13768</v>
      </c>
      <c r="J4135" s="4" t="s">
        <v>6377</v>
      </c>
      <c r="K4135" s="4" t="s">
        <v>13769</v>
      </c>
      <c r="L4135" s="4" t="s">
        <v>13770</v>
      </c>
      <c r="M4135" s="4" t="s">
        <v>585</v>
      </c>
      <c r="N4135" s="4" t="s">
        <v>586</v>
      </c>
      <c r="O4135" s="4" t="s">
        <v>13771</v>
      </c>
      <c r="P4135" s="4" t="s">
        <v>13772</v>
      </c>
      <c r="Q4135" s="4" t="s">
        <v>2451</v>
      </c>
      <c r="R4135" s="4" t="s">
        <v>13773</v>
      </c>
      <c r="S4135" s="4" t="s">
        <v>13774</v>
      </c>
      <c r="T4135" s="4" t="s">
        <v>13775</v>
      </c>
      <c r="U4135" s="4" t="s">
        <v>13776</v>
      </c>
    </row>
    <row r="4136" spans="1:21" hidden="1" x14ac:dyDescent="0.25">
      <c r="A4136" s="4" t="s">
        <v>13766</v>
      </c>
      <c r="B4136" s="4" t="s">
        <v>13767</v>
      </c>
      <c r="C4136" s="4">
        <v>13</v>
      </c>
      <c r="D4136" s="5">
        <v>304011171305</v>
      </c>
      <c r="E4136" s="4" t="s">
        <v>44</v>
      </c>
      <c r="F4136" s="6" t="s">
        <v>10778</v>
      </c>
      <c r="G4136" s="4" t="s">
        <v>5312</v>
      </c>
      <c r="H4136" s="5">
        <v>23</v>
      </c>
      <c r="I4136" s="6" t="s">
        <v>13768</v>
      </c>
      <c r="J4136" s="4" t="s">
        <v>10779</v>
      </c>
      <c r="K4136" s="4" t="s">
        <v>13769</v>
      </c>
      <c r="L4136" s="4" t="s">
        <v>13770</v>
      </c>
      <c r="M4136" s="4" t="s">
        <v>585</v>
      </c>
      <c r="N4136" s="4" t="s">
        <v>586</v>
      </c>
      <c r="O4136" s="4" t="s">
        <v>13771</v>
      </c>
      <c r="P4136" s="4" t="s">
        <v>13772</v>
      </c>
      <c r="Q4136" s="4" t="s">
        <v>2451</v>
      </c>
      <c r="R4136" s="4" t="s">
        <v>13773</v>
      </c>
      <c r="S4136" s="4" t="s">
        <v>13774</v>
      </c>
      <c r="T4136" s="4" t="s">
        <v>13775</v>
      </c>
      <c r="U4136" s="4" t="s">
        <v>13776</v>
      </c>
    </row>
    <row r="4137" spans="1:21" hidden="1" x14ac:dyDescent="0.25">
      <c r="A4137" s="4" t="s">
        <v>13777</v>
      </c>
      <c r="B4137" s="4" t="s">
        <v>13777</v>
      </c>
      <c r="C4137" s="4">
        <v>13</v>
      </c>
      <c r="D4137" s="5">
        <v>306040301314</v>
      </c>
      <c r="E4137" s="4" t="s">
        <v>12830</v>
      </c>
      <c r="F4137" s="6" t="s">
        <v>3476</v>
      </c>
      <c r="G4137" s="4" t="s">
        <v>3477</v>
      </c>
      <c r="H4137" s="5">
        <v>27</v>
      </c>
      <c r="I4137" s="6" t="s">
        <v>8846</v>
      </c>
      <c r="J4137" s="4" t="s">
        <v>3479</v>
      </c>
      <c r="K4137" s="4" t="s">
        <v>13778</v>
      </c>
      <c r="L4137" s="4" t="s">
        <v>4939</v>
      </c>
      <c r="M4137" s="4" t="s">
        <v>4939</v>
      </c>
      <c r="N4137" s="4" t="s">
        <v>3103</v>
      </c>
      <c r="O4137" s="4" t="s">
        <v>13779</v>
      </c>
      <c r="P4137" s="4" t="s">
        <v>13780</v>
      </c>
      <c r="Q4137" s="4" t="s">
        <v>1033</v>
      </c>
      <c r="R4137" s="4" t="s">
        <v>13781</v>
      </c>
      <c r="S4137" s="4" t="s">
        <v>13782</v>
      </c>
      <c r="T4137" s="4" t="s">
        <v>13783</v>
      </c>
      <c r="U4137" s="4" t="s">
        <v>13784</v>
      </c>
    </row>
    <row r="4138" spans="1:21" hidden="1" x14ac:dyDescent="0.25">
      <c r="A4138" s="4" t="s">
        <v>13777</v>
      </c>
      <c r="B4138" s="4" t="s">
        <v>13777</v>
      </c>
      <c r="C4138" s="4">
        <v>13</v>
      </c>
      <c r="D4138" s="5">
        <v>306040301316</v>
      </c>
      <c r="E4138" s="4" t="s">
        <v>7541</v>
      </c>
      <c r="F4138" s="6" t="s">
        <v>6582</v>
      </c>
      <c r="G4138" s="4" t="s">
        <v>3477</v>
      </c>
      <c r="H4138" s="5">
        <v>27</v>
      </c>
      <c r="I4138" s="6" t="s">
        <v>8846</v>
      </c>
      <c r="J4138" s="4" t="s">
        <v>6584</v>
      </c>
      <c r="K4138" s="4" t="s">
        <v>13778</v>
      </c>
      <c r="L4138" s="4" t="s">
        <v>4939</v>
      </c>
      <c r="M4138" s="4" t="s">
        <v>4939</v>
      </c>
      <c r="N4138" s="4" t="s">
        <v>3103</v>
      </c>
      <c r="O4138" s="4" t="s">
        <v>13779</v>
      </c>
      <c r="P4138" s="4" t="s">
        <v>13780</v>
      </c>
      <c r="Q4138" s="4" t="s">
        <v>1033</v>
      </c>
      <c r="R4138" s="4" t="s">
        <v>13781</v>
      </c>
      <c r="S4138" s="4" t="s">
        <v>13782</v>
      </c>
      <c r="T4138" s="4" t="s">
        <v>13783</v>
      </c>
      <c r="U4138" s="4" t="s">
        <v>13784</v>
      </c>
    </row>
    <row r="4139" spans="1:21" hidden="1" x14ac:dyDescent="0.25">
      <c r="A4139" s="4" t="s">
        <v>13785</v>
      </c>
      <c r="B4139" s="4" t="s">
        <v>13785</v>
      </c>
      <c r="C4139" s="4">
        <v>13</v>
      </c>
      <c r="D4139" s="5">
        <v>306040541302</v>
      </c>
      <c r="E4139" s="4" t="s">
        <v>486</v>
      </c>
      <c r="F4139" s="6" t="s">
        <v>11013</v>
      </c>
      <c r="G4139" s="4" t="s">
        <v>3477</v>
      </c>
      <c r="H4139" s="5">
        <v>24</v>
      </c>
      <c r="I4139" s="6" t="s">
        <v>13786</v>
      </c>
      <c r="J4139" s="4" t="s">
        <v>11014</v>
      </c>
      <c r="K4139" s="4" t="s">
        <v>13778</v>
      </c>
      <c r="L4139" s="4" t="s">
        <v>4939</v>
      </c>
      <c r="M4139" s="4" t="s">
        <v>4939</v>
      </c>
      <c r="N4139" s="4" t="s">
        <v>3103</v>
      </c>
      <c r="O4139" s="4" t="s">
        <v>13787</v>
      </c>
      <c r="P4139" s="4" t="s">
        <v>13788</v>
      </c>
      <c r="Q4139" s="4" t="s">
        <v>3289</v>
      </c>
      <c r="R4139" s="4" t="s">
        <v>2302</v>
      </c>
      <c r="S4139" s="4" t="s">
        <v>13789</v>
      </c>
      <c r="T4139" s="4" t="s">
        <v>13790</v>
      </c>
      <c r="U4139" s="4" t="s">
        <v>13790</v>
      </c>
    </row>
    <row r="4140" spans="1:21" hidden="1" x14ac:dyDescent="0.25">
      <c r="A4140" s="4" t="s">
        <v>13785</v>
      </c>
      <c r="B4140" s="4" t="s">
        <v>13785</v>
      </c>
      <c r="C4140" s="4">
        <v>13</v>
      </c>
      <c r="D4140" s="5">
        <v>306040541303</v>
      </c>
      <c r="E4140" s="4" t="s">
        <v>832</v>
      </c>
      <c r="F4140" s="6" t="s">
        <v>13791</v>
      </c>
      <c r="G4140" s="4" t="s">
        <v>3477</v>
      </c>
      <c r="H4140" s="5">
        <v>24</v>
      </c>
      <c r="I4140" s="6" t="s">
        <v>13786</v>
      </c>
      <c r="J4140" s="4" t="s">
        <v>13792</v>
      </c>
      <c r="K4140" s="4" t="s">
        <v>13778</v>
      </c>
      <c r="L4140" s="4" t="s">
        <v>4939</v>
      </c>
      <c r="M4140" s="4" t="s">
        <v>4939</v>
      </c>
      <c r="N4140" s="4" t="s">
        <v>3103</v>
      </c>
      <c r="O4140" s="4" t="s">
        <v>13787</v>
      </c>
      <c r="P4140" s="4" t="s">
        <v>13788</v>
      </c>
      <c r="Q4140" s="4" t="s">
        <v>3289</v>
      </c>
      <c r="R4140" s="4" t="s">
        <v>2302</v>
      </c>
      <c r="S4140" s="4" t="s">
        <v>13789</v>
      </c>
      <c r="T4140" s="4" t="s">
        <v>13790</v>
      </c>
      <c r="U4140" s="4" t="s">
        <v>13790</v>
      </c>
    </row>
    <row r="4141" spans="1:21" hidden="1" x14ac:dyDescent="0.25">
      <c r="A4141" s="4" t="s">
        <v>13793</v>
      </c>
      <c r="B4141" s="4" t="s">
        <v>13793</v>
      </c>
      <c r="C4141" s="4">
        <v>13</v>
      </c>
      <c r="D4141" s="5">
        <v>306040161304</v>
      </c>
      <c r="E4141" s="4" t="s">
        <v>26</v>
      </c>
      <c r="F4141" s="6" t="s">
        <v>3486</v>
      </c>
      <c r="G4141" s="4" t="s">
        <v>3487</v>
      </c>
      <c r="H4141" s="5">
        <v>20</v>
      </c>
      <c r="I4141" s="6" t="s">
        <v>13794</v>
      </c>
      <c r="J4141" s="4" t="s">
        <v>3488</v>
      </c>
      <c r="K4141" s="4" t="s">
        <v>13778</v>
      </c>
      <c r="L4141" s="4" t="s">
        <v>4939</v>
      </c>
      <c r="M4141" s="4" t="s">
        <v>4939</v>
      </c>
      <c r="N4141" s="4" t="s">
        <v>3103</v>
      </c>
      <c r="O4141" s="4" t="s">
        <v>13795</v>
      </c>
      <c r="P4141" s="4" t="s">
        <v>13796</v>
      </c>
      <c r="Q4141" s="4" t="s">
        <v>13797</v>
      </c>
      <c r="R4141" s="4" t="s">
        <v>13798</v>
      </c>
      <c r="S4141" s="4" t="s">
        <v>13799</v>
      </c>
      <c r="T4141" s="4" t="s">
        <v>13796</v>
      </c>
      <c r="U4141" s="4" t="s">
        <v>13800</v>
      </c>
    </row>
    <row r="4142" spans="1:21" hidden="1" x14ac:dyDescent="0.25">
      <c r="A4142" s="4" t="s">
        <v>13793</v>
      </c>
      <c r="B4142" s="4" t="s">
        <v>13793</v>
      </c>
      <c r="C4142" s="4">
        <v>13</v>
      </c>
      <c r="D4142" s="5">
        <v>306040161301</v>
      </c>
      <c r="E4142" s="4" t="s">
        <v>44</v>
      </c>
      <c r="F4142" s="6" t="s">
        <v>10837</v>
      </c>
      <c r="G4142" s="4" t="s">
        <v>3487</v>
      </c>
      <c r="H4142" s="5">
        <v>15</v>
      </c>
      <c r="I4142" s="6" t="s">
        <v>13794</v>
      </c>
      <c r="J4142" s="4" t="s">
        <v>10838</v>
      </c>
      <c r="K4142" s="4" t="s">
        <v>13778</v>
      </c>
      <c r="L4142" s="4" t="s">
        <v>4939</v>
      </c>
      <c r="M4142" s="4" t="s">
        <v>4939</v>
      </c>
      <c r="N4142" s="4" t="s">
        <v>3103</v>
      </c>
      <c r="O4142" s="4" t="s">
        <v>13795</v>
      </c>
      <c r="P4142" s="4" t="s">
        <v>13796</v>
      </c>
      <c r="Q4142" s="4" t="s">
        <v>13797</v>
      </c>
      <c r="R4142" s="4" t="s">
        <v>13798</v>
      </c>
      <c r="S4142" s="4" t="s">
        <v>13799</v>
      </c>
      <c r="T4142" s="4" t="s">
        <v>13796</v>
      </c>
      <c r="U4142" s="4" t="s">
        <v>13800</v>
      </c>
    </row>
    <row r="4143" spans="1:21" hidden="1" x14ac:dyDescent="0.25">
      <c r="A4143" s="4" t="s">
        <v>13793</v>
      </c>
      <c r="B4143" s="4" t="s">
        <v>13793</v>
      </c>
      <c r="C4143" s="4">
        <v>13</v>
      </c>
      <c r="D4143" s="5">
        <v>306040161302</v>
      </c>
      <c r="E4143" s="4" t="s">
        <v>41</v>
      </c>
      <c r="F4143" s="6" t="s">
        <v>6365</v>
      </c>
      <c r="G4143" s="4" t="s">
        <v>3507</v>
      </c>
      <c r="H4143" s="5">
        <v>26</v>
      </c>
      <c r="I4143" s="6" t="s">
        <v>13794</v>
      </c>
      <c r="J4143" s="4" t="s">
        <v>6367</v>
      </c>
      <c r="K4143" s="4" t="s">
        <v>13778</v>
      </c>
      <c r="L4143" s="4" t="s">
        <v>4939</v>
      </c>
      <c r="M4143" s="4" t="s">
        <v>4939</v>
      </c>
      <c r="N4143" s="4" t="s">
        <v>3103</v>
      </c>
      <c r="O4143" s="4" t="s">
        <v>13795</v>
      </c>
      <c r="P4143" s="4" t="s">
        <v>13796</v>
      </c>
      <c r="Q4143" s="4" t="s">
        <v>13797</v>
      </c>
      <c r="R4143" s="4" t="s">
        <v>13798</v>
      </c>
      <c r="S4143" s="4" t="s">
        <v>13799</v>
      </c>
      <c r="T4143" s="4" t="s">
        <v>13796</v>
      </c>
      <c r="U4143" s="4" t="s">
        <v>13800</v>
      </c>
    </row>
    <row r="4144" spans="1:21" hidden="1" x14ac:dyDescent="0.25">
      <c r="A4144" s="4" t="s">
        <v>13793</v>
      </c>
      <c r="B4144" s="4" t="s">
        <v>13793</v>
      </c>
      <c r="C4144" s="4">
        <v>13</v>
      </c>
      <c r="D4144" s="5">
        <v>306040161307</v>
      </c>
      <c r="E4144" s="4" t="s">
        <v>57</v>
      </c>
      <c r="F4144" s="6" t="s">
        <v>3506</v>
      </c>
      <c r="G4144" s="4" t="s">
        <v>3507</v>
      </c>
      <c r="H4144" s="5">
        <v>25</v>
      </c>
      <c r="I4144" s="6" t="s">
        <v>13794</v>
      </c>
      <c r="J4144" s="4" t="s">
        <v>3508</v>
      </c>
      <c r="K4144" s="4" t="s">
        <v>13778</v>
      </c>
      <c r="L4144" s="4" t="s">
        <v>4939</v>
      </c>
      <c r="M4144" s="4" t="s">
        <v>4939</v>
      </c>
      <c r="N4144" s="4" t="s">
        <v>3103</v>
      </c>
      <c r="O4144" s="4" t="s">
        <v>13795</v>
      </c>
      <c r="P4144" s="4" t="s">
        <v>13796</v>
      </c>
      <c r="Q4144" s="4" t="s">
        <v>13797</v>
      </c>
      <c r="R4144" s="4" t="s">
        <v>13798</v>
      </c>
      <c r="S4144" s="4" t="s">
        <v>13799</v>
      </c>
      <c r="T4144" s="4" t="s">
        <v>13796</v>
      </c>
      <c r="U4144" s="4" t="s">
        <v>13800</v>
      </c>
    </row>
    <row r="4145" spans="1:21" hidden="1" x14ac:dyDescent="0.25">
      <c r="A4145" s="4" t="s">
        <v>13801</v>
      </c>
      <c r="B4145" s="4" t="s">
        <v>13802</v>
      </c>
      <c r="C4145" s="4">
        <v>13</v>
      </c>
      <c r="D4145" s="5">
        <v>316040111305</v>
      </c>
      <c r="E4145" s="4" t="s">
        <v>6507</v>
      </c>
      <c r="F4145" s="6" t="s">
        <v>10755</v>
      </c>
      <c r="G4145" s="4" t="s">
        <v>3477</v>
      </c>
      <c r="H4145" s="5">
        <v>15</v>
      </c>
      <c r="I4145" s="6" t="s">
        <v>13803</v>
      </c>
      <c r="J4145" s="4" t="s">
        <v>10756</v>
      </c>
      <c r="K4145" s="4" t="s">
        <v>8076</v>
      </c>
      <c r="L4145" s="4" t="s">
        <v>8077</v>
      </c>
      <c r="M4145" s="4" t="s">
        <v>2133</v>
      </c>
      <c r="N4145" s="4" t="s">
        <v>490</v>
      </c>
      <c r="O4145" s="4" t="s">
        <v>13804</v>
      </c>
      <c r="P4145" s="4" t="s">
        <v>13805</v>
      </c>
      <c r="Q4145" s="4" t="s">
        <v>13806</v>
      </c>
      <c r="R4145" s="4" t="s">
        <v>8071</v>
      </c>
      <c r="S4145" s="4" t="s">
        <v>13807</v>
      </c>
      <c r="T4145" s="4" t="s">
        <v>13808</v>
      </c>
      <c r="U4145" s="4" t="s">
        <v>13809</v>
      </c>
    </row>
    <row r="4146" spans="1:21" hidden="1" x14ac:dyDescent="0.25">
      <c r="A4146" s="4" t="s">
        <v>13801</v>
      </c>
      <c r="B4146" s="4" t="s">
        <v>13802</v>
      </c>
      <c r="C4146" s="4">
        <v>13</v>
      </c>
      <c r="D4146" s="5">
        <v>316040111306</v>
      </c>
      <c r="E4146" s="4" t="s">
        <v>462</v>
      </c>
      <c r="F4146" s="6" t="s">
        <v>10747</v>
      </c>
      <c r="G4146" s="4" t="s">
        <v>3477</v>
      </c>
      <c r="H4146" s="5">
        <v>11</v>
      </c>
      <c r="I4146" s="6" t="s">
        <v>13803</v>
      </c>
      <c r="J4146" s="4" t="s">
        <v>10749</v>
      </c>
      <c r="K4146" s="4" t="s">
        <v>8076</v>
      </c>
      <c r="L4146" s="4" t="s">
        <v>8077</v>
      </c>
      <c r="M4146" s="4" t="s">
        <v>2133</v>
      </c>
      <c r="N4146" s="4" t="s">
        <v>490</v>
      </c>
      <c r="O4146" s="4" t="s">
        <v>13804</v>
      </c>
      <c r="P4146" s="4" t="s">
        <v>13805</v>
      </c>
      <c r="Q4146" s="4" t="s">
        <v>13806</v>
      </c>
      <c r="R4146" s="4" t="s">
        <v>8071</v>
      </c>
      <c r="S4146" s="4" t="s">
        <v>13807</v>
      </c>
      <c r="T4146" s="4" t="s">
        <v>13808</v>
      </c>
      <c r="U4146" s="4" t="s">
        <v>13809</v>
      </c>
    </row>
    <row r="4147" spans="1:21" hidden="1" x14ac:dyDescent="0.25">
      <c r="A4147" s="4" t="s">
        <v>10410</v>
      </c>
      <c r="B4147" s="4" t="s">
        <v>10411</v>
      </c>
      <c r="C4147" s="4">
        <v>13</v>
      </c>
      <c r="D4147" s="5">
        <v>307030181301</v>
      </c>
      <c r="E4147" s="4" t="s">
        <v>57</v>
      </c>
      <c r="F4147" s="6" t="s">
        <v>3486</v>
      </c>
      <c r="G4147" s="4" t="s">
        <v>3487</v>
      </c>
      <c r="H4147" s="5">
        <v>21</v>
      </c>
      <c r="I4147" s="6" t="s">
        <v>10412</v>
      </c>
      <c r="J4147" s="4" t="s">
        <v>3488</v>
      </c>
      <c r="K4147" s="4" t="s">
        <v>10413</v>
      </c>
      <c r="L4147" s="4" t="s">
        <v>4919</v>
      </c>
      <c r="M4147" s="4" t="s">
        <v>4919</v>
      </c>
      <c r="N4147" s="4" t="s">
        <v>1894</v>
      </c>
      <c r="O4147" s="4" t="s">
        <v>10414</v>
      </c>
      <c r="P4147" s="4" t="s">
        <v>6241</v>
      </c>
      <c r="Q4147" s="4" t="s">
        <v>436</v>
      </c>
      <c r="R4147" s="4" t="s">
        <v>6239</v>
      </c>
      <c r="S4147" s="4" t="s">
        <v>6240</v>
      </c>
      <c r="T4147" s="4" t="s">
        <v>6241</v>
      </c>
      <c r="U4147" s="4" t="s">
        <v>6242</v>
      </c>
    </row>
    <row r="4148" spans="1:21" hidden="1" x14ac:dyDescent="0.25">
      <c r="A4148" s="4" t="s">
        <v>10410</v>
      </c>
      <c r="B4148" s="4" t="s">
        <v>10411</v>
      </c>
      <c r="C4148" s="4">
        <v>13</v>
      </c>
      <c r="D4148" s="5">
        <v>307030181302</v>
      </c>
      <c r="E4148" s="4" t="s">
        <v>26</v>
      </c>
      <c r="F4148" s="6" t="s">
        <v>3486</v>
      </c>
      <c r="G4148" s="4" t="s">
        <v>3487</v>
      </c>
      <c r="H4148" s="5">
        <v>18</v>
      </c>
      <c r="I4148" s="6" t="s">
        <v>10412</v>
      </c>
      <c r="J4148" s="4" t="s">
        <v>3488</v>
      </c>
      <c r="K4148" s="4" t="s">
        <v>10413</v>
      </c>
      <c r="L4148" s="4" t="s">
        <v>4919</v>
      </c>
      <c r="M4148" s="4" t="s">
        <v>4919</v>
      </c>
      <c r="N4148" s="4" t="s">
        <v>1894</v>
      </c>
      <c r="O4148" s="4" t="s">
        <v>10414</v>
      </c>
      <c r="P4148" s="4" t="s">
        <v>6241</v>
      </c>
      <c r="Q4148" s="4" t="s">
        <v>436</v>
      </c>
      <c r="R4148" s="4" t="s">
        <v>6239</v>
      </c>
      <c r="S4148" s="4" t="s">
        <v>6240</v>
      </c>
      <c r="T4148" s="4" t="s">
        <v>6241</v>
      </c>
      <c r="U4148" s="4" t="s">
        <v>6242</v>
      </c>
    </row>
    <row r="4149" spans="1:21" hidden="1" x14ac:dyDescent="0.25">
      <c r="A4149" s="4" t="s">
        <v>10415</v>
      </c>
      <c r="B4149" s="4" t="s">
        <v>10415</v>
      </c>
      <c r="C4149" s="4">
        <v>13</v>
      </c>
      <c r="D4149" s="5">
        <v>307030111302</v>
      </c>
      <c r="E4149" s="4" t="s">
        <v>26</v>
      </c>
      <c r="F4149" s="6" t="s">
        <v>3493</v>
      </c>
      <c r="G4149" s="4" t="s">
        <v>3494</v>
      </c>
      <c r="H4149" s="5">
        <v>23</v>
      </c>
      <c r="I4149" s="6" t="s">
        <v>10416</v>
      </c>
      <c r="J4149" s="4" t="s">
        <v>3496</v>
      </c>
      <c r="K4149" s="4" t="s">
        <v>10404</v>
      </c>
      <c r="L4149" s="4" t="s">
        <v>4919</v>
      </c>
      <c r="M4149" s="4" t="s">
        <v>4919</v>
      </c>
      <c r="N4149" s="4" t="s">
        <v>1894</v>
      </c>
      <c r="O4149" s="4" t="s">
        <v>10417</v>
      </c>
      <c r="P4149" s="4" t="s">
        <v>10418</v>
      </c>
      <c r="Q4149" s="4" t="s">
        <v>1852</v>
      </c>
      <c r="R4149" s="4" t="s">
        <v>10419</v>
      </c>
      <c r="S4149" s="4" t="s">
        <v>10420</v>
      </c>
      <c r="T4149" s="4" t="s">
        <v>10421</v>
      </c>
      <c r="U4149" s="4" t="s">
        <v>10422</v>
      </c>
    </row>
    <row r="4150" spans="1:21" hidden="1" x14ac:dyDescent="0.25">
      <c r="A4150" s="4" t="s">
        <v>10415</v>
      </c>
      <c r="B4150" s="4" t="s">
        <v>10415</v>
      </c>
      <c r="C4150" s="4">
        <v>13</v>
      </c>
      <c r="D4150" s="5">
        <v>307030111306</v>
      </c>
      <c r="E4150" s="4" t="s">
        <v>486</v>
      </c>
      <c r="F4150" s="6" t="s">
        <v>5351</v>
      </c>
      <c r="G4150" s="4" t="s">
        <v>3494</v>
      </c>
      <c r="H4150" s="5">
        <v>19</v>
      </c>
      <c r="I4150" s="6" t="s">
        <v>10416</v>
      </c>
      <c r="J4150" s="4" t="s">
        <v>5352</v>
      </c>
      <c r="K4150" s="4" t="s">
        <v>10404</v>
      </c>
      <c r="L4150" s="4" t="s">
        <v>4919</v>
      </c>
      <c r="M4150" s="4" t="s">
        <v>4919</v>
      </c>
      <c r="N4150" s="4" t="s">
        <v>1894</v>
      </c>
      <c r="O4150" s="4" t="s">
        <v>10417</v>
      </c>
      <c r="P4150" s="4" t="s">
        <v>10418</v>
      </c>
      <c r="Q4150" s="4" t="s">
        <v>1852</v>
      </c>
      <c r="R4150" s="4" t="s">
        <v>10419</v>
      </c>
      <c r="S4150" s="4" t="s">
        <v>10420</v>
      </c>
      <c r="T4150" s="4" t="s">
        <v>10421</v>
      </c>
      <c r="U4150" s="4" t="s">
        <v>10422</v>
      </c>
    </row>
    <row r="4151" spans="1:21" hidden="1" x14ac:dyDescent="0.25">
      <c r="A4151" s="4" t="s">
        <v>10423</v>
      </c>
      <c r="B4151" s="4" t="s">
        <v>10423</v>
      </c>
      <c r="C4151" s="4">
        <v>13</v>
      </c>
      <c r="D4151" s="5">
        <v>307030161306</v>
      </c>
      <c r="E4151" s="4" t="s">
        <v>13810</v>
      </c>
      <c r="F4151" s="6" t="s">
        <v>6380</v>
      </c>
      <c r="G4151" s="4" t="s">
        <v>5312</v>
      </c>
      <c r="H4151" s="5">
        <v>16</v>
      </c>
      <c r="I4151" s="6" t="s">
        <v>2510</v>
      </c>
      <c r="J4151" s="4" t="s">
        <v>6382</v>
      </c>
      <c r="K4151" s="4" t="s">
        <v>10425</v>
      </c>
      <c r="L4151" s="4" t="s">
        <v>4919</v>
      </c>
      <c r="M4151" s="4" t="s">
        <v>4919</v>
      </c>
      <c r="N4151" s="4" t="s">
        <v>1894</v>
      </c>
      <c r="O4151" s="4" t="s">
        <v>10426</v>
      </c>
      <c r="P4151" s="4" t="s">
        <v>10427</v>
      </c>
      <c r="Q4151" s="4" t="s">
        <v>10428</v>
      </c>
      <c r="R4151" s="4" t="s">
        <v>10429</v>
      </c>
      <c r="S4151" s="4" t="s">
        <v>10430</v>
      </c>
      <c r="T4151" s="4" t="s">
        <v>10431</v>
      </c>
    </row>
    <row r="4152" spans="1:21" hidden="1" x14ac:dyDescent="0.25">
      <c r="A4152" s="4" t="s">
        <v>10423</v>
      </c>
      <c r="B4152" s="4" t="s">
        <v>10423</v>
      </c>
      <c r="C4152" s="4">
        <v>13</v>
      </c>
      <c r="D4152" s="5">
        <v>307030161301</v>
      </c>
      <c r="E4152" s="4" t="s">
        <v>6562</v>
      </c>
      <c r="F4152" s="6" t="s">
        <v>11422</v>
      </c>
      <c r="G4152" s="4" t="s">
        <v>5312</v>
      </c>
      <c r="H4152" s="5">
        <v>21</v>
      </c>
      <c r="I4152" s="6" t="s">
        <v>2510</v>
      </c>
      <c r="J4152" s="4" t="s">
        <v>11423</v>
      </c>
      <c r="K4152" s="4" t="s">
        <v>10425</v>
      </c>
      <c r="L4152" s="4" t="s">
        <v>4919</v>
      </c>
      <c r="M4152" s="4" t="s">
        <v>4919</v>
      </c>
      <c r="N4152" s="4" t="s">
        <v>1894</v>
      </c>
      <c r="O4152" s="4" t="s">
        <v>10426</v>
      </c>
      <c r="P4152" s="4" t="s">
        <v>10427</v>
      </c>
      <c r="Q4152" s="4" t="s">
        <v>10428</v>
      </c>
      <c r="R4152" s="4" t="s">
        <v>10429</v>
      </c>
      <c r="S4152" s="4" t="s">
        <v>10430</v>
      </c>
      <c r="T4152" s="4" t="s">
        <v>10431</v>
      </c>
    </row>
    <row r="4153" spans="1:21" hidden="1" x14ac:dyDescent="0.25">
      <c r="A4153" s="4" t="s">
        <v>10401</v>
      </c>
      <c r="B4153" s="4" t="s">
        <v>13811</v>
      </c>
      <c r="C4153" s="4">
        <v>13</v>
      </c>
      <c r="D4153" s="5">
        <v>307030011304</v>
      </c>
      <c r="E4153" s="4" t="s">
        <v>6105</v>
      </c>
      <c r="F4153" s="6" t="s">
        <v>6472</v>
      </c>
      <c r="G4153" s="4" t="s">
        <v>5297</v>
      </c>
      <c r="H4153" s="5">
        <v>19</v>
      </c>
      <c r="I4153" s="6" t="s">
        <v>10403</v>
      </c>
      <c r="J4153" s="4" t="s">
        <v>6473</v>
      </c>
      <c r="K4153" s="4" t="s">
        <v>10404</v>
      </c>
      <c r="L4153" s="4" t="s">
        <v>4919</v>
      </c>
      <c r="M4153" s="4" t="s">
        <v>4919</v>
      </c>
      <c r="N4153" s="4" t="s">
        <v>1894</v>
      </c>
      <c r="O4153" s="4" t="s">
        <v>10405</v>
      </c>
      <c r="P4153" s="4" t="s">
        <v>10406</v>
      </c>
      <c r="Q4153" s="4" t="s">
        <v>10407</v>
      </c>
      <c r="R4153" s="4" t="s">
        <v>10408</v>
      </c>
      <c r="S4153" s="4" t="s">
        <v>10409</v>
      </c>
      <c r="T4153" s="4" t="s">
        <v>10406</v>
      </c>
      <c r="U4153" s="4" t="s">
        <v>10406</v>
      </c>
    </row>
    <row r="4154" spans="1:21" hidden="1" x14ac:dyDescent="0.25">
      <c r="A4154" s="4" t="s">
        <v>10401</v>
      </c>
      <c r="B4154" s="4" t="s">
        <v>13811</v>
      </c>
      <c r="C4154" s="4">
        <v>13</v>
      </c>
      <c r="D4154" s="5">
        <v>307030011305</v>
      </c>
      <c r="E4154" s="4" t="s">
        <v>6959</v>
      </c>
      <c r="F4154" s="6" t="s">
        <v>6472</v>
      </c>
      <c r="G4154" s="4" t="s">
        <v>5297</v>
      </c>
      <c r="H4154" s="5">
        <v>18</v>
      </c>
      <c r="I4154" s="6" t="s">
        <v>10403</v>
      </c>
      <c r="J4154" s="4" t="s">
        <v>6473</v>
      </c>
      <c r="K4154" s="4" t="s">
        <v>10404</v>
      </c>
      <c r="L4154" s="4" t="s">
        <v>4919</v>
      </c>
      <c r="M4154" s="4" t="s">
        <v>4919</v>
      </c>
      <c r="N4154" s="4" t="s">
        <v>1894</v>
      </c>
      <c r="O4154" s="4" t="s">
        <v>10405</v>
      </c>
      <c r="P4154" s="4" t="s">
        <v>10406</v>
      </c>
      <c r="Q4154" s="4" t="s">
        <v>10407</v>
      </c>
      <c r="R4154" s="4" t="s">
        <v>10408</v>
      </c>
      <c r="S4154" s="4" t="s">
        <v>10409</v>
      </c>
      <c r="T4154" s="4" t="s">
        <v>10406</v>
      </c>
      <c r="U4154" s="4" t="s">
        <v>10406</v>
      </c>
    </row>
    <row r="4155" spans="1:21" hidden="1" x14ac:dyDescent="0.25">
      <c r="A4155" s="4" t="s">
        <v>13812</v>
      </c>
      <c r="B4155" s="4" t="s">
        <v>13812</v>
      </c>
      <c r="C4155" s="4">
        <v>13</v>
      </c>
      <c r="D4155" s="5">
        <v>307040191307</v>
      </c>
      <c r="E4155" s="4" t="s">
        <v>41</v>
      </c>
      <c r="F4155" s="6" t="s">
        <v>7104</v>
      </c>
      <c r="G4155" s="4" t="s">
        <v>3487</v>
      </c>
      <c r="H4155" s="5">
        <v>16</v>
      </c>
      <c r="I4155" s="6" t="s">
        <v>13813</v>
      </c>
      <c r="J4155" s="4" t="s">
        <v>7105</v>
      </c>
      <c r="K4155" s="4" t="s">
        <v>5005</v>
      </c>
      <c r="L4155" s="4" t="s">
        <v>4971</v>
      </c>
      <c r="M4155" s="4" t="s">
        <v>4971</v>
      </c>
      <c r="N4155" s="4" t="s">
        <v>1894</v>
      </c>
      <c r="O4155" s="4" t="s">
        <v>13814</v>
      </c>
      <c r="P4155" s="4" t="s">
        <v>13815</v>
      </c>
      <c r="Q4155" s="4" t="s">
        <v>1664</v>
      </c>
      <c r="R4155" s="4" t="s">
        <v>13816</v>
      </c>
      <c r="S4155" s="4" t="s">
        <v>13817</v>
      </c>
      <c r="T4155" s="4" t="s">
        <v>13818</v>
      </c>
      <c r="U4155" s="4" t="s">
        <v>13818</v>
      </c>
    </row>
    <row r="4156" spans="1:21" hidden="1" x14ac:dyDescent="0.25">
      <c r="A4156" s="4" t="s">
        <v>13812</v>
      </c>
      <c r="B4156" s="4" t="s">
        <v>13812</v>
      </c>
      <c r="C4156" s="4">
        <v>13</v>
      </c>
      <c r="D4156" s="5">
        <v>307040191305</v>
      </c>
      <c r="E4156" s="4" t="s">
        <v>57</v>
      </c>
      <c r="F4156" s="6" t="s">
        <v>13819</v>
      </c>
      <c r="G4156" s="4" t="s">
        <v>3487</v>
      </c>
      <c r="H4156" s="5">
        <v>17</v>
      </c>
      <c r="I4156" s="6" t="s">
        <v>13813</v>
      </c>
      <c r="J4156" s="4" t="s">
        <v>13820</v>
      </c>
      <c r="K4156" s="4" t="s">
        <v>5005</v>
      </c>
      <c r="L4156" s="4" t="s">
        <v>4971</v>
      </c>
      <c r="M4156" s="4" t="s">
        <v>4971</v>
      </c>
      <c r="N4156" s="4" t="s">
        <v>1894</v>
      </c>
      <c r="O4156" s="4" t="s">
        <v>13814</v>
      </c>
      <c r="P4156" s="4" t="s">
        <v>13815</v>
      </c>
      <c r="Q4156" s="4" t="s">
        <v>1664</v>
      </c>
      <c r="R4156" s="4" t="s">
        <v>13816</v>
      </c>
      <c r="S4156" s="4" t="s">
        <v>13817</v>
      </c>
      <c r="T4156" s="4" t="s">
        <v>13818</v>
      </c>
      <c r="U4156" s="4" t="s">
        <v>13818</v>
      </c>
    </row>
    <row r="4157" spans="1:21" hidden="1" x14ac:dyDescent="0.25">
      <c r="A4157" s="4" t="s">
        <v>13821</v>
      </c>
      <c r="B4157" s="4" t="s">
        <v>13821</v>
      </c>
      <c r="C4157" s="4">
        <v>13</v>
      </c>
      <c r="D4157" s="5">
        <v>307040221303</v>
      </c>
      <c r="E4157" s="4" t="s">
        <v>41</v>
      </c>
      <c r="F4157" s="6" t="s">
        <v>3493</v>
      </c>
      <c r="G4157" s="4" t="s">
        <v>3494</v>
      </c>
      <c r="H4157" s="5">
        <v>22</v>
      </c>
      <c r="I4157" s="6" t="s">
        <v>13822</v>
      </c>
      <c r="J4157" s="4" t="s">
        <v>3496</v>
      </c>
      <c r="K4157" s="4" t="s">
        <v>5005</v>
      </c>
      <c r="L4157" s="4" t="s">
        <v>4971</v>
      </c>
      <c r="M4157" s="4" t="s">
        <v>4971</v>
      </c>
      <c r="N4157" s="4" t="s">
        <v>1894</v>
      </c>
      <c r="O4157" s="4" t="s">
        <v>13823</v>
      </c>
      <c r="P4157" s="4" t="s">
        <v>13824</v>
      </c>
      <c r="Q4157" s="4" t="s">
        <v>1103</v>
      </c>
      <c r="R4157" s="4" t="s">
        <v>13825</v>
      </c>
      <c r="S4157" s="4" t="s">
        <v>13826</v>
      </c>
      <c r="T4157" s="4" t="s">
        <v>13827</v>
      </c>
      <c r="U4157" s="4" t="s">
        <v>13828</v>
      </c>
    </row>
    <row r="4158" spans="1:21" hidden="1" x14ac:dyDescent="0.25">
      <c r="A4158" s="4" t="s">
        <v>13821</v>
      </c>
      <c r="B4158" s="4" t="s">
        <v>13821</v>
      </c>
      <c r="C4158" s="4">
        <v>13</v>
      </c>
      <c r="D4158" s="5">
        <v>307040221306</v>
      </c>
      <c r="E4158" s="4" t="s">
        <v>820</v>
      </c>
      <c r="F4158" s="6" t="s">
        <v>3493</v>
      </c>
      <c r="G4158" s="4" t="s">
        <v>3494</v>
      </c>
      <c r="H4158" s="5">
        <v>25</v>
      </c>
      <c r="I4158" s="6" t="s">
        <v>13822</v>
      </c>
      <c r="J4158" s="4" t="s">
        <v>3496</v>
      </c>
      <c r="K4158" s="4" t="s">
        <v>5005</v>
      </c>
      <c r="L4158" s="4" t="s">
        <v>4971</v>
      </c>
      <c r="M4158" s="4" t="s">
        <v>4971</v>
      </c>
      <c r="N4158" s="4" t="s">
        <v>1894</v>
      </c>
      <c r="O4158" s="4" t="s">
        <v>13823</v>
      </c>
      <c r="P4158" s="4" t="s">
        <v>13824</v>
      </c>
      <c r="Q4158" s="4" t="s">
        <v>1103</v>
      </c>
      <c r="R4158" s="4" t="s">
        <v>13825</v>
      </c>
      <c r="S4158" s="4" t="s">
        <v>13826</v>
      </c>
      <c r="T4158" s="4" t="s">
        <v>13827</v>
      </c>
      <c r="U4158" s="4" t="s">
        <v>13828</v>
      </c>
    </row>
    <row r="4159" spans="1:21" hidden="1" x14ac:dyDescent="0.25">
      <c r="A4159" s="4" t="s">
        <v>10464</v>
      </c>
      <c r="B4159" s="4" t="s">
        <v>10465</v>
      </c>
      <c r="C4159" s="4">
        <v>13</v>
      </c>
      <c r="D4159" s="5">
        <v>307040121314</v>
      </c>
      <c r="E4159" s="4" t="s">
        <v>13829</v>
      </c>
      <c r="F4159" s="6" t="s">
        <v>11676</v>
      </c>
      <c r="G4159" s="4" t="s">
        <v>5312</v>
      </c>
      <c r="H4159" s="5">
        <v>28</v>
      </c>
      <c r="I4159" s="6" t="s">
        <v>10467</v>
      </c>
      <c r="J4159" s="4" t="s">
        <v>11678</v>
      </c>
      <c r="K4159" s="4" t="s">
        <v>5005</v>
      </c>
      <c r="L4159" s="4" t="s">
        <v>4971</v>
      </c>
      <c r="M4159" s="4" t="s">
        <v>4971</v>
      </c>
      <c r="N4159" s="4" t="s">
        <v>1894</v>
      </c>
      <c r="O4159" s="4" t="s">
        <v>10468</v>
      </c>
      <c r="P4159" s="4" t="s">
        <v>10469</v>
      </c>
      <c r="Q4159" s="4" t="s">
        <v>10470</v>
      </c>
      <c r="R4159" s="4" t="s">
        <v>184</v>
      </c>
      <c r="S4159" s="4" t="s">
        <v>10471</v>
      </c>
      <c r="T4159" s="4" t="s">
        <v>10469</v>
      </c>
      <c r="U4159" s="4" t="s">
        <v>10472</v>
      </c>
    </row>
    <row r="4160" spans="1:21" hidden="1" x14ac:dyDescent="0.25">
      <c r="A4160" s="4" t="s">
        <v>10464</v>
      </c>
      <c r="B4160" s="4" t="s">
        <v>10465</v>
      </c>
      <c r="C4160" s="4">
        <v>13</v>
      </c>
      <c r="D4160" s="5">
        <v>307040121312</v>
      </c>
      <c r="E4160" s="4" t="s">
        <v>13830</v>
      </c>
      <c r="F4160" s="6" t="s">
        <v>11440</v>
      </c>
      <c r="G4160" s="4" t="s">
        <v>5312</v>
      </c>
      <c r="H4160" s="5">
        <v>20</v>
      </c>
      <c r="I4160" s="6" t="s">
        <v>10467</v>
      </c>
      <c r="J4160" s="4" t="s">
        <v>11441</v>
      </c>
      <c r="K4160" s="4" t="s">
        <v>5005</v>
      </c>
      <c r="L4160" s="4" t="s">
        <v>4971</v>
      </c>
      <c r="M4160" s="4" t="s">
        <v>4971</v>
      </c>
      <c r="N4160" s="4" t="s">
        <v>1894</v>
      </c>
      <c r="O4160" s="4" t="s">
        <v>10468</v>
      </c>
      <c r="P4160" s="4" t="s">
        <v>10469</v>
      </c>
      <c r="Q4160" s="4" t="s">
        <v>10470</v>
      </c>
      <c r="R4160" s="4" t="s">
        <v>184</v>
      </c>
      <c r="S4160" s="4" t="s">
        <v>10471</v>
      </c>
      <c r="T4160" s="4" t="s">
        <v>10469</v>
      </c>
      <c r="U4160" s="4" t="s">
        <v>10472</v>
      </c>
    </row>
    <row r="4161" spans="1:24" hidden="1" x14ac:dyDescent="0.25">
      <c r="A4161" s="4" t="s">
        <v>10474</v>
      </c>
      <c r="B4161" s="4" t="s">
        <v>10475</v>
      </c>
      <c r="C4161" s="4">
        <v>13</v>
      </c>
      <c r="D4161" s="5">
        <v>307040131303</v>
      </c>
      <c r="E4161" s="4" t="s">
        <v>13831</v>
      </c>
      <c r="F4161" s="6" t="s">
        <v>5446</v>
      </c>
      <c r="G4161" s="4" t="s">
        <v>5297</v>
      </c>
      <c r="H4161" s="5">
        <v>17</v>
      </c>
      <c r="I4161" s="6" t="s">
        <v>10477</v>
      </c>
      <c r="J4161" s="4" t="s">
        <v>5448</v>
      </c>
      <c r="K4161" s="4" t="s">
        <v>5005</v>
      </c>
      <c r="L4161" s="4" t="s">
        <v>4971</v>
      </c>
      <c r="M4161" s="4" t="s">
        <v>4971</v>
      </c>
      <c r="N4161" s="4" t="s">
        <v>1894</v>
      </c>
      <c r="O4161" s="4" t="s">
        <v>10478</v>
      </c>
      <c r="P4161" s="4" t="s">
        <v>10479</v>
      </c>
      <c r="Q4161" s="4" t="s">
        <v>10480</v>
      </c>
      <c r="R4161" s="4" t="s">
        <v>10481</v>
      </c>
      <c r="S4161" s="4" t="s">
        <v>10482</v>
      </c>
      <c r="U4161" s="4" t="s">
        <v>10483</v>
      </c>
    </row>
    <row r="4162" spans="1:24" hidden="1" x14ac:dyDescent="0.25">
      <c r="A4162" s="4" t="s">
        <v>10474</v>
      </c>
      <c r="B4162" s="4" t="s">
        <v>10475</v>
      </c>
      <c r="C4162" s="4">
        <v>13</v>
      </c>
      <c r="D4162" s="5">
        <v>307040131306</v>
      </c>
      <c r="E4162" s="4" t="s">
        <v>13832</v>
      </c>
      <c r="F4162" s="6" t="s">
        <v>5446</v>
      </c>
      <c r="G4162" s="4" t="s">
        <v>5297</v>
      </c>
      <c r="H4162" s="5">
        <v>19</v>
      </c>
      <c r="I4162" s="6" t="s">
        <v>10477</v>
      </c>
      <c r="J4162" s="4" t="s">
        <v>5448</v>
      </c>
      <c r="K4162" s="4" t="s">
        <v>5005</v>
      </c>
      <c r="L4162" s="4" t="s">
        <v>4971</v>
      </c>
      <c r="M4162" s="4" t="s">
        <v>4971</v>
      </c>
      <c r="N4162" s="4" t="s">
        <v>1894</v>
      </c>
      <c r="O4162" s="4" t="s">
        <v>10478</v>
      </c>
      <c r="P4162" s="4" t="s">
        <v>10479</v>
      </c>
      <c r="Q4162" s="4" t="s">
        <v>10480</v>
      </c>
      <c r="R4162" s="4" t="s">
        <v>10481</v>
      </c>
      <c r="S4162" s="4" t="s">
        <v>10482</v>
      </c>
      <c r="U4162" s="4" t="s">
        <v>10483</v>
      </c>
    </row>
    <row r="4163" spans="1:24" x14ac:dyDescent="0.25">
      <c r="A4163" s="4" t="s">
        <v>13833</v>
      </c>
      <c r="B4163" s="4" t="s">
        <v>13833</v>
      </c>
      <c r="C4163" s="4">
        <v>13</v>
      </c>
      <c r="D4163" s="5">
        <v>311040161305</v>
      </c>
      <c r="E4163" s="4" t="s">
        <v>13834</v>
      </c>
      <c r="F4163" s="6" t="s">
        <v>6582</v>
      </c>
      <c r="G4163" s="4" t="s">
        <v>3477</v>
      </c>
      <c r="H4163" s="5">
        <v>24</v>
      </c>
      <c r="I4163" s="6" t="s">
        <v>13835</v>
      </c>
      <c r="J4163" s="4" t="s">
        <v>6584</v>
      </c>
      <c r="K4163" s="4" t="s">
        <v>12549</v>
      </c>
      <c r="L4163" s="4" t="s">
        <v>12550</v>
      </c>
      <c r="M4163" s="4" t="s">
        <v>9232</v>
      </c>
      <c r="N4163" s="4" t="s">
        <v>85</v>
      </c>
      <c r="O4163" s="4" t="s">
        <v>13836</v>
      </c>
      <c r="P4163" s="4" t="s">
        <v>13837</v>
      </c>
      <c r="Q4163" s="4" t="s">
        <v>1055</v>
      </c>
      <c r="R4163" s="4" t="s">
        <v>13838</v>
      </c>
      <c r="S4163" s="4" t="s">
        <v>13839</v>
      </c>
      <c r="T4163" s="4" t="s">
        <v>13837</v>
      </c>
      <c r="U4163" s="4" t="s">
        <v>13840</v>
      </c>
      <c r="V4163">
        <f>VLOOKUP(L4163,Foglio2!A:D,3,FALSE)</f>
        <v>43.725066699999999</v>
      </c>
      <c r="W4163">
        <f>VLOOKUP(L4163,Foglio2!A:D,4,FALSE)</f>
        <v>12.6372663</v>
      </c>
      <c r="X4163">
        <f>VLOOKUP(L4163,Foglio3!B:F,5,FALSE)</f>
        <v>4807</v>
      </c>
    </row>
    <row r="4164" spans="1:24" x14ac:dyDescent="0.25">
      <c r="A4164" s="4" t="s">
        <v>13833</v>
      </c>
      <c r="B4164" s="4" t="s">
        <v>13833</v>
      </c>
      <c r="C4164" s="4">
        <v>13</v>
      </c>
      <c r="D4164" s="5">
        <v>311040161304</v>
      </c>
      <c r="E4164" s="4" t="s">
        <v>13841</v>
      </c>
      <c r="F4164" s="6" t="s">
        <v>3476</v>
      </c>
      <c r="G4164" s="4" t="s">
        <v>3477</v>
      </c>
      <c r="H4164" s="5">
        <v>18</v>
      </c>
      <c r="I4164" s="6" t="s">
        <v>13835</v>
      </c>
      <c r="J4164" s="4" t="s">
        <v>3479</v>
      </c>
      <c r="K4164" s="4" t="s">
        <v>12549</v>
      </c>
      <c r="L4164" s="4" t="s">
        <v>12550</v>
      </c>
      <c r="M4164" s="4" t="s">
        <v>9232</v>
      </c>
      <c r="N4164" s="4" t="s">
        <v>85</v>
      </c>
      <c r="O4164" s="4" t="s">
        <v>13836</v>
      </c>
      <c r="P4164" s="4" t="s">
        <v>13837</v>
      </c>
      <c r="Q4164" s="4" t="s">
        <v>1055</v>
      </c>
      <c r="R4164" s="4" t="s">
        <v>13838</v>
      </c>
      <c r="S4164" s="4" t="s">
        <v>13839</v>
      </c>
      <c r="T4164" s="4" t="s">
        <v>13837</v>
      </c>
      <c r="U4164" s="4" t="s">
        <v>13840</v>
      </c>
      <c r="V4164">
        <f>VLOOKUP(L4164,Foglio2!A:D,3,FALSE)</f>
        <v>43.725066699999999</v>
      </c>
      <c r="W4164">
        <f>VLOOKUP(L4164,Foglio2!A:D,4,FALSE)</f>
        <v>12.6372663</v>
      </c>
      <c r="X4164">
        <f>VLOOKUP(L4164,Foglio3!B:F,5,FALSE)</f>
        <v>4807</v>
      </c>
    </row>
    <row r="4165" spans="1:24" x14ac:dyDescent="0.25">
      <c r="A4165" s="4" t="s">
        <v>12546</v>
      </c>
      <c r="B4165" s="4" t="s">
        <v>13842</v>
      </c>
      <c r="C4165" s="4">
        <v>13</v>
      </c>
      <c r="D4165" s="5">
        <v>311040261302</v>
      </c>
      <c r="E4165" s="4" t="s">
        <v>3485</v>
      </c>
      <c r="F4165" s="6" t="s">
        <v>3486</v>
      </c>
      <c r="G4165" s="4" t="s">
        <v>3487</v>
      </c>
      <c r="H4165" s="5">
        <v>17</v>
      </c>
      <c r="I4165" s="6" t="s">
        <v>12548</v>
      </c>
      <c r="J4165" s="4" t="s">
        <v>3488</v>
      </c>
      <c r="K4165" s="4" t="s">
        <v>12549</v>
      </c>
      <c r="L4165" s="4" t="s">
        <v>12550</v>
      </c>
      <c r="M4165" s="4" t="s">
        <v>9232</v>
      </c>
      <c r="N4165" s="4" t="s">
        <v>85</v>
      </c>
      <c r="O4165" s="4" t="s">
        <v>12551</v>
      </c>
      <c r="P4165" s="4" t="s">
        <v>12552</v>
      </c>
      <c r="Q4165" s="4" t="s">
        <v>3311</v>
      </c>
      <c r="R4165" s="4" t="s">
        <v>12553</v>
      </c>
      <c r="S4165" s="4" t="s">
        <v>12554</v>
      </c>
      <c r="U4165" s="4" t="s">
        <v>12555</v>
      </c>
      <c r="V4165">
        <f>VLOOKUP(L4165,Foglio2!A:D,3,FALSE)</f>
        <v>43.725066699999999</v>
      </c>
      <c r="W4165">
        <f>VLOOKUP(L4165,Foglio2!A:D,4,FALSE)</f>
        <v>12.6372663</v>
      </c>
      <c r="X4165">
        <f>VLOOKUP(L4165,Foglio3!B:F,5,FALSE)</f>
        <v>4807</v>
      </c>
    </row>
    <row r="4166" spans="1:24" x14ac:dyDescent="0.25">
      <c r="A4166" s="4" t="s">
        <v>12546</v>
      </c>
      <c r="B4166" s="4" t="s">
        <v>13842</v>
      </c>
      <c r="C4166" s="4">
        <v>13</v>
      </c>
      <c r="D4166" s="5">
        <v>311040261303</v>
      </c>
      <c r="E4166" s="4" t="s">
        <v>5081</v>
      </c>
      <c r="F4166" s="6" t="s">
        <v>3486</v>
      </c>
      <c r="G4166" s="4" t="s">
        <v>3487</v>
      </c>
      <c r="H4166" s="5">
        <v>17</v>
      </c>
      <c r="I4166" s="6" t="s">
        <v>12548</v>
      </c>
      <c r="J4166" s="4" t="s">
        <v>3488</v>
      </c>
      <c r="K4166" s="4" t="s">
        <v>12549</v>
      </c>
      <c r="L4166" s="4" t="s">
        <v>12550</v>
      </c>
      <c r="M4166" s="4" t="s">
        <v>9232</v>
      </c>
      <c r="N4166" s="4" t="s">
        <v>85</v>
      </c>
      <c r="O4166" s="4" t="s">
        <v>12551</v>
      </c>
      <c r="P4166" s="4" t="s">
        <v>12552</v>
      </c>
      <c r="Q4166" s="4" t="s">
        <v>3311</v>
      </c>
      <c r="R4166" s="4" t="s">
        <v>12553</v>
      </c>
      <c r="S4166" s="4" t="s">
        <v>12554</v>
      </c>
      <c r="U4166" s="4" t="s">
        <v>12555</v>
      </c>
      <c r="V4166">
        <f>VLOOKUP(L4166,Foglio2!A:D,3,FALSE)</f>
        <v>43.725066699999999</v>
      </c>
      <c r="W4166">
        <f>VLOOKUP(L4166,Foglio2!A:D,4,FALSE)</f>
        <v>12.6372663</v>
      </c>
      <c r="X4166">
        <f>VLOOKUP(L4166,Foglio3!B:F,5,FALSE)</f>
        <v>4807</v>
      </c>
    </row>
    <row r="4167" spans="1:24" hidden="1" x14ac:dyDescent="0.25">
      <c r="A4167" s="4" t="s">
        <v>7295</v>
      </c>
      <c r="B4167" s="4" t="s">
        <v>13843</v>
      </c>
      <c r="C4167" s="4">
        <v>13</v>
      </c>
      <c r="D4167" s="5">
        <v>313020531308</v>
      </c>
      <c r="E4167" s="4" t="s">
        <v>13665</v>
      </c>
      <c r="F4167" s="6" t="s">
        <v>10775</v>
      </c>
      <c r="G4167" s="4" t="s">
        <v>5312</v>
      </c>
      <c r="H4167" s="5">
        <v>25</v>
      </c>
      <c r="I4167" s="6" t="s">
        <v>7262</v>
      </c>
      <c r="J4167" s="4" t="s">
        <v>10776</v>
      </c>
      <c r="K4167" s="4" t="s">
        <v>7298</v>
      </c>
      <c r="L4167" s="4" t="s">
        <v>7299</v>
      </c>
      <c r="M4167" s="4" t="s">
        <v>1182</v>
      </c>
      <c r="N4167" s="4" t="s">
        <v>311</v>
      </c>
      <c r="O4167" s="4" t="s">
        <v>7300</v>
      </c>
      <c r="P4167" s="4" t="s">
        <v>7301</v>
      </c>
      <c r="Q4167" s="4" t="s">
        <v>7302</v>
      </c>
      <c r="R4167" s="4" t="s">
        <v>7303</v>
      </c>
      <c r="S4167" s="4" t="s">
        <v>7304</v>
      </c>
      <c r="T4167" s="4" t="s">
        <v>7305</v>
      </c>
      <c r="U4167" s="4" t="s">
        <v>7306</v>
      </c>
    </row>
    <row r="4168" spans="1:24" hidden="1" x14ac:dyDescent="0.25">
      <c r="A4168" s="4" t="s">
        <v>7295</v>
      </c>
      <c r="B4168" s="4" t="s">
        <v>13843</v>
      </c>
      <c r="C4168" s="4">
        <v>13</v>
      </c>
      <c r="D4168" s="5">
        <v>313020531309</v>
      </c>
      <c r="E4168" s="4" t="s">
        <v>10883</v>
      </c>
      <c r="F4168" s="6" t="s">
        <v>10775</v>
      </c>
      <c r="G4168" s="4" t="s">
        <v>5312</v>
      </c>
      <c r="H4168" s="5">
        <v>28</v>
      </c>
      <c r="I4168" s="6" t="s">
        <v>7262</v>
      </c>
      <c r="J4168" s="4" t="s">
        <v>10776</v>
      </c>
      <c r="K4168" s="4" t="s">
        <v>7298</v>
      </c>
      <c r="L4168" s="4" t="s">
        <v>7299</v>
      </c>
      <c r="M4168" s="4" t="s">
        <v>1182</v>
      </c>
      <c r="N4168" s="4" t="s">
        <v>311</v>
      </c>
      <c r="O4168" s="4" t="s">
        <v>7300</v>
      </c>
      <c r="P4168" s="4" t="s">
        <v>7301</v>
      </c>
      <c r="Q4168" s="4" t="s">
        <v>7302</v>
      </c>
      <c r="R4168" s="4" t="s">
        <v>7303</v>
      </c>
      <c r="S4168" s="4" t="s">
        <v>7304</v>
      </c>
      <c r="T4168" s="4" t="s">
        <v>7305</v>
      </c>
      <c r="U4168" s="4" t="s">
        <v>7306</v>
      </c>
    </row>
    <row r="4169" spans="1:24" hidden="1" x14ac:dyDescent="0.25">
      <c r="A4169" s="4" t="s">
        <v>9565</v>
      </c>
      <c r="B4169" s="4" t="s">
        <v>9566</v>
      </c>
      <c r="C4169" s="4">
        <v>13</v>
      </c>
      <c r="D4169" s="5">
        <v>312040011304</v>
      </c>
      <c r="E4169" s="4" t="s">
        <v>820</v>
      </c>
      <c r="F4169" s="6" t="s">
        <v>3476</v>
      </c>
      <c r="G4169" s="4" t="s">
        <v>3477</v>
      </c>
      <c r="H4169" s="5">
        <v>19</v>
      </c>
      <c r="I4169" s="6" t="s">
        <v>9567</v>
      </c>
      <c r="J4169" s="4" t="s">
        <v>3479</v>
      </c>
      <c r="K4169" s="4" t="s">
        <v>9568</v>
      </c>
      <c r="L4169" s="4" t="s">
        <v>9569</v>
      </c>
      <c r="M4169" s="4" t="s">
        <v>3874</v>
      </c>
      <c r="N4169" s="4" t="s">
        <v>1791</v>
      </c>
      <c r="O4169" s="4" t="s">
        <v>9570</v>
      </c>
      <c r="P4169" s="4" t="s">
        <v>9571</v>
      </c>
      <c r="Q4169" s="4" t="s">
        <v>956</v>
      </c>
      <c r="R4169" s="4" t="s">
        <v>9572</v>
      </c>
      <c r="S4169" s="4" t="s">
        <v>9573</v>
      </c>
      <c r="T4169" s="4" t="s">
        <v>9571</v>
      </c>
      <c r="U4169" s="4" t="s">
        <v>9574</v>
      </c>
    </row>
    <row r="4170" spans="1:24" hidden="1" x14ac:dyDescent="0.25">
      <c r="A4170" s="4" t="s">
        <v>9565</v>
      </c>
      <c r="B4170" s="4" t="s">
        <v>9566</v>
      </c>
      <c r="C4170" s="4">
        <v>13</v>
      </c>
      <c r="D4170" s="5">
        <v>312040011305</v>
      </c>
      <c r="E4170" s="4" t="s">
        <v>832</v>
      </c>
      <c r="F4170" s="6" t="s">
        <v>3476</v>
      </c>
      <c r="G4170" s="4" t="s">
        <v>3477</v>
      </c>
      <c r="H4170" s="5">
        <v>18</v>
      </c>
      <c r="I4170" s="6" t="s">
        <v>9567</v>
      </c>
      <c r="J4170" s="4" t="s">
        <v>3479</v>
      </c>
      <c r="K4170" s="4" t="s">
        <v>9568</v>
      </c>
      <c r="L4170" s="4" t="s">
        <v>9569</v>
      </c>
      <c r="M4170" s="4" t="s">
        <v>3874</v>
      </c>
      <c r="N4170" s="4" t="s">
        <v>1791</v>
      </c>
      <c r="O4170" s="4" t="s">
        <v>9570</v>
      </c>
      <c r="P4170" s="4" t="s">
        <v>9571</v>
      </c>
      <c r="Q4170" s="4" t="s">
        <v>956</v>
      </c>
      <c r="R4170" s="4" t="s">
        <v>9572</v>
      </c>
      <c r="S4170" s="4" t="s">
        <v>9573</v>
      </c>
      <c r="T4170" s="4" t="s">
        <v>9571</v>
      </c>
      <c r="U4170" s="4" t="s">
        <v>9574</v>
      </c>
    </row>
    <row r="4171" spans="1:24" hidden="1" x14ac:dyDescent="0.25">
      <c r="A4171" s="4" t="s">
        <v>7956</v>
      </c>
      <c r="B4171" s="4" t="s">
        <v>13844</v>
      </c>
      <c r="C4171" s="4">
        <v>13</v>
      </c>
      <c r="D4171" s="5">
        <v>314020021305</v>
      </c>
      <c r="E4171" s="4" t="s">
        <v>13845</v>
      </c>
      <c r="F4171" s="6" t="s">
        <v>6376</v>
      </c>
      <c r="G4171" s="4" t="s">
        <v>5312</v>
      </c>
      <c r="H4171" s="5">
        <v>13</v>
      </c>
      <c r="I4171" s="6" t="s">
        <v>7959</v>
      </c>
      <c r="J4171" s="4" t="s">
        <v>6377</v>
      </c>
      <c r="K4171" s="4" t="s">
        <v>2090</v>
      </c>
      <c r="L4171" s="4" t="s">
        <v>2091</v>
      </c>
      <c r="M4171" s="4" t="s">
        <v>2061</v>
      </c>
      <c r="N4171" s="4" t="s">
        <v>963</v>
      </c>
      <c r="O4171" s="4" t="s">
        <v>7960</v>
      </c>
      <c r="P4171" s="4" t="s">
        <v>7961</v>
      </c>
      <c r="Q4171" s="4" t="s">
        <v>7962</v>
      </c>
      <c r="R4171" s="4" t="s">
        <v>7963</v>
      </c>
      <c r="S4171" s="4" t="s">
        <v>7964</v>
      </c>
      <c r="T4171" s="4" t="s">
        <v>7965</v>
      </c>
      <c r="U4171" s="4" t="s">
        <v>7966</v>
      </c>
    </row>
    <row r="4172" spans="1:24" hidden="1" x14ac:dyDescent="0.25">
      <c r="A4172" s="4" t="s">
        <v>7956</v>
      </c>
      <c r="B4172" s="4" t="s">
        <v>13844</v>
      </c>
      <c r="C4172" s="4">
        <v>13</v>
      </c>
      <c r="D4172" s="5">
        <v>314020021306</v>
      </c>
      <c r="E4172" s="4" t="s">
        <v>13845</v>
      </c>
      <c r="F4172" s="6" t="s">
        <v>11422</v>
      </c>
      <c r="G4172" s="4" t="s">
        <v>5312</v>
      </c>
      <c r="H4172" s="5">
        <v>9</v>
      </c>
      <c r="I4172" s="6" t="s">
        <v>7959</v>
      </c>
      <c r="J4172" s="4" t="s">
        <v>11423</v>
      </c>
      <c r="K4172" s="4" t="s">
        <v>2090</v>
      </c>
      <c r="L4172" s="4" t="s">
        <v>2091</v>
      </c>
      <c r="M4172" s="4" t="s">
        <v>2061</v>
      </c>
      <c r="N4172" s="4" t="s">
        <v>963</v>
      </c>
      <c r="O4172" s="4" t="s">
        <v>7960</v>
      </c>
      <c r="P4172" s="4" t="s">
        <v>7961</v>
      </c>
      <c r="Q4172" s="4" t="s">
        <v>7962</v>
      </c>
      <c r="R4172" s="4" t="s">
        <v>7963</v>
      </c>
      <c r="S4172" s="4" t="s">
        <v>7964</v>
      </c>
      <c r="T4172" s="4" t="s">
        <v>7965</v>
      </c>
      <c r="U4172" s="4" t="s">
        <v>7966</v>
      </c>
    </row>
    <row r="4173" spans="1:24" hidden="1" x14ac:dyDescent="0.25">
      <c r="A4173" s="4" t="s">
        <v>13846</v>
      </c>
      <c r="B4173" s="4" t="s">
        <v>13847</v>
      </c>
      <c r="C4173" s="4">
        <v>13</v>
      </c>
      <c r="D4173" s="5">
        <v>306050761302</v>
      </c>
      <c r="E4173" s="4" t="s">
        <v>13848</v>
      </c>
      <c r="F4173" s="6" t="s">
        <v>3486</v>
      </c>
      <c r="G4173" s="4" t="s">
        <v>3487</v>
      </c>
      <c r="H4173" s="5">
        <v>24</v>
      </c>
      <c r="I4173" s="6" t="s">
        <v>13849</v>
      </c>
      <c r="J4173" s="4" t="s">
        <v>3488</v>
      </c>
      <c r="K4173" s="4" t="s">
        <v>5104</v>
      </c>
      <c r="L4173" s="4" t="s">
        <v>5105</v>
      </c>
      <c r="M4173" s="4" t="s">
        <v>5105</v>
      </c>
      <c r="N4173" s="4" t="s">
        <v>3103</v>
      </c>
      <c r="O4173" s="4" t="s">
        <v>13850</v>
      </c>
      <c r="P4173" s="4" t="s">
        <v>13851</v>
      </c>
      <c r="Q4173" s="4" t="s">
        <v>2144</v>
      </c>
      <c r="R4173" s="4" t="s">
        <v>13852</v>
      </c>
      <c r="S4173" s="4" t="s">
        <v>13853</v>
      </c>
      <c r="T4173" s="4" t="s">
        <v>13851</v>
      </c>
      <c r="U4173" s="4" t="s">
        <v>13854</v>
      </c>
    </row>
    <row r="4174" spans="1:24" hidden="1" x14ac:dyDescent="0.25">
      <c r="A4174" s="4" t="s">
        <v>13846</v>
      </c>
      <c r="B4174" s="4" t="s">
        <v>13847</v>
      </c>
      <c r="C4174" s="4">
        <v>13</v>
      </c>
      <c r="D4174" s="5">
        <v>306050761301</v>
      </c>
      <c r="E4174" s="4" t="s">
        <v>9263</v>
      </c>
      <c r="F4174" s="6" t="s">
        <v>3486</v>
      </c>
      <c r="G4174" s="4" t="s">
        <v>3487</v>
      </c>
      <c r="H4174" s="5">
        <v>18</v>
      </c>
      <c r="I4174" s="6" t="s">
        <v>13849</v>
      </c>
      <c r="J4174" s="4" t="s">
        <v>3488</v>
      </c>
      <c r="K4174" s="4" t="s">
        <v>5104</v>
      </c>
      <c r="L4174" s="4" t="s">
        <v>5105</v>
      </c>
      <c r="M4174" s="4" t="s">
        <v>5105</v>
      </c>
      <c r="N4174" s="4" t="s">
        <v>3103</v>
      </c>
      <c r="O4174" s="4" t="s">
        <v>13850</v>
      </c>
      <c r="P4174" s="4" t="s">
        <v>13851</v>
      </c>
      <c r="Q4174" s="4" t="s">
        <v>2144</v>
      </c>
      <c r="R4174" s="4" t="s">
        <v>13852</v>
      </c>
      <c r="S4174" s="4" t="s">
        <v>13853</v>
      </c>
      <c r="T4174" s="4" t="s">
        <v>13851</v>
      </c>
      <c r="U4174" s="4" t="s">
        <v>13854</v>
      </c>
    </row>
    <row r="4175" spans="1:24" hidden="1" x14ac:dyDescent="0.25">
      <c r="A4175" s="4" t="s">
        <v>10529</v>
      </c>
      <c r="B4175" s="4" t="s">
        <v>10530</v>
      </c>
      <c r="C4175" s="4">
        <v>13</v>
      </c>
      <c r="D4175" s="5">
        <v>302070141318</v>
      </c>
      <c r="E4175" s="4" t="s">
        <v>13855</v>
      </c>
      <c r="F4175" s="6" t="s">
        <v>10775</v>
      </c>
      <c r="G4175" s="4" t="s">
        <v>5312</v>
      </c>
      <c r="H4175" s="5">
        <v>25</v>
      </c>
      <c r="I4175" s="6" t="s">
        <v>10532</v>
      </c>
      <c r="J4175" s="4" t="s">
        <v>10776</v>
      </c>
      <c r="K4175" s="4" t="s">
        <v>10533</v>
      </c>
      <c r="L4175" s="4" t="s">
        <v>10534</v>
      </c>
      <c r="M4175" s="4" t="s">
        <v>10522</v>
      </c>
      <c r="N4175" s="4" t="s">
        <v>62</v>
      </c>
      <c r="O4175" s="4" t="s">
        <v>10535</v>
      </c>
      <c r="P4175" s="4" t="s">
        <v>10536</v>
      </c>
      <c r="Q4175" s="4" t="s">
        <v>1805</v>
      </c>
      <c r="R4175" s="4" t="s">
        <v>10537</v>
      </c>
      <c r="S4175" s="4" t="s">
        <v>10538</v>
      </c>
      <c r="T4175" s="4" t="s">
        <v>10536</v>
      </c>
      <c r="U4175" s="4" t="s">
        <v>10536</v>
      </c>
    </row>
    <row r="4176" spans="1:24" hidden="1" x14ac:dyDescent="0.25">
      <c r="A4176" s="4" t="s">
        <v>10529</v>
      </c>
      <c r="B4176" s="4" t="s">
        <v>10530</v>
      </c>
      <c r="C4176" s="4">
        <v>13</v>
      </c>
      <c r="D4176" s="5">
        <v>302070141313</v>
      </c>
      <c r="E4176" s="4" t="s">
        <v>13856</v>
      </c>
      <c r="F4176" s="6" t="s">
        <v>10773</v>
      </c>
      <c r="G4176" s="4" t="s">
        <v>5312</v>
      </c>
      <c r="H4176" s="5">
        <v>15</v>
      </c>
      <c r="I4176" s="6" t="s">
        <v>10532</v>
      </c>
      <c r="J4176" s="4" t="s">
        <v>10774</v>
      </c>
      <c r="K4176" s="4" t="s">
        <v>10533</v>
      </c>
      <c r="L4176" s="4" t="s">
        <v>10534</v>
      </c>
      <c r="M4176" s="4" t="s">
        <v>10522</v>
      </c>
      <c r="N4176" s="4" t="s">
        <v>62</v>
      </c>
      <c r="O4176" s="4" t="s">
        <v>10535</v>
      </c>
      <c r="P4176" s="4" t="s">
        <v>10536</v>
      </c>
      <c r="Q4176" s="4" t="s">
        <v>1805</v>
      </c>
      <c r="R4176" s="4" t="s">
        <v>10537</v>
      </c>
      <c r="S4176" s="4" t="s">
        <v>10538</v>
      </c>
      <c r="T4176" s="4" t="s">
        <v>10536</v>
      </c>
      <c r="U4176" s="4" t="s">
        <v>10536</v>
      </c>
    </row>
    <row r="4177" spans="1:21" hidden="1" x14ac:dyDescent="0.25">
      <c r="A4177" s="4" t="s">
        <v>13857</v>
      </c>
      <c r="B4177" s="4" t="s">
        <v>13858</v>
      </c>
      <c r="C4177" s="4">
        <v>13</v>
      </c>
      <c r="D4177" s="5">
        <v>312010731308</v>
      </c>
      <c r="E4177" s="4" t="s">
        <v>486</v>
      </c>
      <c r="F4177" s="6" t="s">
        <v>5446</v>
      </c>
      <c r="G4177" s="4" t="s">
        <v>5297</v>
      </c>
      <c r="H4177" s="5">
        <v>17</v>
      </c>
      <c r="I4177" s="6" t="s">
        <v>13859</v>
      </c>
      <c r="J4177" s="4" t="s">
        <v>5448</v>
      </c>
      <c r="K4177" s="4" t="s">
        <v>13860</v>
      </c>
      <c r="L4177" s="4" t="s">
        <v>13861</v>
      </c>
      <c r="M4177" s="4" t="s">
        <v>1790</v>
      </c>
      <c r="N4177" s="4" t="s">
        <v>1791</v>
      </c>
      <c r="O4177" s="4" t="s">
        <v>13862</v>
      </c>
      <c r="P4177" s="4" t="s">
        <v>13863</v>
      </c>
      <c r="Q4177" s="4" t="s">
        <v>13864</v>
      </c>
      <c r="R4177" s="4" t="s">
        <v>13865</v>
      </c>
      <c r="S4177" s="4" t="s">
        <v>13866</v>
      </c>
      <c r="T4177" s="4" t="s">
        <v>13863</v>
      </c>
      <c r="U4177" s="4" t="s">
        <v>13867</v>
      </c>
    </row>
    <row r="4178" spans="1:21" hidden="1" x14ac:dyDescent="0.25">
      <c r="A4178" s="4" t="s">
        <v>13857</v>
      </c>
      <c r="B4178" s="4" t="s">
        <v>13858</v>
      </c>
      <c r="C4178" s="4">
        <v>13</v>
      </c>
      <c r="D4178" s="5">
        <v>312010731309</v>
      </c>
      <c r="E4178" s="4" t="s">
        <v>820</v>
      </c>
      <c r="F4178" s="6" t="s">
        <v>5446</v>
      </c>
      <c r="G4178" s="4" t="s">
        <v>5297</v>
      </c>
      <c r="H4178" s="5">
        <v>13</v>
      </c>
      <c r="I4178" s="6" t="s">
        <v>13859</v>
      </c>
      <c r="J4178" s="4" t="s">
        <v>5448</v>
      </c>
      <c r="K4178" s="4" t="s">
        <v>13860</v>
      </c>
      <c r="L4178" s="4" t="s">
        <v>13861</v>
      </c>
      <c r="M4178" s="4" t="s">
        <v>1790</v>
      </c>
      <c r="N4178" s="4" t="s">
        <v>1791</v>
      </c>
      <c r="O4178" s="4" t="s">
        <v>13862</v>
      </c>
      <c r="P4178" s="4" t="s">
        <v>13863</v>
      </c>
      <c r="Q4178" s="4" t="s">
        <v>13864</v>
      </c>
      <c r="R4178" s="4" t="s">
        <v>13865</v>
      </c>
      <c r="S4178" s="4" t="s">
        <v>13866</v>
      </c>
      <c r="T4178" s="4" t="s">
        <v>13863</v>
      </c>
      <c r="U4178" s="4" t="s">
        <v>13867</v>
      </c>
    </row>
    <row r="4179" spans="1:21" hidden="1" x14ac:dyDescent="0.25">
      <c r="A4179" s="4" t="s">
        <v>10673</v>
      </c>
      <c r="B4179" s="4" t="s">
        <v>10673</v>
      </c>
      <c r="C4179" s="4">
        <v>13</v>
      </c>
      <c r="D4179" s="5">
        <v>306070021309</v>
      </c>
      <c r="E4179" s="4" t="s">
        <v>3755</v>
      </c>
      <c r="F4179" s="6" t="s">
        <v>10747</v>
      </c>
      <c r="G4179" s="4" t="s">
        <v>3477</v>
      </c>
      <c r="H4179" s="5">
        <v>22</v>
      </c>
      <c r="I4179" s="6" t="s">
        <v>10674</v>
      </c>
      <c r="J4179" s="4" t="s">
        <v>10749</v>
      </c>
      <c r="K4179" s="4" t="s">
        <v>10675</v>
      </c>
      <c r="L4179" s="4" t="s">
        <v>5200</v>
      </c>
      <c r="M4179" s="4" t="s">
        <v>5200</v>
      </c>
      <c r="N4179" s="4" t="s">
        <v>3103</v>
      </c>
      <c r="O4179" s="4" t="s">
        <v>10676</v>
      </c>
      <c r="P4179" s="4" t="s">
        <v>10677</v>
      </c>
      <c r="Q4179" s="4" t="s">
        <v>733</v>
      </c>
      <c r="R4179" s="4" t="s">
        <v>7218</v>
      </c>
      <c r="S4179" s="4" t="s">
        <v>10678</v>
      </c>
      <c r="T4179" s="4" t="s">
        <v>10677</v>
      </c>
      <c r="U4179" s="4" t="s">
        <v>10679</v>
      </c>
    </row>
    <row r="4180" spans="1:21" hidden="1" x14ac:dyDescent="0.25">
      <c r="A4180" s="4" t="s">
        <v>10673</v>
      </c>
      <c r="B4180" s="4" t="s">
        <v>10673</v>
      </c>
      <c r="C4180" s="4">
        <v>13</v>
      </c>
      <c r="D4180" s="5">
        <v>306070021304</v>
      </c>
      <c r="E4180" s="4" t="s">
        <v>5469</v>
      </c>
      <c r="F4180" s="6" t="s">
        <v>11013</v>
      </c>
      <c r="G4180" s="4" t="s">
        <v>3477</v>
      </c>
      <c r="H4180" s="5">
        <v>28</v>
      </c>
      <c r="I4180" s="6" t="s">
        <v>10674</v>
      </c>
      <c r="J4180" s="4" t="s">
        <v>11014</v>
      </c>
      <c r="K4180" s="4" t="s">
        <v>10675</v>
      </c>
      <c r="L4180" s="4" t="s">
        <v>5200</v>
      </c>
      <c r="M4180" s="4" t="s">
        <v>5200</v>
      </c>
      <c r="N4180" s="4" t="s">
        <v>3103</v>
      </c>
      <c r="O4180" s="4" t="s">
        <v>10676</v>
      </c>
      <c r="P4180" s="4" t="s">
        <v>10677</v>
      </c>
      <c r="Q4180" s="4" t="s">
        <v>733</v>
      </c>
      <c r="R4180" s="4" t="s">
        <v>7218</v>
      </c>
      <c r="S4180" s="4" t="s">
        <v>10678</v>
      </c>
      <c r="T4180" s="4" t="s">
        <v>10677</v>
      </c>
      <c r="U4180" s="4" t="s">
        <v>10679</v>
      </c>
    </row>
    <row r="4181" spans="1:21" hidden="1" x14ac:dyDescent="0.25">
      <c r="A4181" s="4" t="s">
        <v>13868</v>
      </c>
      <c r="B4181" s="4" t="s">
        <v>13868</v>
      </c>
      <c r="C4181" s="4">
        <v>13</v>
      </c>
      <c r="D4181" s="5">
        <v>306070331304</v>
      </c>
      <c r="E4181" s="4" t="s">
        <v>486</v>
      </c>
      <c r="F4181" s="6" t="s">
        <v>3493</v>
      </c>
      <c r="G4181" s="4" t="s">
        <v>3494</v>
      </c>
      <c r="H4181" s="5">
        <v>22</v>
      </c>
      <c r="I4181" s="6" t="s">
        <v>13869</v>
      </c>
      <c r="J4181" s="4" t="s">
        <v>3496</v>
      </c>
      <c r="K4181" s="4" t="s">
        <v>10658</v>
      </c>
      <c r="L4181" s="4" t="s">
        <v>5200</v>
      </c>
      <c r="M4181" s="4" t="s">
        <v>5200</v>
      </c>
      <c r="N4181" s="4" t="s">
        <v>3103</v>
      </c>
      <c r="O4181" s="4" t="s">
        <v>13870</v>
      </c>
      <c r="P4181" s="4" t="s">
        <v>13871</v>
      </c>
      <c r="Q4181" s="4" t="s">
        <v>413</v>
      </c>
      <c r="R4181" s="4" t="s">
        <v>13872</v>
      </c>
      <c r="S4181" s="4" t="s">
        <v>13873</v>
      </c>
      <c r="T4181" s="4" t="s">
        <v>13874</v>
      </c>
    </row>
    <row r="4182" spans="1:21" hidden="1" x14ac:dyDescent="0.25">
      <c r="A4182" s="4" t="s">
        <v>13868</v>
      </c>
      <c r="B4182" s="4" t="s">
        <v>13868</v>
      </c>
      <c r="C4182" s="4">
        <v>13</v>
      </c>
      <c r="D4182" s="5">
        <v>306070331306</v>
      </c>
      <c r="E4182" s="4" t="s">
        <v>847</v>
      </c>
      <c r="F4182" s="6" t="s">
        <v>3493</v>
      </c>
      <c r="G4182" s="4" t="s">
        <v>3494</v>
      </c>
      <c r="H4182" s="5">
        <v>29</v>
      </c>
      <c r="I4182" s="6" t="s">
        <v>13869</v>
      </c>
      <c r="J4182" s="4" t="s">
        <v>3496</v>
      </c>
      <c r="K4182" s="4" t="s">
        <v>10658</v>
      </c>
      <c r="L4182" s="4" t="s">
        <v>5200</v>
      </c>
      <c r="M4182" s="4" t="s">
        <v>5200</v>
      </c>
      <c r="N4182" s="4" t="s">
        <v>3103</v>
      </c>
      <c r="O4182" s="4" t="s">
        <v>13870</v>
      </c>
      <c r="P4182" s="4" t="s">
        <v>13871</v>
      </c>
      <c r="Q4182" s="4" t="s">
        <v>413</v>
      </c>
      <c r="R4182" s="4" t="s">
        <v>13872</v>
      </c>
      <c r="S4182" s="4" t="s">
        <v>13873</v>
      </c>
      <c r="T4182" s="4" t="s">
        <v>13874</v>
      </c>
    </row>
    <row r="4183" spans="1:21" hidden="1" x14ac:dyDescent="0.25">
      <c r="A4183" s="4" t="s">
        <v>13875</v>
      </c>
      <c r="B4183" s="4" t="s">
        <v>13875</v>
      </c>
      <c r="C4183" s="4">
        <v>13</v>
      </c>
      <c r="D4183" s="5">
        <v>306070161311</v>
      </c>
      <c r="E4183" s="4" t="s">
        <v>13876</v>
      </c>
      <c r="F4183" s="6" t="s">
        <v>3506</v>
      </c>
      <c r="G4183" s="4" t="s">
        <v>3507</v>
      </c>
      <c r="H4183" s="5">
        <v>25</v>
      </c>
      <c r="I4183" s="6" t="s">
        <v>13877</v>
      </c>
      <c r="J4183" s="4" t="s">
        <v>3508</v>
      </c>
      <c r="K4183" s="4" t="s">
        <v>10688</v>
      </c>
      <c r="L4183" s="4" t="s">
        <v>5200</v>
      </c>
      <c r="M4183" s="4" t="s">
        <v>5200</v>
      </c>
      <c r="N4183" s="4" t="s">
        <v>3103</v>
      </c>
      <c r="O4183" s="4" t="s">
        <v>13878</v>
      </c>
      <c r="P4183" s="4" t="s">
        <v>13879</v>
      </c>
      <c r="Q4183" s="4" t="s">
        <v>6325</v>
      </c>
      <c r="R4183" s="4" t="s">
        <v>13880</v>
      </c>
      <c r="S4183" s="4" t="s">
        <v>13881</v>
      </c>
      <c r="T4183" s="4" t="s">
        <v>13882</v>
      </c>
      <c r="U4183" s="4" t="s">
        <v>13883</v>
      </c>
    </row>
    <row r="4184" spans="1:21" hidden="1" x14ac:dyDescent="0.25">
      <c r="A4184" s="4" t="s">
        <v>13875</v>
      </c>
      <c r="B4184" s="4" t="s">
        <v>13875</v>
      </c>
      <c r="C4184" s="4">
        <v>13</v>
      </c>
      <c r="D4184" s="5">
        <v>306070161301</v>
      </c>
      <c r="E4184" s="4" t="s">
        <v>9061</v>
      </c>
      <c r="F4184" s="6" t="s">
        <v>6365</v>
      </c>
      <c r="G4184" s="4" t="s">
        <v>3507</v>
      </c>
      <c r="H4184" s="5">
        <v>28</v>
      </c>
      <c r="I4184" s="6" t="s">
        <v>13877</v>
      </c>
      <c r="J4184" s="4" t="s">
        <v>6367</v>
      </c>
      <c r="K4184" s="4" t="s">
        <v>10688</v>
      </c>
      <c r="L4184" s="4" t="s">
        <v>5200</v>
      </c>
      <c r="M4184" s="4" t="s">
        <v>5200</v>
      </c>
      <c r="N4184" s="4" t="s">
        <v>3103</v>
      </c>
      <c r="O4184" s="4" t="s">
        <v>13878</v>
      </c>
      <c r="P4184" s="4" t="s">
        <v>13879</v>
      </c>
      <c r="Q4184" s="4" t="s">
        <v>6325</v>
      </c>
      <c r="R4184" s="4" t="s">
        <v>13880</v>
      </c>
      <c r="S4184" s="4" t="s">
        <v>13881</v>
      </c>
      <c r="T4184" s="4" t="s">
        <v>13882</v>
      </c>
      <c r="U4184" s="4" t="s">
        <v>13883</v>
      </c>
    </row>
    <row r="4185" spans="1:21" hidden="1" x14ac:dyDescent="0.25">
      <c r="A4185" s="4" t="s">
        <v>10686</v>
      </c>
      <c r="B4185" s="4" t="s">
        <v>10686</v>
      </c>
      <c r="C4185" s="4">
        <v>13</v>
      </c>
      <c r="D4185" s="5">
        <v>306070541304</v>
      </c>
      <c r="E4185" s="4" t="s">
        <v>486</v>
      </c>
      <c r="F4185" s="6" t="s">
        <v>6376</v>
      </c>
      <c r="G4185" s="4" t="s">
        <v>5312</v>
      </c>
      <c r="H4185" s="5">
        <v>15</v>
      </c>
      <c r="I4185" s="6" t="s">
        <v>10687</v>
      </c>
      <c r="J4185" s="4" t="s">
        <v>6377</v>
      </c>
      <c r="K4185" s="4" t="s">
        <v>10688</v>
      </c>
      <c r="L4185" s="4" t="s">
        <v>5200</v>
      </c>
      <c r="M4185" s="4" t="s">
        <v>5200</v>
      </c>
      <c r="N4185" s="4" t="s">
        <v>3103</v>
      </c>
      <c r="O4185" s="4" t="s">
        <v>10689</v>
      </c>
      <c r="P4185" s="4" t="s">
        <v>10690</v>
      </c>
      <c r="Q4185" s="4" t="s">
        <v>966</v>
      </c>
      <c r="R4185" s="4" t="s">
        <v>10691</v>
      </c>
      <c r="S4185" s="4" t="s">
        <v>10692</v>
      </c>
      <c r="T4185" s="4" t="s">
        <v>10693</v>
      </c>
    </row>
    <row r="4186" spans="1:21" hidden="1" x14ac:dyDescent="0.25">
      <c r="A4186" s="4" t="s">
        <v>10686</v>
      </c>
      <c r="B4186" s="4" t="s">
        <v>10686</v>
      </c>
      <c r="C4186" s="4">
        <v>13</v>
      </c>
      <c r="D4186" s="5">
        <v>306070541305</v>
      </c>
      <c r="E4186" s="4" t="s">
        <v>832</v>
      </c>
      <c r="F4186" s="6" t="s">
        <v>6376</v>
      </c>
      <c r="G4186" s="4" t="s">
        <v>5312</v>
      </c>
      <c r="H4186" s="5">
        <v>26</v>
      </c>
      <c r="I4186" s="6" t="s">
        <v>10687</v>
      </c>
      <c r="J4186" s="4" t="s">
        <v>6377</v>
      </c>
      <c r="K4186" s="4" t="s">
        <v>10688</v>
      </c>
      <c r="L4186" s="4" t="s">
        <v>5200</v>
      </c>
      <c r="M4186" s="4" t="s">
        <v>5200</v>
      </c>
      <c r="N4186" s="4" t="s">
        <v>3103</v>
      </c>
      <c r="O4186" s="4" t="s">
        <v>10689</v>
      </c>
      <c r="P4186" s="4" t="s">
        <v>10690</v>
      </c>
      <c r="Q4186" s="4" t="s">
        <v>966</v>
      </c>
      <c r="R4186" s="4" t="s">
        <v>10691</v>
      </c>
      <c r="S4186" s="4" t="s">
        <v>10692</v>
      </c>
      <c r="T4186" s="4" t="s">
        <v>10693</v>
      </c>
    </row>
    <row r="4187" spans="1:21" hidden="1" x14ac:dyDescent="0.25">
      <c r="A4187" s="4" t="s">
        <v>13884</v>
      </c>
      <c r="B4187" s="4" t="s">
        <v>13885</v>
      </c>
      <c r="C4187" s="4">
        <v>13</v>
      </c>
      <c r="D4187" s="5">
        <v>306070071304</v>
      </c>
      <c r="E4187" s="4" t="s">
        <v>26</v>
      </c>
      <c r="F4187" s="6" t="s">
        <v>6877</v>
      </c>
      <c r="G4187" s="4" t="s">
        <v>5297</v>
      </c>
      <c r="H4187" s="5">
        <v>30</v>
      </c>
      <c r="I4187" s="6" t="s">
        <v>13886</v>
      </c>
      <c r="J4187" s="4" t="s">
        <v>6879</v>
      </c>
      <c r="K4187" s="4" t="s">
        <v>10667</v>
      </c>
      <c r="L4187" s="4" t="s">
        <v>5200</v>
      </c>
      <c r="M4187" s="4" t="s">
        <v>5200</v>
      </c>
      <c r="N4187" s="4" t="s">
        <v>3103</v>
      </c>
      <c r="O4187" s="4" t="s">
        <v>13887</v>
      </c>
      <c r="P4187" s="4" t="s">
        <v>13888</v>
      </c>
      <c r="Q4187" s="4" t="s">
        <v>5018</v>
      </c>
      <c r="R4187" s="4" t="s">
        <v>9015</v>
      </c>
      <c r="S4187" s="4" t="s">
        <v>13889</v>
      </c>
      <c r="T4187" s="4" t="s">
        <v>13890</v>
      </c>
      <c r="U4187" s="4" t="s">
        <v>13891</v>
      </c>
    </row>
    <row r="4188" spans="1:21" hidden="1" x14ac:dyDescent="0.25">
      <c r="A4188" s="4" t="s">
        <v>13884</v>
      </c>
      <c r="B4188" s="4" t="s">
        <v>13885</v>
      </c>
      <c r="C4188" s="4">
        <v>13</v>
      </c>
      <c r="D4188" s="5">
        <v>306070071303</v>
      </c>
      <c r="E4188" s="4" t="s">
        <v>57</v>
      </c>
      <c r="F4188" s="6" t="s">
        <v>6877</v>
      </c>
      <c r="G4188" s="4" t="s">
        <v>5297</v>
      </c>
      <c r="H4188" s="5">
        <v>21</v>
      </c>
      <c r="I4188" s="6" t="s">
        <v>13886</v>
      </c>
      <c r="J4188" s="4" t="s">
        <v>6879</v>
      </c>
      <c r="K4188" s="4" t="s">
        <v>10667</v>
      </c>
      <c r="L4188" s="4" t="s">
        <v>5200</v>
      </c>
      <c r="M4188" s="4" t="s">
        <v>5200</v>
      </c>
      <c r="N4188" s="4" t="s">
        <v>3103</v>
      </c>
      <c r="O4188" s="4" t="s">
        <v>13887</v>
      </c>
      <c r="P4188" s="4" t="s">
        <v>13888</v>
      </c>
      <c r="Q4188" s="4" t="s">
        <v>5018</v>
      </c>
      <c r="R4188" s="4" t="s">
        <v>9015</v>
      </c>
      <c r="S4188" s="4" t="s">
        <v>13889</v>
      </c>
      <c r="T4188" s="4" t="s">
        <v>13890</v>
      </c>
      <c r="U4188" s="4" t="s">
        <v>13891</v>
      </c>
    </row>
    <row r="4189" spans="1:21" hidden="1" x14ac:dyDescent="0.25">
      <c r="A4189" s="4" t="s">
        <v>6454</v>
      </c>
      <c r="B4189" s="4" t="s">
        <v>13892</v>
      </c>
      <c r="C4189" s="4">
        <v>13</v>
      </c>
      <c r="D4189" s="5">
        <v>301010061302</v>
      </c>
      <c r="E4189" s="4" t="s">
        <v>12892</v>
      </c>
      <c r="F4189" s="6" t="s">
        <v>6582</v>
      </c>
      <c r="G4189" s="4" t="s">
        <v>3477</v>
      </c>
      <c r="H4189" s="5">
        <v>20</v>
      </c>
      <c r="I4189" s="6" t="s">
        <v>6456</v>
      </c>
      <c r="J4189" s="4" t="s">
        <v>6584</v>
      </c>
      <c r="K4189" s="4" t="s">
        <v>296</v>
      </c>
      <c r="L4189" s="4" t="s">
        <v>297</v>
      </c>
      <c r="M4189" s="4" t="s">
        <v>171</v>
      </c>
      <c r="N4189" s="4" t="s">
        <v>172</v>
      </c>
      <c r="O4189" s="4" t="s">
        <v>6457</v>
      </c>
      <c r="P4189" s="4" t="s">
        <v>6458</v>
      </c>
      <c r="Q4189" s="4" t="s">
        <v>287</v>
      </c>
      <c r="R4189" s="4" t="s">
        <v>288</v>
      </c>
      <c r="S4189" s="4" t="s">
        <v>289</v>
      </c>
      <c r="T4189" s="4" t="s">
        <v>290</v>
      </c>
      <c r="U4189" s="4" t="s">
        <v>291</v>
      </c>
    </row>
    <row r="4190" spans="1:21" hidden="1" x14ac:dyDescent="0.25">
      <c r="A4190" s="4" t="s">
        <v>6454</v>
      </c>
      <c r="B4190" s="4" t="s">
        <v>6462</v>
      </c>
      <c r="C4190" s="4">
        <v>13</v>
      </c>
      <c r="D4190" s="5">
        <v>301010061306</v>
      </c>
      <c r="E4190" s="4" t="s">
        <v>8029</v>
      </c>
      <c r="F4190" s="6" t="s">
        <v>6376</v>
      </c>
      <c r="G4190" s="4" t="s">
        <v>5312</v>
      </c>
      <c r="H4190" s="5">
        <v>18</v>
      </c>
      <c r="I4190" s="6" t="s">
        <v>6456</v>
      </c>
      <c r="J4190" s="4" t="s">
        <v>6377</v>
      </c>
      <c r="K4190" s="4" t="s">
        <v>296</v>
      </c>
      <c r="L4190" s="4" t="s">
        <v>297</v>
      </c>
      <c r="M4190" s="4" t="s">
        <v>171</v>
      </c>
      <c r="N4190" s="4" t="s">
        <v>172</v>
      </c>
      <c r="O4190" s="4" t="s">
        <v>6457</v>
      </c>
      <c r="P4190" s="4" t="s">
        <v>6458</v>
      </c>
      <c r="Q4190" s="4" t="s">
        <v>287</v>
      </c>
      <c r="R4190" s="4" t="s">
        <v>288</v>
      </c>
      <c r="S4190" s="4" t="s">
        <v>289</v>
      </c>
      <c r="T4190" s="4" t="s">
        <v>290</v>
      </c>
      <c r="U4190" s="4" t="s">
        <v>291</v>
      </c>
    </row>
    <row r="4191" spans="1:21" hidden="1" x14ac:dyDescent="0.25">
      <c r="A4191" s="4" t="s">
        <v>6454</v>
      </c>
      <c r="B4191" s="4" t="s">
        <v>6462</v>
      </c>
      <c r="C4191" s="4">
        <v>13</v>
      </c>
      <c r="D4191" s="5">
        <v>301010061305</v>
      </c>
      <c r="E4191" s="4" t="s">
        <v>6463</v>
      </c>
      <c r="F4191" s="6" t="s">
        <v>6376</v>
      </c>
      <c r="G4191" s="4" t="s">
        <v>5312</v>
      </c>
      <c r="H4191" s="5">
        <v>16</v>
      </c>
      <c r="I4191" s="6" t="s">
        <v>6456</v>
      </c>
      <c r="J4191" s="4" t="s">
        <v>6377</v>
      </c>
      <c r="K4191" s="4" t="s">
        <v>296</v>
      </c>
      <c r="L4191" s="4" t="s">
        <v>297</v>
      </c>
      <c r="M4191" s="4" t="s">
        <v>171</v>
      </c>
      <c r="N4191" s="4" t="s">
        <v>172</v>
      </c>
      <c r="O4191" s="4" t="s">
        <v>6457</v>
      </c>
      <c r="P4191" s="4" t="s">
        <v>6458</v>
      </c>
      <c r="Q4191" s="4" t="s">
        <v>287</v>
      </c>
      <c r="R4191" s="4" t="s">
        <v>288</v>
      </c>
      <c r="S4191" s="4" t="s">
        <v>289</v>
      </c>
      <c r="T4191" s="4" t="s">
        <v>290</v>
      </c>
      <c r="U4191" s="4" t="s">
        <v>291</v>
      </c>
    </row>
    <row r="4192" spans="1:21" hidden="1" x14ac:dyDescent="0.25">
      <c r="A4192" s="4" t="s">
        <v>13893</v>
      </c>
      <c r="B4192" s="4" t="s">
        <v>13893</v>
      </c>
      <c r="C4192" s="4">
        <v>13</v>
      </c>
      <c r="D4192" s="5">
        <v>309050101303</v>
      </c>
      <c r="E4192" s="4" t="s">
        <v>5333</v>
      </c>
      <c r="F4192" s="6" t="s">
        <v>3506</v>
      </c>
      <c r="G4192" s="4" t="s">
        <v>3507</v>
      </c>
      <c r="H4192" s="5">
        <v>24</v>
      </c>
      <c r="I4192" s="6" t="s">
        <v>13894</v>
      </c>
      <c r="J4192" s="4" t="s">
        <v>3508</v>
      </c>
      <c r="K4192" s="4" t="s">
        <v>8128</v>
      </c>
      <c r="L4192" s="4" t="s">
        <v>8129</v>
      </c>
      <c r="M4192" s="4" t="s">
        <v>2209</v>
      </c>
      <c r="N4192" s="4" t="s">
        <v>388</v>
      </c>
      <c r="O4192" s="4" t="s">
        <v>13895</v>
      </c>
      <c r="P4192" s="4" t="s">
        <v>13896</v>
      </c>
      <c r="Q4192" s="4" t="s">
        <v>1781</v>
      </c>
      <c r="R4192" s="4" t="s">
        <v>13897</v>
      </c>
      <c r="S4192" s="4" t="s">
        <v>13898</v>
      </c>
      <c r="T4192" s="4" t="s">
        <v>13899</v>
      </c>
      <c r="U4192" s="4" t="s">
        <v>13900</v>
      </c>
    </row>
    <row r="4193" spans="1:21" hidden="1" x14ac:dyDescent="0.25">
      <c r="A4193" s="4" t="s">
        <v>13893</v>
      </c>
      <c r="B4193" s="4" t="s">
        <v>13893</v>
      </c>
      <c r="C4193" s="4">
        <v>13</v>
      </c>
      <c r="D4193" s="5">
        <v>309050101304</v>
      </c>
      <c r="E4193" s="4" t="s">
        <v>5341</v>
      </c>
      <c r="F4193" s="6" t="s">
        <v>3506</v>
      </c>
      <c r="G4193" s="4" t="s">
        <v>3507</v>
      </c>
      <c r="H4193" s="5">
        <v>22</v>
      </c>
      <c r="I4193" s="6" t="s">
        <v>13894</v>
      </c>
      <c r="J4193" s="4" t="s">
        <v>3508</v>
      </c>
      <c r="K4193" s="4" t="s">
        <v>8128</v>
      </c>
      <c r="L4193" s="4" t="s">
        <v>8129</v>
      </c>
      <c r="M4193" s="4" t="s">
        <v>2209</v>
      </c>
      <c r="N4193" s="4" t="s">
        <v>388</v>
      </c>
      <c r="O4193" s="4" t="s">
        <v>13895</v>
      </c>
      <c r="P4193" s="4" t="s">
        <v>13896</v>
      </c>
      <c r="Q4193" s="4" t="s">
        <v>1781</v>
      </c>
      <c r="R4193" s="4" t="s">
        <v>13897</v>
      </c>
      <c r="S4193" s="4" t="s">
        <v>13898</v>
      </c>
      <c r="T4193" s="4" t="s">
        <v>13899</v>
      </c>
      <c r="U4193" s="4" t="s">
        <v>13900</v>
      </c>
    </row>
    <row r="4194" spans="1:21" hidden="1" x14ac:dyDescent="0.25">
      <c r="A4194" s="4" t="s">
        <v>13901</v>
      </c>
      <c r="B4194" s="4" t="s">
        <v>13902</v>
      </c>
      <c r="C4194" s="4">
        <v>13</v>
      </c>
      <c r="D4194" s="5">
        <v>900004221315</v>
      </c>
      <c r="E4194" s="4" t="s">
        <v>486</v>
      </c>
      <c r="F4194" s="6" t="s">
        <v>5446</v>
      </c>
      <c r="G4194" s="4" t="s">
        <v>5297</v>
      </c>
      <c r="H4194" s="5">
        <v>16</v>
      </c>
      <c r="I4194" s="6" t="s">
        <v>13903</v>
      </c>
      <c r="J4194" s="4" t="s">
        <v>5448</v>
      </c>
      <c r="K4194" s="4" t="s">
        <v>6290</v>
      </c>
      <c r="L4194" s="4" t="s">
        <v>5285</v>
      </c>
      <c r="M4194" s="4" t="s">
        <v>5285</v>
      </c>
      <c r="N4194" s="4" t="s">
        <v>1360</v>
      </c>
      <c r="O4194" s="4" t="s">
        <v>13904</v>
      </c>
      <c r="P4194"/>
      <c r="Q4194" s="4" t="s">
        <v>4867</v>
      </c>
      <c r="R4194" s="4" t="s">
        <v>13905</v>
      </c>
      <c r="S4194" s="4" t="s">
        <v>13906</v>
      </c>
      <c r="T4194" s="4" t="s">
        <v>13907</v>
      </c>
      <c r="U4194" s="4" t="s">
        <v>13908</v>
      </c>
    </row>
    <row r="4195" spans="1:21" hidden="1" x14ac:dyDescent="0.25">
      <c r="A4195" s="4" t="s">
        <v>13901</v>
      </c>
      <c r="B4195" s="4" t="s">
        <v>13909</v>
      </c>
      <c r="C4195" s="4">
        <v>13</v>
      </c>
      <c r="D4195" s="5">
        <v>900004221303</v>
      </c>
      <c r="E4195" s="4" t="s">
        <v>820</v>
      </c>
      <c r="F4195" s="6" t="s">
        <v>5456</v>
      </c>
      <c r="G4195" s="4" t="s">
        <v>5297</v>
      </c>
      <c r="H4195" s="5">
        <v>16</v>
      </c>
      <c r="I4195" s="6" t="s">
        <v>13903</v>
      </c>
      <c r="J4195" s="4" t="s">
        <v>5458</v>
      </c>
      <c r="K4195" s="4" t="s">
        <v>6290</v>
      </c>
      <c r="L4195" s="4" t="s">
        <v>5285</v>
      </c>
      <c r="M4195" s="4" t="s">
        <v>5285</v>
      </c>
      <c r="N4195" s="4" t="s">
        <v>1360</v>
      </c>
      <c r="O4195" s="4" t="s">
        <v>13904</v>
      </c>
      <c r="P4195"/>
      <c r="Q4195" s="4" t="s">
        <v>4867</v>
      </c>
      <c r="R4195" s="4" t="s">
        <v>13905</v>
      </c>
      <c r="S4195" s="4" t="s">
        <v>13906</v>
      </c>
      <c r="T4195" s="4" t="s">
        <v>13907</v>
      </c>
      <c r="U4195" s="4" t="s">
        <v>13908</v>
      </c>
    </row>
    <row r="4196" spans="1:21" hidden="1" x14ac:dyDescent="0.25">
      <c r="A4196" s="4" t="s">
        <v>13910</v>
      </c>
      <c r="B4196" s="4" t="s">
        <v>13910</v>
      </c>
      <c r="C4196" s="4">
        <v>13</v>
      </c>
      <c r="D4196" s="5">
        <v>306060281303</v>
      </c>
      <c r="E4196" s="4" t="s">
        <v>13911</v>
      </c>
      <c r="F4196" s="6" t="s">
        <v>3493</v>
      </c>
      <c r="G4196" s="4" t="s">
        <v>3494</v>
      </c>
      <c r="H4196" s="5">
        <v>26</v>
      </c>
      <c r="I4196" s="6" t="s">
        <v>13912</v>
      </c>
      <c r="J4196" s="4" t="s">
        <v>3496</v>
      </c>
      <c r="K4196" s="4" t="s">
        <v>5190</v>
      </c>
      <c r="L4196" s="4" t="s">
        <v>5147</v>
      </c>
      <c r="M4196" s="4" t="s">
        <v>5147</v>
      </c>
      <c r="N4196" s="4" t="s">
        <v>3103</v>
      </c>
      <c r="O4196" s="4" t="s">
        <v>13913</v>
      </c>
      <c r="P4196" s="4" t="s">
        <v>13914</v>
      </c>
      <c r="Q4196" s="4" t="s">
        <v>2648</v>
      </c>
      <c r="R4196" s="4" t="s">
        <v>13915</v>
      </c>
      <c r="S4196" s="4" t="s">
        <v>13916</v>
      </c>
      <c r="T4196" s="4" t="s">
        <v>13917</v>
      </c>
      <c r="U4196" s="4" t="s">
        <v>13918</v>
      </c>
    </row>
    <row r="4197" spans="1:21" hidden="1" x14ac:dyDescent="0.25">
      <c r="A4197" s="4" t="s">
        <v>13910</v>
      </c>
      <c r="B4197" s="4" t="s">
        <v>13910</v>
      </c>
      <c r="C4197" s="4">
        <v>13</v>
      </c>
      <c r="D4197" s="5">
        <v>306060281305</v>
      </c>
      <c r="E4197" s="4" t="s">
        <v>8720</v>
      </c>
      <c r="F4197" s="6" t="s">
        <v>5351</v>
      </c>
      <c r="G4197" s="4" t="s">
        <v>3494</v>
      </c>
      <c r="H4197" s="5">
        <v>25</v>
      </c>
      <c r="I4197" s="6" t="s">
        <v>13912</v>
      </c>
      <c r="J4197" s="4" t="s">
        <v>5352</v>
      </c>
      <c r="K4197" s="4" t="s">
        <v>5190</v>
      </c>
      <c r="L4197" s="4" t="s">
        <v>5147</v>
      </c>
      <c r="M4197" s="4" t="s">
        <v>5147</v>
      </c>
      <c r="N4197" s="4" t="s">
        <v>3103</v>
      </c>
      <c r="O4197" s="4" t="s">
        <v>13913</v>
      </c>
      <c r="P4197" s="4" t="s">
        <v>13914</v>
      </c>
      <c r="Q4197" s="4" t="s">
        <v>2648</v>
      </c>
      <c r="R4197" s="4" t="s">
        <v>13915</v>
      </c>
      <c r="S4197" s="4" t="s">
        <v>13916</v>
      </c>
      <c r="T4197" s="4" t="s">
        <v>13917</v>
      </c>
      <c r="U4197" s="4" t="s">
        <v>13918</v>
      </c>
    </row>
    <row r="4198" spans="1:21" hidden="1" x14ac:dyDescent="0.25">
      <c r="A4198" s="4" t="s">
        <v>13919</v>
      </c>
      <c r="B4198" s="4" t="s">
        <v>13920</v>
      </c>
      <c r="C4198" s="4">
        <v>13</v>
      </c>
      <c r="D4198" s="5">
        <v>316030701301</v>
      </c>
      <c r="E4198" s="4" t="s">
        <v>3485</v>
      </c>
      <c r="F4198" s="6" t="s">
        <v>3486</v>
      </c>
      <c r="G4198" s="4" t="s">
        <v>3487</v>
      </c>
      <c r="H4198" s="5">
        <v>17</v>
      </c>
      <c r="I4198" s="6" t="s">
        <v>13921</v>
      </c>
      <c r="J4198" s="4" t="s">
        <v>3488</v>
      </c>
      <c r="K4198" s="4" t="s">
        <v>13922</v>
      </c>
      <c r="L4198" s="4" t="s">
        <v>13923</v>
      </c>
      <c r="M4198" s="4" t="s">
        <v>1623</v>
      </c>
      <c r="N4198" s="4" t="s">
        <v>490</v>
      </c>
      <c r="O4198" s="4" t="s">
        <v>13924</v>
      </c>
      <c r="P4198" s="4" t="s">
        <v>13925</v>
      </c>
      <c r="Q4198" s="4" t="s">
        <v>3381</v>
      </c>
      <c r="R4198" s="4" t="s">
        <v>13926</v>
      </c>
      <c r="S4198" s="4" t="s">
        <v>13927</v>
      </c>
      <c r="T4198" s="4" t="s">
        <v>13928</v>
      </c>
      <c r="U4198" s="4" t="s">
        <v>13929</v>
      </c>
    </row>
    <row r="4199" spans="1:21" hidden="1" x14ac:dyDescent="0.25">
      <c r="A4199" s="4" t="s">
        <v>13930</v>
      </c>
      <c r="B4199" s="4" t="s">
        <v>13930</v>
      </c>
      <c r="C4199" s="4">
        <v>13</v>
      </c>
      <c r="D4199" s="5">
        <v>304090081304</v>
      </c>
      <c r="E4199" s="4" t="s">
        <v>6574</v>
      </c>
      <c r="F4199" s="6" t="s">
        <v>3493</v>
      </c>
      <c r="G4199" s="4" t="s">
        <v>3494</v>
      </c>
      <c r="H4199" s="5">
        <v>18</v>
      </c>
      <c r="I4199" s="6" t="s">
        <v>13931</v>
      </c>
      <c r="J4199" s="4" t="s">
        <v>3496</v>
      </c>
      <c r="K4199" s="4" t="s">
        <v>13932</v>
      </c>
      <c r="L4199" s="4" t="s">
        <v>13933</v>
      </c>
      <c r="M4199" s="4" t="s">
        <v>6069</v>
      </c>
      <c r="N4199" s="4" t="s">
        <v>586</v>
      </c>
      <c r="O4199" s="4" t="s">
        <v>13934</v>
      </c>
      <c r="P4199" s="4" t="s">
        <v>13935</v>
      </c>
      <c r="Q4199" s="4" t="s">
        <v>3529</v>
      </c>
      <c r="R4199" s="4" t="s">
        <v>13936</v>
      </c>
      <c r="S4199" s="4" t="s">
        <v>13937</v>
      </c>
      <c r="T4199" s="4" t="s">
        <v>13938</v>
      </c>
      <c r="U4199" s="4" t="s">
        <v>13939</v>
      </c>
    </row>
    <row r="4200" spans="1:21" hidden="1" x14ac:dyDescent="0.25">
      <c r="A4200" s="4" t="s">
        <v>13930</v>
      </c>
      <c r="B4200" s="4" t="s">
        <v>13930</v>
      </c>
      <c r="C4200" s="4">
        <v>13</v>
      </c>
      <c r="D4200" s="5">
        <v>304090081303</v>
      </c>
      <c r="E4200" s="4" t="s">
        <v>12496</v>
      </c>
      <c r="F4200" s="6" t="s">
        <v>3493</v>
      </c>
      <c r="G4200" s="4" t="s">
        <v>3494</v>
      </c>
      <c r="H4200" s="5">
        <v>17</v>
      </c>
      <c r="I4200" s="6" t="s">
        <v>13931</v>
      </c>
      <c r="J4200" s="4" t="s">
        <v>3496</v>
      </c>
      <c r="K4200" s="4" t="s">
        <v>13932</v>
      </c>
      <c r="L4200" s="4" t="s">
        <v>13933</v>
      </c>
      <c r="M4200" s="4" t="s">
        <v>6069</v>
      </c>
      <c r="N4200" s="4" t="s">
        <v>586</v>
      </c>
      <c r="O4200" s="4" t="s">
        <v>13934</v>
      </c>
      <c r="P4200" s="4" t="s">
        <v>13935</v>
      </c>
      <c r="Q4200" s="4" t="s">
        <v>3529</v>
      </c>
      <c r="R4200" s="4" t="s">
        <v>13936</v>
      </c>
      <c r="S4200" s="4" t="s">
        <v>13937</v>
      </c>
      <c r="T4200" s="4" t="s">
        <v>13938</v>
      </c>
      <c r="U4200" s="4" t="s">
        <v>13939</v>
      </c>
    </row>
    <row r="4201" spans="1:21" hidden="1" x14ac:dyDescent="0.25">
      <c r="A4201" s="4" t="s">
        <v>13940</v>
      </c>
      <c r="B4201" s="4" t="s">
        <v>13940</v>
      </c>
      <c r="C4201" s="4">
        <v>13</v>
      </c>
      <c r="D4201" s="5">
        <v>306040471301</v>
      </c>
      <c r="E4201" s="4" t="s">
        <v>57</v>
      </c>
      <c r="F4201" s="6" t="s">
        <v>5446</v>
      </c>
      <c r="G4201" s="4" t="s">
        <v>5297</v>
      </c>
      <c r="H4201" s="5">
        <v>20</v>
      </c>
      <c r="I4201" s="6" t="s">
        <v>13941</v>
      </c>
      <c r="J4201" s="4" t="s">
        <v>5448</v>
      </c>
      <c r="K4201" s="4" t="s">
        <v>4949</v>
      </c>
      <c r="L4201" s="4" t="s">
        <v>13942</v>
      </c>
      <c r="M4201" s="4" t="s">
        <v>4939</v>
      </c>
      <c r="N4201" s="4" t="s">
        <v>3103</v>
      </c>
      <c r="O4201" s="4" t="s">
        <v>13943</v>
      </c>
      <c r="P4201" s="4" t="s">
        <v>13944</v>
      </c>
      <c r="Q4201" s="4" t="s">
        <v>13945</v>
      </c>
      <c r="R4201" s="4" t="s">
        <v>13946</v>
      </c>
      <c r="S4201" s="4" t="s">
        <v>13947</v>
      </c>
      <c r="T4201" s="4" t="s">
        <v>13944</v>
      </c>
      <c r="U4201" s="4" t="s">
        <v>13944</v>
      </c>
    </row>
    <row r="4202" spans="1:21" hidden="1" x14ac:dyDescent="0.25">
      <c r="A4202" s="4" t="s">
        <v>13940</v>
      </c>
      <c r="B4202" s="4" t="s">
        <v>13940</v>
      </c>
      <c r="C4202" s="4">
        <v>13</v>
      </c>
      <c r="D4202" s="5">
        <v>306040471306</v>
      </c>
      <c r="E4202" s="4" t="s">
        <v>820</v>
      </c>
      <c r="F4202" s="6" t="s">
        <v>5446</v>
      </c>
      <c r="G4202" s="4" t="s">
        <v>5297</v>
      </c>
      <c r="H4202" s="5">
        <v>16</v>
      </c>
      <c r="I4202" s="6" t="s">
        <v>13941</v>
      </c>
      <c r="J4202" s="4" t="s">
        <v>5448</v>
      </c>
      <c r="K4202" s="4" t="s">
        <v>4949</v>
      </c>
      <c r="L4202" s="4" t="s">
        <v>13942</v>
      </c>
      <c r="M4202" s="4" t="s">
        <v>4939</v>
      </c>
      <c r="N4202" s="4" t="s">
        <v>3103</v>
      </c>
      <c r="O4202" s="4" t="s">
        <v>13943</v>
      </c>
      <c r="P4202" s="4" t="s">
        <v>13944</v>
      </c>
      <c r="Q4202" s="4" t="s">
        <v>13945</v>
      </c>
      <c r="R4202" s="4" t="s">
        <v>13946</v>
      </c>
      <c r="S4202" s="4" t="s">
        <v>13947</v>
      </c>
      <c r="T4202" s="4" t="s">
        <v>13944</v>
      </c>
      <c r="U4202" s="4" t="s">
        <v>13944</v>
      </c>
    </row>
    <row r="4203" spans="1:21" hidden="1" x14ac:dyDescent="0.25">
      <c r="A4203" s="4" t="s">
        <v>13948</v>
      </c>
      <c r="B4203" s="4" t="s">
        <v>13949</v>
      </c>
      <c r="C4203" s="4">
        <v>13</v>
      </c>
      <c r="D4203" s="5">
        <v>304124091303</v>
      </c>
      <c r="E4203" s="4" t="s">
        <v>57</v>
      </c>
      <c r="F4203" s="6" t="s">
        <v>6877</v>
      </c>
      <c r="G4203" s="4" t="s">
        <v>5297</v>
      </c>
      <c r="H4203" s="5">
        <v>20</v>
      </c>
      <c r="I4203" s="6" t="s">
        <v>13950</v>
      </c>
      <c r="J4203" s="4" t="s">
        <v>6879</v>
      </c>
      <c r="K4203" s="4" t="s">
        <v>13951</v>
      </c>
      <c r="L4203" s="4" t="s">
        <v>13952</v>
      </c>
      <c r="M4203" s="4" t="s">
        <v>2256</v>
      </c>
      <c r="N4203" s="4" t="s">
        <v>586</v>
      </c>
      <c r="O4203" s="4" t="s">
        <v>13953</v>
      </c>
      <c r="P4203" s="4" t="s">
        <v>13954</v>
      </c>
      <c r="Q4203" s="4" t="s">
        <v>3311</v>
      </c>
      <c r="R4203" s="4" t="s">
        <v>13955</v>
      </c>
      <c r="S4203" s="4" t="s">
        <v>13956</v>
      </c>
      <c r="T4203" s="4" t="s">
        <v>13957</v>
      </c>
      <c r="U4203" s="4" t="s">
        <v>13957</v>
      </c>
    </row>
    <row r="4204" spans="1:21" hidden="1" x14ac:dyDescent="0.25">
      <c r="A4204" s="4" t="s">
        <v>13948</v>
      </c>
      <c r="B4204" s="4" t="s">
        <v>13958</v>
      </c>
      <c r="C4204" s="4">
        <v>13</v>
      </c>
      <c r="D4204" s="5">
        <v>304124091307</v>
      </c>
      <c r="E4204" s="4" t="s">
        <v>13959</v>
      </c>
      <c r="F4204" s="6" t="s">
        <v>7210</v>
      </c>
      <c r="G4204" s="4" t="s">
        <v>5297</v>
      </c>
      <c r="H4204" s="5">
        <v>18</v>
      </c>
      <c r="I4204" s="6" t="s">
        <v>13950</v>
      </c>
      <c r="J4204" s="4" t="s">
        <v>7211</v>
      </c>
      <c r="K4204" s="4" t="s">
        <v>13951</v>
      </c>
      <c r="L4204" s="4" t="s">
        <v>13952</v>
      </c>
      <c r="M4204" s="4" t="s">
        <v>2256</v>
      </c>
      <c r="N4204" s="4" t="s">
        <v>586</v>
      </c>
      <c r="O4204" s="4" t="s">
        <v>13953</v>
      </c>
      <c r="P4204" s="4" t="s">
        <v>13954</v>
      </c>
      <c r="Q4204" s="4" t="s">
        <v>3311</v>
      </c>
      <c r="R4204" s="4" t="s">
        <v>13955</v>
      </c>
      <c r="S4204" s="4" t="s">
        <v>13956</v>
      </c>
      <c r="T4204" s="4" t="s">
        <v>13957</v>
      </c>
      <c r="U4204" s="4" t="s">
        <v>13957</v>
      </c>
    </row>
    <row r="4205" spans="1:21" hidden="1" x14ac:dyDescent="0.25">
      <c r="A4205" s="4" t="s">
        <v>13960</v>
      </c>
      <c r="B4205" s="4" t="s">
        <v>13961</v>
      </c>
      <c r="C4205" s="4">
        <v>13</v>
      </c>
      <c r="D4205" s="5">
        <v>319070381306</v>
      </c>
      <c r="E4205" s="4" t="s">
        <v>11245</v>
      </c>
      <c r="F4205" s="6" t="s">
        <v>10778</v>
      </c>
      <c r="G4205" s="4" t="s">
        <v>5312</v>
      </c>
      <c r="H4205" s="5">
        <v>21</v>
      </c>
      <c r="I4205" s="6" t="s">
        <v>5873</v>
      </c>
      <c r="J4205" s="4" t="s">
        <v>10779</v>
      </c>
      <c r="K4205" s="4" t="s">
        <v>3862</v>
      </c>
      <c r="L4205" s="4" t="s">
        <v>3863</v>
      </c>
      <c r="M4205" s="4" t="s">
        <v>3839</v>
      </c>
      <c r="N4205" s="4" t="s">
        <v>32</v>
      </c>
      <c r="O4205" s="4" t="s">
        <v>13962</v>
      </c>
      <c r="P4205" s="4" t="s">
        <v>13963</v>
      </c>
      <c r="Q4205" s="4" t="s">
        <v>3063</v>
      </c>
      <c r="R4205" s="4" t="s">
        <v>8556</v>
      </c>
      <c r="S4205" s="4" t="s">
        <v>13964</v>
      </c>
      <c r="T4205" s="4" t="s">
        <v>13963</v>
      </c>
      <c r="U4205" s="4" t="s">
        <v>13963</v>
      </c>
    </row>
    <row r="4206" spans="1:21" hidden="1" x14ac:dyDescent="0.25">
      <c r="A4206" s="4" t="s">
        <v>13960</v>
      </c>
      <c r="B4206" s="4" t="s">
        <v>13961</v>
      </c>
      <c r="C4206" s="4">
        <v>13</v>
      </c>
      <c r="D4206" s="5">
        <v>319070381305</v>
      </c>
      <c r="E4206" s="4" t="s">
        <v>26</v>
      </c>
      <c r="F4206" s="6" t="s">
        <v>6376</v>
      </c>
      <c r="G4206" s="4" t="s">
        <v>5312</v>
      </c>
      <c r="H4206" s="5">
        <v>23</v>
      </c>
      <c r="I4206" s="6" t="s">
        <v>5873</v>
      </c>
      <c r="J4206" s="4" t="s">
        <v>6377</v>
      </c>
      <c r="K4206" s="4" t="s">
        <v>3862</v>
      </c>
      <c r="L4206" s="4" t="s">
        <v>3863</v>
      </c>
      <c r="M4206" s="4" t="s">
        <v>3839</v>
      </c>
      <c r="N4206" s="4" t="s">
        <v>32</v>
      </c>
      <c r="O4206" s="4" t="s">
        <v>13962</v>
      </c>
      <c r="P4206" s="4" t="s">
        <v>13963</v>
      </c>
      <c r="Q4206" s="4" t="s">
        <v>3063</v>
      </c>
      <c r="R4206" s="4" t="s">
        <v>8556</v>
      </c>
      <c r="S4206" s="4" t="s">
        <v>13964</v>
      </c>
      <c r="T4206" s="4" t="s">
        <v>13963</v>
      </c>
      <c r="U4206" s="4" t="s">
        <v>13963</v>
      </c>
    </row>
    <row r="4207" spans="1:21" hidden="1" x14ac:dyDescent="0.25">
      <c r="A4207" s="4" t="s">
        <v>13965</v>
      </c>
      <c r="B4207" s="4" t="s">
        <v>13965</v>
      </c>
      <c r="C4207" s="4">
        <v>13</v>
      </c>
      <c r="D4207" s="5">
        <v>306040531301</v>
      </c>
      <c r="E4207" s="4" t="s">
        <v>57</v>
      </c>
      <c r="F4207" s="6" t="s">
        <v>9192</v>
      </c>
      <c r="G4207" s="4" t="s">
        <v>3477</v>
      </c>
      <c r="H4207" s="5">
        <v>16</v>
      </c>
      <c r="I4207" s="6" t="s">
        <v>8540</v>
      </c>
      <c r="J4207" s="4" t="s">
        <v>9194</v>
      </c>
      <c r="K4207" s="4" t="s">
        <v>13966</v>
      </c>
      <c r="L4207" s="4" t="s">
        <v>13967</v>
      </c>
      <c r="M4207" s="4" t="s">
        <v>4939</v>
      </c>
      <c r="N4207" s="4" t="s">
        <v>3103</v>
      </c>
      <c r="O4207" s="4" t="s">
        <v>13968</v>
      </c>
      <c r="P4207" s="4" t="s">
        <v>13969</v>
      </c>
      <c r="Q4207" s="4" t="s">
        <v>13970</v>
      </c>
      <c r="R4207" s="4" t="s">
        <v>2273</v>
      </c>
      <c r="S4207" s="4" t="s">
        <v>13971</v>
      </c>
      <c r="T4207" s="4" t="s">
        <v>13969</v>
      </c>
    </row>
    <row r="4208" spans="1:21" hidden="1" x14ac:dyDescent="0.25">
      <c r="A4208" s="4" t="s">
        <v>13965</v>
      </c>
      <c r="B4208" s="4" t="s">
        <v>13965</v>
      </c>
      <c r="C4208" s="4">
        <v>13</v>
      </c>
      <c r="D4208" s="5">
        <v>306040531307</v>
      </c>
      <c r="E4208" s="4" t="s">
        <v>26</v>
      </c>
      <c r="F4208" s="6" t="s">
        <v>10747</v>
      </c>
      <c r="G4208" s="4" t="s">
        <v>3477</v>
      </c>
      <c r="H4208" s="5">
        <v>15</v>
      </c>
      <c r="I4208" s="6" t="s">
        <v>8540</v>
      </c>
      <c r="J4208" s="4" t="s">
        <v>10749</v>
      </c>
      <c r="K4208" s="4" t="s">
        <v>13966</v>
      </c>
      <c r="L4208" s="4" t="s">
        <v>13967</v>
      </c>
      <c r="M4208" s="4" t="s">
        <v>4939</v>
      </c>
      <c r="N4208" s="4" t="s">
        <v>3103</v>
      </c>
      <c r="O4208" s="4" t="s">
        <v>13968</v>
      </c>
      <c r="P4208" s="4" t="s">
        <v>13969</v>
      </c>
      <c r="Q4208" s="4" t="s">
        <v>13970</v>
      </c>
      <c r="R4208" s="4" t="s">
        <v>2273</v>
      </c>
      <c r="S4208" s="4" t="s">
        <v>13971</v>
      </c>
      <c r="T4208" s="4" t="s">
        <v>13969</v>
      </c>
    </row>
    <row r="4209" spans="1:21" hidden="1" x14ac:dyDescent="0.25">
      <c r="A4209" s="4" t="s">
        <v>13972</v>
      </c>
      <c r="B4209" s="4" t="s">
        <v>13973</v>
      </c>
      <c r="C4209" s="4">
        <v>13</v>
      </c>
      <c r="D4209" s="5">
        <v>312040491301</v>
      </c>
      <c r="E4209" s="4" t="s">
        <v>57</v>
      </c>
      <c r="F4209" s="6" t="s">
        <v>3493</v>
      </c>
      <c r="G4209" s="4" t="s">
        <v>3494</v>
      </c>
      <c r="H4209" s="5">
        <v>19</v>
      </c>
      <c r="I4209" s="6" t="s">
        <v>13974</v>
      </c>
      <c r="J4209" s="4" t="s">
        <v>3496</v>
      </c>
      <c r="K4209" s="4" t="s">
        <v>13975</v>
      </c>
      <c r="L4209" s="4" t="s">
        <v>13976</v>
      </c>
      <c r="M4209" s="4" t="s">
        <v>3874</v>
      </c>
      <c r="N4209" s="4" t="s">
        <v>1791</v>
      </c>
      <c r="O4209" s="4" t="s">
        <v>13977</v>
      </c>
      <c r="P4209" s="4" t="s">
        <v>13978</v>
      </c>
      <c r="Q4209" s="4" t="s">
        <v>6780</v>
      </c>
      <c r="R4209" s="4" t="s">
        <v>13979</v>
      </c>
      <c r="S4209" s="4" t="s">
        <v>13980</v>
      </c>
      <c r="T4209" s="4" t="s">
        <v>13978</v>
      </c>
      <c r="U4209" s="4" t="s">
        <v>13981</v>
      </c>
    </row>
    <row r="4210" spans="1:21" hidden="1" x14ac:dyDescent="0.25">
      <c r="A4210" s="4" t="s">
        <v>13972</v>
      </c>
      <c r="B4210" s="4" t="s">
        <v>13973</v>
      </c>
      <c r="C4210" s="4">
        <v>13</v>
      </c>
      <c r="D4210" s="5">
        <v>312040491304</v>
      </c>
      <c r="E4210" s="4" t="s">
        <v>26</v>
      </c>
      <c r="F4210" s="6" t="s">
        <v>5351</v>
      </c>
      <c r="G4210" s="4" t="s">
        <v>3494</v>
      </c>
      <c r="H4210" s="5">
        <v>19</v>
      </c>
      <c r="I4210" s="6" t="s">
        <v>13974</v>
      </c>
      <c r="J4210" s="4" t="s">
        <v>5352</v>
      </c>
      <c r="K4210" s="4" t="s">
        <v>13975</v>
      </c>
      <c r="L4210" s="4" t="s">
        <v>13976</v>
      </c>
      <c r="M4210" s="4" t="s">
        <v>3874</v>
      </c>
      <c r="N4210" s="4" t="s">
        <v>1791</v>
      </c>
      <c r="O4210" s="4" t="s">
        <v>13977</v>
      </c>
      <c r="P4210" s="4" t="s">
        <v>13978</v>
      </c>
      <c r="Q4210" s="4" t="s">
        <v>6780</v>
      </c>
      <c r="R4210" s="4" t="s">
        <v>13979</v>
      </c>
      <c r="S4210" s="4" t="s">
        <v>13980</v>
      </c>
      <c r="T4210" s="4" t="s">
        <v>13978</v>
      </c>
      <c r="U4210" s="4" t="s">
        <v>13981</v>
      </c>
    </row>
  </sheetData>
  <autoFilter ref="A1:W4210" xr:uid="{79B78A0E-C74A-425E-8688-4206F543BEEF}">
    <filterColumn colId="12">
      <filters>
        <filter val="ANCONA"/>
        <filter val="ASCOLI PICENO"/>
        <filter val="FERMO"/>
        <filter val="MACERATA"/>
        <filter val="PESARO E URBINO"/>
      </filters>
    </filterColumn>
    <sortState xmlns:xlrd2="http://schemas.microsoft.com/office/spreadsheetml/2017/richdata2" ref="A2:W4210">
      <sortCondition ref="M1:M4210"/>
    </sortState>
  </autoFilter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579B9-7229-4555-91DB-53AECBDB31B0}">
  <dimension ref="A1:E7918"/>
  <sheetViews>
    <sheetView topLeftCell="A415" workbookViewId="0">
      <selection activeCell="A4813" sqref="A4813"/>
    </sheetView>
  </sheetViews>
  <sheetFormatPr defaultRowHeight="15" x14ac:dyDescent="0.25"/>
  <cols>
    <col min="1" max="1" width="18.7109375" customWidth="1"/>
    <col min="4" max="5" width="9.140625" bestFit="1" customWidth="1"/>
  </cols>
  <sheetData>
    <row r="1" spans="1:4" x14ac:dyDescent="0.25">
      <c r="A1" s="8" t="s">
        <v>13982</v>
      </c>
      <c r="B1" s="8" t="s">
        <v>13983</v>
      </c>
      <c r="C1" s="8" t="s">
        <v>21</v>
      </c>
      <c r="D1" s="8" t="s">
        <v>22</v>
      </c>
    </row>
    <row r="2" spans="1:4" x14ac:dyDescent="0.25">
      <c r="A2" s="8" t="s">
        <v>13984</v>
      </c>
      <c r="B2" s="8" t="s">
        <v>13985</v>
      </c>
      <c r="C2" s="8">
        <v>0</v>
      </c>
      <c r="D2" s="8">
        <v>0</v>
      </c>
    </row>
    <row r="3" spans="1:4" x14ac:dyDescent="0.25">
      <c r="A3" s="8" t="s">
        <v>13986</v>
      </c>
      <c r="B3" s="8" t="s">
        <v>13985</v>
      </c>
      <c r="C3" s="8">
        <v>0</v>
      </c>
      <c r="D3" s="8">
        <v>0</v>
      </c>
    </row>
    <row r="4" spans="1:4" x14ac:dyDescent="0.25">
      <c r="A4" s="8" t="s">
        <v>13987</v>
      </c>
      <c r="B4" s="8" t="s">
        <v>13985</v>
      </c>
      <c r="C4" s="8">
        <v>0</v>
      </c>
      <c r="D4" s="8">
        <v>0</v>
      </c>
    </row>
    <row r="5" spans="1:4" x14ac:dyDescent="0.25">
      <c r="A5" s="8" t="s">
        <v>13988</v>
      </c>
      <c r="B5" s="8" t="s">
        <v>13985</v>
      </c>
      <c r="C5" s="8">
        <v>0</v>
      </c>
      <c r="D5" s="8">
        <v>0</v>
      </c>
    </row>
    <row r="6" spans="1:4" x14ac:dyDescent="0.25">
      <c r="A6" s="8" t="s">
        <v>13989</v>
      </c>
      <c r="B6" s="8" t="s">
        <v>13985</v>
      </c>
      <c r="C6" s="8">
        <v>0</v>
      </c>
      <c r="D6" s="8">
        <v>0</v>
      </c>
    </row>
    <row r="7" spans="1:4" x14ac:dyDescent="0.25">
      <c r="A7" s="8" t="s">
        <v>13990</v>
      </c>
      <c r="B7" s="8" t="s">
        <v>13985</v>
      </c>
      <c r="C7" s="8">
        <v>0</v>
      </c>
      <c r="D7" s="8">
        <v>0</v>
      </c>
    </row>
    <row r="8" spans="1:4" x14ac:dyDescent="0.25">
      <c r="A8" s="8" t="s">
        <v>13991</v>
      </c>
      <c r="B8" s="8" t="s">
        <v>13985</v>
      </c>
      <c r="C8" s="8">
        <v>0</v>
      </c>
      <c r="D8" s="8">
        <v>0</v>
      </c>
    </row>
    <row r="9" spans="1:4" x14ac:dyDescent="0.25">
      <c r="A9" s="8" t="s">
        <v>13992</v>
      </c>
      <c r="B9" s="8" t="s">
        <v>13985</v>
      </c>
      <c r="C9" s="8">
        <v>0</v>
      </c>
      <c r="D9" s="8">
        <v>0</v>
      </c>
    </row>
    <row r="10" spans="1:4" x14ac:dyDescent="0.25">
      <c r="A10" s="8" t="s">
        <v>13993</v>
      </c>
      <c r="B10" s="8" t="s">
        <v>13985</v>
      </c>
      <c r="C10" s="8">
        <v>0</v>
      </c>
      <c r="D10" s="8">
        <v>0</v>
      </c>
    </row>
    <row r="11" spans="1:4" x14ac:dyDescent="0.25">
      <c r="A11" s="8" t="s">
        <v>13994</v>
      </c>
      <c r="B11" s="8" t="s">
        <v>13985</v>
      </c>
      <c r="C11" s="8">
        <v>0</v>
      </c>
      <c r="D11" s="8">
        <v>0</v>
      </c>
    </row>
    <row r="12" spans="1:4" x14ac:dyDescent="0.25">
      <c r="A12" s="8" t="s">
        <v>13995</v>
      </c>
      <c r="B12" s="8" t="s">
        <v>13985</v>
      </c>
      <c r="C12" s="8">
        <v>0</v>
      </c>
      <c r="D12" s="8">
        <v>0</v>
      </c>
    </row>
    <row r="13" spans="1:4" x14ac:dyDescent="0.25">
      <c r="A13" s="8" t="s">
        <v>13996</v>
      </c>
      <c r="B13" s="8" t="s">
        <v>13985</v>
      </c>
      <c r="C13" s="8">
        <v>0</v>
      </c>
      <c r="D13" s="8">
        <v>0</v>
      </c>
    </row>
    <row r="14" spans="1:4" x14ac:dyDescent="0.25">
      <c r="A14" s="8" t="s">
        <v>13997</v>
      </c>
      <c r="B14" s="8" t="s">
        <v>13985</v>
      </c>
      <c r="C14" s="8">
        <v>0</v>
      </c>
      <c r="D14" s="8">
        <v>0</v>
      </c>
    </row>
    <row r="15" spans="1:4" x14ac:dyDescent="0.25">
      <c r="A15" s="8" t="s">
        <v>13998</v>
      </c>
      <c r="B15" s="8" t="s">
        <v>13985</v>
      </c>
      <c r="C15" s="8">
        <v>0</v>
      </c>
      <c r="D15" s="8">
        <v>0</v>
      </c>
    </row>
    <row r="16" spans="1:4" x14ac:dyDescent="0.25">
      <c r="A16" s="8" t="s">
        <v>13999</v>
      </c>
      <c r="B16" s="8" t="s">
        <v>13985</v>
      </c>
      <c r="C16" s="8">
        <v>0</v>
      </c>
      <c r="D16" s="8">
        <v>0</v>
      </c>
    </row>
    <row r="17" spans="1:4" x14ac:dyDescent="0.25">
      <c r="A17" s="8" t="s">
        <v>14000</v>
      </c>
      <c r="B17" s="8" t="s">
        <v>13985</v>
      </c>
      <c r="C17" s="8">
        <v>0</v>
      </c>
      <c r="D17" s="8">
        <v>0</v>
      </c>
    </row>
    <row r="18" spans="1:4" x14ac:dyDescent="0.25">
      <c r="A18" s="8" t="s">
        <v>14001</v>
      </c>
      <c r="B18" s="8" t="s">
        <v>13985</v>
      </c>
      <c r="C18" s="8">
        <v>0</v>
      </c>
      <c r="D18" s="8">
        <v>0</v>
      </c>
    </row>
    <row r="19" spans="1:4" x14ac:dyDescent="0.25">
      <c r="A19" s="8" t="s">
        <v>14002</v>
      </c>
      <c r="B19" s="8" t="s">
        <v>13985</v>
      </c>
      <c r="C19" s="8">
        <v>0</v>
      </c>
      <c r="D19" s="8">
        <v>0</v>
      </c>
    </row>
    <row r="20" spans="1:4" x14ac:dyDescent="0.25">
      <c r="A20" s="8" t="s">
        <v>14003</v>
      </c>
      <c r="B20" s="8" t="s">
        <v>13985</v>
      </c>
      <c r="C20" s="8">
        <v>0</v>
      </c>
      <c r="D20" s="8">
        <v>0</v>
      </c>
    </row>
    <row r="21" spans="1:4" x14ac:dyDescent="0.25">
      <c r="A21" s="8" t="s">
        <v>14004</v>
      </c>
      <c r="B21" s="8" t="s">
        <v>13985</v>
      </c>
      <c r="C21" s="8">
        <v>0</v>
      </c>
      <c r="D21" s="8">
        <v>0</v>
      </c>
    </row>
    <row r="22" spans="1:4" x14ac:dyDescent="0.25">
      <c r="A22" s="8" t="s">
        <v>14005</v>
      </c>
      <c r="B22" s="8" t="s">
        <v>13985</v>
      </c>
      <c r="C22" s="8">
        <v>0</v>
      </c>
      <c r="D22" s="8">
        <v>0</v>
      </c>
    </row>
    <row r="23" spans="1:4" x14ac:dyDescent="0.25">
      <c r="A23" s="8" t="s">
        <v>14006</v>
      </c>
      <c r="B23" s="8" t="s">
        <v>13985</v>
      </c>
      <c r="C23" s="8">
        <v>0</v>
      </c>
      <c r="D23" s="8">
        <v>0</v>
      </c>
    </row>
    <row r="24" spans="1:4" x14ac:dyDescent="0.25">
      <c r="A24" s="8" t="s">
        <v>14007</v>
      </c>
      <c r="B24" s="8" t="s">
        <v>13985</v>
      </c>
      <c r="C24" s="8">
        <v>0</v>
      </c>
      <c r="D24" s="8">
        <v>0</v>
      </c>
    </row>
    <row r="25" spans="1:4" x14ac:dyDescent="0.25">
      <c r="A25" s="8" t="s">
        <v>14008</v>
      </c>
      <c r="B25" s="8" t="s">
        <v>13985</v>
      </c>
      <c r="C25" s="8">
        <v>0</v>
      </c>
      <c r="D25" s="8">
        <v>0</v>
      </c>
    </row>
    <row r="26" spans="1:4" x14ac:dyDescent="0.25">
      <c r="A26" s="8" t="s">
        <v>14009</v>
      </c>
      <c r="B26" s="8" t="s">
        <v>13985</v>
      </c>
      <c r="C26" s="8">
        <v>0</v>
      </c>
      <c r="D26" s="8">
        <v>0</v>
      </c>
    </row>
    <row r="27" spans="1:4" x14ac:dyDescent="0.25">
      <c r="A27" s="8" t="s">
        <v>14010</v>
      </c>
      <c r="B27" s="8" t="s">
        <v>13985</v>
      </c>
      <c r="C27" s="8">
        <v>0</v>
      </c>
      <c r="D27" s="8">
        <v>0</v>
      </c>
    </row>
    <row r="28" spans="1:4" x14ac:dyDescent="0.25">
      <c r="A28" s="8" t="s">
        <v>14011</v>
      </c>
      <c r="B28" s="8" t="s">
        <v>13985</v>
      </c>
      <c r="C28" s="8">
        <v>0</v>
      </c>
      <c r="D28" s="8">
        <v>0</v>
      </c>
    </row>
    <row r="29" spans="1:4" x14ac:dyDescent="0.25">
      <c r="A29" s="8" t="s">
        <v>14012</v>
      </c>
      <c r="B29" s="8" t="s">
        <v>13985</v>
      </c>
      <c r="C29" s="8">
        <v>0</v>
      </c>
      <c r="D29" s="8">
        <v>0</v>
      </c>
    </row>
    <row r="30" spans="1:4" x14ac:dyDescent="0.25">
      <c r="A30" s="8" t="s">
        <v>14013</v>
      </c>
      <c r="B30" s="8" t="s">
        <v>13985</v>
      </c>
      <c r="C30" s="8">
        <v>0</v>
      </c>
      <c r="D30" s="8">
        <v>0</v>
      </c>
    </row>
    <row r="31" spans="1:4" x14ac:dyDescent="0.25">
      <c r="A31" s="8" t="s">
        <v>14014</v>
      </c>
      <c r="B31" s="8" t="s">
        <v>13985</v>
      </c>
      <c r="C31" s="8">
        <v>0</v>
      </c>
      <c r="D31" s="8">
        <v>0</v>
      </c>
    </row>
    <row r="32" spans="1:4" x14ac:dyDescent="0.25">
      <c r="A32" s="8" t="s">
        <v>14015</v>
      </c>
      <c r="B32" s="8" t="s">
        <v>13985</v>
      </c>
      <c r="C32" s="8">
        <v>0</v>
      </c>
      <c r="D32" s="8">
        <v>0</v>
      </c>
    </row>
    <row r="33" spans="1:4" x14ac:dyDescent="0.25">
      <c r="A33" s="8" t="s">
        <v>14016</v>
      </c>
      <c r="B33" s="8" t="s">
        <v>13985</v>
      </c>
      <c r="C33" s="8">
        <v>0</v>
      </c>
      <c r="D33" s="8">
        <v>0</v>
      </c>
    </row>
    <row r="34" spans="1:4" x14ac:dyDescent="0.25">
      <c r="A34" s="8" t="s">
        <v>14017</v>
      </c>
      <c r="B34" s="8" t="s">
        <v>13985</v>
      </c>
      <c r="C34" s="8">
        <v>0</v>
      </c>
      <c r="D34" s="8">
        <v>0</v>
      </c>
    </row>
    <row r="35" spans="1:4" x14ac:dyDescent="0.25">
      <c r="A35" s="8" t="s">
        <v>14018</v>
      </c>
      <c r="B35" s="8" t="s">
        <v>13985</v>
      </c>
      <c r="C35" s="8">
        <v>0</v>
      </c>
      <c r="D35" s="8">
        <v>0</v>
      </c>
    </row>
    <row r="36" spans="1:4" x14ac:dyDescent="0.25">
      <c r="A36" s="8" t="s">
        <v>14019</v>
      </c>
      <c r="B36" s="8" t="s">
        <v>13985</v>
      </c>
      <c r="C36" s="8">
        <v>0</v>
      </c>
      <c r="D36" s="8">
        <v>0</v>
      </c>
    </row>
    <row r="37" spans="1:4" x14ac:dyDescent="0.25">
      <c r="A37" s="8" t="s">
        <v>14020</v>
      </c>
      <c r="B37" s="8" t="s">
        <v>13985</v>
      </c>
      <c r="C37" s="8">
        <v>0</v>
      </c>
      <c r="D37" s="8">
        <v>0</v>
      </c>
    </row>
    <row r="38" spans="1:4" x14ac:dyDescent="0.25">
      <c r="A38" s="8" t="s">
        <v>14021</v>
      </c>
      <c r="B38" s="8" t="s">
        <v>13985</v>
      </c>
      <c r="C38" s="8">
        <v>0</v>
      </c>
      <c r="D38" s="8">
        <v>0</v>
      </c>
    </row>
    <row r="39" spans="1:4" x14ac:dyDescent="0.25">
      <c r="A39" s="8" t="s">
        <v>14022</v>
      </c>
      <c r="B39" s="8" t="s">
        <v>13985</v>
      </c>
      <c r="C39" s="8">
        <v>0</v>
      </c>
      <c r="D39" s="8">
        <v>0</v>
      </c>
    </row>
    <row r="40" spans="1:4" x14ac:dyDescent="0.25">
      <c r="A40" s="8" t="s">
        <v>14023</v>
      </c>
      <c r="B40" s="8" t="s">
        <v>13985</v>
      </c>
      <c r="C40" s="8">
        <v>0</v>
      </c>
      <c r="D40" s="8">
        <v>0</v>
      </c>
    </row>
    <row r="41" spans="1:4" x14ac:dyDescent="0.25">
      <c r="A41" s="8" t="s">
        <v>14024</v>
      </c>
      <c r="B41" s="8" t="s">
        <v>13985</v>
      </c>
      <c r="C41" s="8">
        <v>0</v>
      </c>
      <c r="D41" s="8">
        <v>0</v>
      </c>
    </row>
    <row r="42" spans="1:4" x14ac:dyDescent="0.25">
      <c r="A42" s="8" t="s">
        <v>14025</v>
      </c>
      <c r="B42" s="8" t="s">
        <v>13985</v>
      </c>
      <c r="C42" s="8">
        <v>0</v>
      </c>
      <c r="D42" s="8">
        <v>0</v>
      </c>
    </row>
    <row r="43" spans="1:4" x14ac:dyDescent="0.25">
      <c r="A43" s="8" t="s">
        <v>14026</v>
      </c>
      <c r="B43" s="8" t="s">
        <v>13985</v>
      </c>
      <c r="C43" s="8">
        <v>0</v>
      </c>
      <c r="D43" s="8">
        <v>0</v>
      </c>
    </row>
    <row r="44" spans="1:4" x14ac:dyDescent="0.25">
      <c r="A44" s="8" t="s">
        <v>14027</v>
      </c>
      <c r="B44" s="8" t="s">
        <v>13985</v>
      </c>
      <c r="C44" s="8">
        <v>0</v>
      </c>
      <c r="D44" s="8">
        <v>0</v>
      </c>
    </row>
    <row r="45" spans="1:4" x14ac:dyDescent="0.25">
      <c r="A45" s="8" t="s">
        <v>14028</v>
      </c>
      <c r="B45" s="8" t="s">
        <v>13985</v>
      </c>
      <c r="C45" s="8">
        <v>0</v>
      </c>
      <c r="D45" s="8">
        <v>0</v>
      </c>
    </row>
    <row r="46" spans="1:4" x14ac:dyDescent="0.25">
      <c r="A46" s="8" t="s">
        <v>14029</v>
      </c>
      <c r="B46" s="8" t="s">
        <v>13985</v>
      </c>
      <c r="C46" s="8">
        <v>0</v>
      </c>
      <c r="D46" s="8">
        <v>0</v>
      </c>
    </row>
    <row r="47" spans="1:4" x14ac:dyDescent="0.25">
      <c r="A47" s="8" t="s">
        <v>14030</v>
      </c>
      <c r="B47" s="8" t="s">
        <v>13985</v>
      </c>
      <c r="C47" s="8">
        <v>0</v>
      </c>
      <c r="D47" s="8">
        <v>0</v>
      </c>
    </row>
    <row r="48" spans="1:4" x14ac:dyDescent="0.25">
      <c r="A48" s="8" t="s">
        <v>14031</v>
      </c>
      <c r="B48" s="8" t="s">
        <v>13985</v>
      </c>
      <c r="C48" s="8">
        <v>0</v>
      </c>
      <c r="D48" s="8">
        <v>0</v>
      </c>
    </row>
    <row r="49" spans="1:4" x14ac:dyDescent="0.25">
      <c r="A49" s="8" t="s">
        <v>14032</v>
      </c>
      <c r="B49" s="8" t="s">
        <v>13985</v>
      </c>
      <c r="C49" s="8">
        <v>0</v>
      </c>
      <c r="D49" s="8">
        <v>0</v>
      </c>
    </row>
    <row r="50" spans="1:4" x14ac:dyDescent="0.25">
      <c r="A50" s="8" t="s">
        <v>14033</v>
      </c>
      <c r="B50" s="8" t="s">
        <v>13985</v>
      </c>
      <c r="C50" s="8">
        <v>0</v>
      </c>
      <c r="D50" s="8">
        <v>0</v>
      </c>
    </row>
    <row r="51" spans="1:4" x14ac:dyDescent="0.25">
      <c r="A51" s="8" t="s">
        <v>14034</v>
      </c>
      <c r="B51" s="8" t="s">
        <v>13985</v>
      </c>
      <c r="C51" s="8">
        <v>0</v>
      </c>
      <c r="D51" s="8">
        <v>0</v>
      </c>
    </row>
    <row r="52" spans="1:4" x14ac:dyDescent="0.25">
      <c r="A52" s="8" t="s">
        <v>14035</v>
      </c>
      <c r="B52" s="8" t="s">
        <v>13985</v>
      </c>
      <c r="C52" s="8">
        <v>0</v>
      </c>
      <c r="D52" s="8">
        <v>0</v>
      </c>
    </row>
    <row r="53" spans="1:4" x14ac:dyDescent="0.25">
      <c r="A53" s="8" t="s">
        <v>14036</v>
      </c>
      <c r="B53" s="8" t="s">
        <v>13985</v>
      </c>
      <c r="C53" s="8">
        <v>0</v>
      </c>
      <c r="D53" s="8">
        <v>0</v>
      </c>
    </row>
    <row r="54" spans="1:4" x14ac:dyDescent="0.25">
      <c r="A54" s="8" t="s">
        <v>14037</v>
      </c>
      <c r="B54" s="8" t="s">
        <v>13985</v>
      </c>
      <c r="C54" s="8">
        <v>0</v>
      </c>
      <c r="D54" s="8">
        <v>0</v>
      </c>
    </row>
    <row r="55" spans="1:4" x14ac:dyDescent="0.25">
      <c r="A55" s="8" t="s">
        <v>14038</v>
      </c>
      <c r="B55" s="8" t="s">
        <v>13985</v>
      </c>
      <c r="C55" s="8">
        <v>0</v>
      </c>
      <c r="D55" s="8">
        <v>0</v>
      </c>
    </row>
    <row r="56" spans="1:4" x14ac:dyDescent="0.25">
      <c r="A56" s="8" t="s">
        <v>14039</v>
      </c>
      <c r="B56" s="8" t="s">
        <v>13985</v>
      </c>
      <c r="C56" s="8">
        <v>0</v>
      </c>
      <c r="D56" s="8">
        <v>0</v>
      </c>
    </row>
    <row r="57" spans="1:4" x14ac:dyDescent="0.25">
      <c r="A57" s="8" t="s">
        <v>14040</v>
      </c>
      <c r="B57" s="8" t="s">
        <v>13985</v>
      </c>
      <c r="C57" s="8">
        <v>0</v>
      </c>
      <c r="D57" s="8">
        <v>0</v>
      </c>
    </row>
    <row r="58" spans="1:4" x14ac:dyDescent="0.25">
      <c r="A58" s="8" t="s">
        <v>14041</v>
      </c>
      <c r="B58" s="8" t="s">
        <v>13985</v>
      </c>
      <c r="C58" s="8">
        <v>0</v>
      </c>
      <c r="D58" s="8">
        <v>0</v>
      </c>
    </row>
    <row r="59" spans="1:4" x14ac:dyDescent="0.25">
      <c r="A59" s="8" t="s">
        <v>14042</v>
      </c>
      <c r="B59" s="8" t="s">
        <v>13985</v>
      </c>
      <c r="C59" s="8">
        <v>0</v>
      </c>
      <c r="D59" s="8">
        <v>0</v>
      </c>
    </row>
    <row r="60" spans="1:4" x14ac:dyDescent="0.25">
      <c r="A60" s="8" t="s">
        <v>14043</v>
      </c>
      <c r="B60" s="8" t="s">
        <v>13985</v>
      </c>
      <c r="C60" s="8">
        <v>0</v>
      </c>
      <c r="D60" s="8">
        <v>0</v>
      </c>
    </row>
    <row r="61" spans="1:4" x14ac:dyDescent="0.25">
      <c r="A61" s="8" t="s">
        <v>14044</v>
      </c>
      <c r="B61" s="8" t="s">
        <v>13985</v>
      </c>
      <c r="C61" s="8">
        <v>0</v>
      </c>
      <c r="D61" s="8">
        <v>0</v>
      </c>
    </row>
    <row r="62" spans="1:4" x14ac:dyDescent="0.25">
      <c r="A62" s="8" t="s">
        <v>14045</v>
      </c>
      <c r="B62" s="8" t="s">
        <v>13985</v>
      </c>
      <c r="C62" s="8">
        <v>0</v>
      </c>
      <c r="D62" s="8">
        <v>0</v>
      </c>
    </row>
    <row r="63" spans="1:4" x14ac:dyDescent="0.25">
      <c r="A63" s="8" t="s">
        <v>14046</v>
      </c>
      <c r="B63" s="8" t="s">
        <v>13985</v>
      </c>
      <c r="C63" s="8">
        <v>0</v>
      </c>
      <c r="D63" s="8">
        <v>0</v>
      </c>
    </row>
    <row r="64" spans="1:4" x14ac:dyDescent="0.25">
      <c r="A64" s="8" t="s">
        <v>14047</v>
      </c>
      <c r="B64" s="8" t="s">
        <v>13985</v>
      </c>
      <c r="C64" s="8">
        <v>0</v>
      </c>
      <c r="D64" s="8">
        <v>0</v>
      </c>
    </row>
    <row r="65" spans="1:4" x14ac:dyDescent="0.25">
      <c r="A65" s="8" t="s">
        <v>14048</v>
      </c>
      <c r="B65" s="8" t="s">
        <v>13985</v>
      </c>
      <c r="C65" s="8">
        <v>0</v>
      </c>
      <c r="D65" s="8">
        <v>0</v>
      </c>
    </row>
    <row r="66" spans="1:4" x14ac:dyDescent="0.25">
      <c r="A66" s="8" t="s">
        <v>14049</v>
      </c>
      <c r="B66" s="8" t="s">
        <v>13985</v>
      </c>
      <c r="C66" s="8">
        <v>0</v>
      </c>
      <c r="D66" s="8">
        <v>0</v>
      </c>
    </row>
    <row r="67" spans="1:4" x14ac:dyDescent="0.25">
      <c r="A67" s="8" t="s">
        <v>14050</v>
      </c>
      <c r="B67" s="8" t="s">
        <v>13985</v>
      </c>
      <c r="C67" s="8">
        <v>0</v>
      </c>
      <c r="D67" s="8">
        <v>0</v>
      </c>
    </row>
    <row r="68" spans="1:4" x14ac:dyDescent="0.25">
      <c r="A68" s="8" t="s">
        <v>14051</v>
      </c>
      <c r="B68" s="8" t="s">
        <v>13985</v>
      </c>
      <c r="C68" s="8">
        <v>0</v>
      </c>
      <c r="D68" s="8">
        <v>0</v>
      </c>
    </row>
    <row r="69" spans="1:4" x14ac:dyDescent="0.25">
      <c r="A69" s="8" t="s">
        <v>14052</v>
      </c>
      <c r="B69" s="8" t="s">
        <v>13985</v>
      </c>
      <c r="C69" s="8">
        <v>0</v>
      </c>
      <c r="D69" s="8">
        <v>0</v>
      </c>
    </row>
    <row r="70" spans="1:4" x14ac:dyDescent="0.25">
      <c r="A70" s="8" t="s">
        <v>14053</v>
      </c>
      <c r="B70" s="8" t="s">
        <v>13985</v>
      </c>
      <c r="C70" s="8">
        <v>0</v>
      </c>
      <c r="D70" s="8">
        <v>0</v>
      </c>
    </row>
    <row r="71" spans="1:4" x14ac:dyDescent="0.25">
      <c r="A71" s="8" t="s">
        <v>14054</v>
      </c>
      <c r="B71" s="8" t="s">
        <v>13985</v>
      </c>
      <c r="C71" s="8">
        <v>0</v>
      </c>
      <c r="D71" s="8">
        <v>0</v>
      </c>
    </row>
    <row r="72" spans="1:4" x14ac:dyDescent="0.25">
      <c r="A72" s="8" t="s">
        <v>14055</v>
      </c>
      <c r="B72" s="8" t="s">
        <v>13985</v>
      </c>
      <c r="C72" s="8">
        <v>0</v>
      </c>
      <c r="D72" s="8">
        <v>0</v>
      </c>
    </row>
    <row r="73" spans="1:4" x14ac:dyDescent="0.25">
      <c r="A73" s="8" t="s">
        <v>14056</v>
      </c>
      <c r="B73" s="8" t="s">
        <v>13985</v>
      </c>
      <c r="C73" s="8">
        <v>0</v>
      </c>
      <c r="D73" s="8">
        <v>0</v>
      </c>
    </row>
    <row r="74" spans="1:4" x14ac:dyDescent="0.25">
      <c r="A74" s="8" t="s">
        <v>14057</v>
      </c>
      <c r="B74" s="8" t="s">
        <v>13985</v>
      </c>
      <c r="C74" s="8">
        <v>0</v>
      </c>
      <c r="D74" s="8">
        <v>0</v>
      </c>
    </row>
    <row r="75" spans="1:4" x14ac:dyDescent="0.25">
      <c r="A75" s="8" t="s">
        <v>14058</v>
      </c>
      <c r="B75" s="8" t="s">
        <v>13985</v>
      </c>
      <c r="C75" s="8">
        <v>0</v>
      </c>
      <c r="D75" s="8">
        <v>0</v>
      </c>
    </row>
    <row r="76" spans="1:4" x14ac:dyDescent="0.25">
      <c r="A76" s="8" t="s">
        <v>14059</v>
      </c>
      <c r="B76" s="8" t="s">
        <v>13985</v>
      </c>
      <c r="C76" s="8">
        <v>0</v>
      </c>
      <c r="D76" s="8">
        <v>0</v>
      </c>
    </row>
    <row r="77" spans="1:4" x14ac:dyDescent="0.25">
      <c r="A77" s="8" t="s">
        <v>14060</v>
      </c>
      <c r="B77" s="8" t="s">
        <v>13985</v>
      </c>
      <c r="C77" s="8">
        <v>0</v>
      </c>
      <c r="D77" s="8">
        <v>0</v>
      </c>
    </row>
    <row r="78" spans="1:4" x14ac:dyDescent="0.25">
      <c r="A78" s="8" t="s">
        <v>14061</v>
      </c>
      <c r="B78" s="8" t="s">
        <v>13985</v>
      </c>
      <c r="C78" s="8">
        <v>0</v>
      </c>
      <c r="D78" s="8">
        <v>0</v>
      </c>
    </row>
    <row r="79" spans="1:4" x14ac:dyDescent="0.25">
      <c r="A79" s="8" t="s">
        <v>14062</v>
      </c>
      <c r="B79" s="8" t="s">
        <v>13985</v>
      </c>
      <c r="C79" s="8">
        <v>0</v>
      </c>
      <c r="D79" s="8">
        <v>0</v>
      </c>
    </row>
    <row r="80" spans="1:4" x14ac:dyDescent="0.25">
      <c r="A80" s="8" t="s">
        <v>14063</v>
      </c>
      <c r="B80" s="8" t="s">
        <v>13985</v>
      </c>
      <c r="C80" s="8">
        <v>0</v>
      </c>
      <c r="D80" s="8">
        <v>0</v>
      </c>
    </row>
    <row r="81" spans="1:4" x14ac:dyDescent="0.25">
      <c r="A81" s="8" t="s">
        <v>14064</v>
      </c>
      <c r="B81" s="8" t="s">
        <v>13985</v>
      </c>
      <c r="C81" s="8">
        <v>0</v>
      </c>
      <c r="D81" s="8">
        <v>0</v>
      </c>
    </row>
    <row r="82" spans="1:4" x14ac:dyDescent="0.25">
      <c r="A82" s="8" t="s">
        <v>14065</v>
      </c>
      <c r="B82" s="8" t="s">
        <v>13985</v>
      </c>
      <c r="C82" s="8">
        <v>0</v>
      </c>
      <c r="D82" s="8">
        <v>0</v>
      </c>
    </row>
    <row r="83" spans="1:4" x14ac:dyDescent="0.25">
      <c r="A83" s="8" t="s">
        <v>14066</v>
      </c>
      <c r="B83" s="8" t="s">
        <v>13985</v>
      </c>
      <c r="C83" s="8">
        <v>0</v>
      </c>
      <c r="D83" s="8">
        <v>0</v>
      </c>
    </row>
    <row r="84" spans="1:4" x14ac:dyDescent="0.25">
      <c r="A84" s="8" t="s">
        <v>14067</v>
      </c>
      <c r="B84" s="8" t="s">
        <v>13985</v>
      </c>
      <c r="C84" s="8">
        <v>0</v>
      </c>
      <c r="D84" s="8">
        <v>0</v>
      </c>
    </row>
    <row r="85" spans="1:4" x14ac:dyDescent="0.25">
      <c r="A85" s="8" t="s">
        <v>14068</v>
      </c>
      <c r="B85" s="8" t="s">
        <v>13985</v>
      </c>
      <c r="C85" s="8">
        <v>0</v>
      </c>
      <c r="D85" s="8">
        <v>0</v>
      </c>
    </row>
    <row r="86" spans="1:4" x14ac:dyDescent="0.25">
      <c r="A86" s="8" t="s">
        <v>14069</v>
      </c>
      <c r="B86" s="8" t="s">
        <v>13985</v>
      </c>
      <c r="C86" s="8">
        <v>0</v>
      </c>
      <c r="D86" s="8">
        <v>0</v>
      </c>
    </row>
    <row r="87" spans="1:4" x14ac:dyDescent="0.25">
      <c r="A87" s="8" t="s">
        <v>14070</v>
      </c>
      <c r="B87" s="8" t="s">
        <v>13985</v>
      </c>
      <c r="C87" s="8">
        <v>0</v>
      </c>
      <c r="D87" s="8">
        <v>0</v>
      </c>
    </row>
    <row r="88" spans="1:4" x14ac:dyDescent="0.25">
      <c r="A88" s="8" t="s">
        <v>14071</v>
      </c>
      <c r="B88" s="8" t="s">
        <v>13985</v>
      </c>
      <c r="C88" s="8">
        <v>0</v>
      </c>
      <c r="D88" s="8">
        <v>0</v>
      </c>
    </row>
    <row r="89" spans="1:4" x14ac:dyDescent="0.25">
      <c r="A89" s="8" t="s">
        <v>14072</v>
      </c>
      <c r="B89" s="8" t="s">
        <v>13985</v>
      </c>
      <c r="C89" s="8">
        <v>0</v>
      </c>
      <c r="D89" s="8">
        <v>0</v>
      </c>
    </row>
    <row r="90" spans="1:4" x14ac:dyDescent="0.25">
      <c r="A90" s="8" t="s">
        <v>14073</v>
      </c>
      <c r="B90" s="8" t="s">
        <v>13985</v>
      </c>
      <c r="C90" s="8">
        <v>0</v>
      </c>
      <c r="D90" s="8">
        <v>0</v>
      </c>
    </row>
    <row r="91" spans="1:4" x14ac:dyDescent="0.25">
      <c r="A91" s="8" t="s">
        <v>14074</v>
      </c>
      <c r="B91" s="8" t="s">
        <v>13985</v>
      </c>
      <c r="C91" s="8">
        <v>0</v>
      </c>
      <c r="D91" s="8">
        <v>0</v>
      </c>
    </row>
    <row r="92" spans="1:4" x14ac:dyDescent="0.25">
      <c r="A92" s="8" t="s">
        <v>14075</v>
      </c>
      <c r="B92" s="8" t="s">
        <v>13985</v>
      </c>
      <c r="C92" s="8">
        <v>0</v>
      </c>
      <c r="D92" s="8">
        <v>0</v>
      </c>
    </row>
    <row r="93" spans="1:4" x14ac:dyDescent="0.25">
      <c r="A93" s="8" t="s">
        <v>14076</v>
      </c>
      <c r="B93" s="8" t="s">
        <v>13985</v>
      </c>
      <c r="C93" s="8">
        <v>0</v>
      </c>
      <c r="D93" s="8">
        <v>0</v>
      </c>
    </row>
    <row r="94" spans="1:4" x14ac:dyDescent="0.25">
      <c r="A94" s="8" t="s">
        <v>14077</v>
      </c>
      <c r="B94" s="8" t="s">
        <v>13985</v>
      </c>
      <c r="C94" s="8">
        <v>0</v>
      </c>
      <c r="D94" s="8">
        <v>0</v>
      </c>
    </row>
    <row r="95" spans="1:4" x14ac:dyDescent="0.25">
      <c r="A95" s="8" t="s">
        <v>14078</v>
      </c>
      <c r="B95" s="8" t="s">
        <v>13985</v>
      </c>
      <c r="C95" s="8">
        <v>0</v>
      </c>
      <c r="D95" s="8">
        <v>0</v>
      </c>
    </row>
    <row r="96" spans="1:4" x14ac:dyDescent="0.25">
      <c r="A96" s="8" t="s">
        <v>14079</v>
      </c>
      <c r="B96" s="8" t="s">
        <v>13985</v>
      </c>
      <c r="C96" s="8">
        <v>0</v>
      </c>
      <c r="D96" s="8">
        <v>0</v>
      </c>
    </row>
    <row r="97" spans="1:4" x14ac:dyDescent="0.25">
      <c r="A97" s="8" t="s">
        <v>14080</v>
      </c>
      <c r="B97" s="8" t="s">
        <v>13985</v>
      </c>
      <c r="C97" s="8">
        <v>0</v>
      </c>
      <c r="D97" s="8">
        <v>0</v>
      </c>
    </row>
    <row r="98" spans="1:4" x14ac:dyDescent="0.25">
      <c r="A98" s="8" t="s">
        <v>14081</v>
      </c>
      <c r="B98" s="8" t="s">
        <v>13985</v>
      </c>
      <c r="C98" s="8">
        <v>0</v>
      </c>
      <c r="D98" s="8">
        <v>0</v>
      </c>
    </row>
    <row r="99" spans="1:4" x14ac:dyDescent="0.25">
      <c r="A99" s="8" t="s">
        <v>14082</v>
      </c>
      <c r="B99" s="8" t="s">
        <v>13985</v>
      </c>
      <c r="C99" s="8">
        <v>0</v>
      </c>
      <c r="D99" s="8">
        <v>0</v>
      </c>
    </row>
    <row r="100" spans="1:4" x14ac:dyDescent="0.25">
      <c r="A100" s="8" t="s">
        <v>14083</v>
      </c>
      <c r="B100" s="8" t="s">
        <v>13985</v>
      </c>
      <c r="C100" s="8">
        <v>0</v>
      </c>
      <c r="D100" s="8">
        <v>0</v>
      </c>
    </row>
    <row r="101" spans="1:4" x14ac:dyDescent="0.25">
      <c r="A101" s="8" t="s">
        <v>14084</v>
      </c>
      <c r="B101" s="8" t="s">
        <v>13985</v>
      </c>
      <c r="C101" s="8">
        <v>0</v>
      </c>
      <c r="D101" s="8">
        <v>0</v>
      </c>
    </row>
    <row r="102" spans="1:4" x14ac:dyDescent="0.25">
      <c r="A102" s="8" t="s">
        <v>14085</v>
      </c>
      <c r="B102" s="8" t="s">
        <v>13985</v>
      </c>
      <c r="C102" s="8">
        <v>0</v>
      </c>
      <c r="D102" s="8">
        <v>0</v>
      </c>
    </row>
    <row r="103" spans="1:4" x14ac:dyDescent="0.25">
      <c r="A103" s="8" t="s">
        <v>14086</v>
      </c>
      <c r="B103" s="8" t="s">
        <v>13985</v>
      </c>
      <c r="C103" s="8">
        <v>0</v>
      </c>
      <c r="D103" s="8">
        <v>0</v>
      </c>
    </row>
    <row r="104" spans="1:4" x14ac:dyDescent="0.25">
      <c r="A104" s="8" t="s">
        <v>14087</v>
      </c>
      <c r="B104" s="8" t="s">
        <v>13985</v>
      </c>
      <c r="C104" s="8">
        <v>0</v>
      </c>
      <c r="D104" s="8">
        <v>0</v>
      </c>
    </row>
    <row r="105" spans="1:4" x14ac:dyDescent="0.25">
      <c r="A105" s="8" t="s">
        <v>14088</v>
      </c>
      <c r="B105" s="8" t="s">
        <v>13985</v>
      </c>
      <c r="C105" s="8">
        <v>0</v>
      </c>
      <c r="D105" s="8">
        <v>0</v>
      </c>
    </row>
    <row r="106" spans="1:4" x14ac:dyDescent="0.25">
      <c r="A106" s="8" t="s">
        <v>14089</v>
      </c>
      <c r="B106" s="8" t="s">
        <v>13985</v>
      </c>
      <c r="C106" s="8">
        <v>0</v>
      </c>
      <c r="D106" s="8">
        <v>0</v>
      </c>
    </row>
    <row r="107" spans="1:4" x14ac:dyDescent="0.25">
      <c r="A107" s="8" t="s">
        <v>14090</v>
      </c>
      <c r="B107" s="8" t="s">
        <v>13985</v>
      </c>
      <c r="C107" s="8">
        <v>0</v>
      </c>
      <c r="D107" s="8">
        <v>0</v>
      </c>
    </row>
    <row r="108" spans="1:4" x14ac:dyDescent="0.25">
      <c r="A108" s="8" t="s">
        <v>14091</v>
      </c>
      <c r="B108" s="8" t="s">
        <v>13985</v>
      </c>
      <c r="C108" s="8">
        <v>0</v>
      </c>
      <c r="D108" s="8">
        <v>0</v>
      </c>
    </row>
    <row r="109" spans="1:4" x14ac:dyDescent="0.25">
      <c r="A109" s="8" t="s">
        <v>14092</v>
      </c>
      <c r="B109" s="8" t="s">
        <v>13985</v>
      </c>
      <c r="C109" s="8">
        <v>0</v>
      </c>
      <c r="D109" s="8">
        <v>0</v>
      </c>
    </row>
    <row r="110" spans="1:4" x14ac:dyDescent="0.25">
      <c r="A110" s="8" t="s">
        <v>14093</v>
      </c>
      <c r="B110" s="8" t="s">
        <v>13985</v>
      </c>
      <c r="C110" s="8">
        <v>0</v>
      </c>
      <c r="D110" s="8">
        <v>0</v>
      </c>
    </row>
    <row r="111" spans="1:4" x14ac:dyDescent="0.25">
      <c r="A111" s="8" t="s">
        <v>14094</v>
      </c>
      <c r="B111" s="8" t="s">
        <v>13985</v>
      </c>
      <c r="C111" s="8">
        <v>0</v>
      </c>
      <c r="D111" s="8">
        <v>0</v>
      </c>
    </row>
    <row r="112" spans="1:4" x14ac:dyDescent="0.25">
      <c r="A112" s="8" t="s">
        <v>14095</v>
      </c>
      <c r="B112" s="8" t="s">
        <v>13985</v>
      </c>
      <c r="C112" s="8">
        <v>0</v>
      </c>
      <c r="D112" s="8">
        <v>0</v>
      </c>
    </row>
    <row r="113" spans="1:4" x14ac:dyDescent="0.25">
      <c r="A113" s="8" t="s">
        <v>14096</v>
      </c>
      <c r="B113" s="8" t="s">
        <v>13985</v>
      </c>
      <c r="C113" s="8">
        <v>0</v>
      </c>
      <c r="D113" s="8">
        <v>0</v>
      </c>
    </row>
    <row r="114" spans="1:4" x14ac:dyDescent="0.25">
      <c r="A114" s="8" t="s">
        <v>14097</v>
      </c>
      <c r="B114" s="8" t="s">
        <v>13985</v>
      </c>
      <c r="C114" s="8">
        <v>0</v>
      </c>
      <c r="D114" s="8">
        <v>0</v>
      </c>
    </row>
    <row r="115" spans="1:4" x14ac:dyDescent="0.25">
      <c r="A115" s="8" t="s">
        <v>14098</v>
      </c>
      <c r="B115" s="8" t="s">
        <v>13985</v>
      </c>
      <c r="C115" s="8">
        <v>0</v>
      </c>
      <c r="D115" s="8">
        <v>0</v>
      </c>
    </row>
    <row r="116" spans="1:4" x14ac:dyDescent="0.25">
      <c r="A116" s="8" t="s">
        <v>14099</v>
      </c>
      <c r="B116" s="8" t="s">
        <v>13985</v>
      </c>
      <c r="C116" s="8">
        <v>0</v>
      </c>
      <c r="D116" s="8">
        <v>0</v>
      </c>
    </row>
    <row r="117" spans="1:4" x14ac:dyDescent="0.25">
      <c r="A117" s="8" t="s">
        <v>14100</v>
      </c>
      <c r="B117" s="8" t="s">
        <v>13985</v>
      </c>
      <c r="C117" s="8">
        <v>0</v>
      </c>
      <c r="D117" s="8">
        <v>0</v>
      </c>
    </row>
    <row r="118" spans="1:4" x14ac:dyDescent="0.25">
      <c r="A118" s="8" t="s">
        <v>14101</v>
      </c>
      <c r="B118" s="8" t="s">
        <v>13985</v>
      </c>
      <c r="C118" s="8">
        <v>0</v>
      </c>
      <c r="D118" s="8">
        <v>0</v>
      </c>
    </row>
    <row r="119" spans="1:4" x14ac:dyDescent="0.25">
      <c r="A119" s="8" t="s">
        <v>14102</v>
      </c>
      <c r="B119" s="8" t="s">
        <v>13985</v>
      </c>
      <c r="C119" s="8">
        <v>0</v>
      </c>
      <c r="D119" s="8">
        <v>0</v>
      </c>
    </row>
    <row r="120" spans="1:4" x14ac:dyDescent="0.25">
      <c r="A120" s="8" t="s">
        <v>14103</v>
      </c>
      <c r="B120" s="8" t="s">
        <v>13985</v>
      </c>
      <c r="C120" s="8">
        <v>0</v>
      </c>
      <c r="D120" s="8">
        <v>0</v>
      </c>
    </row>
    <row r="121" spans="1:4" x14ac:dyDescent="0.25">
      <c r="A121" s="8" t="s">
        <v>14104</v>
      </c>
      <c r="B121" s="8" t="s">
        <v>13985</v>
      </c>
      <c r="C121" s="8">
        <v>0</v>
      </c>
      <c r="D121" s="8">
        <v>0</v>
      </c>
    </row>
    <row r="122" spans="1:4" x14ac:dyDescent="0.25">
      <c r="A122" s="8" t="s">
        <v>14105</v>
      </c>
      <c r="B122" s="8" t="s">
        <v>13985</v>
      </c>
      <c r="C122" s="8">
        <v>0</v>
      </c>
      <c r="D122" s="8">
        <v>0</v>
      </c>
    </row>
    <row r="123" spans="1:4" x14ac:dyDescent="0.25">
      <c r="A123" s="8" t="s">
        <v>14106</v>
      </c>
      <c r="B123" s="8" t="s">
        <v>13985</v>
      </c>
      <c r="C123" s="8">
        <v>0</v>
      </c>
      <c r="D123" s="8">
        <v>0</v>
      </c>
    </row>
    <row r="124" spans="1:4" x14ac:dyDescent="0.25">
      <c r="A124" s="8" t="s">
        <v>14107</v>
      </c>
      <c r="B124" s="8" t="s">
        <v>13985</v>
      </c>
      <c r="C124" s="8">
        <v>0</v>
      </c>
      <c r="D124" s="8">
        <v>0</v>
      </c>
    </row>
    <row r="125" spans="1:4" x14ac:dyDescent="0.25">
      <c r="A125" s="8" t="s">
        <v>14108</v>
      </c>
      <c r="B125" s="8" t="s">
        <v>13985</v>
      </c>
      <c r="C125" s="8">
        <v>0</v>
      </c>
      <c r="D125" s="8">
        <v>0</v>
      </c>
    </row>
    <row r="126" spans="1:4" x14ac:dyDescent="0.25">
      <c r="A126" s="8" t="s">
        <v>14109</v>
      </c>
      <c r="B126" s="8" t="s">
        <v>13985</v>
      </c>
      <c r="C126" s="8">
        <v>0</v>
      </c>
      <c r="D126" s="8">
        <v>0</v>
      </c>
    </row>
    <row r="127" spans="1:4" x14ac:dyDescent="0.25">
      <c r="A127" s="8" t="s">
        <v>14110</v>
      </c>
      <c r="B127" s="8" t="s">
        <v>13985</v>
      </c>
      <c r="C127" s="8">
        <v>0</v>
      </c>
      <c r="D127" s="8">
        <v>0</v>
      </c>
    </row>
    <row r="128" spans="1:4" x14ac:dyDescent="0.25">
      <c r="A128" s="8" t="s">
        <v>14111</v>
      </c>
      <c r="B128" s="8" t="s">
        <v>13985</v>
      </c>
      <c r="C128" s="8">
        <v>0</v>
      </c>
      <c r="D128" s="8">
        <v>0</v>
      </c>
    </row>
    <row r="129" spans="1:4" x14ac:dyDescent="0.25">
      <c r="A129" s="8" t="s">
        <v>14112</v>
      </c>
      <c r="B129" s="8" t="s">
        <v>13985</v>
      </c>
      <c r="C129" s="8">
        <v>0</v>
      </c>
      <c r="D129" s="8">
        <v>0</v>
      </c>
    </row>
    <row r="130" spans="1:4" x14ac:dyDescent="0.25">
      <c r="A130" s="8" t="s">
        <v>14113</v>
      </c>
      <c r="B130" s="8" t="s">
        <v>13985</v>
      </c>
      <c r="C130" s="8">
        <v>0</v>
      </c>
      <c r="D130" s="8">
        <v>0</v>
      </c>
    </row>
    <row r="131" spans="1:4" x14ac:dyDescent="0.25">
      <c r="A131" s="8" t="s">
        <v>14114</v>
      </c>
      <c r="B131" s="8" t="s">
        <v>13985</v>
      </c>
      <c r="C131" s="8">
        <v>0</v>
      </c>
      <c r="D131" s="8">
        <v>0</v>
      </c>
    </row>
    <row r="132" spans="1:4" x14ac:dyDescent="0.25">
      <c r="A132" s="8" t="s">
        <v>14115</v>
      </c>
      <c r="B132" s="8" t="s">
        <v>13985</v>
      </c>
      <c r="C132" s="8">
        <v>0</v>
      </c>
      <c r="D132" s="8">
        <v>0</v>
      </c>
    </row>
    <row r="133" spans="1:4" x14ac:dyDescent="0.25">
      <c r="A133" s="8" t="s">
        <v>14116</v>
      </c>
      <c r="B133" s="8" t="s">
        <v>13985</v>
      </c>
      <c r="C133" s="8">
        <v>0</v>
      </c>
      <c r="D133" s="8">
        <v>0</v>
      </c>
    </row>
    <row r="134" spans="1:4" x14ac:dyDescent="0.25">
      <c r="A134" s="8" t="s">
        <v>14117</v>
      </c>
      <c r="B134" s="8" t="s">
        <v>13985</v>
      </c>
      <c r="C134" s="8">
        <v>0</v>
      </c>
      <c r="D134" s="8">
        <v>0</v>
      </c>
    </row>
    <row r="135" spans="1:4" x14ac:dyDescent="0.25">
      <c r="A135" s="8" t="s">
        <v>14118</v>
      </c>
      <c r="B135" s="8" t="s">
        <v>13985</v>
      </c>
      <c r="C135" s="8">
        <v>0</v>
      </c>
      <c r="D135" s="8">
        <v>0</v>
      </c>
    </row>
    <row r="136" spans="1:4" x14ac:dyDescent="0.25">
      <c r="A136" s="8" t="s">
        <v>14119</v>
      </c>
      <c r="B136" s="8" t="s">
        <v>13985</v>
      </c>
      <c r="C136" s="8">
        <v>0</v>
      </c>
      <c r="D136" s="8">
        <v>0</v>
      </c>
    </row>
    <row r="137" spans="1:4" x14ac:dyDescent="0.25">
      <c r="A137" s="8" t="s">
        <v>14120</v>
      </c>
      <c r="B137" s="8" t="s">
        <v>13985</v>
      </c>
      <c r="C137" s="8">
        <v>0</v>
      </c>
      <c r="D137" s="8">
        <v>0</v>
      </c>
    </row>
    <row r="138" spans="1:4" x14ac:dyDescent="0.25">
      <c r="A138" s="8" t="s">
        <v>14121</v>
      </c>
      <c r="B138" s="8" t="s">
        <v>13985</v>
      </c>
      <c r="C138" s="8">
        <v>0</v>
      </c>
      <c r="D138" s="8">
        <v>0</v>
      </c>
    </row>
    <row r="139" spans="1:4" x14ac:dyDescent="0.25">
      <c r="A139" s="8" t="s">
        <v>14122</v>
      </c>
      <c r="B139" s="8" t="s">
        <v>13985</v>
      </c>
      <c r="C139" s="8">
        <v>0</v>
      </c>
      <c r="D139" s="8">
        <v>0</v>
      </c>
    </row>
    <row r="140" spans="1:4" x14ac:dyDescent="0.25">
      <c r="A140" s="8" t="s">
        <v>14123</v>
      </c>
      <c r="B140" s="8" t="s">
        <v>13985</v>
      </c>
      <c r="C140" s="8">
        <v>0</v>
      </c>
      <c r="D140" s="8">
        <v>0</v>
      </c>
    </row>
    <row r="141" spans="1:4" x14ac:dyDescent="0.25">
      <c r="A141" s="8" t="s">
        <v>14124</v>
      </c>
      <c r="B141" s="8" t="s">
        <v>13985</v>
      </c>
      <c r="C141" s="8">
        <v>0</v>
      </c>
      <c r="D141" s="8">
        <v>0</v>
      </c>
    </row>
    <row r="142" spans="1:4" x14ac:dyDescent="0.25">
      <c r="A142" s="8" t="s">
        <v>14125</v>
      </c>
      <c r="B142" s="8" t="s">
        <v>13985</v>
      </c>
      <c r="C142" s="8">
        <v>0</v>
      </c>
      <c r="D142" s="8">
        <v>0</v>
      </c>
    </row>
    <row r="143" spans="1:4" x14ac:dyDescent="0.25">
      <c r="A143" s="8" t="s">
        <v>14126</v>
      </c>
      <c r="B143" s="8" t="s">
        <v>13985</v>
      </c>
      <c r="C143" s="8">
        <v>0</v>
      </c>
      <c r="D143" s="8">
        <v>0</v>
      </c>
    </row>
    <row r="144" spans="1:4" x14ac:dyDescent="0.25">
      <c r="A144" s="8" t="s">
        <v>14127</v>
      </c>
      <c r="B144" s="8" t="s">
        <v>13985</v>
      </c>
      <c r="C144" s="8">
        <v>0</v>
      </c>
      <c r="D144" s="8">
        <v>0</v>
      </c>
    </row>
    <row r="145" spans="1:4" x14ac:dyDescent="0.25">
      <c r="A145" s="8" t="s">
        <v>14128</v>
      </c>
      <c r="B145" s="8" t="s">
        <v>13985</v>
      </c>
      <c r="C145" s="8">
        <v>0</v>
      </c>
      <c r="D145" s="8">
        <v>0</v>
      </c>
    </row>
    <row r="146" spans="1:4" x14ac:dyDescent="0.25">
      <c r="A146" s="8" t="s">
        <v>14129</v>
      </c>
      <c r="B146" s="8" t="s">
        <v>13985</v>
      </c>
      <c r="C146" s="8">
        <v>0</v>
      </c>
      <c r="D146" s="8">
        <v>0</v>
      </c>
    </row>
    <row r="147" spans="1:4" x14ac:dyDescent="0.25">
      <c r="A147" s="8" t="s">
        <v>14130</v>
      </c>
      <c r="B147" s="8" t="s">
        <v>13985</v>
      </c>
      <c r="C147" s="8">
        <v>0</v>
      </c>
      <c r="D147" s="8">
        <v>0</v>
      </c>
    </row>
    <row r="148" spans="1:4" x14ac:dyDescent="0.25">
      <c r="A148" s="8" t="s">
        <v>14131</v>
      </c>
      <c r="B148" s="8" t="s">
        <v>13985</v>
      </c>
      <c r="C148" s="8">
        <v>0</v>
      </c>
      <c r="D148" s="8">
        <v>0</v>
      </c>
    </row>
    <row r="149" spans="1:4" x14ac:dyDescent="0.25">
      <c r="A149" s="8" t="s">
        <v>14132</v>
      </c>
      <c r="B149" s="8" t="s">
        <v>13985</v>
      </c>
      <c r="C149" s="8">
        <v>0</v>
      </c>
      <c r="D149" s="8">
        <v>0</v>
      </c>
    </row>
    <row r="150" spans="1:4" x14ac:dyDescent="0.25">
      <c r="A150" s="8" t="s">
        <v>14133</v>
      </c>
      <c r="B150" s="8" t="s">
        <v>13985</v>
      </c>
      <c r="C150" s="8">
        <v>0</v>
      </c>
      <c r="D150" s="8">
        <v>0</v>
      </c>
    </row>
    <row r="151" spans="1:4" x14ac:dyDescent="0.25">
      <c r="A151" s="8" t="s">
        <v>14134</v>
      </c>
      <c r="B151" s="8" t="s">
        <v>13985</v>
      </c>
      <c r="C151" s="8">
        <v>0</v>
      </c>
      <c r="D151" s="8">
        <v>0</v>
      </c>
    </row>
    <row r="152" spans="1:4" x14ac:dyDescent="0.25">
      <c r="A152" s="8" t="s">
        <v>14135</v>
      </c>
      <c r="B152" s="8" t="s">
        <v>13985</v>
      </c>
      <c r="C152" s="8">
        <v>0</v>
      </c>
      <c r="D152" s="8">
        <v>0</v>
      </c>
    </row>
    <row r="153" spans="1:4" x14ac:dyDescent="0.25">
      <c r="A153" s="8" t="s">
        <v>14136</v>
      </c>
      <c r="B153" s="8" t="s">
        <v>13985</v>
      </c>
      <c r="C153" s="8">
        <v>0</v>
      </c>
      <c r="D153" s="8">
        <v>0</v>
      </c>
    </row>
    <row r="154" spans="1:4" x14ac:dyDescent="0.25">
      <c r="A154" s="8" t="s">
        <v>14137</v>
      </c>
      <c r="B154" s="8" t="s">
        <v>13985</v>
      </c>
      <c r="C154" s="8">
        <v>0</v>
      </c>
      <c r="D154" s="8">
        <v>0</v>
      </c>
    </row>
    <row r="155" spans="1:4" x14ac:dyDescent="0.25">
      <c r="A155" s="8" t="s">
        <v>14138</v>
      </c>
      <c r="B155" s="8" t="s">
        <v>13985</v>
      </c>
      <c r="C155" s="8">
        <v>0</v>
      </c>
      <c r="D155" s="8">
        <v>0</v>
      </c>
    </row>
    <row r="156" spans="1:4" x14ac:dyDescent="0.25">
      <c r="A156" s="8" t="s">
        <v>14139</v>
      </c>
      <c r="B156" s="8" t="s">
        <v>13985</v>
      </c>
      <c r="C156" s="8">
        <v>0</v>
      </c>
      <c r="D156" s="8">
        <v>0</v>
      </c>
    </row>
    <row r="157" spans="1:4" x14ac:dyDescent="0.25">
      <c r="A157" s="8" t="s">
        <v>14140</v>
      </c>
      <c r="B157" s="8" t="s">
        <v>13985</v>
      </c>
      <c r="C157" s="8">
        <v>0</v>
      </c>
      <c r="D157" s="8">
        <v>0</v>
      </c>
    </row>
    <row r="158" spans="1:4" x14ac:dyDescent="0.25">
      <c r="A158" s="8" t="s">
        <v>14141</v>
      </c>
      <c r="B158" s="8" t="s">
        <v>13985</v>
      </c>
      <c r="C158" s="8">
        <v>0</v>
      </c>
      <c r="D158" s="8">
        <v>0</v>
      </c>
    </row>
    <row r="159" spans="1:4" x14ac:dyDescent="0.25">
      <c r="A159" s="8" t="s">
        <v>14142</v>
      </c>
      <c r="B159" s="8" t="s">
        <v>13985</v>
      </c>
      <c r="C159" s="8">
        <v>0</v>
      </c>
      <c r="D159" s="8">
        <v>0</v>
      </c>
    </row>
    <row r="160" spans="1:4" x14ac:dyDescent="0.25">
      <c r="A160" s="8" t="s">
        <v>14143</v>
      </c>
      <c r="B160" s="8" t="s">
        <v>13985</v>
      </c>
      <c r="C160" s="8">
        <v>0</v>
      </c>
      <c r="D160" s="8">
        <v>0</v>
      </c>
    </row>
    <row r="161" spans="1:4" x14ac:dyDescent="0.25">
      <c r="A161" s="8" t="s">
        <v>14144</v>
      </c>
      <c r="B161" s="8" t="s">
        <v>13985</v>
      </c>
      <c r="C161" s="8">
        <v>0</v>
      </c>
      <c r="D161" s="8">
        <v>0</v>
      </c>
    </row>
    <row r="162" spans="1:4" x14ac:dyDescent="0.25">
      <c r="A162" s="8" t="s">
        <v>14145</v>
      </c>
      <c r="B162" s="8" t="s">
        <v>13985</v>
      </c>
      <c r="C162" s="8">
        <v>0</v>
      </c>
      <c r="D162" s="8">
        <v>0</v>
      </c>
    </row>
    <row r="163" spans="1:4" x14ac:dyDescent="0.25">
      <c r="A163" s="8" t="s">
        <v>14146</v>
      </c>
      <c r="B163" s="8" t="s">
        <v>13985</v>
      </c>
      <c r="C163" s="8">
        <v>0</v>
      </c>
      <c r="D163" s="8">
        <v>0</v>
      </c>
    </row>
    <row r="164" spans="1:4" x14ac:dyDescent="0.25">
      <c r="A164" s="8" t="s">
        <v>14147</v>
      </c>
      <c r="B164" s="8" t="s">
        <v>13985</v>
      </c>
      <c r="C164" s="8">
        <v>0</v>
      </c>
      <c r="D164" s="8">
        <v>0</v>
      </c>
    </row>
    <row r="165" spans="1:4" x14ac:dyDescent="0.25">
      <c r="A165" s="8" t="s">
        <v>14148</v>
      </c>
      <c r="B165" s="8" t="s">
        <v>13985</v>
      </c>
      <c r="C165" s="8">
        <v>0</v>
      </c>
      <c r="D165" s="8">
        <v>0</v>
      </c>
    </row>
    <row r="166" spans="1:4" x14ac:dyDescent="0.25">
      <c r="A166" s="8" t="s">
        <v>14149</v>
      </c>
      <c r="B166" s="8" t="s">
        <v>13985</v>
      </c>
      <c r="C166" s="8">
        <v>0</v>
      </c>
      <c r="D166" s="8">
        <v>0</v>
      </c>
    </row>
    <row r="167" spans="1:4" x14ac:dyDescent="0.25">
      <c r="A167" s="8" t="s">
        <v>14150</v>
      </c>
      <c r="B167" s="8" t="s">
        <v>13985</v>
      </c>
      <c r="C167" s="8">
        <v>0</v>
      </c>
      <c r="D167" s="8">
        <v>0</v>
      </c>
    </row>
    <row r="168" spans="1:4" x14ac:dyDescent="0.25">
      <c r="A168" s="8" t="s">
        <v>14151</v>
      </c>
      <c r="B168" s="8" t="s">
        <v>13985</v>
      </c>
      <c r="C168" s="8">
        <v>0</v>
      </c>
      <c r="D168" s="8">
        <v>0</v>
      </c>
    </row>
    <row r="169" spans="1:4" x14ac:dyDescent="0.25">
      <c r="A169" s="8" t="s">
        <v>14152</v>
      </c>
      <c r="B169" s="8" t="s">
        <v>13985</v>
      </c>
      <c r="C169" s="8">
        <v>0</v>
      </c>
      <c r="D169" s="8">
        <v>0</v>
      </c>
    </row>
    <row r="170" spans="1:4" x14ac:dyDescent="0.25">
      <c r="A170" s="8" t="s">
        <v>14153</v>
      </c>
      <c r="B170" s="8" t="s">
        <v>13985</v>
      </c>
      <c r="C170" s="8">
        <v>0</v>
      </c>
      <c r="D170" s="8">
        <v>0</v>
      </c>
    </row>
    <row r="171" spans="1:4" x14ac:dyDescent="0.25">
      <c r="A171" s="8" t="s">
        <v>14154</v>
      </c>
      <c r="B171" s="8" t="s">
        <v>13985</v>
      </c>
      <c r="C171" s="8">
        <v>0</v>
      </c>
      <c r="D171" s="8">
        <v>0</v>
      </c>
    </row>
    <row r="172" spans="1:4" x14ac:dyDescent="0.25">
      <c r="A172" s="8" t="s">
        <v>14155</v>
      </c>
      <c r="B172" s="8" t="s">
        <v>13985</v>
      </c>
      <c r="C172" s="8">
        <v>0</v>
      </c>
      <c r="D172" s="8">
        <v>0</v>
      </c>
    </row>
    <row r="173" spans="1:4" x14ac:dyDescent="0.25">
      <c r="A173" s="8" t="s">
        <v>14156</v>
      </c>
      <c r="B173" s="8" t="s">
        <v>13985</v>
      </c>
      <c r="C173" s="8">
        <v>0</v>
      </c>
      <c r="D173" s="8">
        <v>0</v>
      </c>
    </row>
    <row r="174" spans="1:4" x14ac:dyDescent="0.25">
      <c r="A174" s="8" t="s">
        <v>14157</v>
      </c>
      <c r="B174" s="8" t="s">
        <v>13985</v>
      </c>
      <c r="C174" s="8">
        <v>0</v>
      </c>
      <c r="D174" s="8">
        <v>0</v>
      </c>
    </row>
    <row r="175" spans="1:4" x14ac:dyDescent="0.25">
      <c r="A175" s="8" t="s">
        <v>14158</v>
      </c>
      <c r="B175" s="8" t="s">
        <v>13985</v>
      </c>
      <c r="C175" s="8">
        <v>0</v>
      </c>
      <c r="D175" s="8">
        <v>0</v>
      </c>
    </row>
    <row r="176" spans="1:4" x14ac:dyDescent="0.25">
      <c r="A176" s="8" t="s">
        <v>14159</v>
      </c>
      <c r="B176" s="8" t="s">
        <v>13985</v>
      </c>
      <c r="C176" s="8">
        <v>0</v>
      </c>
      <c r="D176" s="8">
        <v>0</v>
      </c>
    </row>
    <row r="177" spans="1:4" x14ac:dyDescent="0.25">
      <c r="A177" s="8" t="s">
        <v>14160</v>
      </c>
      <c r="B177" s="8" t="s">
        <v>13985</v>
      </c>
      <c r="C177" s="8">
        <v>0</v>
      </c>
      <c r="D177" s="8">
        <v>0</v>
      </c>
    </row>
    <row r="178" spans="1:4" x14ac:dyDescent="0.25">
      <c r="A178" s="8" t="s">
        <v>14161</v>
      </c>
      <c r="B178" s="8" t="s">
        <v>13985</v>
      </c>
      <c r="C178" s="8">
        <v>0</v>
      </c>
      <c r="D178" s="8">
        <v>0</v>
      </c>
    </row>
    <row r="179" spans="1:4" x14ac:dyDescent="0.25">
      <c r="A179" s="8" t="s">
        <v>14162</v>
      </c>
      <c r="B179" s="8" t="s">
        <v>13985</v>
      </c>
      <c r="C179" s="8">
        <v>0</v>
      </c>
      <c r="D179" s="8">
        <v>0</v>
      </c>
    </row>
    <row r="180" spans="1:4" x14ac:dyDescent="0.25">
      <c r="A180" s="8" t="s">
        <v>14163</v>
      </c>
      <c r="B180" s="8" t="s">
        <v>13985</v>
      </c>
      <c r="C180" s="8">
        <v>0</v>
      </c>
      <c r="D180" s="8">
        <v>0</v>
      </c>
    </row>
    <row r="181" spans="1:4" x14ac:dyDescent="0.25">
      <c r="A181" s="8" t="s">
        <v>14164</v>
      </c>
      <c r="B181" s="8" t="s">
        <v>13985</v>
      </c>
      <c r="C181" s="8">
        <v>0</v>
      </c>
      <c r="D181" s="8">
        <v>0</v>
      </c>
    </row>
    <row r="182" spans="1:4" x14ac:dyDescent="0.25">
      <c r="A182" s="8" t="s">
        <v>14165</v>
      </c>
      <c r="B182" s="8" t="s">
        <v>13985</v>
      </c>
      <c r="C182" s="8">
        <v>0</v>
      </c>
      <c r="D182" s="8">
        <v>0</v>
      </c>
    </row>
    <row r="183" spans="1:4" x14ac:dyDescent="0.25">
      <c r="A183" s="8" t="s">
        <v>14166</v>
      </c>
      <c r="B183" s="8" t="s">
        <v>13985</v>
      </c>
      <c r="C183" s="8">
        <v>0</v>
      </c>
      <c r="D183" s="8">
        <v>0</v>
      </c>
    </row>
    <row r="184" spans="1:4" x14ac:dyDescent="0.25">
      <c r="A184" s="8" t="s">
        <v>14167</v>
      </c>
      <c r="B184" s="8" t="s">
        <v>13985</v>
      </c>
      <c r="C184" s="8">
        <v>0</v>
      </c>
      <c r="D184" s="8">
        <v>0</v>
      </c>
    </row>
    <row r="185" spans="1:4" x14ac:dyDescent="0.25">
      <c r="A185" s="8" t="s">
        <v>14168</v>
      </c>
      <c r="B185" s="8" t="s">
        <v>13985</v>
      </c>
      <c r="C185" s="8">
        <v>0</v>
      </c>
      <c r="D185" s="8">
        <v>0</v>
      </c>
    </row>
    <row r="186" spans="1:4" x14ac:dyDescent="0.25">
      <c r="A186" s="8" t="s">
        <v>14169</v>
      </c>
      <c r="B186" s="8" t="s">
        <v>13985</v>
      </c>
      <c r="C186" s="8">
        <v>0</v>
      </c>
      <c r="D186" s="8">
        <v>0</v>
      </c>
    </row>
    <row r="187" spans="1:4" x14ac:dyDescent="0.25">
      <c r="A187" s="8" t="s">
        <v>14170</v>
      </c>
      <c r="B187" s="8" t="s">
        <v>13985</v>
      </c>
      <c r="C187" s="8">
        <v>0</v>
      </c>
      <c r="D187" s="8">
        <v>0</v>
      </c>
    </row>
    <row r="188" spans="1:4" x14ac:dyDescent="0.25">
      <c r="A188" s="8" t="s">
        <v>14171</v>
      </c>
      <c r="B188" s="8" t="s">
        <v>13985</v>
      </c>
      <c r="C188" s="8">
        <v>0</v>
      </c>
      <c r="D188" s="8">
        <v>0</v>
      </c>
    </row>
    <row r="189" spans="1:4" x14ac:dyDescent="0.25">
      <c r="A189" s="8" t="s">
        <v>14172</v>
      </c>
      <c r="B189" s="8" t="s">
        <v>13985</v>
      </c>
      <c r="C189" s="8">
        <v>0</v>
      </c>
      <c r="D189" s="8">
        <v>0</v>
      </c>
    </row>
    <row r="190" spans="1:4" x14ac:dyDescent="0.25">
      <c r="A190" s="8" t="s">
        <v>14173</v>
      </c>
      <c r="B190" s="8" t="s">
        <v>13985</v>
      </c>
      <c r="C190" s="8">
        <v>0</v>
      </c>
      <c r="D190" s="8">
        <v>0</v>
      </c>
    </row>
    <row r="191" spans="1:4" x14ac:dyDescent="0.25">
      <c r="A191" s="8" t="s">
        <v>14174</v>
      </c>
      <c r="B191" s="8" t="s">
        <v>13985</v>
      </c>
      <c r="C191" s="8">
        <v>0</v>
      </c>
      <c r="D191" s="8">
        <v>0</v>
      </c>
    </row>
    <row r="192" spans="1:4" x14ac:dyDescent="0.25">
      <c r="A192" s="8" t="s">
        <v>14175</v>
      </c>
      <c r="B192" s="8" t="s">
        <v>13985</v>
      </c>
      <c r="C192" s="8">
        <v>0</v>
      </c>
      <c r="D192" s="8">
        <v>0</v>
      </c>
    </row>
    <row r="193" spans="1:4" x14ac:dyDescent="0.25">
      <c r="A193" s="8" t="s">
        <v>14176</v>
      </c>
      <c r="B193" s="8" t="s">
        <v>13985</v>
      </c>
      <c r="C193" s="8">
        <v>0</v>
      </c>
      <c r="D193" s="8">
        <v>0</v>
      </c>
    </row>
    <row r="194" spans="1:4" x14ac:dyDescent="0.25">
      <c r="A194" s="8" t="s">
        <v>14177</v>
      </c>
      <c r="B194" s="8" t="s">
        <v>13985</v>
      </c>
      <c r="C194" s="8">
        <v>0</v>
      </c>
      <c r="D194" s="8">
        <v>0</v>
      </c>
    </row>
    <row r="195" spans="1:4" x14ac:dyDescent="0.25">
      <c r="A195" s="8" t="s">
        <v>14178</v>
      </c>
      <c r="B195" s="8" t="s">
        <v>13985</v>
      </c>
      <c r="C195" s="8">
        <v>0</v>
      </c>
      <c r="D195" s="8">
        <v>0</v>
      </c>
    </row>
    <row r="196" spans="1:4" x14ac:dyDescent="0.25">
      <c r="A196" s="8" t="s">
        <v>14179</v>
      </c>
      <c r="B196" s="8" t="s">
        <v>13985</v>
      </c>
      <c r="C196" s="8">
        <v>0</v>
      </c>
      <c r="D196" s="8">
        <v>0</v>
      </c>
    </row>
    <row r="197" spans="1:4" x14ac:dyDescent="0.25">
      <c r="A197" s="8" t="s">
        <v>14180</v>
      </c>
      <c r="B197" s="8" t="s">
        <v>13985</v>
      </c>
      <c r="C197" s="8">
        <v>0</v>
      </c>
      <c r="D197" s="8">
        <v>0</v>
      </c>
    </row>
    <row r="198" spans="1:4" x14ac:dyDescent="0.25">
      <c r="A198" s="8" t="s">
        <v>14181</v>
      </c>
      <c r="B198" s="8" t="s">
        <v>13985</v>
      </c>
      <c r="C198" s="8">
        <v>0</v>
      </c>
      <c r="D198" s="8">
        <v>0</v>
      </c>
    </row>
    <row r="199" spans="1:4" x14ac:dyDescent="0.25">
      <c r="A199" s="8" t="s">
        <v>14182</v>
      </c>
      <c r="B199" s="8" t="s">
        <v>13985</v>
      </c>
      <c r="C199" s="8">
        <v>0</v>
      </c>
      <c r="D199" s="8">
        <v>0</v>
      </c>
    </row>
    <row r="200" spans="1:4" x14ac:dyDescent="0.25">
      <c r="A200" s="8" t="s">
        <v>14183</v>
      </c>
      <c r="B200" s="8" t="s">
        <v>13985</v>
      </c>
      <c r="C200" s="8">
        <v>0</v>
      </c>
      <c r="D200" s="8">
        <v>0</v>
      </c>
    </row>
    <row r="201" spans="1:4" x14ac:dyDescent="0.25">
      <c r="A201" s="8" t="s">
        <v>14184</v>
      </c>
      <c r="B201" s="8" t="s">
        <v>13985</v>
      </c>
      <c r="C201" s="8">
        <v>0</v>
      </c>
      <c r="D201" s="8">
        <v>0</v>
      </c>
    </row>
    <row r="202" spans="1:4" x14ac:dyDescent="0.25">
      <c r="A202" s="8" t="s">
        <v>14185</v>
      </c>
      <c r="B202" s="8" t="s">
        <v>13985</v>
      </c>
      <c r="C202" s="8">
        <v>0</v>
      </c>
      <c r="D202" s="8">
        <v>0</v>
      </c>
    </row>
    <row r="203" spans="1:4" x14ac:dyDescent="0.25">
      <c r="A203" s="8" t="s">
        <v>14186</v>
      </c>
      <c r="B203" s="8" t="s">
        <v>13985</v>
      </c>
      <c r="C203" s="8">
        <v>0</v>
      </c>
      <c r="D203" s="8">
        <v>0</v>
      </c>
    </row>
    <row r="204" spans="1:4" x14ac:dyDescent="0.25">
      <c r="A204" s="8" t="s">
        <v>14187</v>
      </c>
      <c r="B204" s="8" t="s">
        <v>13985</v>
      </c>
      <c r="C204" s="8">
        <v>0</v>
      </c>
      <c r="D204" s="8">
        <v>0</v>
      </c>
    </row>
    <row r="205" spans="1:4" x14ac:dyDescent="0.25">
      <c r="A205" s="8" t="s">
        <v>14188</v>
      </c>
      <c r="B205" s="8" t="s">
        <v>13985</v>
      </c>
      <c r="C205" s="8">
        <v>0</v>
      </c>
      <c r="D205" s="8">
        <v>0</v>
      </c>
    </row>
    <row r="206" spans="1:4" x14ac:dyDescent="0.25">
      <c r="A206" s="8" t="s">
        <v>14189</v>
      </c>
      <c r="B206" s="8" t="s">
        <v>13985</v>
      </c>
      <c r="C206" s="8">
        <v>0</v>
      </c>
      <c r="D206" s="8">
        <v>0</v>
      </c>
    </row>
    <row r="207" spans="1:4" x14ac:dyDescent="0.25">
      <c r="A207" s="8" t="s">
        <v>14190</v>
      </c>
      <c r="B207" s="8" t="s">
        <v>13985</v>
      </c>
      <c r="C207" s="8">
        <v>0</v>
      </c>
      <c r="D207" s="8">
        <v>0</v>
      </c>
    </row>
    <row r="208" spans="1:4" x14ac:dyDescent="0.25">
      <c r="A208" s="8" t="s">
        <v>14191</v>
      </c>
      <c r="B208" s="8" t="s">
        <v>13985</v>
      </c>
      <c r="C208" s="8">
        <v>0</v>
      </c>
      <c r="D208" s="8">
        <v>0</v>
      </c>
    </row>
    <row r="209" spans="1:4" x14ac:dyDescent="0.25">
      <c r="A209" s="8" t="s">
        <v>14192</v>
      </c>
      <c r="B209" s="8" t="s">
        <v>13985</v>
      </c>
      <c r="C209" s="8">
        <v>0</v>
      </c>
      <c r="D209" s="8">
        <v>0</v>
      </c>
    </row>
    <row r="210" spans="1:4" x14ac:dyDescent="0.25">
      <c r="A210" s="8" t="s">
        <v>14193</v>
      </c>
      <c r="B210" s="8" t="s">
        <v>13985</v>
      </c>
      <c r="C210" s="8">
        <v>0</v>
      </c>
      <c r="D210" s="8">
        <v>0</v>
      </c>
    </row>
    <row r="211" spans="1:4" x14ac:dyDescent="0.25">
      <c r="A211" s="8" t="s">
        <v>14194</v>
      </c>
      <c r="B211" s="8" t="s">
        <v>13985</v>
      </c>
      <c r="C211" s="8">
        <v>0</v>
      </c>
      <c r="D211" s="8">
        <v>0</v>
      </c>
    </row>
    <row r="212" spans="1:4" x14ac:dyDescent="0.25">
      <c r="A212" s="8" t="s">
        <v>14195</v>
      </c>
      <c r="B212" s="8" t="s">
        <v>13985</v>
      </c>
      <c r="C212" s="8">
        <v>0</v>
      </c>
      <c r="D212" s="8">
        <v>0</v>
      </c>
    </row>
    <row r="213" spans="1:4" x14ac:dyDescent="0.25">
      <c r="A213" s="8" t="s">
        <v>14196</v>
      </c>
      <c r="B213" s="8" t="s">
        <v>13985</v>
      </c>
      <c r="C213" s="8">
        <v>0</v>
      </c>
      <c r="D213" s="8">
        <v>0</v>
      </c>
    </row>
    <row r="214" spans="1:4" x14ac:dyDescent="0.25">
      <c r="A214" s="8" t="s">
        <v>14197</v>
      </c>
      <c r="B214" s="8" t="s">
        <v>13985</v>
      </c>
      <c r="C214" s="8">
        <v>0</v>
      </c>
      <c r="D214" s="8">
        <v>0</v>
      </c>
    </row>
    <row r="215" spans="1:4" x14ac:dyDescent="0.25">
      <c r="A215" s="8" t="s">
        <v>14198</v>
      </c>
      <c r="B215" s="8" t="s">
        <v>13985</v>
      </c>
      <c r="C215" s="8">
        <v>0</v>
      </c>
      <c r="D215" s="8">
        <v>0</v>
      </c>
    </row>
    <row r="216" spans="1:4" x14ac:dyDescent="0.25">
      <c r="A216" s="8" t="s">
        <v>14199</v>
      </c>
      <c r="B216" s="8" t="s">
        <v>13985</v>
      </c>
      <c r="C216" s="8">
        <v>0</v>
      </c>
      <c r="D216" s="8">
        <v>0</v>
      </c>
    </row>
    <row r="217" spans="1:4" x14ac:dyDescent="0.25">
      <c r="A217" s="8" t="s">
        <v>14200</v>
      </c>
      <c r="B217" s="8" t="s">
        <v>13985</v>
      </c>
      <c r="C217" s="8">
        <v>0</v>
      </c>
      <c r="D217" s="8">
        <v>0</v>
      </c>
    </row>
    <row r="218" spans="1:4" x14ac:dyDescent="0.25">
      <c r="A218" s="8" t="s">
        <v>14201</v>
      </c>
      <c r="B218" s="8" t="s">
        <v>13985</v>
      </c>
      <c r="C218" s="8">
        <v>0</v>
      </c>
      <c r="D218" s="8">
        <v>0</v>
      </c>
    </row>
    <row r="219" spans="1:4" x14ac:dyDescent="0.25">
      <c r="A219" s="8" t="s">
        <v>14202</v>
      </c>
      <c r="B219" s="8" t="s">
        <v>13985</v>
      </c>
      <c r="C219" s="8">
        <v>0</v>
      </c>
      <c r="D219" s="8">
        <v>0</v>
      </c>
    </row>
    <row r="220" spans="1:4" x14ac:dyDescent="0.25">
      <c r="A220" s="8" t="s">
        <v>14203</v>
      </c>
      <c r="B220" s="8" t="s">
        <v>13985</v>
      </c>
      <c r="C220" s="8">
        <v>0</v>
      </c>
      <c r="D220" s="8">
        <v>0</v>
      </c>
    </row>
    <row r="221" spans="1:4" x14ac:dyDescent="0.25">
      <c r="A221" s="8" t="s">
        <v>14204</v>
      </c>
      <c r="B221" s="8" t="s">
        <v>13985</v>
      </c>
      <c r="C221" s="8">
        <v>0</v>
      </c>
      <c r="D221" s="8">
        <v>0</v>
      </c>
    </row>
    <row r="222" spans="1:4" x14ac:dyDescent="0.25">
      <c r="A222" s="8" t="s">
        <v>14205</v>
      </c>
      <c r="B222" s="8" t="s">
        <v>13985</v>
      </c>
      <c r="C222" s="8">
        <v>0</v>
      </c>
      <c r="D222" s="8">
        <v>0</v>
      </c>
    </row>
    <row r="223" spans="1:4" x14ac:dyDescent="0.25">
      <c r="A223" s="8" t="s">
        <v>14206</v>
      </c>
      <c r="B223" s="8" t="s">
        <v>13985</v>
      </c>
      <c r="C223" s="8">
        <v>0</v>
      </c>
      <c r="D223" s="8">
        <v>0</v>
      </c>
    </row>
    <row r="224" spans="1:4" x14ac:dyDescent="0.25">
      <c r="A224" s="8" t="s">
        <v>14207</v>
      </c>
      <c r="B224" s="8" t="s">
        <v>13985</v>
      </c>
      <c r="C224" s="8">
        <v>0</v>
      </c>
      <c r="D224" s="8">
        <v>0</v>
      </c>
    </row>
    <row r="225" spans="1:4" x14ac:dyDescent="0.25">
      <c r="A225" s="8" t="s">
        <v>14208</v>
      </c>
      <c r="B225" s="8" t="s">
        <v>13985</v>
      </c>
      <c r="C225" s="8">
        <v>0</v>
      </c>
      <c r="D225" s="8">
        <v>0</v>
      </c>
    </row>
    <row r="226" spans="1:4" x14ac:dyDescent="0.25">
      <c r="A226" s="8" t="s">
        <v>14209</v>
      </c>
      <c r="B226" s="8" t="s">
        <v>13985</v>
      </c>
      <c r="C226" s="8">
        <v>0</v>
      </c>
      <c r="D226" s="8">
        <v>0</v>
      </c>
    </row>
    <row r="227" spans="1:4" x14ac:dyDescent="0.25">
      <c r="A227" s="8" t="s">
        <v>14210</v>
      </c>
      <c r="B227" s="8" t="s">
        <v>13985</v>
      </c>
      <c r="C227" s="8">
        <v>0</v>
      </c>
      <c r="D227" s="8">
        <v>0</v>
      </c>
    </row>
    <row r="228" spans="1:4" x14ac:dyDescent="0.25">
      <c r="A228" s="8" t="s">
        <v>14211</v>
      </c>
      <c r="B228" s="8" t="s">
        <v>13985</v>
      </c>
      <c r="C228" s="8">
        <v>0</v>
      </c>
      <c r="D228" s="8">
        <v>0</v>
      </c>
    </row>
    <row r="229" spans="1:4" x14ac:dyDescent="0.25">
      <c r="A229" s="8" t="s">
        <v>14212</v>
      </c>
      <c r="B229" s="8" t="s">
        <v>13985</v>
      </c>
      <c r="C229" s="8">
        <v>0</v>
      </c>
      <c r="D229" s="8">
        <v>0</v>
      </c>
    </row>
    <row r="230" spans="1:4" x14ac:dyDescent="0.25">
      <c r="A230" s="8" t="s">
        <v>14213</v>
      </c>
      <c r="B230" s="8" t="s">
        <v>13985</v>
      </c>
      <c r="C230" s="8">
        <v>0</v>
      </c>
      <c r="D230" s="8">
        <v>0</v>
      </c>
    </row>
    <row r="231" spans="1:4" x14ac:dyDescent="0.25">
      <c r="A231" s="8" t="s">
        <v>14214</v>
      </c>
      <c r="B231" s="8" t="s">
        <v>13985</v>
      </c>
      <c r="C231" s="8">
        <v>0</v>
      </c>
      <c r="D231" s="8">
        <v>0</v>
      </c>
    </row>
    <row r="232" spans="1:4" x14ac:dyDescent="0.25">
      <c r="A232" s="8" t="s">
        <v>14215</v>
      </c>
      <c r="B232" s="8" t="s">
        <v>13985</v>
      </c>
      <c r="C232" s="8">
        <v>0</v>
      </c>
      <c r="D232" s="8">
        <v>0</v>
      </c>
    </row>
    <row r="233" spans="1:4" x14ac:dyDescent="0.25">
      <c r="A233" s="8" t="s">
        <v>14216</v>
      </c>
      <c r="B233" s="8" t="s">
        <v>13985</v>
      </c>
      <c r="C233" s="8">
        <v>0</v>
      </c>
      <c r="D233" s="8">
        <v>0</v>
      </c>
    </row>
    <row r="234" spans="1:4" x14ac:dyDescent="0.25">
      <c r="A234" s="8" t="s">
        <v>14217</v>
      </c>
      <c r="B234" s="8" t="s">
        <v>13985</v>
      </c>
      <c r="C234" s="8">
        <v>0</v>
      </c>
      <c r="D234" s="8">
        <v>0</v>
      </c>
    </row>
    <row r="235" spans="1:4" x14ac:dyDescent="0.25">
      <c r="A235" s="8" t="s">
        <v>14218</v>
      </c>
      <c r="B235" s="8" t="s">
        <v>13985</v>
      </c>
      <c r="C235" s="8">
        <v>0</v>
      </c>
      <c r="D235" s="8">
        <v>0</v>
      </c>
    </row>
    <row r="236" spans="1:4" x14ac:dyDescent="0.25">
      <c r="A236" s="8" t="s">
        <v>14219</v>
      </c>
      <c r="B236" s="8" t="s">
        <v>13985</v>
      </c>
      <c r="C236" s="8">
        <v>0</v>
      </c>
      <c r="D236" s="8">
        <v>0</v>
      </c>
    </row>
    <row r="237" spans="1:4" x14ac:dyDescent="0.25">
      <c r="A237" s="8" t="s">
        <v>14220</v>
      </c>
      <c r="B237" s="8" t="s">
        <v>13985</v>
      </c>
      <c r="C237" s="8">
        <v>0</v>
      </c>
      <c r="D237" s="8">
        <v>0</v>
      </c>
    </row>
    <row r="238" spans="1:4" x14ac:dyDescent="0.25">
      <c r="A238" s="8" t="s">
        <v>14221</v>
      </c>
      <c r="B238" s="8" t="s">
        <v>13985</v>
      </c>
      <c r="C238" s="8">
        <v>0</v>
      </c>
      <c r="D238" s="8">
        <v>0</v>
      </c>
    </row>
    <row r="239" spans="1:4" x14ac:dyDescent="0.25">
      <c r="A239" s="8" t="s">
        <v>14222</v>
      </c>
      <c r="B239" s="8" t="s">
        <v>13985</v>
      </c>
      <c r="C239" s="8">
        <v>0</v>
      </c>
      <c r="D239" s="8">
        <v>0</v>
      </c>
    </row>
    <row r="240" spans="1:4" x14ac:dyDescent="0.25">
      <c r="A240" s="8" t="s">
        <v>14223</v>
      </c>
      <c r="B240" s="8" t="s">
        <v>13985</v>
      </c>
      <c r="C240" s="8">
        <v>0</v>
      </c>
      <c r="D240" s="8">
        <v>0</v>
      </c>
    </row>
    <row r="241" spans="1:4" x14ac:dyDescent="0.25">
      <c r="A241" s="8" t="s">
        <v>14224</v>
      </c>
      <c r="B241" s="8" t="s">
        <v>13985</v>
      </c>
      <c r="C241" s="8">
        <v>0</v>
      </c>
      <c r="D241" s="8">
        <v>0</v>
      </c>
    </row>
    <row r="242" spans="1:4" x14ac:dyDescent="0.25">
      <c r="A242" s="8" t="s">
        <v>14225</v>
      </c>
      <c r="B242" s="8" t="s">
        <v>13985</v>
      </c>
      <c r="C242" s="8">
        <v>0</v>
      </c>
      <c r="D242" s="8">
        <v>0</v>
      </c>
    </row>
    <row r="243" spans="1:4" x14ac:dyDescent="0.25">
      <c r="A243" s="8" t="s">
        <v>14226</v>
      </c>
      <c r="B243" s="8" t="s">
        <v>13985</v>
      </c>
      <c r="C243" s="8">
        <v>0</v>
      </c>
      <c r="D243" s="8">
        <v>0</v>
      </c>
    </row>
    <row r="244" spans="1:4" x14ac:dyDescent="0.25">
      <c r="A244" s="8" t="s">
        <v>14227</v>
      </c>
      <c r="B244" s="8" t="s">
        <v>13985</v>
      </c>
      <c r="C244" s="8">
        <v>0</v>
      </c>
      <c r="D244" s="8">
        <v>0</v>
      </c>
    </row>
    <row r="245" spans="1:4" x14ac:dyDescent="0.25">
      <c r="A245" s="8" t="s">
        <v>14228</v>
      </c>
      <c r="B245" s="8" t="s">
        <v>13985</v>
      </c>
      <c r="C245" s="8">
        <v>0</v>
      </c>
      <c r="D245" s="8">
        <v>0</v>
      </c>
    </row>
    <row r="246" spans="1:4" x14ac:dyDescent="0.25">
      <c r="A246" s="8" t="s">
        <v>14229</v>
      </c>
      <c r="B246" s="8" t="s">
        <v>13985</v>
      </c>
      <c r="C246" s="8">
        <v>0</v>
      </c>
      <c r="D246" s="8">
        <v>0</v>
      </c>
    </row>
    <row r="247" spans="1:4" x14ac:dyDescent="0.25">
      <c r="A247" s="8" t="s">
        <v>14230</v>
      </c>
      <c r="B247" s="8" t="s">
        <v>13985</v>
      </c>
      <c r="C247" s="8">
        <v>0</v>
      </c>
      <c r="D247" s="8">
        <v>0</v>
      </c>
    </row>
    <row r="248" spans="1:4" x14ac:dyDescent="0.25">
      <c r="A248" s="8" t="s">
        <v>14231</v>
      </c>
      <c r="B248" s="8" t="s">
        <v>13985</v>
      </c>
      <c r="C248" s="8">
        <v>0</v>
      </c>
      <c r="D248" s="8">
        <v>0</v>
      </c>
    </row>
    <row r="249" spans="1:4" x14ac:dyDescent="0.25">
      <c r="A249" s="8" t="s">
        <v>14232</v>
      </c>
      <c r="B249" s="8" t="s">
        <v>13985</v>
      </c>
      <c r="C249" s="8">
        <v>0</v>
      </c>
      <c r="D249" s="8">
        <v>0</v>
      </c>
    </row>
    <row r="250" spans="1:4" x14ac:dyDescent="0.25">
      <c r="A250" s="8" t="s">
        <v>14233</v>
      </c>
      <c r="B250" s="8" t="s">
        <v>13985</v>
      </c>
      <c r="C250" s="8">
        <v>0</v>
      </c>
      <c r="D250" s="8">
        <v>0</v>
      </c>
    </row>
    <row r="251" spans="1:4" x14ac:dyDescent="0.25">
      <c r="A251" s="8" t="s">
        <v>14234</v>
      </c>
      <c r="B251" s="8" t="s">
        <v>13985</v>
      </c>
      <c r="C251" s="8">
        <v>0</v>
      </c>
      <c r="D251" s="8">
        <v>0</v>
      </c>
    </row>
    <row r="252" spans="1:4" x14ac:dyDescent="0.25">
      <c r="A252" s="8" t="s">
        <v>14235</v>
      </c>
      <c r="B252" s="8" t="s">
        <v>13985</v>
      </c>
      <c r="C252" s="8">
        <v>0</v>
      </c>
      <c r="D252" s="8">
        <v>0</v>
      </c>
    </row>
    <row r="253" spans="1:4" x14ac:dyDescent="0.25">
      <c r="A253" s="8" t="s">
        <v>14236</v>
      </c>
      <c r="B253" s="8" t="s">
        <v>13985</v>
      </c>
      <c r="C253" s="8">
        <v>0</v>
      </c>
      <c r="D253" s="8">
        <v>0</v>
      </c>
    </row>
    <row r="254" spans="1:4" x14ac:dyDescent="0.25">
      <c r="A254" s="8" t="s">
        <v>14237</v>
      </c>
      <c r="B254" s="8" t="s">
        <v>13985</v>
      </c>
      <c r="C254" s="8">
        <v>0</v>
      </c>
      <c r="D254" s="8">
        <v>0</v>
      </c>
    </row>
    <row r="255" spans="1:4" x14ac:dyDescent="0.25">
      <c r="A255" s="8" t="s">
        <v>14238</v>
      </c>
      <c r="B255" s="8" t="s">
        <v>13985</v>
      </c>
      <c r="C255" s="8">
        <v>0</v>
      </c>
      <c r="D255" s="8">
        <v>0</v>
      </c>
    </row>
    <row r="256" spans="1:4" x14ac:dyDescent="0.25">
      <c r="A256" s="8" t="s">
        <v>14239</v>
      </c>
      <c r="B256" s="8" t="s">
        <v>13985</v>
      </c>
      <c r="C256" s="8">
        <v>0</v>
      </c>
      <c r="D256" s="8">
        <v>0</v>
      </c>
    </row>
    <row r="257" spans="1:4" x14ac:dyDescent="0.25">
      <c r="A257" s="8" t="s">
        <v>14240</v>
      </c>
      <c r="B257" s="8" t="s">
        <v>13985</v>
      </c>
      <c r="C257" s="8">
        <v>0</v>
      </c>
      <c r="D257" s="8">
        <v>0</v>
      </c>
    </row>
    <row r="258" spans="1:4" x14ac:dyDescent="0.25">
      <c r="A258" s="8" t="s">
        <v>14241</v>
      </c>
      <c r="B258" s="8" t="s">
        <v>13985</v>
      </c>
      <c r="C258" s="8">
        <v>0</v>
      </c>
      <c r="D258" s="8">
        <v>0</v>
      </c>
    </row>
    <row r="259" spans="1:4" x14ac:dyDescent="0.25">
      <c r="A259" s="8" t="s">
        <v>14242</v>
      </c>
      <c r="B259" s="8" t="s">
        <v>13985</v>
      </c>
      <c r="C259" s="8">
        <v>0</v>
      </c>
      <c r="D259" s="8">
        <v>0</v>
      </c>
    </row>
    <row r="260" spans="1:4" x14ac:dyDescent="0.25">
      <c r="A260" s="8" t="s">
        <v>14243</v>
      </c>
      <c r="B260" s="8" t="s">
        <v>13985</v>
      </c>
      <c r="C260" s="8">
        <v>0</v>
      </c>
      <c r="D260" s="8">
        <v>0</v>
      </c>
    </row>
    <row r="261" spans="1:4" x14ac:dyDescent="0.25">
      <c r="A261" s="8" t="s">
        <v>14244</v>
      </c>
      <c r="B261" s="8" t="s">
        <v>13985</v>
      </c>
      <c r="C261" s="8">
        <v>0</v>
      </c>
      <c r="D261" s="8">
        <v>0</v>
      </c>
    </row>
    <row r="262" spans="1:4" x14ac:dyDescent="0.25">
      <c r="A262" s="8" t="s">
        <v>14245</v>
      </c>
      <c r="B262" s="8" t="s">
        <v>13985</v>
      </c>
      <c r="C262" s="8">
        <v>0</v>
      </c>
      <c r="D262" s="8">
        <v>0</v>
      </c>
    </row>
    <row r="263" spans="1:4" x14ac:dyDescent="0.25">
      <c r="A263" s="8" t="s">
        <v>14246</v>
      </c>
      <c r="B263" s="8" t="s">
        <v>13985</v>
      </c>
      <c r="C263" s="8">
        <v>0</v>
      </c>
      <c r="D263" s="8">
        <v>0</v>
      </c>
    </row>
    <row r="264" spans="1:4" x14ac:dyDescent="0.25">
      <c r="A264" s="8" t="s">
        <v>14247</v>
      </c>
      <c r="B264" s="8" t="s">
        <v>13985</v>
      </c>
      <c r="C264" s="8">
        <v>0</v>
      </c>
      <c r="D264" s="8">
        <v>0</v>
      </c>
    </row>
    <row r="265" spans="1:4" x14ac:dyDescent="0.25">
      <c r="A265" s="8" t="s">
        <v>14248</v>
      </c>
      <c r="B265" s="8" t="s">
        <v>13985</v>
      </c>
      <c r="C265" s="8">
        <v>0</v>
      </c>
      <c r="D265" s="8">
        <v>0</v>
      </c>
    </row>
    <row r="266" spans="1:4" x14ac:dyDescent="0.25">
      <c r="A266" s="8" t="s">
        <v>14249</v>
      </c>
      <c r="B266" s="8" t="s">
        <v>13985</v>
      </c>
      <c r="C266" s="8">
        <v>0</v>
      </c>
      <c r="D266" s="8">
        <v>0</v>
      </c>
    </row>
    <row r="267" spans="1:4" x14ac:dyDescent="0.25">
      <c r="A267" s="8" t="s">
        <v>14250</v>
      </c>
      <c r="B267" s="8" t="s">
        <v>13985</v>
      </c>
      <c r="C267" s="8">
        <v>0</v>
      </c>
      <c r="D267" s="8">
        <v>0</v>
      </c>
    </row>
    <row r="268" spans="1:4" x14ac:dyDescent="0.25">
      <c r="A268" s="8" t="s">
        <v>14251</v>
      </c>
      <c r="B268" s="8" t="s">
        <v>13985</v>
      </c>
      <c r="C268" s="8">
        <v>0</v>
      </c>
      <c r="D268" s="8">
        <v>0</v>
      </c>
    </row>
    <row r="269" spans="1:4" x14ac:dyDescent="0.25">
      <c r="A269" s="8" t="s">
        <v>14252</v>
      </c>
      <c r="B269" s="8" t="s">
        <v>13985</v>
      </c>
      <c r="C269" s="8">
        <v>0</v>
      </c>
      <c r="D269" s="8">
        <v>0</v>
      </c>
    </row>
    <row r="270" spans="1:4" x14ac:dyDescent="0.25">
      <c r="A270" s="8" t="s">
        <v>14253</v>
      </c>
      <c r="B270" s="8" t="s">
        <v>13985</v>
      </c>
      <c r="C270" s="8">
        <v>0</v>
      </c>
      <c r="D270" s="8">
        <v>0</v>
      </c>
    </row>
    <row r="271" spans="1:4" x14ac:dyDescent="0.25">
      <c r="A271" s="8" t="s">
        <v>14254</v>
      </c>
      <c r="B271" s="8" t="s">
        <v>13985</v>
      </c>
      <c r="C271" s="8">
        <v>0</v>
      </c>
      <c r="D271" s="8">
        <v>0</v>
      </c>
    </row>
    <row r="272" spans="1:4" x14ac:dyDescent="0.25">
      <c r="A272" s="8" t="s">
        <v>14255</v>
      </c>
      <c r="B272" s="8" t="s">
        <v>13985</v>
      </c>
      <c r="C272" s="8">
        <v>0</v>
      </c>
      <c r="D272" s="8">
        <v>0</v>
      </c>
    </row>
    <row r="273" spans="1:4" x14ac:dyDescent="0.25">
      <c r="A273" s="8" t="s">
        <v>14256</v>
      </c>
      <c r="B273" s="8" t="s">
        <v>13985</v>
      </c>
      <c r="C273" s="8">
        <v>0</v>
      </c>
      <c r="D273" s="8">
        <v>0</v>
      </c>
    </row>
    <row r="274" spans="1:4" x14ac:dyDescent="0.25">
      <c r="A274" s="8" t="s">
        <v>14257</v>
      </c>
      <c r="B274" s="8" t="s">
        <v>13985</v>
      </c>
      <c r="C274" s="8">
        <v>0</v>
      </c>
      <c r="D274" s="8">
        <v>0</v>
      </c>
    </row>
    <row r="275" spans="1:4" x14ac:dyDescent="0.25">
      <c r="A275" s="8" t="s">
        <v>14258</v>
      </c>
      <c r="B275" s="8" t="s">
        <v>13985</v>
      </c>
      <c r="C275" s="8">
        <v>0</v>
      </c>
      <c r="D275" s="8">
        <v>0</v>
      </c>
    </row>
    <row r="276" spans="1:4" x14ac:dyDescent="0.25">
      <c r="A276" s="8" t="s">
        <v>14259</v>
      </c>
      <c r="B276" s="8" t="s">
        <v>13985</v>
      </c>
      <c r="C276" s="8">
        <v>0</v>
      </c>
      <c r="D276" s="8">
        <v>0</v>
      </c>
    </row>
    <row r="277" spans="1:4" x14ac:dyDescent="0.25">
      <c r="A277" s="8" t="s">
        <v>14260</v>
      </c>
      <c r="B277" s="8" t="s">
        <v>13985</v>
      </c>
      <c r="C277" s="8">
        <v>0</v>
      </c>
      <c r="D277" s="8">
        <v>0</v>
      </c>
    </row>
    <row r="278" spans="1:4" x14ac:dyDescent="0.25">
      <c r="A278" s="8" t="s">
        <v>14261</v>
      </c>
      <c r="B278" s="8" t="s">
        <v>13985</v>
      </c>
      <c r="C278" s="8">
        <v>0</v>
      </c>
      <c r="D278" s="8">
        <v>0</v>
      </c>
    </row>
    <row r="279" spans="1:4" x14ac:dyDescent="0.25">
      <c r="A279" s="8" t="s">
        <v>14262</v>
      </c>
      <c r="B279" s="8" t="s">
        <v>13985</v>
      </c>
      <c r="C279" s="8">
        <v>0</v>
      </c>
      <c r="D279" s="8">
        <v>0</v>
      </c>
    </row>
    <row r="280" spans="1:4" x14ac:dyDescent="0.25">
      <c r="A280" s="8" t="s">
        <v>14263</v>
      </c>
      <c r="B280" s="8" t="s">
        <v>13985</v>
      </c>
      <c r="C280" s="8">
        <v>0</v>
      </c>
      <c r="D280" s="8">
        <v>0</v>
      </c>
    </row>
    <row r="281" spans="1:4" x14ac:dyDescent="0.25">
      <c r="A281" s="8" t="s">
        <v>14264</v>
      </c>
      <c r="B281" s="8" t="s">
        <v>13985</v>
      </c>
      <c r="C281" s="8">
        <v>0</v>
      </c>
      <c r="D281" s="8">
        <v>0</v>
      </c>
    </row>
    <row r="282" spans="1:4" x14ac:dyDescent="0.25">
      <c r="A282" s="8" t="s">
        <v>14265</v>
      </c>
      <c r="B282" s="8" t="s">
        <v>13985</v>
      </c>
      <c r="C282" s="8">
        <v>0</v>
      </c>
      <c r="D282" s="8">
        <v>0</v>
      </c>
    </row>
    <row r="283" spans="1:4" x14ac:dyDescent="0.25">
      <c r="A283" s="8" t="s">
        <v>14266</v>
      </c>
      <c r="B283" s="8" t="s">
        <v>13985</v>
      </c>
      <c r="C283" s="8">
        <v>0</v>
      </c>
      <c r="D283" s="8">
        <v>0</v>
      </c>
    </row>
    <row r="284" spans="1:4" x14ac:dyDescent="0.25">
      <c r="A284" s="8" t="s">
        <v>14267</v>
      </c>
      <c r="B284" s="8" t="s">
        <v>13985</v>
      </c>
      <c r="C284" s="8">
        <v>0</v>
      </c>
      <c r="D284" s="8">
        <v>0</v>
      </c>
    </row>
    <row r="285" spans="1:4" x14ac:dyDescent="0.25">
      <c r="A285" s="8" t="s">
        <v>14268</v>
      </c>
      <c r="B285" s="8" t="s">
        <v>13985</v>
      </c>
      <c r="C285" s="8">
        <v>0</v>
      </c>
      <c r="D285" s="8">
        <v>0</v>
      </c>
    </row>
    <row r="286" spans="1:4" x14ac:dyDescent="0.25">
      <c r="A286" s="8" t="s">
        <v>14269</v>
      </c>
      <c r="B286" s="8" t="s">
        <v>13985</v>
      </c>
      <c r="C286" s="8">
        <v>0</v>
      </c>
      <c r="D286" s="8">
        <v>0</v>
      </c>
    </row>
    <row r="287" spans="1:4" x14ac:dyDescent="0.25">
      <c r="A287" s="8" t="s">
        <v>14270</v>
      </c>
      <c r="B287" s="8" t="s">
        <v>13985</v>
      </c>
      <c r="C287" s="8">
        <v>0</v>
      </c>
      <c r="D287" s="8">
        <v>0</v>
      </c>
    </row>
    <row r="288" spans="1:4" x14ac:dyDescent="0.25">
      <c r="A288" s="8" t="s">
        <v>14271</v>
      </c>
      <c r="B288" s="8" t="s">
        <v>13985</v>
      </c>
      <c r="C288" s="8">
        <v>0</v>
      </c>
      <c r="D288" s="8">
        <v>0</v>
      </c>
    </row>
    <row r="289" spans="1:4" x14ac:dyDescent="0.25">
      <c r="A289" s="8" t="s">
        <v>14272</v>
      </c>
      <c r="B289" s="8" t="s">
        <v>13985</v>
      </c>
      <c r="C289" s="8">
        <v>0</v>
      </c>
      <c r="D289" s="8">
        <v>0</v>
      </c>
    </row>
    <row r="290" spans="1:4" x14ac:dyDescent="0.25">
      <c r="A290" s="8" t="s">
        <v>14273</v>
      </c>
      <c r="B290" s="8" t="s">
        <v>13985</v>
      </c>
      <c r="C290" s="8">
        <v>0</v>
      </c>
      <c r="D290" s="8">
        <v>0</v>
      </c>
    </row>
    <row r="291" spans="1:4" x14ac:dyDescent="0.25">
      <c r="A291" s="8" t="s">
        <v>14274</v>
      </c>
      <c r="B291" s="8" t="s">
        <v>13985</v>
      </c>
      <c r="C291" s="8">
        <v>0</v>
      </c>
      <c r="D291" s="8">
        <v>0</v>
      </c>
    </row>
    <row r="292" spans="1:4" x14ac:dyDescent="0.25">
      <c r="A292" s="8" t="s">
        <v>14275</v>
      </c>
      <c r="B292" s="8" t="s">
        <v>13985</v>
      </c>
      <c r="C292" s="8">
        <v>0</v>
      </c>
      <c r="D292" s="8">
        <v>0</v>
      </c>
    </row>
    <row r="293" spans="1:4" x14ac:dyDescent="0.25">
      <c r="A293" s="8" t="s">
        <v>14276</v>
      </c>
      <c r="B293" s="8" t="s">
        <v>13985</v>
      </c>
      <c r="C293" s="8">
        <v>0</v>
      </c>
      <c r="D293" s="8">
        <v>0</v>
      </c>
    </row>
    <row r="294" spans="1:4" x14ac:dyDescent="0.25">
      <c r="A294" s="8" t="s">
        <v>14277</v>
      </c>
      <c r="B294" s="8" t="s">
        <v>13985</v>
      </c>
      <c r="C294" s="8">
        <v>0</v>
      </c>
      <c r="D294" s="8">
        <v>0</v>
      </c>
    </row>
    <row r="295" spans="1:4" x14ac:dyDescent="0.25">
      <c r="A295" s="8" t="s">
        <v>14278</v>
      </c>
      <c r="B295" s="8" t="s">
        <v>13985</v>
      </c>
      <c r="C295" s="8">
        <v>0</v>
      </c>
      <c r="D295" s="8">
        <v>0</v>
      </c>
    </row>
    <row r="296" spans="1:4" x14ac:dyDescent="0.25">
      <c r="A296" s="8" t="s">
        <v>14279</v>
      </c>
      <c r="B296" s="8" t="s">
        <v>13985</v>
      </c>
      <c r="C296" s="8">
        <v>0</v>
      </c>
      <c r="D296" s="8">
        <v>0</v>
      </c>
    </row>
    <row r="297" spans="1:4" x14ac:dyDescent="0.25">
      <c r="A297" s="8" t="s">
        <v>14280</v>
      </c>
      <c r="B297" s="8" t="s">
        <v>13985</v>
      </c>
      <c r="C297" s="8">
        <v>0</v>
      </c>
      <c r="D297" s="8">
        <v>0</v>
      </c>
    </row>
    <row r="298" spans="1:4" x14ac:dyDescent="0.25">
      <c r="A298" s="8" t="s">
        <v>14281</v>
      </c>
      <c r="B298" s="8" t="s">
        <v>13985</v>
      </c>
      <c r="C298" s="8">
        <v>0</v>
      </c>
      <c r="D298" s="8">
        <v>0</v>
      </c>
    </row>
    <row r="299" spans="1:4" x14ac:dyDescent="0.25">
      <c r="A299" s="8" t="s">
        <v>14282</v>
      </c>
      <c r="B299" s="8" t="s">
        <v>13985</v>
      </c>
      <c r="C299" s="8">
        <v>0</v>
      </c>
      <c r="D299" s="8">
        <v>0</v>
      </c>
    </row>
    <row r="300" spans="1:4" x14ac:dyDescent="0.25">
      <c r="A300" s="8" t="s">
        <v>14283</v>
      </c>
      <c r="B300" s="8" t="s">
        <v>13985</v>
      </c>
      <c r="C300" s="8">
        <v>0</v>
      </c>
      <c r="D300" s="8">
        <v>0</v>
      </c>
    </row>
    <row r="301" spans="1:4" x14ac:dyDescent="0.25">
      <c r="A301" s="8" t="s">
        <v>14284</v>
      </c>
      <c r="B301" s="8" t="s">
        <v>13985</v>
      </c>
      <c r="C301" s="8">
        <v>0</v>
      </c>
      <c r="D301" s="8">
        <v>0</v>
      </c>
    </row>
    <row r="302" spans="1:4" x14ac:dyDescent="0.25">
      <c r="A302" s="8" t="s">
        <v>14285</v>
      </c>
      <c r="B302" s="8" t="s">
        <v>13985</v>
      </c>
      <c r="C302" s="8">
        <v>0</v>
      </c>
      <c r="D302" s="8">
        <v>0</v>
      </c>
    </row>
    <row r="303" spans="1:4" x14ac:dyDescent="0.25">
      <c r="A303" s="8" t="s">
        <v>14286</v>
      </c>
      <c r="B303" s="8" t="s">
        <v>13985</v>
      </c>
      <c r="C303" s="8">
        <v>0</v>
      </c>
      <c r="D303" s="8">
        <v>0</v>
      </c>
    </row>
    <row r="304" spans="1:4" x14ac:dyDescent="0.25">
      <c r="A304" s="8" t="s">
        <v>14287</v>
      </c>
      <c r="B304" s="8" t="s">
        <v>13985</v>
      </c>
      <c r="C304" s="8">
        <v>0</v>
      </c>
      <c r="D304" s="8">
        <v>0</v>
      </c>
    </row>
    <row r="305" spans="1:4" x14ac:dyDescent="0.25">
      <c r="A305" s="8" t="s">
        <v>14288</v>
      </c>
      <c r="B305" s="8" t="s">
        <v>13985</v>
      </c>
      <c r="C305" s="8">
        <v>0</v>
      </c>
      <c r="D305" s="8">
        <v>0</v>
      </c>
    </row>
    <row r="306" spans="1:4" x14ac:dyDescent="0.25">
      <c r="A306" s="8" t="s">
        <v>14289</v>
      </c>
      <c r="B306" s="8" t="s">
        <v>13985</v>
      </c>
      <c r="C306" s="8">
        <v>0</v>
      </c>
      <c r="D306" s="8">
        <v>0</v>
      </c>
    </row>
    <row r="307" spans="1:4" x14ac:dyDescent="0.25">
      <c r="A307" s="8" t="s">
        <v>14290</v>
      </c>
      <c r="B307" s="8" t="s">
        <v>13985</v>
      </c>
      <c r="C307" s="8">
        <v>0</v>
      </c>
      <c r="D307" s="8">
        <v>0</v>
      </c>
    </row>
    <row r="308" spans="1:4" x14ac:dyDescent="0.25">
      <c r="A308" s="8" t="s">
        <v>14291</v>
      </c>
      <c r="B308" s="8" t="s">
        <v>13985</v>
      </c>
      <c r="C308" s="8">
        <v>0</v>
      </c>
      <c r="D308" s="8">
        <v>0</v>
      </c>
    </row>
    <row r="309" spans="1:4" x14ac:dyDescent="0.25">
      <c r="A309" s="8" t="s">
        <v>14292</v>
      </c>
      <c r="B309" s="8" t="s">
        <v>13985</v>
      </c>
      <c r="C309" s="8">
        <v>0</v>
      </c>
      <c r="D309" s="8">
        <v>0</v>
      </c>
    </row>
    <row r="310" spans="1:4" x14ac:dyDescent="0.25">
      <c r="A310" s="8" t="s">
        <v>14293</v>
      </c>
      <c r="B310" s="8" t="s">
        <v>13985</v>
      </c>
      <c r="C310" s="8">
        <v>0</v>
      </c>
      <c r="D310" s="8">
        <v>0</v>
      </c>
    </row>
    <row r="311" spans="1:4" x14ac:dyDescent="0.25">
      <c r="A311" s="8" t="s">
        <v>14294</v>
      </c>
      <c r="B311" s="8" t="s">
        <v>13985</v>
      </c>
      <c r="C311" s="8">
        <v>0</v>
      </c>
      <c r="D311" s="8">
        <v>0</v>
      </c>
    </row>
    <row r="312" spans="1:4" x14ac:dyDescent="0.25">
      <c r="A312" s="8" t="s">
        <v>14295</v>
      </c>
      <c r="B312" s="8" t="s">
        <v>13985</v>
      </c>
      <c r="C312" s="8">
        <v>0</v>
      </c>
      <c r="D312" s="8">
        <v>0</v>
      </c>
    </row>
    <row r="313" spans="1:4" x14ac:dyDescent="0.25">
      <c r="A313" s="8" t="s">
        <v>14296</v>
      </c>
      <c r="B313" s="8" t="s">
        <v>13985</v>
      </c>
      <c r="C313" s="8">
        <v>0</v>
      </c>
      <c r="D313" s="8">
        <v>0</v>
      </c>
    </row>
    <row r="314" spans="1:4" x14ac:dyDescent="0.25">
      <c r="A314" s="8" t="s">
        <v>14297</v>
      </c>
      <c r="B314" s="8" t="s">
        <v>14298</v>
      </c>
      <c r="C314" s="8">
        <v>0</v>
      </c>
      <c r="D314" s="8">
        <v>0</v>
      </c>
    </row>
    <row r="315" spans="1:4" x14ac:dyDescent="0.25">
      <c r="A315" s="8" t="s">
        <v>14299</v>
      </c>
      <c r="B315" s="8" t="s">
        <v>14298</v>
      </c>
      <c r="C315" s="8">
        <v>0</v>
      </c>
      <c r="D315" s="8">
        <v>0</v>
      </c>
    </row>
    <row r="316" spans="1:4" x14ac:dyDescent="0.25">
      <c r="A316" s="8" t="s">
        <v>14300</v>
      </c>
      <c r="B316" s="8" t="s">
        <v>14298</v>
      </c>
      <c r="C316" s="8">
        <v>0</v>
      </c>
      <c r="D316" s="8">
        <v>0</v>
      </c>
    </row>
    <row r="317" spans="1:4" x14ac:dyDescent="0.25">
      <c r="A317" s="8" t="s">
        <v>14301</v>
      </c>
      <c r="B317" s="8" t="s">
        <v>14298</v>
      </c>
      <c r="C317" s="8">
        <v>0</v>
      </c>
      <c r="D317" s="8">
        <v>0</v>
      </c>
    </row>
    <row r="318" spans="1:4" x14ac:dyDescent="0.25">
      <c r="A318" s="8" t="s">
        <v>14302</v>
      </c>
      <c r="B318" s="8" t="s">
        <v>14298</v>
      </c>
      <c r="C318" s="8">
        <v>0</v>
      </c>
      <c r="D318" s="8">
        <v>0</v>
      </c>
    </row>
    <row r="319" spans="1:4" x14ac:dyDescent="0.25">
      <c r="A319" s="8" t="s">
        <v>14303</v>
      </c>
      <c r="B319" s="8" t="s">
        <v>14298</v>
      </c>
      <c r="C319" s="8">
        <v>0</v>
      </c>
      <c r="D319" s="8">
        <v>0</v>
      </c>
    </row>
    <row r="320" spans="1:4" x14ac:dyDescent="0.25">
      <c r="A320" s="8" t="s">
        <v>14304</v>
      </c>
      <c r="B320" s="8" t="s">
        <v>14298</v>
      </c>
      <c r="C320" s="8">
        <v>0</v>
      </c>
      <c r="D320" s="8">
        <v>0</v>
      </c>
    </row>
    <row r="321" spans="1:4" x14ac:dyDescent="0.25">
      <c r="A321" s="8" t="s">
        <v>14305</v>
      </c>
      <c r="B321" s="8" t="s">
        <v>14298</v>
      </c>
      <c r="C321" s="8">
        <v>0</v>
      </c>
      <c r="D321" s="8">
        <v>0</v>
      </c>
    </row>
    <row r="322" spans="1:4" x14ac:dyDescent="0.25">
      <c r="A322" s="8" t="s">
        <v>14306</v>
      </c>
      <c r="B322" s="8" t="s">
        <v>14298</v>
      </c>
      <c r="C322" s="8">
        <v>0</v>
      </c>
      <c r="D322" s="8">
        <v>0</v>
      </c>
    </row>
    <row r="323" spans="1:4" x14ac:dyDescent="0.25">
      <c r="A323" s="8" t="s">
        <v>14307</v>
      </c>
      <c r="B323" s="8" t="s">
        <v>14298</v>
      </c>
      <c r="C323" s="8">
        <v>0</v>
      </c>
      <c r="D323" s="8">
        <v>0</v>
      </c>
    </row>
    <row r="324" spans="1:4" x14ac:dyDescent="0.25">
      <c r="A324" s="8" t="s">
        <v>14308</v>
      </c>
      <c r="B324" s="8" t="s">
        <v>14298</v>
      </c>
      <c r="C324" s="8">
        <v>0</v>
      </c>
      <c r="D324" s="8">
        <v>0</v>
      </c>
    </row>
    <row r="325" spans="1:4" x14ac:dyDescent="0.25">
      <c r="A325" s="8" t="s">
        <v>14309</v>
      </c>
      <c r="B325" s="8" t="s">
        <v>14298</v>
      </c>
      <c r="C325" s="8">
        <v>0</v>
      </c>
      <c r="D325" s="8">
        <v>0</v>
      </c>
    </row>
    <row r="326" spans="1:4" x14ac:dyDescent="0.25">
      <c r="A326" s="8" t="s">
        <v>14310</v>
      </c>
      <c r="B326" s="8" t="s">
        <v>14298</v>
      </c>
      <c r="C326" s="8">
        <v>0</v>
      </c>
      <c r="D326" s="8">
        <v>0</v>
      </c>
    </row>
    <row r="327" spans="1:4" x14ac:dyDescent="0.25">
      <c r="A327" s="8" t="s">
        <v>14311</v>
      </c>
      <c r="B327" s="8" t="s">
        <v>14298</v>
      </c>
      <c r="C327" s="8">
        <v>0</v>
      </c>
      <c r="D327" s="8">
        <v>0</v>
      </c>
    </row>
    <row r="328" spans="1:4" x14ac:dyDescent="0.25">
      <c r="A328" s="8" t="s">
        <v>14312</v>
      </c>
      <c r="B328" s="8" t="s">
        <v>14298</v>
      </c>
      <c r="C328" s="8">
        <v>0</v>
      </c>
      <c r="D328" s="8">
        <v>0</v>
      </c>
    </row>
    <row r="329" spans="1:4" x14ac:dyDescent="0.25">
      <c r="A329" s="8" t="s">
        <v>14313</v>
      </c>
      <c r="B329" s="8" t="s">
        <v>14298</v>
      </c>
      <c r="C329" s="8">
        <v>0</v>
      </c>
      <c r="D329" s="8">
        <v>0</v>
      </c>
    </row>
    <row r="330" spans="1:4" x14ac:dyDescent="0.25">
      <c r="A330" s="8" t="s">
        <v>14314</v>
      </c>
      <c r="B330" s="8" t="s">
        <v>14298</v>
      </c>
      <c r="C330" s="8">
        <v>0</v>
      </c>
      <c r="D330" s="8">
        <v>0</v>
      </c>
    </row>
    <row r="331" spans="1:4" x14ac:dyDescent="0.25">
      <c r="A331" s="8" t="s">
        <v>14315</v>
      </c>
      <c r="B331" s="8" t="s">
        <v>14298</v>
      </c>
      <c r="C331" s="8">
        <v>0</v>
      </c>
      <c r="D331" s="8">
        <v>0</v>
      </c>
    </row>
    <row r="332" spans="1:4" x14ac:dyDescent="0.25">
      <c r="A332" s="8" t="s">
        <v>14316</v>
      </c>
      <c r="B332" s="8" t="s">
        <v>14298</v>
      </c>
      <c r="C332" s="8">
        <v>0</v>
      </c>
      <c r="D332" s="8">
        <v>0</v>
      </c>
    </row>
    <row r="333" spans="1:4" x14ac:dyDescent="0.25">
      <c r="A333" s="8" t="s">
        <v>14317</v>
      </c>
      <c r="B333" s="8" t="s">
        <v>14298</v>
      </c>
      <c r="C333" s="8">
        <v>0</v>
      </c>
      <c r="D333" s="8">
        <v>0</v>
      </c>
    </row>
    <row r="334" spans="1:4" x14ac:dyDescent="0.25">
      <c r="A334" s="8" t="s">
        <v>14318</v>
      </c>
      <c r="B334" s="8" t="s">
        <v>14298</v>
      </c>
      <c r="C334" s="8">
        <v>0</v>
      </c>
      <c r="D334" s="8">
        <v>0</v>
      </c>
    </row>
    <row r="335" spans="1:4" x14ac:dyDescent="0.25">
      <c r="A335" s="8" t="s">
        <v>14319</v>
      </c>
      <c r="B335" s="8" t="s">
        <v>14298</v>
      </c>
      <c r="C335" s="8">
        <v>0</v>
      </c>
      <c r="D335" s="8">
        <v>0</v>
      </c>
    </row>
    <row r="336" spans="1:4" x14ac:dyDescent="0.25">
      <c r="A336" s="8" t="s">
        <v>14320</v>
      </c>
      <c r="B336" s="8" t="s">
        <v>14298</v>
      </c>
      <c r="C336" s="8">
        <v>0</v>
      </c>
      <c r="D336" s="8">
        <v>0</v>
      </c>
    </row>
    <row r="337" spans="1:4" x14ac:dyDescent="0.25">
      <c r="A337" s="8" t="s">
        <v>14321</v>
      </c>
      <c r="B337" s="8" t="s">
        <v>14298</v>
      </c>
      <c r="C337" s="8">
        <v>0</v>
      </c>
      <c r="D337" s="8">
        <v>0</v>
      </c>
    </row>
    <row r="338" spans="1:4" x14ac:dyDescent="0.25">
      <c r="A338" s="8" t="s">
        <v>14322</v>
      </c>
      <c r="B338" s="8" t="s">
        <v>14298</v>
      </c>
      <c r="C338" s="8">
        <v>0</v>
      </c>
      <c r="D338" s="8">
        <v>0</v>
      </c>
    </row>
    <row r="339" spans="1:4" x14ac:dyDescent="0.25">
      <c r="A339" s="8" t="s">
        <v>14323</v>
      </c>
      <c r="B339" s="8" t="s">
        <v>14298</v>
      </c>
      <c r="C339" s="8">
        <v>0</v>
      </c>
      <c r="D339" s="8">
        <v>0</v>
      </c>
    </row>
    <row r="340" spans="1:4" x14ac:dyDescent="0.25">
      <c r="A340" s="8" t="s">
        <v>14324</v>
      </c>
      <c r="B340" s="8" t="s">
        <v>14298</v>
      </c>
      <c r="C340" s="8">
        <v>0</v>
      </c>
      <c r="D340" s="8">
        <v>0</v>
      </c>
    </row>
    <row r="341" spans="1:4" x14ac:dyDescent="0.25">
      <c r="A341" s="8" t="s">
        <v>14325</v>
      </c>
      <c r="B341" s="8" t="s">
        <v>14298</v>
      </c>
      <c r="C341" s="8">
        <v>0</v>
      </c>
      <c r="D341" s="8">
        <v>0</v>
      </c>
    </row>
    <row r="342" spans="1:4" x14ac:dyDescent="0.25">
      <c r="A342" s="8" t="s">
        <v>14326</v>
      </c>
      <c r="B342" s="8" t="s">
        <v>14298</v>
      </c>
      <c r="C342" s="8">
        <v>0</v>
      </c>
      <c r="D342" s="8">
        <v>0</v>
      </c>
    </row>
    <row r="343" spans="1:4" x14ac:dyDescent="0.25">
      <c r="A343" s="8" t="s">
        <v>14327</v>
      </c>
      <c r="B343" s="8" t="s">
        <v>14298</v>
      </c>
      <c r="C343" s="8">
        <v>0</v>
      </c>
      <c r="D343" s="8">
        <v>0</v>
      </c>
    </row>
    <row r="344" spans="1:4" x14ac:dyDescent="0.25">
      <c r="A344" s="8" t="s">
        <v>14328</v>
      </c>
      <c r="B344" s="8" t="s">
        <v>14298</v>
      </c>
      <c r="C344" s="8">
        <v>0</v>
      </c>
      <c r="D344" s="8">
        <v>0</v>
      </c>
    </row>
    <row r="345" spans="1:4" x14ac:dyDescent="0.25">
      <c r="A345" s="8" t="s">
        <v>14329</v>
      </c>
      <c r="B345" s="8" t="s">
        <v>14298</v>
      </c>
      <c r="C345" s="8">
        <v>0</v>
      </c>
      <c r="D345" s="8">
        <v>0</v>
      </c>
    </row>
    <row r="346" spans="1:4" x14ac:dyDescent="0.25">
      <c r="A346" s="8" t="s">
        <v>14330</v>
      </c>
      <c r="B346" s="8" t="s">
        <v>14298</v>
      </c>
      <c r="C346" s="8">
        <v>0</v>
      </c>
      <c r="D346" s="8">
        <v>0</v>
      </c>
    </row>
    <row r="347" spans="1:4" x14ac:dyDescent="0.25">
      <c r="A347" s="8" t="s">
        <v>14331</v>
      </c>
      <c r="B347" s="8" t="s">
        <v>14298</v>
      </c>
      <c r="C347" s="8">
        <v>0</v>
      </c>
      <c r="D347" s="8">
        <v>0</v>
      </c>
    </row>
    <row r="348" spans="1:4" x14ac:dyDescent="0.25">
      <c r="A348" s="8" t="s">
        <v>14332</v>
      </c>
      <c r="B348" s="8" t="s">
        <v>14298</v>
      </c>
      <c r="C348" s="8">
        <v>0</v>
      </c>
      <c r="D348" s="8">
        <v>0</v>
      </c>
    </row>
    <row r="349" spans="1:4" x14ac:dyDescent="0.25">
      <c r="A349" s="8" t="s">
        <v>14333</v>
      </c>
      <c r="B349" s="8" t="s">
        <v>14298</v>
      </c>
      <c r="C349" s="8">
        <v>0</v>
      </c>
      <c r="D349" s="8">
        <v>0</v>
      </c>
    </row>
    <row r="350" spans="1:4" x14ac:dyDescent="0.25">
      <c r="A350" s="8" t="s">
        <v>14334</v>
      </c>
      <c r="B350" s="8" t="s">
        <v>14298</v>
      </c>
      <c r="C350" s="8">
        <v>0</v>
      </c>
      <c r="D350" s="8">
        <v>0</v>
      </c>
    </row>
    <row r="351" spans="1:4" x14ac:dyDescent="0.25">
      <c r="A351" s="8" t="s">
        <v>14335</v>
      </c>
      <c r="B351" s="8" t="s">
        <v>14298</v>
      </c>
      <c r="C351" s="8">
        <v>0</v>
      </c>
      <c r="D351" s="8">
        <v>0</v>
      </c>
    </row>
    <row r="352" spans="1:4" x14ac:dyDescent="0.25">
      <c r="A352" s="8" t="s">
        <v>14336</v>
      </c>
      <c r="B352" s="8" t="s">
        <v>14298</v>
      </c>
      <c r="C352" s="8">
        <v>0</v>
      </c>
      <c r="D352" s="8">
        <v>0</v>
      </c>
    </row>
    <row r="353" spans="1:4" x14ac:dyDescent="0.25">
      <c r="A353" s="8" t="s">
        <v>14337</v>
      </c>
      <c r="B353" s="8" t="s">
        <v>14298</v>
      </c>
      <c r="C353" s="8">
        <v>0</v>
      </c>
      <c r="D353" s="8">
        <v>0</v>
      </c>
    </row>
    <row r="354" spans="1:4" x14ac:dyDescent="0.25">
      <c r="A354" s="8" t="s">
        <v>14338</v>
      </c>
      <c r="B354" s="8" t="s">
        <v>14298</v>
      </c>
      <c r="C354" s="8">
        <v>0</v>
      </c>
      <c r="D354" s="8">
        <v>0</v>
      </c>
    </row>
    <row r="355" spans="1:4" x14ac:dyDescent="0.25">
      <c r="A355" s="8" t="s">
        <v>14339</v>
      </c>
      <c r="B355" s="8" t="s">
        <v>14298</v>
      </c>
      <c r="C355" s="8">
        <v>0</v>
      </c>
      <c r="D355" s="8">
        <v>0</v>
      </c>
    </row>
    <row r="356" spans="1:4" x14ac:dyDescent="0.25">
      <c r="A356" s="8" t="s">
        <v>14340</v>
      </c>
      <c r="B356" s="8" t="s">
        <v>14298</v>
      </c>
      <c r="C356" s="8">
        <v>0</v>
      </c>
      <c r="D356" s="8">
        <v>0</v>
      </c>
    </row>
    <row r="357" spans="1:4" x14ac:dyDescent="0.25">
      <c r="A357" s="8" t="s">
        <v>14341</v>
      </c>
      <c r="B357" s="8" t="s">
        <v>14298</v>
      </c>
      <c r="C357" s="8">
        <v>0</v>
      </c>
      <c r="D357" s="8">
        <v>0</v>
      </c>
    </row>
    <row r="358" spans="1:4" x14ac:dyDescent="0.25">
      <c r="A358" s="8" t="s">
        <v>14342</v>
      </c>
      <c r="B358" s="8" t="s">
        <v>14298</v>
      </c>
      <c r="C358" s="8">
        <v>0</v>
      </c>
      <c r="D358" s="8">
        <v>0</v>
      </c>
    </row>
    <row r="359" spans="1:4" x14ac:dyDescent="0.25">
      <c r="A359" s="8" t="s">
        <v>14343</v>
      </c>
      <c r="B359" s="8" t="s">
        <v>14298</v>
      </c>
      <c r="C359" s="8">
        <v>0</v>
      </c>
      <c r="D359" s="8">
        <v>0</v>
      </c>
    </row>
    <row r="360" spans="1:4" x14ac:dyDescent="0.25">
      <c r="A360" s="8" t="s">
        <v>14344</v>
      </c>
      <c r="B360" s="8" t="s">
        <v>14298</v>
      </c>
      <c r="C360" s="8">
        <v>0</v>
      </c>
      <c r="D360" s="8">
        <v>0</v>
      </c>
    </row>
    <row r="361" spans="1:4" x14ac:dyDescent="0.25">
      <c r="A361" s="8" t="s">
        <v>14345</v>
      </c>
      <c r="B361" s="8" t="s">
        <v>14298</v>
      </c>
      <c r="C361" s="8">
        <v>0</v>
      </c>
      <c r="D361" s="8">
        <v>0</v>
      </c>
    </row>
    <row r="362" spans="1:4" x14ac:dyDescent="0.25">
      <c r="A362" s="8" t="s">
        <v>14346</v>
      </c>
      <c r="B362" s="8" t="s">
        <v>14298</v>
      </c>
      <c r="C362" s="8">
        <v>0</v>
      </c>
      <c r="D362" s="8">
        <v>0</v>
      </c>
    </row>
    <row r="363" spans="1:4" x14ac:dyDescent="0.25">
      <c r="A363" s="8" t="s">
        <v>14347</v>
      </c>
      <c r="B363" s="8" t="s">
        <v>14298</v>
      </c>
      <c r="C363" s="8">
        <v>0</v>
      </c>
      <c r="D363" s="8">
        <v>0</v>
      </c>
    </row>
    <row r="364" spans="1:4" x14ac:dyDescent="0.25">
      <c r="A364" s="8" t="s">
        <v>14348</v>
      </c>
      <c r="B364" s="8" t="s">
        <v>14298</v>
      </c>
      <c r="C364" s="8">
        <v>0</v>
      </c>
      <c r="D364" s="8">
        <v>0</v>
      </c>
    </row>
    <row r="365" spans="1:4" x14ac:dyDescent="0.25">
      <c r="A365" s="8" t="s">
        <v>14349</v>
      </c>
      <c r="B365" s="8" t="s">
        <v>14298</v>
      </c>
      <c r="C365" s="8">
        <v>0</v>
      </c>
      <c r="D365" s="8">
        <v>0</v>
      </c>
    </row>
    <row r="366" spans="1:4" x14ac:dyDescent="0.25">
      <c r="A366" s="8" t="s">
        <v>14350</v>
      </c>
      <c r="B366" s="8" t="s">
        <v>14298</v>
      </c>
      <c r="C366" s="8">
        <v>0</v>
      </c>
      <c r="D366" s="8">
        <v>0</v>
      </c>
    </row>
    <row r="367" spans="1:4" x14ac:dyDescent="0.25">
      <c r="A367" s="8" t="s">
        <v>14351</v>
      </c>
      <c r="B367" s="8" t="s">
        <v>14298</v>
      </c>
      <c r="C367" s="8">
        <v>0</v>
      </c>
      <c r="D367" s="8">
        <v>0</v>
      </c>
    </row>
    <row r="368" spans="1:4" x14ac:dyDescent="0.25">
      <c r="A368" s="8" t="s">
        <v>14352</v>
      </c>
      <c r="B368" s="8" t="s">
        <v>14298</v>
      </c>
      <c r="C368" s="8">
        <v>0</v>
      </c>
      <c r="D368" s="8">
        <v>0</v>
      </c>
    </row>
    <row r="369" spans="1:4" x14ac:dyDescent="0.25">
      <c r="A369" s="8" t="s">
        <v>14353</v>
      </c>
      <c r="B369" s="8" t="s">
        <v>14298</v>
      </c>
      <c r="C369" s="8">
        <v>0</v>
      </c>
      <c r="D369" s="8">
        <v>0</v>
      </c>
    </row>
    <row r="370" spans="1:4" x14ac:dyDescent="0.25">
      <c r="A370" s="8" t="s">
        <v>14354</v>
      </c>
      <c r="B370" s="8" t="s">
        <v>14298</v>
      </c>
      <c r="C370" s="8">
        <v>0</v>
      </c>
      <c r="D370" s="8">
        <v>0</v>
      </c>
    </row>
    <row r="371" spans="1:4" x14ac:dyDescent="0.25">
      <c r="A371" s="8" t="s">
        <v>14355</v>
      </c>
      <c r="B371" s="8" t="s">
        <v>14298</v>
      </c>
      <c r="C371" s="8">
        <v>0</v>
      </c>
      <c r="D371" s="8">
        <v>0</v>
      </c>
    </row>
    <row r="372" spans="1:4" x14ac:dyDescent="0.25">
      <c r="A372" s="8" t="s">
        <v>14356</v>
      </c>
      <c r="B372" s="8" t="s">
        <v>14298</v>
      </c>
      <c r="C372" s="8">
        <v>0</v>
      </c>
      <c r="D372" s="8">
        <v>0</v>
      </c>
    </row>
    <row r="373" spans="1:4" x14ac:dyDescent="0.25">
      <c r="A373" s="8" t="s">
        <v>14357</v>
      </c>
      <c r="B373" s="8" t="s">
        <v>14298</v>
      </c>
      <c r="C373" s="8">
        <v>0</v>
      </c>
      <c r="D373" s="8">
        <v>0</v>
      </c>
    </row>
    <row r="374" spans="1:4" x14ac:dyDescent="0.25">
      <c r="A374" s="8" t="s">
        <v>14358</v>
      </c>
      <c r="B374" s="8" t="s">
        <v>14298</v>
      </c>
      <c r="C374" s="8">
        <v>0</v>
      </c>
      <c r="D374" s="8">
        <v>0</v>
      </c>
    </row>
    <row r="375" spans="1:4" x14ac:dyDescent="0.25">
      <c r="A375" s="8" t="s">
        <v>14359</v>
      </c>
      <c r="B375" s="8" t="s">
        <v>14298</v>
      </c>
      <c r="C375" s="8">
        <v>0</v>
      </c>
      <c r="D375" s="8">
        <v>0</v>
      </c>
    </row>
    <row r="376" spans="1:4" x14ac:dyDescent="0.25">
      <c r="A376" s="8" t="s">
        <v>14360</v>
      </c>
      <c r="B376" s="8" t="s">
        <v>14298</v>
      </c>
      <c r="C376" s="8">
        <v>0</v>
      </c>
      <c r="D376" s="8">
        <v>0</v>
      </c>
    </row>
    <row r="377" spans="1:4" x14ac:dyDescent="0.25">
      <c r="A377" s="8" t="s">
        <v>14361</v>
      </c>
      <c r="B377" s="8" t="s">
        <v>14298</v>
      </c>
      <c r="C377" s="8">
        <v>0</v>
      </c>
      <c r="D377" s="8">
        <v>0</v>
      </c>
    </row>
    <row r="378" spans="1:4" x14ac:dyDescent="0.25">
      <c r="A378" s="8" t="s">
        <v>14362</v>
      </c>
      <c r="B378" s="8" t="s">
        <v>14298</v>
      </c>
      <c r="C378" s="8">
        <v>0</v>
      </c>
      <c r="D378" s="8">
        <v>0</v>
      </c>
    </row>
    <row r="379" spans="1:4" x14ac:dyDescent="0.25">
      <c r="A379" s="8" t="s">
        <v>14363</v>
      </c>
      <c r="B379" s="8" t="s">
        <v>14298</v>
      </c>
      <c r="C379" s="8">
        <v>0</v>
      </c>
      <c r="D379" s="8">
        <v>0</v>
      </c>
    </row>
    <row r="380" spans="1:4" x14ac:dyDescent="0.25">
      <c r="A380" s="8" t="s">
        <v>14364</v>
      </c>
      <c r="B380" s="8" t="s">
        <v>14298</v>
      </c>
      <c r="C380" s="8">
        <v>0</v>
      </c>
      <c r="D380" s="8">
        <v>0</v>
      </c>
    </row>
    <row r="381" spans="1:4" x14ac:dyDescent="0.25">
      <c r="A381" s="8" t="s">
        <v>14365</v>
      </c>
      <c r="B381" s="8" t="s">
        <v>14298</v>
      </c>
      <c r="C381" s="8">
        <v>0</v>
      </c>
      <c r="D381" s="8">
        <v>0</v>
      </c>
    </row>
    <row r="382" spans="1:4" x14ac:dyDescent="0.25">
      <c r="A382" s="8" t="s">
        <v>14366</v>
      </c>
      <c r="B382" s="8" t="s">
        <v>14298</v>
      </c>
      <c r="C382" s="8">
        <v>0</v>
      </c>
      <c r="D382" s="8">
        <v>0</v>
      </c>
    </row>
    <row r="383" spans="1:4" x14ac:dyDescent="0.25">
      <c r="A383" s="8" t="s">
        <v>14367</v>
      </c>
      <c r="B383" s="8" t="s">
        <v>14298</v>
      </c>
      <c r="C383" s="8">
        <v>0</v>
      </c>
      <c r="D383" s="8">
        <v>0</v>
      </c>
    </row>
    <row r="384" spans="1:4" x14ac:dyDescent="0.25">
      <c r="A384" s="8" t="s">
        <v>14368</v>
      </c>
      <c r="B384" s="8" t="s">
        <v>14298</v>
      </c>
      <c r="C384" s="8">
        <v>0</v>
      </c>
      <c r="D384" s="8">
        <v>0</v>
      </c>
    </row>
    <row r="385" spans="1:4" x14ac:dyDescent="0.25">
      <c r="A385" s="8" t="s">
        <v>14369</v>
      </c>
      <c r="B385" s="8" t="s">
        <v>14298</v>
      </c>
      <c r="C385" s="8">
        <v>0</v>
      </c>
      <c r="D385" s="8">
        <v>0</v>
      </c>
    </row>
    <row r="386" spans="1:4" x14ac:dyDescent="0.25">
      <c r="A386" s="8" t="s">
        <v>14370</v>
      </c>
      <c r="B386" s="8" t="s">
        <v>14298</v>
      </c>
      <c r="C386" s="8">
        <v>0</v>
      </c>
      <c r="D386" s="8">
        <v>0</v>
      </c>
    </row>
    <row r="387" spans="1:4" x14ac:dyDescent="0.25">
      <c r="A387" s="8" t="s">
        <v>14371</v>
      </c>
      <c r="B387" s="8" t="s">
        <v>14298</v>
      </c>
      <c r="C387" s="8">
        <v>0</v>
      </c>
      <c r="D387" s="8">
        <v>0</v>
      </c>
    </row>
    <row r="388" spans="1:4" x14ac:dyDescent="0.25">
      <c r="A388" s="8" t="s">
        <v>14372</v>
      </c>
      <c r="B388" s="8" t="s">
        <v>14298</v>
      </c>
      <c r="C388" s="8">
        <v>0</v>
      </c>
      <c r="D388" s="8">
        <v>0</v>
      </c>
    </row>
    <row r="389" spans="1:4" x14ac:dyDescent="0.25">
      <c r="A389" s="8" t="s">
        <v>14373</v>
      </c>
      <c r="B389" s="8" t="s">
        <v>14298</v>
      </c>
      <c r="C389" s="8">
        <v>0</v>
      </c>
      <c r="D389" s="8">
        <v>0</v>
      </c>
    </row>
    <row r="390" spans="1:4" x14ac:dyDescent="0.25">
      <c r="A390" s="8" t="s">
        <v>14374</v>
      </c>
      <c r="B390" s="8" t="s">
        <v>14298</v>
      </c>
      <c r="C390" s="8">
        <v>0</v>
      </c>
      <c r="D390" s="8">
        <v>0</v>
      </c>
    </row>
    <row r="391" spans="1:4" x14ac:dyDescent="0.25">
      <c r="A391" s="8" t="s">
        <v>14375</v>
      </c>
      <c r="B391" s="8" t="s">
        <v>14298</v>
      </c>
      <c r="C391" s="8">
        <v>0</v>
      </c>
      <c r="D391" s="8">
        <v>0</v>
      </c>
    </row>
    <row r="392" spans="1:4" x14ac:dyDescent="0.25">
      <c r="A392" s="8" t="s">
        <v>14376</v>
      </c>
      <c r="B392" s="8" t="s">
        <v>14298</v>
      </c>
      <c r="C392" s="8">
        <v>0</v>
      </c>
      <c r="D392" s="8">
        <v>0</v>
      </c>
    </row>
    <row r="393" spans="1:4" x14ac:dyDescent="0.25">
      <c r="A393" s="8" t="s">
        <v>14377</v>
      </c>
      <c r="B393" s="8" t="s">
        <v>14298</v>
      </c>
      <c r="C393" s="8">
        <v>0</v>
      </c>
      <c r="D393" s="8">
        <v>0</v>
      </c>
    </row>
    <row r="394" spans="1:4" x14ac:dyDescent="0.25">
      <c r="A394" s="8" t="s">
        <v>14378</v>
      </c>
      <c r="B394" s="8" t="s">
        <v>14298</v>
      </c>
      <c r="C394" s="8">
        <v>0</v>
      </c>
      <c r="D394" s="8">
        <v>0</v>
      </c>
    </row>
    <row r="395" spans="1:4" x14ac:dyDescent="0.25">
      <c r="A395" s="8" t="s">
        <v>14379</v>
      </c>
      <c r="B395" s="8" t="s">
        <v>14298</v>
      </c>
      <c r="C395" s="8">
        <v>0</v>
      </c>
      <c r="D395" s="8">
        <v>0</v>
      </c>
    </row>
    <row r="396" spans="1:4" x14ac:dyDescent="0.25">
      <c r="A396" s="8" t="s">
        <v>14380</v>
      </c>
      <c r="B396" s="8" t="s">
        <v>14381</v>
      </c>
      <c r="C396" s="8">
        <v>0</v>
      </c>
      <c r="D396" s="8">
        <v>0</v>
      </c>
    </row>
    <row r="397" spans="1:4" x14ac:dyDescent="0.25">
      <c r="A397" s="8" t="s">
        <v>14382</v>
      </c>
      <c r="B397" s="8" t="s">
        <v>14381</v>
      </c>
      <c r="C397" s="8">
        <v>0</v>
      </c>
      <c r="D397" s="8">
        <v>0</v>
      </c>
    </row>
    <row r="398" spans="1:4" x14ac:dyDescent="0.25">
      <c r="A398" s="8" t="s">
        <v>14383</v>
      </c>
      <c r="B398" s="8" t="s">
        <v>14381</v>
      </c>
      <c r="C398" s="8">
        <v>0</v>
      </c>
      <c r="D398" s="8">
        <v>0</v>
      </c>
    </row>
    <row r="399" spans="1:4" x14ac:dyDescent="0.25">
      <c r="A399" s="8" t="s">
        <v>14384</v>
      </c>
      <c r="B399" s="8" t="s">
        <v>14381</v>
      </c>
      <c r="C399" s="8">
        <v>0</v>
      </c>
      <c r="D399" s="8">
        <v>0</v>
      </c>
    </row>
    <row r="400" spans="1:4" x14ac:dyDescent="0.25">
      <c r="A400" s="8" t="s">
        <v>14385</v>
      </c>
      <c r="B400" s="8" t="s">
        <v>14381</v>
      </c>
      <c r="C400" s="8">
        <v>0</v>
      </c>
      <c r="D400" s="8">
        <v>0</v>
      </c>
    </row>
    <row r="401" spans="1:4" x14ac:dyDescent="0.25">
      <c r="A401" s="8" t="s">
        <v>14386</v>
      </c>
      <c r="B401" s="8" t="s">
        <v>14381</v>
      </c>
      <c r="C401" s="8">
        <v>0</v>
      </c>
      <c r="D401" s="8">
        <v>0</v>
      </c>
    </row>
    <row r="402" spans="1:4" x14ac:dyDescent="0.25">
      <c r="A402" s="8" t="s">
        <v>14387</v>
      </c>
      <c r="B402" s="8" t="s">
        <v>14381</v>
      </c>
      <c r="C402" s="8">
        <v>0</v>
      </c>
      <c r="D402" s="8">
        <v>0</v>
      </c>
    </row>
    <row r="403" spans="1:4" x14ac:dyDescent="0.25">
      <c r="A403" s="8" t="s">
        <v>14388</v>
      </c>
      <c r="B403" s="8" t="s">
        <v>14381</v>
      </c>
      <c r="C403" s="8">
        <v>0</v>
      </c>
      <c r="D403" s="8">
        <v>0</v>
      </c>
    </row>
    <row r="404" spans="1:4" x14ac:dyDescent="0.25">
      <c r="A404" s="8" t="s">
        <v>14389</v>
      </c>
      <c r="B404" s="8" t="s">
        <v>14381</v>
      </c>
      <c r="C404" s="8">
        <v>0</v>
      </c>
      <c r="D404" s="8">
        <v>0</v>
      </c>
    </row>
    <row r="405" spans="1:4" x14ac:dyDescent="0.25">
      <c r="A405" s="8" t="s">
        <v>14390</v>
      </c>
      <c r="B405" s="8" t="s">
        <v>14381</v>
      </c>
      <c r="C405" s="8">
        <v>0</v>
      </c>
      <c r="D405" s="8">
        <v>0</v>
      </c>
    </row>
    <row r="406" spans="1:4" x14ac:dyDescent="0.25">
      <c r="A406" s="8" t="s">
        <v>14391</v>
      </c>
      <c r="B406" s="8" t="s">
        <v>14381</v>
      </c>
      <c r="C406" s="8">
        <v>0</v>
      </c>
      <c r="D406" s="8">
        <v>0</v>
      </c>
    </row>
    <row r="407" spans="1:4" x14ac:dyDescent="0.25">
      <c r="A407" s="8" t="s">
        <v>14392</v>
      </c>
      <c r="B407" s="8" t="s">
        <v>14381</v>
      </c>
      <c r="C407" s="8">
        <v>0</v>
      </c>
      <c r="D407" s="8">
        <v>0</v>
      </c>
    </row>
    <row r="408" spans="1:4" x14ac:dyDescent="0.25">
      <c r="A408" s="8" t="s">
        <v>14393</v>
      </c>
      <c r="B408" s="8" t="s">
        <v>14381</v>
      </c>
      <c r="C408" s="8">
        <v>0</v>
      </c>
      <c r="D408" s="8">
        <v>0</v>
      </c>
    </row>
    <row r="409" spans="1:4" x14ac:dyDescent="0.25">
      <c r="A409" s="8" t="s">
        <v>14394</v>
      </c>
      <c r="B409" s="8" t="s">
        <v>14381</v>
      </c>
      <c r="C409" s="8">
        <v>0</v>
      </c>
      <c r="D409" s="8">
        <v>0</v>
      </c>
    </row>
    <row r="410" spans="1:4" x14ac:dyDescent="0.25">
      <c r="A410" s="8" t="s">
        <v>14395</v>
      </c>
      <c r="B410" s="8" t="s">
        <v>14381</v>
      </c>
      <c r="C410" s="8">
        <v>0</v>
      </c>
      <c r="D410" s="8">
        <v>0</v>
      </c>
    </row>
    <row r="411" spans="1:4" x14ac:dyDescent="0.25">
      <c r="A411" s="8" t="s">
        <v>14396</v>
      </c>
      <c r="B411" s="8" t="s">
        <v>14381</v>
      </c>
      <c r="C411" s="8">
        <v>0</v>
      </c>
      <c r="D411" s="8">
        <v>0</v>
      </c>
    </row>
    <row r="412" spans="1:4" x14ac:dyDescent="0.25">
      <c r="A412" s="8" t="s">
        <v>14397</v>
      </c>
      <c r="B412" s="8" t="s">
        <v>14381</v>
      </c>
      <c r="C412" s="8">
        <v>0</v>
      </c>
      <c r="D412" s="8">
        <v>0</v>
      </c>
    </row>
    <row r="413" spans="1:4" x14ac:dyDescent="0.25">
      <c r="A413" s="8" t="s">
        <v>14398</v>
      </c>
      <c r="B413" s="8" t="s">
        <v>14381</v>
      </c>
      <c r="C413" s="8">
        <v>0</v>
      </c>
      <c r="D413" s="8">
        <v>0</v>
      </c>
    </row>
    <row r="414" spans="1:4" x14ac:dyDescent="0.25">
      <c r="A414" s="8" t="s">
        <v>14399</v>
      </c>
      <c r="B414" s="8" t="s">
        <v>14381</v>
      </c>
      <c r="C414" s="8">
        <v>0</v>
      </c>
      <c r="D414" s="8">
        <v>0</v>
      </c>
    </row>
    <row r="415" spans="1:4" x14ac:dyDescent="0.25">
      <c r="A415" s="8" t="s">
        <v>14400</v>
      </c>
      <c r="B415" s="8" t="s">
        <v>14381</v>
      </c>
      <c r="C415" s="8">
        <v>0</v>
      </c>
      <c r="D415" s="8">
        <v>0</v>
      </c>
    </row>
    <row r="416" spans="1:4" x14ac:dyDescent="0.25">
      <c r="A416" s="8" t="s">
        <v>14401</v>
      </c>
      <c r="B416" s="8" t="s">
        <v>14381</v>
      </c>
      <c r="C416" s="8">
        <v>0</v>
      </c>
      <c r="D416" s="8">
        <v>0</v>
      </c>
    </row>
    <row r="417" spans="1:4" x14ac:dyDescent="0.25">
      <c r="A417" s="8" t="s">
        <v>14402</v>
      </c>
      <c r="B417" s="8" t="s">
        <v>14381</v>
      </c>
      <c r="C417" s="8">
        <v>0</v>
      </c>
      <c r="D417" s="8">
        <v>0</v>
      </c>
    </row>
    <row r="418" spans="1:4" x14ac:dyDescent="0.25">
      <c r="A418" s="8" t="s">
        <v>14403</v>
      </c>
      <c r="B418" s="8" t="s">
        <v>14381</v>
      </c>
      <c r="C418" s="8">
        <v>0</v>
      </c>
      <c r="D418" s="8">
        <v>0</v>
      </c>
    </row>
    <row r="419" spans="1:4" x14ac:dyDescent="0.25">
      <c r="A419" s="8" t="s">
        <v>14404</v>
      </c>
      <c r="B419" s="8" t="s">
        <v>14381</v>
      </c>
      <c r="C419" s="8">
        <v>0</v>
      </c>
      <c r="D419" s="8">
        <v>0</v>
      </c>
    </row>
    <row r="420" spans="1:4" x14ac:dyDescent="0.25">
      <c r="A420" s="8" t="s">
        <v>14405</v>
      </c>
      <c r="B420" s="8" t="s">
        <v>14381</v>
      </c>
      <c r="C420" s="8">
        <v>0</v>
      </c>
      <c r="D420" s="8">
        <v>0</v>
      </c>
    </row>
    <row r="421" spans="1:4" x14ac:dyDescent="0.25">
      <c r="A421" s="8" t="s">
        <v>14406</v>
      </c>
      <c r="B421" s="8" t="s">
        <v>14381</v>
      </c>
      <c r="C421" s="8">
        <v>0</v>
      </c>
      <c r="D421" s="8">
        <v>0</v>
      </c>
    </row>
    <row r="422" spans="1:4" x14ac:dyDescent="0.25">
      <c r="A422" s="8" t="s">
        <v>14407</v>
      </c>
      <c r="B422" s="8" t="s">
        <v>14381</v>
      </c>
      <c r="C422" s="8">
        <v>0</v>
      </c>
      <c r="D422" s="8">
        <v>0</v>
      </c>
    </row>
    <row r="423" spans="1:4" x14ac:dyDescent="0.25">
      <c r="A423" s="8" t="s">
        <v>14408</v>
      </c>
      <c r="B423" s="8" t="s">
        <v>14381</v>
      </c>
      <c r="C423" s="8">
        <v>0</v>
      </c>
      <c r="D423" s="8">
        <v>0</v>
      </c>
    </row>
    <row r="424" spans="1:4" x14ac:dyDescent="0.25">
      <c r="A424" s="8" t="s">
        <v>14409</v>
      </c>
      <c r="B424" s="8" t="s">
        <v>14381</v>
      </c>
      <c r="C424" s="8">
        <v>0</v>
      </c>
      <c r="D424" s="8">
        <v>0</v>
      </c>
    </row>
    <row r="425" spans="1:4" x14ac:dyDescent="0.25">
      <c r="A425" s="8" t="s">
        <v>14410</v>
      </c>
      <c r="B425" s="8" t="s">
        <v>14381</v>
      </c>
      <c r="C425" s="8">
        <v>0</v>
      </c>
      <c r="D425" s="8">
        <v>0</v>
      </c>
    </row>
    <row r="426" spans="1:4" x14ac:dyDescent="0.25">
      <c r="A426" s="8" t="s">
        <v>14411</v>
      </c>
      <c r="B426" s="8" t="s">
        <v>14381</v>
      </c>
      <c r="C426" s="8">
        <v>0</v>
      </c>
      <c r="D426" s="8">
        <v>0</v>
      </c>
    </row>
    <row r="427" spans="1:4" x14ac:dyDescent="0.25">
      <c r="A427" s="8" t="s">
        <v>14412</v>
      </c>
      <c r="B427" s="8" t="s">
        <v>14381</v>
      </c>
      <c r="C427" s="8">
        <v>0</v>
      </c>
      <c r="D427" s="8">
        <v>0</v>
      </c>
    </row>
    <row r="428" spans="1:4" x14ac:dyDescent="0.25">
      <c r="A428" s="8" t="s">
        <v>14413</v>
      </c>
      <c r="B428" s="8" t="s">
        <v>14381</v>
      </c>
      <c r="C428" s="8">
        <v>0</v>
      </c>
      <c r="D428" s="8">
        <v>0</v>
      </c>
    </row>
    <row r="429" spans="1:4" x14ac:dyDescent="0.25">
      <c r="A429" s="8" t="s">
        <v>14414</v>
      </c>
      <c r="B429" s="8" t="s">
        <v>14381</v>
      </c>
      <c r="C429" s="8">
        <v>0</v>
      </c>
      <c r="D429" s="8">
        <v>0</v>
      </c>
    </row>
    <row r="430" spans="1:4" x14ac:dyDescent="0.25">
      <c r="A430" s="8" t="s">
        <v>14415</v>
      </c>
      <c r="B430" s="8" t="s">
        <v>14381</v>
      </c>
      <c r="C430" s="8">
        <v>0</v>
      </c>
      <c r="D430" s="8">
        <v>0</v>
      </c>
    </row>
    <row r="431" spans="1:4" x14ac:dyDescent="0.25">
      <c r="A431" s="8" t="s">
        <v>14416</v>
      </c>
      <c r="B431" s="8" t="s">
        <v>14381</v>
      </c>
      <c r="C431" s="8">
        <v>0</v>
      </c>
      <c r="D431" s="8">
        <v>0</v>
      </c>
    </row>
    <row r="432" spans="1:4" x14ac:dyDescent="0.25">
      <c r="A432" s="8" t="s">
        <v>14417</v>
      </c>
      <c r="B432" s="8" t="s">
        <v>14381</v>
      </c>
      <c r="C432" s="8">
        <v>0</v>
      </c>
      <c r="D432" s="8">
        <v>0</v>
      </c>
    </row>
    <row r="433" spans="1:4" x14ac:dyDescent="0.25">
      <c r="A433" s="8" t="s">
        <v>14418</v>
      </c>
      <c r="B433" s="8" t="s">
        <v>14381</v>
      </c>
      <c r="C433" s="8">
        <v>0</v>
      </c>
      <c r="D433" s="8">
        <v>0</v>
      </c>
    </row>
    <row r="434" spans="1:4" x14ac:dyDescent="0.25">
      <c r="A434" s="8" t="s">
        <v>14419</v>
      </c>
      <c r="B434" s="8" t="s">
        <v>14381</v>
      </c>
      <c r="C434" s="8">
        <v>0</v>
      </c>
      <c r="D434" s="8">
        <v>0</v>
      </c>
    </row>
    <row r="435" spans="1:4" x14ac:dyDescent="0.25">
      <c r="A435" s="8" t="s">
        <v>14420</v>
      </c>
      <c r="B435" s="8" t="s">
        <v>14381</v>
      </c>
      <c r="C435" s="8">
        <v>0</v>
      </c>
      <c r="D435" s="8">
        <v>0</v>
      </c>
    </row>
    <row r="436" spans="1:4" x14ac:dyDescent="0.25">
      <c r="A436" s="8" t="s">
        <v>14421</v>
      </c>
      <c r="B436" s="8" t="s">
        <v>14381</v>
      </c>
      <c r="C436" s="8">
        <v>0</v>
      </c>
      <c r="D436" s="8">
        <v>0</v>
      </c>
    </row>
    <row r="437" spans="1:4" x14ac:dyDescent="0.25">
      <c r="A437" s="8" t="s">
        <v>14422</v>
      </c>
      <c r="B437" s="8" t="s">
        <v>14381</v>
      </c>
      <c r="C437" s="8">
        <v>0</v>
      </c>
      <c r="D437" s="8">
        <v>0</v>
      </c>
    </row>
    <row r="438" spans="1:4" x14ac:dyDescent="0.25">
      <c r="A438" s="8" t="s">
        <v>14423</v>
      </c>
      <c r="B438" s="8" t="s">
        <v>14381</v>
      </c>
      <c r="C438" s="8">
        <v>0</v>
      </c>
      <c r="D438" s="8">
        <v>0</v>
      </c>
    </row>
    <row r="439" spans="1:4" x14ac:dyDescent="0.25">
      <c r="A439" s="8" t="s">
        <v>14424</v>
      </c>
      <c r="B439" s="8" t="s">
        <v>14381</v>
      </c>
      <c r="C439" s="8">
        <v>0</v>
      </c>
      <c r="D439" s="8">
        <v>0</v>
      </c>
    </row>
    <row r="440" spans="1:4" x14ac:dyDescent="0.25">
      <c r="A440" s="8" t="s">
        <v>14425</v>
      </c>
      <c r="B440" s="8" t="s">
        <v>14381</v>
      </c>
      <c r="C440" s="8">
        <v>0</v>
      </c>
      <c r="D440" s="8">
        <v>0</v>
      </c>
    </row>
    <row r="441" spans="1:4" x14ac:dyDescent="0.25">
      <c r="A441" s="8" t="s">
        <v>14426</v>
      </c>
      <c r="B441" s="8" t="s">
        <v>14381</v>
      </c>
      <c r="C441" s="8">
        <v>0</v>
      </c>
      <c r="D441" s="8">
        <v>0</v>
      </c>
    </row>
    <row r="442" spans="1:4" x14ac:dyDescent="0.25">
      <c r="A442" s="8" t="s">
        <v>14427</v>
      </c>
      <c r="B442" s="8" t="s">
        <v>14381</v>
      </c>
      <c r="C442" s="8">
        <v>0</v>
      </c>
      <c r="D442" s="8">
        <v>0</v>
      </c>
    </row>
    <row r="443" spans="1:4" x14ac:dyDescent="0.25">
      <c r="A443" s="8" t="s">
        <v>14428</v>
      </c>
      <c r="B443" s="8" t="s">
        <v>14381</v>
      </c>
      <c r="C443" s="8">
        <v>0</v>
      </c>
      <c r="D443" s="8">
        <v>0</v>
      </c>
    </row>
    <row r="444" spans="1:4" x14ac:dyDescent="0.25">
      <c r="A444" s="8" t="s">
        <v>14429</v>
      </c>
      <c r="B444" s="8" t="s">
        <v>14381</v>
      </c>
      <c r="C444" s="8">
        <v>0</v>
      </c>
      <c r="D444" s="8">
        <v>0</v>
      </c>
    </row>
    <row r="445" spans="1:4" x14ac:dyDescent="0.25">
      <c r="A445" s="8" t="s">
        <v>14430</v>
      </c>
      <c r="B445" s="8" t="s">
        <v>14381</v>
      </c>
      <c r="C445" s="8">
        <v>0</v>
      </c>
      <c r="D445" s="8">
        <v>0</v>
      </c>
    </row>
    <row r="446" spans="1:4" x14ac:dyDescent="0.25">
      <c r="A446" s="8" t="s">
        <v>14431</v>
      </c>
      <c r="B446" s="8" t="s">
        <v>14381</v>
      </c>
      <c r="C446" s="8">
        <v>0</v>
      </c>
      <c r="D446" s="8">
        <v>0</v>
      </c>
    </row>
    <row r="447" spans="1:4" x14ac:dyDescent="0.25">
      <c r="A447" s="8" t="s">
        <v>14432</v>
      </c>
      <c r="B447" s="8" t="s">
        <v>14381</v>
      </c>
      <c r="C447" s="8">
        <v>0</v>
      </c>
      <c r="D447" s="8">
        <v>0</v>
      </c>
    </row>
    <row r="448" spans="1:4" x14ac:dyDescent="0.25">
      <c r="A448" s="8" t="s">
        <v>14433</v>
      </c>
      <c r="B448" s="8" t="s">
        <v>14381</v>
      </c>
      <c r="C448" s="8">
        <v>0</v>
      </c>
      <c r="D448" s="8">
        <v>0</v>
      </c>
    </row>
    <row r="449" spans="1:4" x14ac:dyDescent="0.25">
      <c r="A449" s="8" t="s">
        <v>14434</v>
      </c>
      <c r="B449" s="8" t="s">
        <v>14381</v>
      </c>
      <c r="C449" s="8">
        <v>0</v>
      </c>
      <c r="D449" s="8">
        <v>0</v>
      </c>
    </row>
    <row r="450" spans="1:4" x14ac:dyDescent="0.25">
      <c r="A450" s="8" t="s">
        <v>14435</v>
      </c>
      <c r="B450" s="8" t="s">
        <v>14381</v>
      </c>
      <c r="C450" s="8">
        <v>0</v>
      </c>
      <c r="D450" s="8">
        <v>0</v>
      </c>
    </row>
    <row r="451" spans="1:4" x14ac:dyDescent="0.25">
      <c r="A451" s="8" t="s">
        <v>14436</v>
      </c>
      <c r="B451" s="8" t="s">
        <v>14381</v>
      </c>
      <c r="C451" s="8">
        <v>0</v>
      </c>
      <c r="D451" s="8">
        <v>0</v>
      </c>
    </row>
    <row r="452" spans="1:4" x14ac:dyDescent="0.25">
      <c r="A452" s="8" t="s">
        <v>14437</v>
      </c>
      <c r="B452" s="8" t="s">
        <v>14381</v>
      </c>
      <c r="C452" s="8">
        <v>0</v>
      </c>
      <c r="D452" s="8">
        <v>0</v>
      </c>
    </row>
    <row r="453" spans="1:4" x14ac:dyDescent="0.25">
      <c r="A453" s="8" t="s">
        <v>14438</v>
      </c>
      <c r="B453" s="8" t="s">
        <v>14381</v>
      </c>
      <c r="C453" s="8">
        <v>0</v>
      </c>
      <c r="D453" s="8">
        <v>0</v>
      </c>
    </row>
    <row r="454" spans="1:4" x14ac:dyDescent="0.25">
      <c r="A454" s="8" t="s">
        <v>14439</v>
      </c>
      <c r="B454" s="8" t="s">
        <v>14381</v>
      </c>
      <c r="C454" s="8">
        <v>0</v>
      </c>
      <c r="D454" s="8">
        <v>0</v>
      </c>
    </row>
    <row r="455" spans="1:4" x14ac:dyDescent="0.25">
      <c r="A455" s="8" t="s">
        <v>14440</v>
      </c>
      <c r="B455" s="8" t="s">
        <v>14381</v>
      </c>
      <c r="C455" s="8">
        <v>0</v>
      </c>
      <c r="D455" s="8">
        <v>0</v>
      </c>
    </row>
    <row r="456" spans="1:4" x14ac:dyDescent="0.25">
      <c r="A456" s="8" t="s">
        <v>14441</v>
      </c>
      <c r="B456" s="8" t="s">
        <v>14381</v>
      </c>
      <c r="C456" s="8">
        <v>0</v>
      </c>
      <c r="D456" s="8">
        <v>0</v>
      </c>
    </row>
    <row r="457" spans="1:4" x14ac:dyDescent="0.25">
      <c r="A457" s="8" t="s">
        <v>14442</v>
      </c>
      <c r="B457" s="8" t="s">
        <v>14381</v>
      </c>
      <c r="C457" s="8">
        <v>0</v>
      </c>
      <c r="D457" s="8">
        <v>0</v>
      </c>
    </row>
    <row r="458" spans="1:4" x14ac:dyDescent="0.25">
      <c r="A458" s="8" t="s">
        <v>14443</v>
      </c>
      <c r="B458" s="8" t="s">
        <v>14381</v>
      </c>
      <c r="C458" s="8">
        <v>0</v>
      </c>
      <c r="D458" s="8">
        <v>0</v>
      </c>
    </row>
    <row r="459" spans="1:4" x14ac:dyDescent="0.25">
      <c r="A459" s="8" t="s">
        <v>14444</v>
      </c>
      <c r="B459" s="8" t="s">
        <v>14381</v>
      </c>
      <c r="C459" s="8">
        <v>0</v>
      </c>
      <c r="D459" s="8">
        <v>0</v>
      </c>
    </row>
    <row r="460" spans="1:4" x14ac:dyDescent="0.25">
      <c r="A460" s="8" t="s">
        <v>14445</v>
      </c>
      <c r="B460" s="8" t="s">
        <v>14381</v>
      </c>
      <c r="C460" s="8">
        <v>0</v>
      </c>
      <c r="D460" s="8">
        <v>0</v>
      </c>
    </row>
    <row r="461" spans="1:4" x14ac:dyDescent="0.25">
      <c r="A461" s="8" t="s">
        <v>14446</v>
      </c>
      <c r="B461" s="8" t="s">
        <v>14381</v>
      </c>
      <c r="C461" s="8">
        <v>0</v>
      </c>
      <c r="D461" s="8">
        <v>0</v>
      </c>
    </row>
    <row r="462" spans="1:4" x14ac:dyDescent="0.25">
      <c r="A462" s="8" t="s">
        <v>14447</v>
      </c>
      <c r="B462" s="8" t="s">
        <v>14381</v>
      </c>
      <c r="C462" s="8">
        <v>0</v>
      </c>
      <c r="D462" s="8">
        <v>0</v>
      </c>
    </row>
    <row r="463" spans="1:4" x14ac:dyDescent="0.25">
      <c r="A463" s="8" t="s">
        <v>14448</v>
      </c>
      <c r="B463" s="8" t="s">
        <v>14381</v>
      </c>
      <c r="C463" s="8">
        <v>0</v>
      </c>
      <c r="D463" s="8">
        <v>0</v>
      </c>
    </row>
    <row r="464" spans="1:4" x14ac:dyDescent="0.25">
      <c r="A464" s="8" t="s">
        <v>14449</v>
      </c>
      <c r="B464" s="8" t="s">
        <v>14381</v>
      </c>
      <c r="C464" s="8">
        <v>0</v>
      </c>
      <c r="D464" s="8">
        <v>0</v>
      </c>
    </row>
    <row r="465" spans="1:4" x14ac:dyDescent="0.25">
      <c r="A465" s="8" t="s">
        <v>14450</v>
      </c>
      <c r="B465" s="8" t="s">
        <v>14381</v>
      </c>
      <c r="C465" s="8">
        <v>0</v>
      </c>
      <c r="D465" s="8">
        <v>0</v>
      </c>
    </row>
    <row r="466" spans="1:4" x14ac:dyDescent="0.25">
      <c r="A466" s="8" t="s">
        <v>14451</v>
      </c>
      <c r="B466" s="8" t="s">
        <v>14381</v>
      </c>
      <c r="C466" s="8">
        <v>0</v>
      </c>
      <c r="D466" s="8">
        <v>0</v>
      </c>
    </row>
    <row r="467" spans="1:4" x14ac:dyDescent="0.25">
      <c r="A467" s="8" t="s">
        <v>14452</v>
      </c>
      <c r="B467" s="8" t="s">
        <v>14381</v>
      </c>
      <c r="C467" s="8">
        <v>0</v>
      </c>
      <c r="D467" s="8">
        <v>0</v>
      </c>
    </row>
    <row r="468" spans="1:4" x14ac:dyDescent="0.25">
      <c r="A468" s="8" t="s">
        <v>14453</v>
      </c>
      <c r="B468" s="8" t="s">
        <v>14381</v>
      </c>
      <c r="C468" s="8">
        <v>0</v>
      </c>
      <c r="D468" s="8">
        <v>0</v>
      </c>
    </row>
    <row r="469" spans="1:4" x14ac:dyDescent="0.25">
      <c r="A469" s="8" t="s">
        <v>14454</v>
      </c>
      <c r="B469" s="8" t="s">
        <v>14381</v>
      </c>
      <c r="C469" s="8">
        <v>0</v>
      </c>
      <c r="D469" s="8">
        <v>0</v>
      </c>
    </row>
    <row r="470" spans="1:4" x14ac:dyDescent="0.25">
      <c r="A470" s="8" t="s">
        <v>14455</v>
      </c>
      <c r="B470" s="8" t="s">
        <v>14381</v>
      </c>
      <c r="C470" s="8">
        <v>0</v>
      </c>
      <c r="D470" s="8">
        <v>0</v>
      </c>
    </row>
    <row r="471" spans="1:4" x14ac:dyDescent="0.25">
      <c r="A471" s="8" t="s">
        <v>14456</v>
      </c>
      <c r="B471" s="8" t="s">
        <v>14381</v>
      </c>
      <c r="C471" s="8">
        <v>0</v>
      </c>
      <c r="D471" s="8">
        <v>0</v>
      </c>
    </row>
    <row r="472" spans="1:4" x14ac:dyDescent="0.25">
      <c r="A472" s="8" t="s">
        <v>14457</v>
      </c>
      <c r="B472" s="8" t="s">
        <v>14381</v>
      </c>
      <c r="C472" s="8">
        <v>0</v>
      </c>
      <c r="D472" s="8">
        <v>0</v>
      </c>
    </row>
    <row r="473" spans="1:4" x14ac:dyDescent="0.25">
      <c r="A473" s="8" t="s">
        <v>14458</v>
      </c>
      <c r="B473" s="8" t="s">
        <v>14381</v>
      </c>
      <c r="C473" s="8">
        <v>0</v>
      </c>
      <c r="D473" s="8">
        <v>0</v>
      </c>
    </row>
    <row r="474" spans="1:4" x14ac:dyDescent="0.25">
      <c r="A474" s="8" t="s">
        <v>14459</v>
      </c>
      <c r="B474" s="8" t="s">
        <v>14381</v>
      </c>
      <c r="C474" s="8">
        <v>0</v>
      </c>
      <c r="D474" s="8">
        <v>0</v>
      </c>
    </row>
    <row r="475" spans="1:4" x14ac:dyDescent="0.25">
      <c r="A475" s="8" t="s">
        <v>14460</v>
      </c>
      <c r="B475" s="8" t="s">
        <v>14381</v>
      </c>
      <c r="C475" s="8">
        <v>0</v>
      </c>
      <c r="D475" s="8">
        <v>0</v>
      </c>
    </row>
    <row r="476" spans="1:4" x14ac:dyDescent="0.25">
      <c r="A476" s="8" t="s">
        <v>14461</v>
      </c>
      <c r="B476" s="8" t="s">
        <v>14381</v>
      </c>
      <c r="C476" s="8">
        <v>0</v>
      </c>
      <c r="D476" s="8">
        <v>0</v>
      </c>
    </row>
    <row r="477" spans="1:4" x14ac:dyDescent="0.25">
      <c r="A477" s="8" t="s">
        <v>14462</v>
      </c>
      <c r="B477" s="8" t="s">
        <v>14381</v>
      </c>
      <c r="C477" s="8">
        <v>0</v>
      </c>
      <c r="D477" s="8">
        <v>0</v>
      </c>
    </row>
    <row r="478" spans="1:4" x14ac:dyDescent="0.25">
      <c r="A478" s="8" t="s">
        <v>14463</v>
      </c>
      <c r="B478" s="8" t="s">
        <v>14381</v>
      </c>
      <c r="C478" s="8">
        <v>0</v>
      </c>
      <c r="D478" s="8">
        <v>0</v>
      </c>
    </row>
    <row r="479" spans="1:4" x14ac:dyDescent="0.25">
      <c r="A479" s="8" t="s">
        <v>14464</v>
      </c>
      <c r="B479" s="8" t="s">
        <v>14381</v>
      </c>
      <c r="C479" s="8">
        <v>0</v>
      </c>
      <c r="D479" s="8">
        <v>0</v>
      </c>
    </row>
    <row r="480" spans="1:4" x14ac:dyDescent="0.25">
      <c r="A480" s="8" t="s">
        <v>14465</v>
      </c>
      <c r="B480" s="8" t="s">
        <v>14381</v>
      </c>
      <c r="C480" s="8">
        <v>0</v>
      </c>
      <c r="D480" s="8">
        <v>0</v>
      </c>
    </row>
    <row r="481" spans="1:4" x14ac:dyDescent="0.25">
      <c r="A481" s="8" t="s">
        <v>14466</v>
      </c>
      <c r="B481" s="8" t="s">
        <v>14381</v>
      </c>
      <c r="C481" s="8">
        <v>0</v>
      </c>
      <c r="D481" s="8">
        <v>0</v>
      </c>
    </row>
    <row r="482" spans="1:4" x14ac:dyDescent="0.25">
      <c r="A482" s="8" t="s">
        <v>14467</v>
      </c>
      <c r="B482" s="8" t="s">
        <v>14381</v>
      </c>
      <c r="C482" s="8">
        <v>0</v>
      </c>
      <c r="D482" s="8">
        <v>0</v>
      </c>
    </row>
    <row r="483" spans="1:4" x14ac:dyDescent="0.25">
      <c r="A483" s="8" t="s">
        <v>14468</v>
      </c>
      <c r="B483" s="8" t="s">
        <v>14469</v>
      </c>
      <c r="C483" s="8">
        <v>0</v>
      </c>
      <c r="D483" s="8">
        <v>0</v>
      </c>
    </row>
    <row r="484" spans="1:4" x14ac:dyDescent="0.25">
      <c r="A484" s="8" t="s">
        <v>14470</v>
      </c>
      <c r="B484" s="8" t="s">
        <v>14469</v>
      </c>
      <c r="C484" s="8">
        <v>0</v>
      </c>
      <c r="D484" s="8">
        <v>0</v>
      </c>
    </row>
    <row r="485" spans="1:4" x14ac:dyDescent="0.25">
      <c r="A485" s="8" t="s">
        <v>14471</v>
      </c>
      <c r="B485" s="8" t="s">
        <v>14469</v>
      </c>
      <c r="C485" s="8">
        <v>0</v>
      </c>
      <c r="D485" s="8">
        <v>0</v>
      </c>
    </row>
    <row r="486" spans="1:4" x14ac:dyDescent="0.25">
      <c r="A486" s="8" t="s">
        <v>14472</v>
      </c>
      <c r="B486" s="8" t="s">
        <v>14469</v>
      </c>
      <c r="C486" s="8">
        <v>0</v>
      </c>
      <c r="D486" s="8">
        <v>0</v>
      </c>
    </row>
    <row r="487" spans="1:4" x14ac:dyDescent="0.25">
      <c r="A487" s="8" t="s">
        <v>14473</v>
      </c>
      <c r="B487" s="8" t="s">
        <v>14469</v>
      </c>
      <c r="C487" s="8">
        <v>0</v>
      </c>
      <c r="D487" s="8">
        <v>0</v>
      </c>
    </row>
    <row r="488" spans="1:4" x14ac:dyDescent="0.25">
      <c r="A488" s="8" t="s">
        <v>14474</v>
      </c>
      <c r="B488" s="8" t="s">
        <v>14469</v>
      </c>
      <c r="C488" s="8">
        <v>0</v>
      </c>
      <c r="D488" s="8">
        <v>0</v>
      </c>
    </row>
    <row r="489" spans="1:4" x14ac:dyDescent="0.25">
      <c r="A489" s="8" t="s">
        <v>14475</v>
      </c>
      <c r="B489" s="8" t="s">
        <v>14469</v>
      </c>
      <c r="C489" s="8">
        <v>0</v>
      </c>
      <c r="D489" s="8">
        <v>0</v>
      </c>
    </row>
    <row r="490" spans="1:4" x14ac:dyDescent="0.25">
      <c r="A490" s="8" t="s">
        <v>14476</v>
      </c>
      <c r="B490" s="8" t="s">
        <v>14469</v>
      </c>
      <c r="C490" s="8">
        <v>0</v>
      </c>
      <c r="D490" s="8">
        <v>0</v>
      </c>
    </row>
    <row r="491" spans="1:4" x14ac:dyDescent="0.25">
      <c r="A491" s="8" t="s">
        <v>14477</v>
      </c>
      <c r="B491" s="8" t="s">
        <v>14469</v>
      </c>
      <c r="C491" s="8">
        <v>0</v>
      </c>
      <c r="D491" s="8">
        <v>0</v>
      </c>
    </row>
    <row r="492" spans="1:4" x14ac:dyDescent="0.25">
      <c r="A492" s="8" t="s">
        <v>14478</v>
      </c>
      <c r="B492" s="8" t="s">
        <v>14469</v>
      </c>
      <c r="C492" s="8">
        <v>0</v>
      </c>
      <c r="D492" s="8">
        <v>0</v>
      </c>
    </row>
    <row r="493" spans="1:4" x14ac:dyDescent="0.25">
      <c r="A493" s="8" t="s">
        <v>14479</v>
      </c>
      <c r="B493" s="8" t="s">
        <v>14469</v>
      </c>
      <c r="C493" s="8">
        <v>0</v>
      </c>
      <c r="D493" s="8">
        <v>0</v>
      </c>
    </row>
    <row r="494" spans="1:4" x14ac:dyDescent="0.25">
      <c r="A494" s="8" t="s">
        <v>14480</v>
      </c>
      <c r="B494" s="8" t="s">
        <v>14469</v>
      </c>
      <c r="C494" s="8">
        <v>0</v>
      </c>
      <c r="D494" s="8">
        <v>0</v>
      </c>
    </row>
    <row r="495" spans="1:4" x14ac:dyDescent="0.25">
      <c r="A495" s="8" t="s">
        <v>14481</v>
      </c>
      <c r="B495" s="8" t="s">
        <v>14469</v>
      </c>
      <c r="C495" s="8">
        <v>0</v>
      </c>
      <c r="D495" s="8">
        <v>0</v>
      </c>
    </row>
    <row r="496" spans="1:4" x14ac:dyDescent="0.25">
      <c r="A496" s="8" t="s">
        <v>14482</v>
      </c>
      <c r="B496" s="8" t="s">
        <v>14469</v>
      </c>
      <c r="C496" s="8">
        <v>0</v>
      </c>
      <c r="D496" s="8">
        <v>0</v>
      </c>
    </row>
    <row r="497" spans="1:4" x14ac:dyDescent="0.25">
      <c r="A497" s="8" t="s">
        <v>14483</v>
      </c>
      <c r="B497" s="8" t="s">
        <v>14469</v>
      </c>
      <c r="C497" s="8">
        <v>0</v>
      </c>
      <c r="D497" s="8">
        <v>0</v>
      </c>
    </row>
    <row r="498" spans="1:4" x14ac:dyDescent="0.25">
      <c r="A498" s="8" t="s">
        <v>14484</v>
      </c>
      <c r="B498" s="8" t="s">
        <v>14469</v>
      </c>
      <c r="C498" s="8">
        <v>0</v>
      </c>
      <c r="D498" s="8">
        <v>0</v>
      </c>
    </row>
    <row r="499" spans="1:4" x14ac:dyDescent="0.25">
      <c r="A499" s="8" t="s">
        <v>14485</v>
      </c>
      <c r="B499" s="8" t="s">
        <v>14469</v>
      </c>
      <c r="C499" s="8">
        <v>0</v>
      </c>
      <c r="D499" s="8">
        <v>0</v>
      </c>
    </row>
    <row r="500" spans="1:4" x14ac:dyDescent="0.25">
      <c r="A500" s="8" t="s">
        <v>14486</v>
      </c>
      <c r="B500" s="8" t="s">
        <v>14469</v>
      </c>
      <c r="C500" s="8">
        <v>0</v>
      </c>
      <c r="D500" s="8">
        <v>0</v>
      </c>
    </row>
    <row r="501" spans="1:4" x14ac:dyDescent="0.25">
      <c r="A501" s="8" t="s">
        <v>14487</v>
      </c>
      <c r="B501" s="8" t="s">
        <v>14469</v>
      </c>
      <c r="C501" s="8">
        <v>0</v>
      </c>
      <c r="D501" s="8">
        <v>0</v>
      </c>
    </row>
    <row r="502" spans="1:4" x14ac:dyDescent="0.25">
      <c r="A502" s="8" t="s">
        <v>14488</v>
      </c>
      <c r="B502" s="8" t="s">
        <v>14469</v>
      </c>
      <c r="C502" s="8">
        <v>0</v>
      </c>
      <c r="D502" s="8">
        <v>0</v>
      </c>
    </row>
    <row r="503" spans="1:4" x14ac:dyDescent="0.25">
      <c r="A503" s="8" t="s">
        <v>14489</v>
      </c>
      <c r="B503" s="8" t="s">
        <v>14469</v>
      </c>
      <c r="C503" s="8">
        <v>0</v>
      </c>
      <c r="D503" s="8">
        <v>0</v>
      </c>
    </row>
    <row r="504" spans="1:4" x14ac:dyDescent="0.25">
      <c r="A504" s="8" t="s">
        <v>14490</v>
      </c>
      <c r="B504" s="8" t="s">
        <v>14469</v>
      </c>
      <c r="C504" s="8">
        <v>0</v>
      </c>
      <c r="D504" s="8">
        <v>0</v>
      </c>
    </row>
    <row r="505" spans="1:4" x14ac:dyDescent="0.25">
      <c r="A505" s="8" t="s">
        <v>14491</v>
      </c>
      <c r="B505" s="8" t="s">
        <v>14469</v>
      </c>
      <c r="C505" s="8">
        <v>0</v>
      </c>
      <c r="D505" s="8">
        <v>0</v>
      </c>
    </row>
    <row r="506" spans="1:4" x14ac:dyDescent="0.25">
      <c r="A506" s="8" t="s">
        <v>14492</v>
      </c>
      <c r="B506" s="8" t="s">
        <v>14469</v>
      </c>
      <c r="C506" s="8">
        <v>0</v>
      </c>
      <c r="D506" s="8">
        <v>0</v>
      </c>
    </row>
    <row r="507" spans="1:4" x14ac:dyDescent="0.25">
      <c r="A507" s="8" t="s">
        <v>14493</v>
      </c>
      <c r="B507" s="8" t="s">
        <v>14469</v>
      </c>
      <c r="C507" s="8">
        <v>0</v>
      </c>
      <c r="D507" s="8">
        <v>0</v>
      </c>
    </row>
    <row r="508" spans="1:4" x14ac:dyDescent="0.25">
      <c r="A508" s="8" t="s">
        <v>14494</v>
      </c>
      <c r="B508" s="8" t="s">
        <v>14469</v>
      </c>
      <c r="C508" s="8">
        <v>0</v>
      </c>
      <c r="D508" s="8">
        <v>0</v>
      </c>
    </row>
    <row r="509" spans="1:4" x14ac:dyDescent="0.25">
      <c r="A509" s="8" t="s">
        <v>14495</v>
      </c>
      <c r="B509" s="8" t="s">
        <v>14469</v>
      </c>
      <c r="C509" s="8">
        <v>0</v>
      </c>
      <c r="D509" s="8">
        <v>0</v>
      </c>
    </row>
    <row r="510" spans="1:4" x14ac:dyDescent="0.25">
      <c r="A510" s="8" t="s">
        <v>14496</v>
      </c>
      <c r="B510" s="8" t="s">
        <v>14469</v>
      </c>
      <c r="C510" s="8">
        <v>0</v>
      </c>
      <c r="D510" s="8">
        <v>0</v>
      </c>
    </row>
    <row r="511" spans="1:4" x14ac:dyDescent="0.25">
      <c r="A511" s="8" t="s">
        <v>14497</v>
      </c>
      <c r="B511" s="8" t="s">
        <v>14469</v>
      </c>
      <c r="C511" s="8">
        <v>0</v>
      </c>
      <c r="D511" s="8">
        <v>0</v>
      </c>
    </row>
    <row r="512" spans="1:4" x14ac:dyDescent="0.25">
      <c r="A512" s="8" t="s">
        <v>14498</v>
      </c>
      <c r="B512" s="8" t="s">
        <v>14469</v>
      </c>
      <c r="C512" s="8">
        <v>0</v>
      </c>
      <c r="D512" s="8">
        <v>0</v>
      </c>
    </row>
    <row r="513" spans="1:4" x14ac:dyDescent="0.25">
      <c r="A513" s="8" t="s">
        <v>14499</v>
      </c>
      <c r="B513" s="8" t="s">
        <v>14469</v>
      </c>
      <c r="C513" s="8">
        <v>0</v>
      </c>
      <c r="D513" s="8">
        <v>0</v>
      </c>
    </row>
    <row r="514" spans="1:4" x14ac:dyDescent="0.25">
      <c r="A514" s="8" t="s">
        <v>14500</v>
      </c>
      <c r="B514" s="8" t="s">
        <v>14469</v>
      </c>
      <c r="C514" s="8">
        <v>0</v>
      </c>
      <c r="D514" s="8">
        <v>0</v>
      </c>
    </row>
    <row r="515" spans="1:4" x14ac:dyDescent="0.25">
      <c r="A515" s="8" t="s">
        <v>14501</v>
      </c>
      <c r="B515" s="8" t="s">
        <v>14469</v>
      </c>
      <c r="C515" s="8">
        <v>0</v>
      </c>
      <c r="D515" s="8">
        <v>0</v>
      </c>
    </row>
    <row r="516" spans="1:4" x14ac:dyDescent="0.25">
      <c r="A516" s="8" t="s">
        <v>14502</v>
      </c>
      <c r="B516" s="8" t="s">
        <v>14469</v>
      </c>
      <c r="C516" s="8">
        <v>0</v>
      </c>
      <c r="D516" s="8">
        <v>0</v>
      </c>
    </row>
    <row r="517" spans="1:4" x14ac:dyDescent="0.25">
      <c r="A517" s="8" t="s">
        <v>14503</v>
      </c>
      <c r="B517" s="8" t="s">
        <v>14469</v>
      </c>
      <c r="C517" s="8">
        <v>0</v>
      </c>
      <c r="D517" s="8">
        <v>0</v>
      </c>
    </row>
    <row r="518" spans="1:4" x14ac:dyDescent="0.25">
      <c r="A518" s="8" t="s">
        <v>14504</v>
      </c>
      <c r="B518" s="8" t="s">
        <v>14469</v>
      </c>
      <c r="C518" s="8">
        <v>0</v>
      </c>
      <c r="D518" s="8">
        <v>0</v>
      </c>
    </row>
    <row r="519" spans="1:4" x14ac:dyDescent="0.25">
      <c r="A519" s="8" t="s">
        <v>14505</v>
      </c>
      <c r="B519" s="8" t="s">
        <v>14469</v>
      </c>
      <c r="C519" s="8">
        <v>0</v>
      </c>
      <c r="D519" s="8">
        <v>0</v>
      </c>
    </row>
    <row r="520" spans="1:4" x14ac:dyDescent="0.25">
      <c r="A520" s="8" t="s">
        <v>14506</v>
      </c>
      <c r="B520" s="8" t="s">
        <v>14469</v>
      </c>
      <c r="C520" s="8">
        <v>0</v>
      </c>
      <c r="D520" s="8">
        <v>0</v>
      </c>
    </row>
    <row r="521" spans="1:4" x14ac:dyDescent="0.25">
      <c r="A521" s="8" t="s">
        <v>14507</v>
      </c>
      <c r="B521" s="8" t="s">
        <v>14469</v>
      </c>
      <c r="C521" s="8">
        <v>0</v>
      </c>
      <c r="D521" s="8">
        <v>0</v>
      </c>
    </row>
    <row r="522" spans="1:4" x14ac:dyDescent="0.25">
      <c r="A522" s="8" t="s">
        <v>14508</v>
      </c>
      <c r="B522" s="8" t="s">
        <v>14469</v>
      </c>
      <c r="C522" s="8">
        <v>0</v>
      </c>
      <c r="D522" s="8">
        <v>0</v>
      </c>
    </row>
    <row r="523" spans="1:4" x14ac:dyDescent="0.25">
      <c r="A523" s="8" t="s">
        <v>14509</v>
      </c>
      <c r="B523" s="8" t="s">
        <v>14469</v>
      </c>
      <c r="C523" s="8">
        <v>0</v>
      </c>
      <c r="D523" s="8">
        <v>0</v>
      </c>
    </row>
    <row r="524" spans="1:4" x14ac:dyDescent="0.25">
      <c r="A524" s="8" t="s">
        <v>14510</v>
      </c>
      <c r="B524" s="8" t="s">
        <v>14469</v>
      </c>
      <c r="C524" s="8">
        <v>0</v>
      </c>
      <c r="D524" s="8">
        <v>0</v>
      </c>
    </row>
    <row r="525" spans="1:4" x14ac:dyDescent="0.25">
      <c r="A525" s="8" t="s">
        <v>14511</v>
      </c>
      <c r="B525" s="8" t="s">
        <v>14469</v>
      </c>
      <c r="C525" s="8">
        <v>0</v>
      </c>
      <c r="D525" s="8">
        <v>0</v>
      </c>
    </row>
    <row r="526" spans="1:4" x14ac:dyDescent="0.25">
      <c r="A526" s="8" t="s">
        <v>14512</v>
      </c>
      <c r="B526" s="8" t="s">
        <v>14469</v>
      </c>
      <c r="C526" s="8">
        <v>0</v>
      </c>
      <c r="D526" s="8">
        <v>0</v>
      </c>
    </row>
    <row r="527" spans="1:4" x14ac:dyDescent="0.25">
      <c r="A527" s="8" t="s">
        <v>14513</v>
      </c>
      <c r="B527" s="8" t="s">
        <v>14469</v>
      </c>
      <c r="C527" s="8">
        <v>0</v>
      </c>
      <c r="D527" s="8">
        <v>0</v>
      </c>
    </row>
    <row r="528" spans="1:4" x14ac:dyDescent="0.25">
      <c r="A528" s="8" t="s">
        <v>14514</v>
      </c>
      <c r="B528" s="8" t="s">
        <v>14469</v>
      </c>
      <c r="C528" s="8">
        <v>0</v>
      </c>
      <c r="D528" s="8">
        <v>0</v>
      </c>
    </row>
    <row r="529" spans="1:4" x14ac:dyDescent="0.25">
      <c r="A529" s="8" t="s">
        <v>14515</v>
      </c>
      <c r="B529" s="8" t="s">
        <v>14469</v>
      </c>
      <c r="C529" s="8">
        <v>0</v>
      </c>
      <c r="D529" s="8">
        <v>0</v>
      </c>
    </row>
    <row r="530" spans="1:4" x14ac:dyDescent="0.25">
      <c r="A530" s="8" t="s">
        <v>14516</v>
      </c>
      <c r="B530" s="8" t="s">
        <v>14469</v>
      </c>
      <c r="C530" s="8">
        <v>0</v>
      </c>
      <c r="D530" s="8">
        <v>0</v>
      </c>
    </row>
    <row r="531" spans="1:4" x14ac:dyDescent="0.25">
      <c r="A531" s="8" t="s">
        <v>14517</v>
      </c>
      <c r="B531" s="8" t="s">
        <v>14469</v>
      </c>
      <c r="C531" s="8">
        <v>0</v>
      </c>
      <c r="D531" s="8">
        <v>0</v>
      </c>
    </row>
    <row r="532" spans="1:4" x14ac:dyDescent="0.25">
      <c r="A532" s="8" t="s">
        <v>14518</v>
      </c>
      <c r="B532" s="8" t="s">
        <v>14469</v>
      </c>
      <c r="C532" s="8">
        <v>0</v>
      </c>
      <c r="D532" s="8">
        <v>0</v>
      </c>
    </row>
    <row r="533" spans="1:4" x14ac:dyDescent="0.25">
      <c r="A533" s="8" t="s">
        <v>14519</v>
      </c>
      <c r="B533" s="8" t="s">
        <v>14469</v>
      </c>
      <c r="C533" s="8">
        <v>0</v>
      </c>
      <c r="D533" s="8">
        <v>0</v>
      </c>
    </row>
    <row r="534" spans="1:4" x14ac:dyDescent="0.25">
      <c r="A534" s="8" t="s">
        <v>14520</v>
      </c>
      <c r="B534" s="8" t="s">
        <v>14469</v>
      </c>
      <c r="C534" s="8">
        <v>0</v>
      </c>
      <c r="D534" s="8">
        <v>0</v>
      </c>
    </row>
    <row r="535" spans="1:4" x14ac:dyDescent="0.25">
      <c r="A535" s="8" t="s">
        <v>14521</v>
      </c>
      <c r="B535" s="8" t="s">
        <v>14469</v>
      </c>
      <c r="C535" s="8">
        <v>0</v>
      </c>
      <c r="D535" s="8">
        <v>0</v>
      </c>
    </row>
    <row r="536" spans="1:4" x14ac:dyDescent="0.25">
      <c r="A536" s="8" t="s">
        <v>14522</v>
      </c>
      <c r="B536" s="8" t="s">
        <v>14469</v>
      </c>
      <c r="C536" s="8">
        <v>0</v>
      </c>
      <c r="D536" s="8">
        <v>0</v>
      </c>
    </row>
    <row r="537" spans="1:4" x14ac:dyDescent="0.25">
      <c r="A537" s="8" t="s">
        <v>14523</v>
      </c>
      <c r="B537" s="8" t="s">
        <v>14469</v>
      </c>
      <c r="C537" s="8">
        <v>0</v>
      </c>
      <c r="D537" s="8">
        <v>0</v>
      </c>
    </row>
    <row r="538" spans="1:4" x14ac:dyDescent="0.25">
      <c r="A538" s="8" t="s">
        <v>14524</v>
      </c>
      <c r="B538" s="8" t="s">
        <v>14469</v>
      </c>
      <c r="C538" s="8">
        <v>0</v>
      </c>
      <c r="D538" s="8">
        <v>0</v>
      </c>
    </row>
    <row r="539" spans="1:4" x14ac:dyDescent="0.25">
      <c r="A539" s="8" t="s">
        <v>14525</v>
      </c>
      <c r="B539" s="8" t="s">
        <v>14469</v>
      </c>
      <c r="C539" s="8">
        <v>0</v>
      </c>
      <c r="D539" s="8">
        <v>0</v>
      </c>
    </row>
    <row r="540" spans="1:4" x14ac:dyDescent="0.25">
      <c r="A540" s="8" t="s">
        <v>14526</v>
      </c>
      <c r="B540" s="8" t="s">
        <v>14469</v>
      </c>
      <c r="C540" s="8">
        <v>0</v>
      </c>
      <c r="D540" s="8">
        <v>0</v>
      </c>
    </row>
    <row r="541" spans="1:4" x14ac:dyDescent="0.25">
      <c r="A541" s="8" t="s">
        <v>14527</v>
      </c>
      <c r="B541" s="8" t="s">
        <v>14469</v>
      </c>
      <c r="C541" s="8">
        <v>0</v>
      </c>
      <c r="D541" s="8">
        <v>0</v>
      </c>
    </row>
    <row r="542" spans="1:4" x14ac:dyDescent="0.25">
      <c r="A542" s="8" t="s">
        <v>14528</v>
      </c>
      <c r="B542" s="8" t="s">
        <v>14469</v>
      </c>
      <c r="C542" s="8">
        <v>0</v>
      </c>
      <c r="D542" s="8">
        <v>0</v>
      </c>
    </row>
    <row r="543" spans="1:4" x14ac:dyDescent="0.25">
      <c r="A543" s="8" t="s">
        <v>14529</v>
      </c>
      <c r="B543" s="8" t="s">
        <v>14469</v>
      </c>
      <c r="C543" s="8">
        <v>0</v>
      </c>
      <c r="D543" s="8">
        <v>0</v>
      </c>
    </row>
    <row r="544" spans="1:4" x14ac:dyDescent="0.25">
      <c r="A544" s="8" t="s">
        <v>14530</v>
      </c>
      <c r="B544" s="8" t="s">
        <v>14469</v>
      </c>
      <c r="C544" s="8">
        <v>0</v>
      </c>
      <c r="D544" s="8">
        <v>0</v>
      </c>
    </row>
    <row r="545" spans="1:4" x14ac:dyDescent="0.25">
      <c r="A545" s="8" t="s">
        <v>14531</v>
      </c>
      <c r="B545" s="8" t="s">
        <v>14469</v>
      </c>
      <c r="C545" s="8">
        <v>0</v>
      </c>
      <c r="D545" s="8">
        <v>0</v>
      </c>
    </row>
    <row r="546" spans="1:4" x14ac:dyDescent="0.25">
      <c r="A546" s="8" t="s">
        <v>14532</v>
      </c>
      <c r="B546" s="8" t="s">
        <v>14469</v>
      </c>
      <c r="C546" s="8">
        <v>0</v>
      </c>
      <c r="D546" s="8">
        <v>0</v>
      </c>
    </row>
    <row r="547" spans="1:4" x14ac:dyDescent="0.25">
      <c r="A547" s="8" t="s">
        <v>14533</v>
      </c>
      <c r="B547" s="8" t="s">
        <v>14469</v>
      </c>
      <c r="C547" s="8">
        <v>0</v>
      </c>
      <c r="D547" s="8">
        <v>0</v>
      </c>
    </row>
    <row r="548" spans="1:4" x14ac:dyDescent="0.25">
      <c r="A548" s="8" t="s">
        <v>14534</v>
      </c>
      <c r="B548" s="8" t="s">
        <v>14469</v>
      </c>
      <c r="C548" s="8">
        <v>0</v>
      </c>
      <c r="D548" s="8">
        <v>0</v>
      </c>
    </row>
    <row r="549" spans="1:4" x14ac:dyDescent="0.25">
      <c r="A549" s="8" t="s">
        <v>14535</v>
      </c>
      <c r="B549" s="8" t="s">
        <v>14469</v>
      </c>
      <c r="C549" s="8">
        <v>0</v>
      </c>
      <c r="D549" s="8">
        <v>0</v>
      </c>
    </row>
    <row r="550" spans="1:4" x14ac:dyDescent="0.25">
      <c r="A550" s="8" t="s">
        <v>14536</v>
      </c>
      <c r="B550" s="8" t="s">
        <v>14469</v>
      </c>
      <c r="C550" s="8">
        <v>0</v>
      </c>
      <c r="D550" s="8">
        <v>0</v>
      </c>
    </row>
    <row r="551" spans="1:4" x14ac:dyDescent="0.25">
      <c r="A551" s="8" t="s">
        <v>14537</v>
      </c>
      <c r="B551" s="8" t="s">
        <v>14469</v>
      </c>
      <c r="C551" s="8">
        <v>0</v>
      </c>
      <c r="D551" s="8">
        <v>0</v>
      </c>
    </row>
    <row r="552" spans="1:4" x14ac:dyDescent="0.25">
      <c r="A552" s="8" t="s">
        <v>14538</v>
      </c>
      <c r="B552" s="8" t="s">
        <v>14469</v>
      </c>
      <c r="C552" s="8">
        <v>0</v>
      </c>
      <c r="D552" s="8">
        <v>0</v>
      </c>
    </row>
    <row r="553" spans="1:4" x14ac:dyDescent="0.25">
      <c r="A553" s="8" t="s">
        <v>14539</v>
      </c>
      <c r="B553" s="8" t="s">
        <v>14469</v>
      </c>
      <c r="C553" s="8">
        <v>0</v>
      </c>
      <c r="D553" s="8">
        <v>0</v>
      </c>
    </row>
    <row r="554" spans="1:4" x14ac:dyDescent="0.25">
      <c r="A554" s="8" t="s">
        <v>14540</v>
      </c>
      <c r="B554" s="8" t="s">
        <v>14469</v>
      </c>
      <c r="C554" s="8">
        <v>0</v>
      </c>
      <c r="D554" s="8">
        <v>0</v>
      </c>
    </row>
    <row r="555" spans="1:4" x14ac:dyDescent="0.25">
      <c r="A555" s="8" t="s">
        <v>14541</v>
      </c>
      <c r="B555" s="8" t="s">
        <v>14469</v>
      </c>
      <c r="C555" s="8">
        <v>0</v>
      </c>
      <c r="D555" s="8">
        <v>0</v>
      </c>
    </row>
    <row r="556" spans="1:4" x14ac:dyDescent="0.25">
      <c r="A556" s="8" t="s">
        <v>14542</v>
      </c>
      <c r="B556" s="8" t="s">
        <v>14469</v>
      </c>
      <c r="C556" s="8">
        <v>0</v>
      </c>
      <c r="D556" s="8">
        <v>0</v>
      </c>
    </row>
    <row r="557" spans="1:4" x14ac:dyDescent="0.25">
      <c r="A557" s="8" t="s">
        <v>14543</v>
      </c>
      <c r="B557" s="8" t="s">
        <v>14469</v>
      </c>
      <c r="C557" s="8">
        <v>0</v>
      </c>
      <c r="D557" s="8">
        <v>0</v>
      </c>
    </row>
    <row r="558" spans="1:4" x14ac:dyDescent="0.25">
      <c r="A558" s="8" t="s">
        <v>14544</v>
      </c>
      <c r="B558" s="8" t="s">
        <v>14469</v>
      </c>
      <c r="C558" s="8">
        <v>0</v>
      </c>
      <c r="D558" s="8">
        <v>0</v>
      </c>
    </row>
    <row r="559" spans="1:4" x14ac:dyDescent="0.25">
      <c r="A559" s="8" t="s">
        <v>14545</v>
      </c>
      <c r="B559" s="8" t="s">
        <v>14469</v>
      </c>
      <c r="C559" s="8">
        <v>0</v>
      </c>
      <c r="D559" s="8">
        <v>0</v>
      </c>
    </row>
    <row r="560" spans="1:4" x14ac:dyDescent="0.25">
      <c r="A560" s="8" t="s">
        <v>14546</v>
      </c>
      <c r="B560" s="8" t="s">
        <v>14469</v>
      </c>
      <c r="C560" s="8">
        <v>0</v>
      </c>
      <c r="D560" s="8">
        <v>0</v>
      </c>
    </row>
    <row r="561" spans="1:4" x14ac:dyDescent="0.25">
      <c r="A561" s="8" t="s">
        <v>14547</v>
      </c>
      <c r="B561" s="8" t="s">
        <v>14469</v>
      </c>
      <c r="C561" s="8">
        <v>0</v>
      </c>
      <c r="D561" s="8">
        <v>0</v>
      </c>
    </row>
    <row r="562" spans="1:4" x14ac:dyDescent="0.25">
      <c r="A562" s="8" t="s">
        <v>14548</v>
      </c>
      <c r="B562" s="8" t="s">
        <v>14469</v>
      </c>
      <c r="C562" s="8">
        <v>0</v>
      </c>
      <c r="D562" s="8">
        <v>0</v>
      </c>
    </row>
    <row r="563" spans="1:4" x14ac:dyDescent="0.25">
      <c r="A563" s="8" t="s">
        <v>14549</v>
      </c>
      <c r="B563" s="8" t="s">
        <v>14469</v>
      </c>
      <c r="C563" s="8">
        <v>0</v>
      </c>
      <c r="D563" s="8">
        <v>0</v>
      </c>
    </row>
    <row r="564" spans="1:4" x14ac:dyDescent="0.25">
      <c r="A564" s="8" t="s">
        <v>14550</v>
      </c>
      <c r="B564" s="8" t="s">
        <v>14469</v>
      </c>
      <c r="C564" s="8">
        <v>0</v>
      </c>
      <c r="D564" s="8">
        <v>0</v>
      </c>
    </row>
    <row r="565" spans="1:4" x14ac:dyDescent="0.25">
      <c r="A565" s="8" t="s">
        <v>14551</v>
      </c>
      <c r="B565" s="8" t="s">
        <v>14469</v>
      </c>
      <c r="C565" s="8">
        <v>0</v>
      </c>
      <c r="D565" s="8">
        <v>0</v>
      </c>
    </row>
    <row r="566" spans="1:4" x14ac:dyDescent="0.25">
      <c r="A566" s="8" t="s">
        <v>14552</v>
      </c>
      <c r="B566" s="8" t="s">
        <v>14469</v>
      </c>
      <c r="C566" s="8">
        <v>0</v>
      </c>
      <c r="D566" s="8">
        <v>0</v>
      </c>
    </row>
    <row r="567" spans="1:4" x14ac:dyDescent="0.25">
      <c r="A567" s="8" t="s">
        <v>14553</v>
      </c>
      <c r="B567" s="8" t="s">
        <v>14469</v>
      </c>
      <c r="C567" s="8">
        <v>0</v>
      </c>
      <c r="D567" s="8">
        <v>0</v>
      </c>
    </row>
    <row r="568" spans="1:4" x14ac:dyDescent="0.25">
      <c r="A568" s="8" t="s">
        <v>14554</v>
      </c>
      <c r="B568" s="8" t="s">
        <v>14469</v>
      </c>
      <c r="C568" s="8">
        <v>0</v>
      </c>
      <c r="D568" s="8">
        <v>0</v>
      </c>
    </row>
    <row r="569" spans="1:4" x14ac:dyDescent="0.25">
      <c r="A569" s="8" t="s">
        <v>14555</v>
      </c>
      <c r="B569" s="8" t="s">
        <v>14469</v>
      </c>
      <c r="C569" s="8">
        <v>0</v>
      </c>
      <c r="D569" s="8">
        <v>0</v>
      </c>
    </row>
    <row r="570" spans="1:4" x14ac:dyDescent="0.25">
      <c r="A570" s="8" t="s">
        <v>14556</v>
      </c>
      <c r="B570" s="8" t="s">
        <v>14469</v>
      </c>
      <c r="C570" s="8">
        <v>0</v>
      </c>
      <c r="D570" s="8">
        <v>0</v>
      </c>
    </row>
    <row r="571" spans="1:4" x14ac:dyDescent="0.25">
      <c r="A571" s="8" t="s">
        <v>14557</v>
      </c>
      <c r="B571" s="8" t="s">
        <v>14469</v>
      </c>
      <c r="C571" s="8">
        <v>0</v>
      </c>
      <c r="D571" s="8">
        <v>0</v>
      </c>
    </row>
    <row r="572" spans="1:4" x14ac:dyDescent="0.25">
      <c r="A572" s="8" t="s">
        <v>14558</v>
      </c>
      <c r="B572" s="8" t="s">
        <v>14469</v>
      </c>
      <c r="C572" s="8">
        <v>0</v>
      </c>
      <c r="D572" s="8">
        <v>0</v>
      </c>
    </row>
    <row r="573" spans="1:4" x14ac:dyDescent="0.25">
      <c r="A573" s="8" t="s">
        <v>14559</v>
      </c>
      <c r="B573" s="8" t="s">
        <v>14469</v>
      </c>
      <c r="C573" s="8">
        <v>0</v>
      </c>
      <c r="D573" s="8">
        <v>0</v>
      </c>
    </row>
    <row r="574" spans="1:4" x14ac:dyDescent="0.25">
      <c r="A574" s="8" t="s">
        <v>14560</v>
      </c>
      <c r="B574" s="8" t="s">
        <v>14469</v>
      </c>
      <c r="C574" s="8">
        <v>0</v>
      </c>
      <c r="D574" s="8">
        <v>0</v>
      </c>
    </row>
    <row r="575" spans="1:4" x14ac:dyDescent="0.25">
      <c r="A575" s="8" t="s">
        <v>14561</v>
      </c>
      <c r="B575" s="8" t="s">
        <v>14469</v>
      </c>
      <c r="C575" s="8">
        <v>0</v>
      </c>
      <c r="D575" s="8">
        <v>0</v>
      </c>
    </row>
    <row r="576" spans="1:4" x14ac:dyDescent="0.25">
      <c r="A576" s="8" t="s">
        <v>14562</v>
      </c>
      <c r="B576" s="8" t="s">
        <v>14469</v>
      </c>
      <c r="C576" s="8">
        <v>0</v>
      </c>
      <c r="D576" s="8">
        <v>0</v>
      </c>
    </row>
    <row r="577" spans="1:4" x14ac:dyDescent="0.25">
      <c r="A577" s="8" t="s">
        <v>14563</v>
      </c>
      <c r="B577" s="8" t="s">
        <v>14469</v>
      </c>
      <c r="C577" s="8">
        <v>0</v>
      </c>
      <c r="D577" s="8">
        <v>0</v>
      </c>
    </row>
    <row r="578" spans="1:4" x14ac:dyDescent="0.25">
      <c r="A578" s="8" t="s">
        <v>14564</v>
      </c>
      <c r="B578" s="8" t="s">
        <v>14469</v>
      </c>
      <c r="C578" s="8">
        <v>0</v>
      </c>
      <c r="D578" s="8">
        <v>0</v>
      </c>
    </row>
    <row r="579" spans="1:4" x14ac:dyDescent="0.25">
      <c r="A579" s="8" t="s">
        <v>14565</v>
      </c>
      <c r="B579" s="8" t="s">
        <v>14469</v>
      </c>
      <c r="C579" s="8">
        <v>0</v>
      </c>
      <c r="D579" s="8">
        <v>0</v>
      </c>
    </row>
    <row r="580" spans="1:4" x14ac:dyDescent="0.25">
      <c r="A580" s="8" t="s">
        <v>14566</v>
      </c>
      <c r="B580" s="8" t="s">
        <v>14469</v>
      </c>
      <c r="C580" s="8">
        <v>0</v>
      </c>
      <c r="D580" s="8">
        <v>0</v>
      </c>
    </row>
    <row r="581" spans="1:4" x14ac:dyDescent="0.25">
      <c r="A581" s="8" t="s">
        <v>14567</v>
      </c>
      <c r="B581" s="8" t="s">
        <v>14469</v>
      </c>
      <c r="C581" s="8">
        <v>0</v>
      </c>
      <c r="D581" s="8">
        <v>0</v>
      </c>
    </row>
    <row r="582" spans="1:4" x14ac:dyDescent="0.25">
      <c r="A582" s="8" t="s">
        <v>14568</v>
      </c>
      <c r="B582" s="8" t="s">
        <v>14469</v>
      </c>
      <c r="C582" s="8">
        <v>0</v>
      </c>
      <c r="D582" s="8">
        <v>0</v>
      </c>
    </row>
    <row r="583" spans="1:4" x14ac:dyDescent="0.25">
      <c r="A583" s="8" t="s">
        <v>14569</v>
      </c>
      <c r="B583" s="8" t="s">
        <v>14469</v>
      </c>
      <c r="C583" s="8">
        <v>0</v>
      </c>
      <c r="D583" s="8">
        <v>0</v>
      </c>
    </row>
    <row r="584" spans="1:4" x14ac:dyDescent="0.25">
      <c r="A584" s="8" t="s">
        <v>14570</v>
      </c>
      <c r="B584" s="8" t="s">
        <v>14469</v>
      </c>
      <c r="C584" s="8">
        <v>0</v>
      </c>
      <c r="D584" s="8">
        <v>0</v>
      </c>
    </row>
    <row r="585" spans="1:4" x14ac:dyDescent="0.25">
      <c r="A585" s="8" t="s">
        <v>14571</v>
      </c>
      <c r="B585" s="8" t="s">
        <v>14469</v>
      </c>
      <c r="C585" s="8">
        <v>0</v>
      </c>
      <c r="D585" s="8">
        <v>0</v>
      </c>
    </row>
    <row r="586" spans="1:4" x14ac:dyDescent="0.25">
      <c r="A586" s="8" t="s">
        <v>14572</v>
      </c>
      <c r="B586" s="8" t="s">
        <v>14469</v>
      </c>
      <c r="C586" s="8">
        <v>0</v>
      </c>
      <c r="D586" s="8">
        <v>0</v>
      </c>
    </row>
    <row r="587" spans="1:4" x14ac:dyDescent="0.25">
      <c r="A587" s="8" t="s">
        <v>14573</v>
      </c>
      <c r="B587" s="8" t="s">
        <v>14469</v>
      </c>
      <c r="C587" s="8">
        <v>0</v>
      </c>
      <c r="D587" s="8">
        <v>0</v>
      </c>
    </row>
    <row r="588" spans="1:4" x14ac:dyDescent="0.25">
      <c r="A588" s="8" t="s">
        <v>14574</v>
      </c>
      <c r="B588" s="8" t="s">
        <v>14469</v>
      </c>
      <c r="C588" s="8">
        <v>0</v>
      </c>
      <c r="D588" s="8">
        <v>0</v>
      </c>
    </row>
    <row r="589" spans="1:4" x14ac:dyDescent="0.25">
      <c r="A589" s="8" t="s">
        <v>14575</v>
      </c>
      <c r="B589" s="8" t="s">
        <v>14469</v>
      </c>
      <c r="C589" s="8">
        <v>0</v>
      </c>
      <c r="D589" s="8">
        <v>0</v>
      </c>
    </row>
    <row r="590" spans="1:4" x14ac:dyDescent="0.25">
      <c r="A590" s="8" t="s">
        <v>14576</v>
      </c>
      <c r="B590" s="8" t="s">
        <v>14469</v>
      </c>
      <c r="C590" s="8">
        <v>0</v>
      </c>
      <c r="D590" s="8">
        <v>0</v>
      </c>
    </row>
    <row r="591" spans="1:4" x14ac:dyDescent="0.25">
      <c r="A591" s="8" t="s">
        <v>14577</v>
      </c>
      <c r="B591" s="8" t="s">
        <v>14469</v>
      </c>
      <c r="C591" s="8">
        <v>0</v>
      </c>
      <c r="D591" s="8">
        <v>0</v>
      </c>
    </row>
    <row r="592" spans="1:4" x14ac:dyDescent="0.25">
      <c r="A592" s="8" t="s">
        <v>14578</v>
      </c>
      <c r="B592" s="8" t="s">
        <v>14469</v>
      </c>
      <c r="C592" s="8">
        <v>0</v>
      </c>
      <c r="D592" s="8">
        <v>0</v>
      </c>
    </row>
    <row r="593" spans="1:4" x14ac:dyDescent="0.25">
      <c r="A593" s="8" t="s">
        <v>14579</v>
      </c>
      <c r="B593" s="8" t="s">
        <v>14469</v>
      </c>
      <c r="C593" s="8">
        <v>0</v>
      </c>
      <c r="D593" s="8">
        <v>0</v>
      </c>
    </row>
    <row r="594" spans="1:4" x14ac:dyDescent="0.25">
      <c r="A594" s="8" t="s">
        <v>14580</v>
      </c>
      <c r="B594" s="8" t="s">
        <v>14469</v>
      </c>
      <c r="C594" s="8">
        <v>0</v>
      </c>
      <c r="D594" s="8">
        <v>0</v>
      </c>
    </row>
    <row r="595" spans="1:4" x14ac:dyDescent="0.25">
      <c r="A595" s="8" t="s">
        <v>14581</v>
      </c>
      <c r="B595" s="8" t="s">
        <v>14469</v>
      </c>
      <c r="C595" s="8">
        <v>0</v>
      </c>
      <c r="D595" s="8">
        <v>0</v>
      </c>
    </row>
    <row r="596" spans="1:4" x14ac:dyDescent="0.25">
      <c r="A596" s="8" t="s">
        <v>14582</v>
      </c>
      <c r="B596" s="8" t="s">
        <v>14469</v>
      </c>
      <c r="C596" s="8">
        <v>0</v>
      </c>
      <c r="D596" s="8">
        <v>0</v>
      </c>
    </row>
    <row r="597" spans="1:4" x14ac:dyDescent="0.25">
      <c r="A597" s="8" t="s">
        <v>14583</v>
      </c>
      <c r="B597" s="8" t="s">
        <v>14469</v>
      </c>
      <c r="C597" s="8">
        <v>0</v>
      </c>
      <c r="D597" s="8">
        <v>0</v>
      </c>
    </row>
    <row r="598" spans="1:4" x14ac:dyDescent="0.25">
      <c r="A598" s="8" t="s">
        <v>14584</v>
      </c>
      <c r="B598" s="8" t="s">
        <v>14469</v>
      </c>
      <c r="C598" s="8">
        <v>0</v>
      </c>
      <c r="D598" s="8">
        <v>0</v>
      </c>
    </row>
    <row r="599" spans="1:4" x14ac:dyDescent="0.25">
      <c r="A599" s="8" t="s">
        <v>14585</v>
      </c>
      <c r="B599" s="8" t="s">
        <v>14469</v>
      </c>
      <c r="C599" s="8">
        <v>0</v>
      </c>
      <c r="D599" s="8">
        <v>0</v>
      </c>
    </row>
    <row r="600" spans="1:4" x14ac:dyDescent="0.25">
      <c r="A600" s="8" t="s">
        <v>14586</v>
      </c>
      <c r="B600" s="8" t="s">
        <v>14469</v>
      </c>
      <c r="C600" s="8">
        <v>0</v>
      </c>
      <c r="D600" s="8">
        <v>0</v>
      </c>
    </row>
    <row r="601" spans="1:4" x14ac:dyDescent="0.25">
      <c r="A601" s="8" t="s">
        <v>14587</v>
      </c>
      <c r="B601" s="8" t="s">
        <v>14469</v>
      </c>
      <c r="C601" s="8">
        <v>0</v>
      </c>
      <c r="D601" s="8">
        <v>0</v>
      </c>
    </row>
    <row r="602" spans="1:4" x14ac:dyDescent="0.25">
      <c r="A602" s="8" t="s">
        <v>14588</v>
      </c>
      <c r="B602" s="8" t="s">
        <v>14469</v>
      </c>
      <c r="C602" s="8">
        <v>0</v>
      </c>
      <c r="D602" s="8">
        <v>0</v>
      </c>
    </row>
    <row r="603" spans="1:4" x14ac:dyDescent="0.25">
      <c r="A603" s="8" t="s">
        <v>14589</v>
      </c>
      <c r="B603" s="8" t="s">
        <v>14469</v>
      </c>
      <c r="C603" s="8">
        <v>0</v>
      </c>
      <c r="D603" s="8">
        <v>0</v>
      </c>
    </row>
    <row r="604" spans="1:4" x14ac:dyDescent="0.25">
      <c r="A604" s="8" t="s">
        <v>14590</v>
      </c>
      <c r="B604" s="8" t="s">
        <v>14469</v>
      </c>
      <c r="C604" s="8">
        <v>0</v>
      </c>
      <c r="D604" s="8">
        <v>0</v>
      </c>
    </row>
    <row r="605" spans="1:4" x14ac:dyDescent="0.25">
      <c r="A605" s="8" t="s">
        <v>14591</v>
      </c>
      <c r="B605" s="8" t="s">
        <v>14469</v>
      </c>
      <c r="C605" s="8">
        <v>0</v>
      </c>
      <c r="D605" s="8">
        <v>0</v>
      </c>
    </row>
    <row r="606" spans="1:4" x14ac:dyDescent="0.25">
      <c r="A606" s="8" t="s">
        <v>14592</v>
      </c>
      <c r="B606" s="8" t="s">
        <v>14469</v>
      </c>
      <c r="C606" s="8">
        <v>0</v>
      </c>
      <c r="D606" s="8">
        <v>0</v>
      </c>
    </row>
    <row r="607" spans="1:4" x14ac:dyDescent="0.25">
      <c r="A607" s="8" t="s">
        <v>14593</v>
      </c>
      <c r="B607" s="8" t="s">
        <v>14469</v>
      </c>
      <c r="C607" s="8">
        <v>0</v>
      </c>
      <c r="D607" s="8">
        <v>0</v>
      </c>
    </row>
    <row r="608" spans="1:4" x14ac:dyDescent="0.25">
      <c r="A608" s="8" t="s">
        <v>14594</v>
      </c>
      <c r="B608" s="8" t="s">
        <v>14469</v>
      </c>
      <c r="C608" s="8">
        <v>0</v>
      </c>
      <c r="D608" s="8">
        <v>0</v>
      </c>
    </row>
    <row r="609" spans="1:4" x14ac:dyDescent="0.25">
      <c r="A609" s="8" t="s">
        <v>14595</v>
      </c>
      <c r="B609" s="8" t="s">
        <v>14469</v>
      </c>
      <c r="C609" s="8">
        <v>0</v>
      </c>
      <c r="D609" s="8">
        <v>0</v>
      </c>
    </row>
    <row r="610" spans="1:4" x14ac:dyDescent="0.25">
      <c r="A610" s="8" t="s">
        <v>14596</v>
      </c>
      <c r="B610" s="8" t="s">
        <v>14469</v>
      </c>
      <c r="C610" s="8">
        <v>0</v>
      </c>
      <c r="D610" s="8">
        <v>0</v>
      </c>
    </row>
    <row r="611" spans="1:4" x14ac:dyDescent="0.25">
      <c r="A611" s="8" t="s">
        <v>14597</v>
      </c>
      <c r="B611" s="8" t="s">
        <v>14469</v>
      </c>
      <c r="C611" s="8">
        <v>0</v>
      </c>
      <c r="D611" s="8">
        <v>0</v>
      </c>
    </row>
    <row r="612" spans="1:4" x14ac:dyDescent="0.25">
      <c r="A612" s="8" t="s">
        <v>14598</v>
      </c>
      <c r="B612" s="8" t="s">
        <v>14469</v>
      </c>
      <c r="C612" s="8">
        <v>0</v>
      </c>
      <c r="D612" s="8">
        <v>0</v>
      </c>
    </row>
    <row r="613" spans="1:4" x14ac:dyDescent="0.25">
      <c r="A613" s="8" t="s">
        <v>14599</v>
      </c>
      <c r="B613" s="8" t="s">
        <v>14469</v>
      </c>
      <c r="C613" s="8">
        <v>0</v>
      </c>
      <c r="D613" s="8">
        <v>0</v>
      </c>
    </row>
    <row r="614" spans="1:4" x14ac:dyDescent="0.25">
      <c r="A614" s="8" t="s">
        <v>14600</v>
      </c>
      <c r="B614" s="8" t="s">
        <v>14469</v>
      </c>
      <c r="C614" s="8">
        <v>0</v>
      </c>
      <c r="D614" s="8">
        <v>0</v>
      </c>
    </row>
    <row r="615" spans="1:4" x14ac:dyDescent="0.25">
      <c r="A615" s="8" t="s">
        <v>14601</v>
      </c>
      <c r="B615" s="8" t="s">
        <v>14469</v>
      </c>
      <c r="C615" s="8">
        <v>0</v>
      </c>
      <c r="D615" s="8">
        <v>0</v>
      </c>
    </row>
    <row r="616" spans="1:4" x14ac:dyDescent="0.25">
      <c r="A616" s="8" t="s">
        <v>14602</v>
      </c>
      <c r="B616" s="8" t="s">
        <v>14469</v>
      </c>
      <c r="C616" s="8">
        <v>0</v>
      </c>
      <c r="D616" s="8">
        <v>0</v>
      </c>
    </row>
    <row r="617" spans="1:4" x14ac:dyDescent="0.25">
      <c r="A617" s="8" t="s">
        <v>14603</v>
      </c>
      <c r="B617" s="8" t="s">
        <v>14469</v>
      </c>
      <c r="C617" s="8">
        <v>0</v>
      </c>
      <c r="D617" s="8">
        <v>0</v>
      </c>
    </row>
    <row r="618" spans="1:4" x14ac:dyDescent="0.25">
      <c r="A618" s="8" t="s">
        <v>14604</v>
      </c>
      <c r="B618" s="8" t="s">
        <v>14469</v>
      </c>
      <c r="C618" s="8">
        <v>0</v>
      </c>
      <c r="D618" s="8">
        <v>0</v>
      </c>
    </row>
    <row r="619" spans="1:4" x14ac:dyDescent="0.25">
      <c r="A619" s="8" t="s">
        <v>14605</v>
      </c>
      <c r="B619" s="8" t="s">
        <v>14469</v>
      </c>
      <c r="C619" s="8">
        <v>0</v>
      </c>
      <c r="D619" s="8">
        <v>0</v>
      </c>
    </row>
    <row r="620" spans="1:4" x14ac:dyDescent="0.25">
      <c r="A620" s="8" t="s">
        <v>14606</v>
      </c>
      <c r="B620" s="8" t="s">
        <v>14469</v>
      </c>
      <c r="C620" s="8">
        <v>0</v>
      </c>
      <c r="D620" s="8">
        <v>0</v>
      </c>
    </row>
    <row r="621" spans="1:4" x14ac:dyDescent="0.25">
      <c r="A621" s="8" t="s">
        <v>14607</v>
      </c>
      <c r="B621" s="8" t="s">
        <v>14469</v>
      </c>
      <c r="C621" s="8">
        <v>0</v>
      </c>
      <c r="D621" s="8">
        <v>0</v>
      </c>
    </row>
    <row r="622" spans="1:4" x14ac:dyDescent="0.25">
      <c r="A622" s="8" t="s">
        <v>14608</v>
      </c>
      <c r="B622" s="8" t="s">
        <v>14469</v>
      </c>
      <c r="C622" s="8">
        <v>0</v>
      </c>
      <c r="D622" s="8">
        <v>0</v>
      </c>
    </row>
    <row r="623" spans="1:4" x14ac:dyDescent="0.25">
      <c r="A623" s="8" t="s">
        <v>14609</v>
      </c>
      <c r="B623" s="8" t="s">
        <v>14469</v>
      </c>
      <c r="C623" s="8">
        <v>0</v>
      </c>
      <c r="D623" s="8">
        <v>0</v>
      </c>
    </row>
    <row r="624" spans="1:4" x14ac:dyDescent="0.25">
      <c r="A624" s="8" t="s">
        <v>14610</v>
      </c>
      <c r="B624" s="8" t="s">
        <v>14469</v>
      </c>
      <c r="C624" s="8">
        <v>0</v>
      </c>
      <c r="D624" s="8">
        <v>0</v>
      </c>
    </row>
    <row r="625" spans="1:4" x14ac:dyDescent="0.25">
      <c r="A625" s="8" t="s">
        <v>14611</v>
      </c>
      <c r="B625" s="8" t="s">
        <v>14469</v>
      </c>
      <c r="C625" s="8">
        <v>0</v>
      </c>
      <c r="D625" s="8">
        <v>0</v>
      </c>
    </row>
    <row r="626" spans="1:4" x14ac:dyDescent="0.25">
      <c r="A626" s="8" t="s">
        <v>14612</v>
      </c>
      <c r="B626" s="8" t="s">
        <v>14469</v>
      </c>
      <c r="C626" s="8">
        <v>0</v>
      </c>
      <c r="D626" s="8">
        <v>0</v>
      </c>
    </row>
    <row r="627" spans="1:4" x14ac:dyDescent="0.25">
      <c r="A627" s="8" t="s">
        <v>14613</v>
      </c>
      <c r="B627" s="8" t="s">
        <v>14469</v>
      </c>
      <c r="C627" s="8">
        <v>0</v>
      </c>
      <c r="D627" s="8">
        <v>0</v>
      </c>
    </row>
    <row r="628" spans="1:4" x14ac:dyDescent="0.25">
      <c r="A628" s="8" t="s">
        <v>14614</v>
      </c>
      <c r="B628" s="8" t="s">
        <v>14469</v>
      </c>
      <c r="C628" s="8">
        <v>0</v>
      </c>
      <c r="D628" s="8">
        <v>0</v>
      </c>
    </row>
    <row r="629" spans="1:4" x14ac:dyDescent="0.25">
      <c r="A629" s="8" t="s">
        <v>14615</v>
      </c>
      <c r="B629" s="8" t="s">
        <v>14469</v>
      </c>
      <c r="C629" s="8">
        <v>0</v>
      </c>
      <c r="D629" s="8">
        <v>0</v>
      </c>
    </row>
    <row r="630" spans="1:4" x14ac:dyDescent="0.25">
      <c r="A630" s="8" t="s">
        <v>14616</v>
      </c>
      <c r="B630" s="8" t="s">
        <v>14469</v>
      </c>
      <c r="C630" s="8">
        <v>0</v>
      </c>
      <c r="D630" s="8">
        <v>0</v>
      </c>
    </row>
    <row r="631" spans="1:4" x14ac:dyDescent="0.25">
      <c r="A631" s="8" t="s">
        <v>14617</v>
      </c>
      <c r="B631" s="8" t="s">
        <v>14469</v>
      </c>
      <c r="C631" s="8">
        <v>0</v>
      </c>
      <c r="D631" s="8">
        <v>0</v>
      </c>
    </row>
    <row r="632" spans="1:4" x14ac:dyDescent="0.25">
      <c r="A632" s="8" t="s">
        <v>14618</v>
      </c>
      <c r="B632" s="8" t="s">
        <v>14469</v>
      </c>
      <c r="C632" s="8">
        <v>0</v>
      </c>
      <c r="D632" s="8">
        <v>0</v>
      </c>
    </row>
    <row r="633" spans="1:4" x14ac:dyDescent="0.25">
      <c r="A633" s="8" t="s">
        <v>14619</v>
      </c>
      <c r="B633" s="8" t="s">
        <v>14469</v>
      </c>
      <c r="C633" s="8">
        <v>0</v>
      </c>
      <c r="D633" s="8">
        <v>0</v>
      </c>
    </row>
    <row r="634" spans="1:4" x14ac:dyDescent="0.25">
      <c r="A634" s="8" t="s">
        <v>14620</v>
      </c>
      <c r="B634" s="8" t="s">
        <v>14469</v>
      </c>
      <c r="C634" s="8">
        <v>0</v>
      </c>
      <c r="D634" s="8">
        <v>0</v>
      </c>
    </row>
    <row r="635" spans="1:4" x14ac:dyDescent="0.25">
      <c r="A635" s="8" t="s">
        <v>14621</v>
      </c>
      <c r="B635" s="8" t="s">
        <v>14469</v>
      </c>
      <c r="C635" s="8">
        <v>0</v>
      </c>
      <c r="D635" s="8">
        <v>0</v>
      </c>
    </row>
    <row r="636" spans="1:4" x14ac:dyDescent="0.25">
      <c r="A636" s="8" t="s">
        <v>14622</v>
      </c>
      <c r="B636" s="8" t="s">
        <v>14469</v>
      </c>
      <c r="C636" s="8">
        <v>0</v>
      </c>
      <c r="D636" s="8">
        <v>0</v>
      </c>
    </row>
    <row r="637" spans="1:4" x14ac:dyDescent="0.25">
      <c r="A637" s="8" t="s">
        <v>14623</v>
      </c>
      <c r="B637" s="8" t="s">
        <v>14469</v>
      </c>
      <c r="C637" s="8">
        <v>0</v>
      </c>
      <c r="D637" s="8">
        <v>0</v>
      </c>
    </row>
    <row r="638" spans="1:4" x14ac:dyDescent="0.25">
      <c r="A638" s="8" t="s">
        <v>14624</v>
      </c>
      <c r="B638" s="8" t="s">
        <v>14469</v>
      </c>
      <c r="C638" s="8">
        <v>0</v>
      </c>
      <c r="D638" s="8">
        <v>0</v>
      </c>
    </row>
    <row r="639" spans="1:4" x14ac:dyDescent="0.25">
      <c r="A639" s="8" t="s">
        <v>14625</v>
      </c>
      <c r="B639" s="8" t="s">
        <v>14469</v>
      </c>
      <c r="C639" s="8">
        <v>0</v>
      </c>
      <c r="D639" s="8">
        <v>0</v>
      </c>
    </row>
    <row r="640" spans="1:4" x14ac:dyDescent="0.25">
      <c r="A640" s="8" t="s">
        <v>14626</v>
      </c>
      <c r="B640" s="8" t="s">
        <v>14469</v>
      </c>
      <c r="C640" s="8">
        <v>0</v>
      </c>
      <c r="D640" s="8">
        <v>0</v>
      </c>
    </row>
    <row r="641" spans="1:4" x14ac:dyDescent="0.25">
      <c r="A641" s="8" t="s">
        <v>14627</v>
      </c>
      <c r="B641" s="8" t="s">
        <v>14469</v>
      </c>
      <c r="C641" s="8">
        <v>0</v>
      </c>
      <c r="D641" s="8">
        <v>0</v>
      </c>
    </row>
    <row r="642" spans="1:4" x14ac:dyDescent="0.25">
      <c r="A642" s="8" t="s">
        <v>14628</v>
      </c>
      <c r="B642" s="8" t="s">
        <v>14469</v>
      </c>
      <c r="C642" s="8">
        <v>0</v>
      </c>
      <c r="D642" s="8">
        <v>0</v>
      </c>
    </row>
    <row r="643" spans="1:4" x14ac:dyDescent="0.25">
      <c r="A643" s="8" t="s">
        <v>14629</v>
      </c>
      <c r="B643" s="8" t="s">
        <v>14469</v>
      </c>
      <c r="C643" s="8">
        <v>0</v>
      </c>
      <c r="D643" s="8">
        <v>0</v>
      </c>
    </row>
    <row r="644" spans="1:4" x14ac:dyDescent="0.25">
      <c r="A644" s="8" t="s">
        <v>14630</v>
      </c>
      <c r="B644" s="8" t="s">
        <v>14469</v>
      </c>
      <c r="C644" s="8">
        <v>0</v>
      </c>
      <c r="D644" s="8">
        <v>0</v>
      </c>
    </row>
    <row r="645" spans="1:4" x14ac:dyDescent="0.25">
      <c r="A645" s="8" t="s">
        <v>14631</v>
      </c>
      <c r="B645" s="8" t="s">
        <v>14469</v>
      </c>
      <c r="C645" s="8">
        <v>0</v>
      </c>
      <c r="D645" s="8">
        <v>0</v>
      </c>
    </row>
    <row r="646" spans="1:4" x14ac:dyDescent="0.25">
      <c r="A646" s="8" t="s">
        <v>14632</v>
      </c>
      <c r="B646" s="8" t="s">
        <v>14469</v>
      </c>
      <c r="C646" s="8">
        <v>0</v>
      </c>
      <c r="D646" s="8">
        <v>0</v>
      </c>
    </row>
    <row r="647" spans="1:4" x14ac:dyDescent="0.25">
      <c r="A647" s="8" t="s">
        <v>14633</v>
      </c>
      <c r="B647" s="8" t="s">
        <v>14469</v>
      </c>
      <c r="C647" s="8">
        <v>0</v>
      </c>
      <c r="D647" s="8">
        <v>0</v>
      </c>
    </row>
    <row r="648" spans="1:4" x14ac:dyDescent="0.25">
      <c r="A648" s="8" t="s">
        <v>14634</v>
      </c>
      <c r="B648" s="8" t="s">
        <v>14469</v>
      </c>
      <c r="C648" s="8">
        <v>0</v>
      </c>
      <c r="D648" s="8">
        <v>0</v>
      </c>
    </row>
    <row r="649" spans="1:4" x14ac:dyDescent="0.25">
      <c r="A649" s="8" t="s">
        <v>14635</v>
      </c>
      <c r="B649" s="8" t="s">
        <v>14469</v>
      </c>
      <c r="C649" s="8">
        <v>0</v>
      </c>
      <c r="D649" s="8">
        <v>0</v>
      </c>
    </row>
    <row r="650" spans="1:4" x14ac:dyDescent="0.25">
      <c r="A650" s="8" t="s">
        <v>14636</v>
      </c>
      <c r="B650" s="8" t="s">
        <v>14469</v>
      </c>
      <c r="C650" s="8">
        <v>0</v>
      </c>
      <c r="D650" s="8">
        <v>0</v>
      </c>
    </row>
    <row r="651" spans="1:4" x14ac:dyDescent="0.25">
      <c r="A651" s="8" t="s">
        <v>14637</v>
      </c>
      <c r="B651" s="8" t="s">
        <v>14469</v>
      </c>
      <c r="C651" s="8">
        <v>0</v>
      </c>
      <c r="D651" s="8">
        <v>0</v>
      </c>
    </row>
    <row r="652" spans="1:4" x14ac:dyDescent="0.25">
      <c r="A652" s="8" t="s">
        <v>14638</v>
      </c>
      <c r="B652" s="8" t="s">
        <v>14469</v>
      </c>
      <c r="C652" s="8">
        <v>0</v>
      </c>
      <c r="D652" s="8">
        <v>0</v>
      </c>
    </row>
    <row r="653" spans="1:4" x14ac:dyDescent="0.25">
      <c r="A653" s="8" t="s">
        <v>14639</v>
      </c>
      <c r="B653" s="8" t="s">
        <v>14469</v>
      </c>
      <c r="C653" s="8">
        <v>0</v>
      </c>
      <c r="D653" s="8">
        <v>0</v>
      </c>
    </row>
    <row r="654" spans="1:4" x14ac:dyDescent="0.25">
      <c r="A654" s="8" t="s">
        <v>14640</v>
      </c>
      <c r="B654" s="8" t="s">
        <v>14469</v>
      </c>
      <c r="C654" s="8">
        <v>0</v>
      </c>
      <c r="D654" s="8">
        <v>0</v>
      </c>
    </row>
    <row r="655" spans="1:4" x14ac:dyDescent="0.25">
      <c r="A655" s="8" t="s">
        <v>14641</v>
      </c>
      <c r="B655" s="8" t="s">
        <v>14469</v>
      </c>
      <c r="C655" s="8">
        <v>0</v>
      </c>
      <c r="D655" s="8">
        <v>0</v>
      </c>
    </row>
    <row r="656" spans="1:4" x14ac:dyDescent="0.25">
      <c r="A656" s="8" t="s">
        <v>14642</v>
      </c>
      <c r="B656" s="8" t="s">
        <v>14469</v>
      </c>
      <c r="C656" s="8">
        <v>0</v>
      </c>
      <c r="D656" s="8">
        <v>0</v>
      </c>
    </row>
    <row r="657" spans="1:4" x14ac:dyDescent="0.25">
      <c r="A657" s="8" t="s">
        <v>14643</v>
      </c>
      <c r="B657" s="8" t="s">
        <v>14469</v>
      </c>
      <c r="C657" s="8">
        <v>0</v>
      </c>
      <c r="D657" s="8">
        <v>0</v>
      </c>
    </row>
    <row r="658" spans="1:4" x14ac:dyDescent="0.25">
      <c r="A658" s="8" t="s">
        <v>14644</v>
      </c>
      <c r="B658" s="8" t="s">
        <v>14469</v>
      </c>
      <c r="C658" s="8">
        <v>0</v>
      </c>
      <c r="D658" s="8">
        <v>0</v>
      </c>
    </row>
    <row r="659" spans="1:4" x14ac:dyDescent="0.25">
      <c r="A659" s="8" t="s">
        <v>14645</v>
      </c>
      <c r="B659" s="8" t="s">
        <v>14469</v>
      </c>
      <c r="C659" s="8">
        <v>0</v>
      </c>
      <c r="D659" s="8">
        <v>0</v>
      </c>
    </row>
    <row r="660" spans="1:4" x14ac:dyDescent="0.25">
      <c r="A660" s="8" t="s">
        <v>14646</v>
      </c>
      <c r="B660" s="8" t="s">
        <v>14469</v>
      </c>
      <c r="C660" s="8">
        <v>0</v>
      </c>
      <c r="D660" s="8">
        <v>0</v>
      </c>
    </row>
    <row r="661" spans="1:4" x14ac:dyDescent="0.25">
      <c r="A661" s="8" t="s">
        <v>14647</v>
      </c>
      <c r="B661" s="8" t="s">
        <v>14469</v>
      </c>
      <c r="C661" s="8">
        <v>0</v>
      </c>
      <c r="D661" s="8">
        <v>0</v>
      </c>
    </row>
    <row r="662" spans="1:4" x14ac:dyDescent="0.25">
      <c r="A662" s="8" t="s">
        <v>14648</v>
      </c>
      <c r="B662" s="8" t="s">
        <v>14469</v>
      </c>
      <c r="C662" s="8">
        <v>0</v>
      </c>
      <c r="D662" s="8">
        <v>0</v>
      </c>
    </row>
    <row r="663" spans="1:4" x14ac:dyDescent="0.25">
      <c r="A663" s="8" t="s">
        <v>14649</v>
      </c>
      <c r="B663" s="8" t="s">
        <v>14469</v>
      </c>
      <c r="C663" s="8">
        <v>0</v>
      </c>
      <c r="D663" s="8">
        <v>0</v>
      </c>
    </row>
    <row r="664" spans="1:4" x14ac:dyDescent="0.25">
      <c r="A664" s="8" t="s">
        <v>14650</v>
      </c>
      <c r="B664" s="8" t="s">
        <v>14469</v>
      </c>
      <c r="C664" s="8">
        <v>0</v>
      </c>
      <c r="D664" s="8">
        <v>0</v>
      </c>
    </row>
    <row r="665" spans="1:4" x14ac:dyDescent="0.25">
      <c r="A665" s="8" t="s">
        <v>14651</v>
      </c>
      <c r="B665" s="8" t="s">
        <v>14469</v>
      </c>
      <c r="C665" s="8">
        <v>0</v>
      </c>
      <c r="D665" s="8">
        <v>0</v>
      </c>
    </row>
    <row r="666" spans="1:4" x14ac:dyDescent="0.25">
      <c r="A666" s="8" t="s">
        <v>14652</v>
      </c>
      <c r="B666" s="8" t="s">
        <v>14469</v>
      </c>
      <c r="C666" s="8">
        <v>0</v>
      </c>
      <c r="D666" s="8">
        <v>0</v>
      </c>
    </row>
    <row r="667" spans="1:4" x14ac:dyDescent="0.25">
      <c r="A667" s="8" t="s">
        <v>14653</v>
      </c>
      <c r="B667" s="8" t="s">
        <v>14469</v>
      </c>
      <c r="C667" s="8">
        <v>0</v>
      </c>
      <c r="D667" s="8">
        <v>0</v>
      </c>
    </row>
    <row r="668" spans="1:4" x14ac:dyDescent="0.25">
      <c r="A668" s="8" t="s">
        <v>14654</v>
      </c>
      <c r="B668" s="8" t="s">
        <v>14469</v>
      </c>
      <c r="C668" s="8">
        <v>0</v>
      </c>
      <c r="D668" s="8">
        <v>0</v>
      </c>
    </row>
    <row r="669" spans="1:4" x14ac:dyDescent="0.25">
      <c r="A669" s="8" t="s">
        <v>14655</v>
      </c>
      <c r="B669" s="8" t="s">
        <v>14469</v>
      </c>
      <c r="C669" s="8">
        <v>0</v>
      </c>
      <c r="D669" s="8">
        <v>0</v>
      </c>
    </row>
    <row r="670" spans="1:4" x14ac:dyDescent="0.25">
      <c r="A670" s="8" t="s">
        <v>14656</v>
      </c>
      <c r="B670" s="8" t="s">
        <v>14469</v>
      </c>
      <c r="C670" s="8">
        <v>0</v>
      </c>
      <c r="D670" s="8">
        <v>0</v>
      </c>
    </row>
    <row r="671" spans="1:4" x14ac:dyDescent="0.25">
      <c r="A671" s="8" t="s">
        <v>14657</v>
      </c>
      <c r="B671" s="8" t="s">
        <v>14469</v>
      </c>
      <c r="C671" s="8">
        <v>0</v>
      </c>
      <c r="D671" s="8">
        <v>0</v>
      </c>
    </row>
    <row r="672" spans="1:4" x14ac:dyDescent="0.25">
      <c r="A672" s="8" t="s">
        <v>14658</v>
      </c>
      <c r="B672" s="8" t="s">
        <v>14469</v>
      </c>
      <c r="C672" s="8">
        <v>0</v>
      </c>
      <c r="D672" s="8">
        <v>0</v>
      </c>
    </row>
    <row r="673" spans="1:4" x14ac:dyDescent="0.25">
      <c r="A673" s="8" t="s">
        <v>14659</v>
      </c>
      <c r="B673" s="8" t="s">
        <v>14469</v>
      </c>
      <c r="C673" s="8">
        <v>0</v>
      </c>
      <c r="D673" s="8">
        <v>0</v>
      </c>
    </row>
    <row r="674" spans="1:4" x14ac:dyDescent="0.25">
      <c r="A674" s="8" t="s">
        <v>14660</v>
      </c>
      <c r="B674" s="8" t="s">
        <v>14469</v>
      </c>
      <c r="C674" s="8">
        <v>0</v>
      </c>
      <c r="D674" s="8">
        <v>0</v>
      </c>
    </row>
    <row r="675" spans="1:4" x14ac:dyDescent="0.25">
      <c r="A675" s="8" t="s">
        <v>14661</v>
      </c>
      <c r="B675" s="8" t="s">
        <v>14469</v>
      </c>
      <c r="C675" s="8">
        <v>0</v>
      </c>
      <c r="D675" s="8">
        <v>0</v>
      </c>
    </row>
    <row r="676" spans="1:4" x14ac:dyDescent="0.25">
      <c r="A676" s="8" t="s">
        <v>14662</v>
      </c>
      <c r="B676" s="8" t="s">
        <v>14469</v>
      </c>
      <c r="C676" s="8">
        <v>0</v>
      </c>
      <c r="D676" s="8">
        <v>0</v>
      </c>
    </row>
    <row r="677" spans="1:4" x14ac:dyDescent="0.25">
      <c r="A677" s="8" t="s">
        <v>14663</v>
      </c>
      <c r="B677" s="8" t="s">
        <v>14469</v>
      </c>
      <c r="C677" s="8">
        <v>0</v>
      </c>
      <c r="D677" s="8">
        <v>0</v>
      </c>
    </row>
    <row r="678" spans="1:4" x14ac:dyDescent="0.25">
      <c r="A678" s="8" t="s">
        <v>14664</v>
      </c>
      <c r="B678" s="8" t="s">
        <v>14469</v>
      </c>
      <c r="C678" s="8">
        <v>0</v>
      </c>
      <c r="D678" s="8">
        <v>0</v>
      </c>
    </row>
    <row r="679" spans="1:4" x14ac:dyDescent="0.25">
      <c r="A679" s="8" t="s">
        <v>14665</v>
      </c>
      <c r="B679" s="8" t="s">
        <v>14469</v>
      </c>
      <c r="C679" s="8">
        <v>0</v>
      </c>
      <c r="D679" s="8">
        <v>0</v>
      </c>
    </row>
    <row r="680" spans="1:4" x14ac:dyDescent="0.25">
      <c r="A680" s="8" t="s">
        <v>14666</v>
      </c>
      <c r="B680" s="8" t="s">
        <v>14469</v>
      </c>
      <c r="C680" s="8">
        <v>0</v>
      </c>
      <c r="D680" s="8">
        <v>0</v>
      </c>
    </row>
    <row r="681" spans="1:4" x14ac:dyDescent="0.25">
      <c r="A681" s="8" t="s">
        <v>14667</v>
      </c>
      <c r="B681" s="8" t="s">
        <v>14469</v>
      </c>
      <c r="C681" s="8">
        <v>0</v>
      </c>
      <c r="D681" s="8">
        <v>0</v>
      </c>
    </row>
    <row r="682" spans="1:4" x14ac:dyDescent="0.25">
      <c r="A682" s="8" t="s">
        <v>14668</v>
      </c>
      <c r="B682" s="8" t="s">
        <v>14469</v>
      </c>
      <c r="C682" s="8">
        <v>0</v>
      </c>
      <c r="D682" s="8">
        <v>0</v>
      </c>
    </row>
    <row r="683" spans="1:4" x14ac:dyDescent="0.25">
      <c r="A683" s="8" t="s">
        <v>14669</v>
      </c>
      <c r="B683" s="8" t="s">
        <v>14469</v>
      </c>
      <c r="C683" s="8">
        <v>0</v>
      </c>
      <c r="D683" s="8">
        <v>0</v>
      </c>
    </row>
    <row r="684" spans="1:4" x14ac:dyDescent="0.25">
      <c r="A684" s="8" t="s">
        <v>14670</v>
      </c>
      <c r="B684" s="8" t="s">
        <v>14469</v>
      </c>
      <c r="C684" s="8">
        <v>0</v>
      </c>
      <c r="D684" s="8">
        <v>0</v>
      </c>
    </row>
    <row r="685" spans="1:4" x14ac:dyDescent="0.25">
      <c r="A685" s="8" t="s">
        <v>14671</v>
      </c>
      <c r="B685" s="8" t="s">
        <v>14469</v>
      </c>
      <c r="C685" s="8">
        <v>0</v>
      </c>
      <c r="D685" s="8">
        <v>0</v>
      </c>
    </row>
    <row r="686" spans="1:4" x14ac:dyDescent="0.25">
      <c r="A686" s="8" t="s">
        <v>14672</v>
      </c>
      <c r="B686" s="8" t="s">
        <v>14469</v>
      </c>
      <c r="C686" s="8">
        <v>0</v>
      </c>
      <c r="D686" s="8">
        <v>0</v>
      </c>
    </row>
    <row r="687" spans="1:4" x14ac:dyDescent="0.25">
      <c r="A687" s="8" t="s">
        <v>14673</v>
      </c>
      <c r="B687" s="8" t="s">
        <v>14469</v>
      </c>
      <c r="C687" s="8">
        <v>0</v>
      </c>
      <c r="D687" s="8">
        <v>0</v>
      </c>
    </row>
    <row r="688" spans="1:4" x14ac:dyDescent="0.25">
      <c r="A688" s="8" t="s">
        <v>14674</v>
      </c>
      <c r="B688" s="8" t="s">
        <v>14469</v>
      </c>
      <c r="C688" s="8">
        <v>0</v>
      </c>
      <c r="D688" s="8">
        <v>0</v>
      </c>
    </row>
    <row r="689" spans="1:4" x14ac:dyDescent="0.25">
      <c r="A689" s="8" t="s">
        <v>14675</v>
      </c>
      <c r="B689" s="8" t="s">
        <v>14469</v>
      </c>
      <c r="C689" s="8">
        <v>0</v>
      </c>
      <c r="D689" s="8">
        <v>0</v>
      </c>
    </row>
    <row r="690" spans="1:4" x14ac:dyDescent="0.25">
      <c r="A690" s="8" t="s">
        <v>14676</v>
      </c>
      <c r="B690" s="8" t="s">
        <v>14469</v>
      </c>
      <c r="C690" s="8">
        <v>0</v>
      </c>
      <c r="D690" s="8">
        <v>0</v>
      </c>
    </row>
    <row r="691" spans="1:4" x14ac:dyDescent="0.25">
      <c r="A691" s="8" t="s">
        <v>14677</v>
      </c>
      <c r="B691" s="8" t="s">
        <v>14469</v>
      </c>
      <c r="C691" s="8">
        <v>0</v>
      </c>
      <c r="D691" s="8">
        <v>0</v>
      </c>
    </row>
    <row r="692" spans="1:4" x14ac:dyDescent="0.25">
      <c r="A692" s="8" t="s">
        <v>14678</v>
      </c>
      <c r="B692" s="8" t="s">
        <v>14469</v>
      </c>
      <c r="C692" s="8">
        <v>0</v>
      </c>
      <c r="D692" s="8">
        <v>0</v>
      </c>
    </row>
    <row r="693" spans="1:4" x14ac:dyDescent="0.25">
      <c r="A693" s="8" t="s">
        <v>14679</v>
      </c>
      <c r="B693" s="8" t="s">
        <v>14469</v>
      </c>
      <c r="C693" s="8">
        <v>0</v>
      </c>
      <c r="D693" s="8">
        <v>0</v>
      </c>
    </row>
    <row r="694" spans="1:4" x14ac:dyDescent="0.25">
      <c r="A694" s="8" t="s">
        <v>14680</v>
      </c>
      <c r="B694" s="8" t="s">
        <v>14469</v>
      </c>
      <c r="C694" s="8">
        <v>0</v>
      </c>
      <c r="D694" s="8">
        <v>0</v>
      </c>
    </row>
    <row r="695" spans="1:4" x14ac:dyDescent="0.25">
      <c r="A695" s="8" t="s">
        <v>14681</v>
      </c>
      <c r="B695" s="8" t="s">
        <v>14469</v>
      </c>
      <c r="C695" s="8">
        <v>0</v>
      </c>
      <c r="D695" s="8">
        <v>0</v>
      </c>
    </row>
    <row r="696" spans="1:4" x14ac:dyDescent="0.25">
      <c r="A696" s="8" t="s">
        <v>14682</v>
      </c>
      <c r="B696" s="8" t="s">
        <v>14469</v>
      </c>
      <c r="C696" s="8">
        <v>0</v>
      </c>
      <c r="D696" s="8">
        <v>0</v>
      </c>
    </row>
    <row r="697" spans="1:4" x14ac:dyDescent="0.25">
      <c r="A697" s="8" t="s">
        <v>14683</v>
      </c>
      <c r="B697" s="8" t="s">
        <v>14469</v>
      </c>
      <c r="C697" s="8">
        <v>0</v>
      </c>
      <c r="D697" s="8">
        <v>0</v>
      </c>
    </row>
    <row r="698" spans="1:4" x14ac:dyDescent="0.25">
      <c r="A698" s="8" t="s">
        <v>14684</v>
      </c>
      <c r="B698" s="8" t="s">
        <v>14469</v>
      </c>
      <c r="C698" s="8">
        <v>0</v>
      </c>
      <c r="D698" s="8">
        <v>0</v>
      </c>
    </row>
    <row r="699" spans="1:4" x14ac:dyDescent="0.25">
      <c r="A699" s="8" t="s">
        <v>14685</v>
      </c>
      <c r="B699" s="8" t="s">
        <v>14469</v>
      </c>
      <c r="C699" s="8">
        <v>0</v>
      </c>
      <c r="D699" s="8">
        <v>0</v>
      </c>
    </row>
    <row r="700" spans="1:4" x14ac:dyDescent="0.25">
      <c r="A700" s="8" t="s">
        <v>14686</v>
      </c>
      <c r="B700" s="8" t="s">
        <v>14469</v>
      </c>
      <c r="C700" s="8">
        <v>0</v>
      </c>
      <c r="D700" s="8">
        <v>0</v>
      </c>
    </row>
    <row r="701" spans="1:4" x14ac:dyDescent="0.25">
      <c r="A701" s="8" t="s">
        <v>14687</v>
      </c>
      <c r="B701" s="8" t="s">
        <v>14469</v>
      </c>
      <c r="C701" s="8">
        <v>0</v>
      </c>
      <c r="D701" s="8">
        <v>0</v>
      </c>
    </row>
    <row r="702" spans="1:4" x14ac:dyDescent="0.25">
      <c r="A702" s="8" t="s">
        <v>14688</v>
      </c>
      <c r="B702" s="8" t="s">
        <v>14469</v>
      </c>
      <c r="C702" s="8">
        <v>0</v>
      </c>
      <c r="D702" s="8">
        <v>0</v>
      </c>
    </row>
    <row r="703" spans="1:4" x14ac:dyDescent="0.25">
      <c r="A703" s="8" t="s">
        <v>14689</v>
      </c>
      <c r="B703" s="8" t="s">
        <v>14469</v>
      </c>
      <c r="C703" s="8">
        <v>0</v>
      </c>
      <c r="D703" s="8">
        <v>0</v>
      </c>
    </row>
    <row r="704" spans="1:4" x14ac:dyDescent="0.25">
      <c r="A704" s="8" t="s">
        <v>14690</v>
      </c>
      <c r="B704" s="8" t="s">
        <v>14469</v>
      </c>
      <c r="C704" s="8">
        <v>0</v>
      </c>
      <c r="D704" s="8">
        <v>0</v>
      </c>
    </row>
    <row r="705" spans="1:4" x14ac:dyDescent="0.25">
      <c r="A705" s="8" t="s">
        <v>14691</v>
      </c>
      <c r="B705" s="8" t="s">
        <v>14469</v>
      </c>
      <c r="C705" s="8">
        <v>0</v>
      </c>
      <c r="D705" s="8">
        <v>0</v>
      </c>
    </row>
    <row r="706" spans="1:4" x14ac:dyDescent="0.25">
      <c r="A706" s="8" t="s">
        <v>14692</v>
      </c>
      <c r="B706" s="8" t="s">
        <v>14469</v>
      </c>
      <c r="C706" s="8">
        <v>0</v>
      </c>
      <c r="D706" s="8">
        <v>0</v>
      </c>
    </row>
    <row r="707" spans="1:4" x14ac:dyDescent="0.25">
      <c r="A707" s="8" t="s">
        <v>14693</v>
      </c>
      <c r="B707" s="8" t="s">
        <v>14469</v>
      </c>
      <c r="C707" s="8">
        <v>0</v>
      </c>
      <c r="D707" s="8">
        <v>0</v>
      </c>
    </row>
    <row r="708" spans="1:4" x14ac:dyDescent="0.25">
      <c r="A708" s="8" t="s">
        <v>14694</v>
      </c>
      <c r="B708" s="8" t="s">
        <v>14469</v>
      </c>
      <c r="C708" s="8">
        <v>0</v>
      </c>
      <c r="D708" s="8">
        <v>0</v>
      </c>
    </row>
    <row r="709" spans="1:4" x14ac:dyDescent="0.25">
      <c r="A709" s="8" t="s">
        <v>14695</v>
      </c>
      <c r="B709" s="8" t="s">
        <v>14469</v>
      </c>
      <c r="C709" s="8">
        <v>0</v>
      </c>
      <c r="D709" s="8">
        <v>0</v>
      </c>
    </row>
    <row r="710" spans="1:4" x14ac:dyDescent="0.25">
      <c r="A710" s="8" t="s">
        <v>14696</v>
      </c>
      <c r="B710" s="8" t="s">
        <v>14469</v>
      </c>
      <c r="C710" s="8">
        <v>0</v>
      </c>
      <c r="D710" s="8">
        <v>0</v>
      </c>
    </row>
    <row r="711" spans="1:4" x14ac:dyDescent="0.25">
      <c r="A711" s="8" t="s">
        <v>14697</v>
      </c>
      <c r="B711" s="8" t="s">
        <v>14469</v>
      </c>
      <c r="C711" s="8">
        <v>0</v>
      </c>
      <c r="D711" s="8">
        <v>0</v>
      </c>
    </row>
    <row r="712" spans="1:4" x14ac:dyDescent="0.25">
      <c r="A712" s="8" t="s">
        <v>14698</v>
      </c>
      <c r="B712" s="8" t="s">
        <v>14469</v>
      </c>
      <c r="C712" s="8">
        <v>0</v>
      </c>
      <c r="D712" s="8">
        <v>0</v>
      </c>
    </row>
    <row r="713" spans="1:4" x14ac:dyDescent="0.25">
      <c r="A713" s="8" t="s">
        <v>14699</v>
      </c>
      <c r="B713" s="8" t="s">
        <v>14469</v>
      </c>
      <c r="C713" s="8">
        <v>0</v>
      </c>
      <c r="D713" s="8">
        <v>0</v>
      </c>
    </row>
    <row r="714" spans="1:4" x14ac:dyDescent="0.25">
      <c r="A714" s="8" t="s">
        <v>14700</v>
      </c>
      <c r="B714" s="8" t="s">
        <v>14469</v>
      </c>
      <c r="C714" s="8">
        <v>0</v>
      </c>
      <c r="D714" s="8">
        <v>0</v>
      </c>
    </row>
    <row r="715" spans="1:4" x14ac:dyDescent="0.25">
      <c r="A715" s="8" t="s">
        <v>14701</v>
      </c>
      <c r="B715" s="8" t="s">
        <v>14469</v>
      </c>
      <c r="C715" s="8">
        <v>0</v>
      </c>
      <c r="D715" s="8">
        <v>0</v>
      </c>
    </row>
    <row r="716" spans="1:4" x14ac:dyDescent="0.25">
      <c r="A716" s="8" t="s">
        <v>14702</v>
      </c>
      <c r="B716" s="8" t="s">
        <v>14469</v>
      </c>
      <c r="C716" s="8">
        <v>0</v>
      </c>
      <c r="D716" s="8">
        <v>0</v>
      </c>
    </row>
    <row r="717" spans="1:4" x14ac:dyDescent="0.25">
      <c r="A717" s="8" t="s">
        <v>14703</v>
      </c>
      <c r="B717" s="8" t="s">
        <v>14469</v>
      </c>
      <c r="C717" s="8">
        <v>0</v>
      </c>
      <c r="D717" s="8">
        <v>0</v>
      </c>
    </row>
    <row r="718" spans="1:4" x14ac:dyDescent="0.25">
      <c r="A718" s="8" t="s">
        <v>14704</v>
      </c>
      <c r="B718" s="8" t="s">
        <v>14469</v>
      </c>
      <c r="C718" s="8">
        <v>0</v>
      </c>
      <c r="D718" s="8">
        <v>0</v>
      </c>
    </row>
    <row r="719" spans="1:4" x14ac:dyDescent="0.25">
      <c r="A719" s="8" t="s">
        <v>14705</v>
      </c>
      <c r="B719" s="8" t="s">
        <v>14469</v>
      </c>
      <c r="C719" s="8">
        <v>0</v>
      </c>
      <c r="D719" s="8">
        <v>0</v>
      </c>
    </row>
    <row r="720" spans="1:4" x14ac:dyDescent="0.25">
      <c r="A720" s="8" t="s">
        <v>14706</v>
      </c>
      <c r="B720" s="8" t="s">
        <v>14469</v>
      </c>
      <c r="C720" s="8">
        <v>0</v>
      </c>
      <c r="D720" s="8">
        <v>0</v>
      </c>
    </row>
    <row r="721" spans="1:4" x14ac:dyDescent="0.25">
      <c r="A721" s="8" t="s">
        <v>14707</v>
      </c>
      <c r="B721" s="8" t="s">
        <v>14469</v>
      </c>
      <c r="C721" s="8">
        <v>0</v>
      </c>
      <c r="D721" s="8">
        <v>0</v>
      </c>
    </row>
    <row r="722" spans="1:4" x14ac:dyDescent="0.25">
      <c r="A722" s="8" t="s">
        <v>14708</v>
      </c>
      <c r="B722" s="8" t="s">
        <v>14469</v>
      </c>
      <c r="C722" s="8">
        <v>0</v>
      </c>
      <c r="D722" s="8">
        <v>0</v>
      </c>
    </row>
    <row r="723" spans="1:4" x14ac:dyDescent="0.25">
      <c r="A723" s="8" t="s">
        <v>14709</v>
      </c>
      <c r="B723" s="8" t="s">
        <v>14469</v>
      </c>
      <c r="C723" s="8">
        <v>0</v>
      </c>
      <c r="D723" s="8">
        <v>0</v>
      </c>
    </row>
    <row r="724" spans="1:4" x14ac:dyDescent="0.25">
      <c r="A724" s="8" t="s">
        <v>14710</v>
      </c>
      <c r="B724" s="8" t="s">
        <v>14469</v>
      </c>
      <c r="C724" s="8">
        <v>0</v>
      </c>
      <c r="D724" s="8">
        <v>0</v>
      </c>
    </row>
    <row r="725" spans="1:4" x14ac:dyDescent="0.25">
      <c r="A725" s="8" t="s">
        <v>14711</v>
      </c>
      <c r="B725" s="8" t="s">
        <v>14469</v>
      </c>
      <c r="C725" s="8">
        <v>0</v>
      </c>
      <c r="D725" s="8">
        <v>0</v>
      </c>
    </row>
    <row r="726" spans="1:4" x14ac:dyDescent="0.25">
      <c r="A726" s="8" t="s">
        <v>14712</v>
      </c>
      <c r="B726" s="8" t="s">
        <v>14469</v>
      </c>
      <c r="C726" s="8">
        <v>0</v>
      </c>
      <c r="D726" s="8">
        <v>0</v>
      </c>
    </row>
    <row r="727" spans="1:4" x14ac:dyDescent="0.25">
      <c r="A727" s="8" t="s">
        <v>14713</v>
      </c>
      <c r="B727" s="8" t="s">
        <v>14469</v>
      </c>
      <c r="C727" s="8">
        <v>0</v>
      </c>
      <c r="D727" s="8">
        <v>0</v>
      </c>
    </row>
    <row r="728" spans="1:4" x14ac:dyDescent="0.25">
      <c r="A728" s="8" t="s">
        <v>14714</v>
      </c>
      <c r="B728" s="8" t="s">
        <v>14469</v>
      </c>
      <c r="C728" s="8">
        <v>0</v>
      </c>
      <c r="D728" s="8">
        <v>0</v>
      </c>
    </row>
    <row r="729" spans="1:4" x14ac:dyDescent="0.25">
      <c r="A729" s="8" t="s">
        <v>14715</v>
      </c>
      <c r="B729" s="8" t="s">
        <v>14469</v>
      </c>
      <c r="C729" s="8">
        <v>0</v>
      </c>
      <c r="D729" s="8">
        <v>0</v>
      </c>
    </row>
    <row r="730" spans="1:4" x14ac:dyDescent="0.25">
      <c r="A730" s="8" t="s">
        <v>14716</v>
      </c>
      <c r="B730" s="8" t="s">
        <v>473</v>
      </c>
      <c r="C730" s="8">
        <v>0</v>
      </c>
      <c r="D730" s="8">
        <v>0</v>
      </c>
    </row>
    <row r="731" spans="1:4" x14ac:dyDescent="0.25">
      <c r="A731" s="8" t="s">
        <v>14717</v>
      </c>
      <c r="B731" s="8" t="s">
        <v>473</v>
      </c>
      <c r="C731" s="8">
        <v>0</v>
      </c>
      <c r="D731" s="8">
        <v>0</v>
      </c>
    </row>
    <row r="732" spans="1:4" x14ac:dyDescent="0.25">
      <c r="A732" s="8" t="s">
        <v>14718</v>
      </c>
      <c r="B732" s="8" t="s">
        <v>473</v>
      </c>
      <c r="C732" s="8">
        <v>0</v>
      </c>
      <c r="D732" s="8">
        <v>0</v>
      </c>
    </row>
    <row r="733" spans="1:4" x14ac:dyDescent="0.25">
      <c r="A733" s="8" t="s">
        <v>14719</v>
      </c>
      <c r="B733" s="8" t="s">
        <v>473</v>
      </c>
      <c r="C733" s="8">
        <v>0</v>
      </c>
      <c r="D733" s="8">
        <v>0</v>
      </c>
    </row>
    <row r="734" spans="1:4" x14ac:dyDescent="0.25">
      <c r="A734" s="8" t="s">
        <v>14720</v>
      </c>
      <c r="B734" s="8" t="s">
        <v>473</v>
      </c>
      <c r="C734" s="8">
        <v>0</v>
      </c>
      <c r="D734" s="8">
        <v>0</v>
      </c>
    </row>
    <row r="735" spans="1:4" x14ac:dyDescent="0.25">
      <c r="A735" s="8" t="s">
        <v>14721</v>
      </c>
      <c r="B735" s="8" t="s">
        <v>473</v>
      </c>
      <c r="C735" s="8">
        <v>0</v>
      </c>
      <c r="D735" s="8">
        <v>0</v>
      </c>
    </row>
    <row r="736" spans="1:4" x14ac:dyDescent="0.25">
      <c r="A736" s="8" t="s">
        <v>14722</v>
      </c>
      <c r="B736" s="8" t="s">
        <v>473</v>
      </c>
      <c r="C736" s="8">
        <v>0</v>
      </c>
      <c r="D736" s="8">
        <v>0</v>
      </c>
    </row>
    <row r="737" spans="1:4" x14ac:dyDescent="0.25">
      <c r="A737" s="8" t="s">
        <v>14723</v>
      </c>
      <c r="B737" s="8" t="s">
        <v>473</v>
      </c>
      <c r="C737" s="8">
        <v>0</v>
      </c>
      <c r="D737" s="8">
        <v>0</v>
      </c>
    </row>
    <row r="738" spans="1:4" x14ac:dyDescent="0.25">
      <c r="A738" s="8" t="s">
        <v>14724</v>
      </c>
      <c r="B738" s="8" t="s">
        <v>473</v>
      </c>
      <c r="C738" s="8">
        <v>0</v>
      </c>
      <c r="D738" s="8">
        <v>0</v>
      </c>
    </row>
    <row r="739" spans="1:4" x14ac:dyDescent="0.25">
      <c r="A739" s="8" t="s">
        <v>14725</v>
      </c>
      <c r="B739" s="8" t="s">
        <v>473</v>
      </c>
      <c r="C739" s="8">
        <v>0</v>
      </c>
      <c r="D739" s="8">
        <v>0</v>
      </c>
    </row>
    <row r="740" spans="1:4" x14ac:dyDescent="0.25">
      <c r="A740" s="8" t="s">
        <v>14726</v>
      </c>
      <c r="B740" s="8" t="s">
        <v>473</v>
      </c>
      <c r="C740" s="8">
        <v>0</v>
      </c>
      <c r="D740" s="8">
        <v>0</v>
      </c>
    </row>
    <row r="741" spans="1:4" x14ac:dyDescent="0.25">
      <c r="A741" s="8" t="s">
        <v>14727</v>
      </c>
      <c r="B741" s="8" t="s">
        <v>473</v>
      </c>
      <c r="C741" s="8">
        <v>0</v>
      </c>
      <c r="D741" s="8">
        <v>0</v>
      </c>
    </row>
    <row r="742" spans="1:4" x14ac:dyDescent="0.25">
      <c r="A742" s="8" t="s">
        <v>14728</v>
      </c>
      <c r="B742" s="8" t="s">
        <v>473</v>
      </c>
      <c r="C742" s="8">
        <v>0</v>
      </c>
      <c r="D742" s="8">
        <v>0</v>
      </c>
    </row>
    <row r="743" spans="1:4" x14ac:dyDescent="0.25">
      <c r="A743" s="8" t="s">
        <v>14729</v>
      </c>
      <c r="B743" s="8" t="s">
        <v>473</v>
      </c>
      <c r="C743" s="8">
        <v>0</v>
      </c>
      <c r="D743" s="8">
        <v>0</v>
      </c>
    </row>
    <row r="744" spans="1:4" x14ac:dyDescent="0.25">
      <c r="A744" s="8" t="s">
        <v>14730</v>
      </c>
      <c r="B744" s="8" t="s">
        <v>473</v>
      </c>
      <c r="C744" s="8">
        <v>0</v>
      </c>
      <c r="D744" s="8">
        <v>0</v>
      </c>
    </row>
    <row r="745" spans="1:4" x14ac:dyDescent="0.25">
      <c r="A745" s="8" t="s">
        <v>14731</v>
      </c>
      <c r="B745" s="8" t="s">
        <v>473</v>
      </c>
      <c r="C745" s="8">
        <v>0</v>
      </c>
      <c r="D745" s="8">
        <v>0</v>
      </c>
    </row>
    <row r="746" spans="1:4" x14ac:dyDescent="0.25">
      <c r="A746" s="8" t="s">
        <v>14732</v>
      </c>
      <c r="B746" s="8" t="s">
        <v>473</v>
      </c>
      <c r="C746" s="8">
        <v>0</v>
      </c>
      <c r="D746" s="8">
        <v>0</v>
      </c>
    </row>
    <row r="747" spans="1:4" x14ac:dyDescent="0.25">
      <c r="A747" s="8" t="s">
        <v>14733</v>
      </c>
      <c r="B747" s="8" t="s">
        <v>473</v>
      </c>
      <c r="C747" s="8">
        <v>0</v>
      </c>
      <c r="D747" s="8">
        <v>0</v>
      </c>
    </row>
    <row r="748" spans="1:4" x14ac:dyDescent="0.25">
      <c r="A748" s="8" t="s">
        <v>14734</v>
      </c>
      <c r="B748" s="8" t="s">
        <v>473</v>
      </c>
      <c r="C748" s="8">
        <v>0</v>
      </c>
      <c r="D748" s="8">
        <v>0</v>
      </c>
    </row>
    <row r="749" spans="1:4" x14ac:dyDescent="0.25">
      <c r="A749" s="8" t="s">
        <v>14735</v>
      </c>
      <c r="B749" s="8" t="s">
        <v>473</v>
      </c>
      <c r="C749" s="8">
        <v>0</v>
      </c>
      <c r="D749" s="8">
        <v>0</v>
      </c>
    </row>
    <row r="750" spans="1:4" x14ac:dyDescent="0.25">
      <c r="A750" s="8" t="s">
        <v>14736</v>
      </c>
      <c r="B750" s="8" t="s">
        <v>473</v>
      </c>
      <c r="C750" s="8">
        <v>0</v>
      </c>
      <c r="D750" s="8">
        <v>0</v>
      </c>
    </row>
    <row r="751" spans="1:4" x14ac:dyDescent="0.25">
      <c r="A751" s="8" t="s">
        <v>14737</v>
      </c>
      <c r="B751" s="8" t="s">
        <v>473</v>
      </c>
      <c r="C751" s="8">
        <v>0</v>
      </c>
      <c r="D751" s="8">
        <v>0</v>
      </c>
    </row>
    <row r="752" spans="1:4" x14ac:dyDescent="0.25">
      <c r="A752" s="8" t="s">
        <v>14738</v>
      </c>
      <c r="B752" s="8" t="s">
        <v>473</v>
      </c>
      <c r="C752" s="8">
        <v>0</v>
      </c>
      <c r="D752" s="8">
        <v>0</v>
      </c>
    </row>
    <row r="753" spans="1:4" x14ac:dyDescent="0.25">
      <c r="A753" s="8" t="s">
        <v>14739</v>
      </c>
      <c r="B753" s="8" t="s">
        <v>473</v>
      </c>
      <c r="C753" s="8">
        <v>0</v>
      </c>
      <c r="D753" s="8">
        <v>0</v>
      </c>
    </row>
    <row r="754" spans="1:4" x14ac:dyDescent="0.25">
      <c r="A754" s="8" t="s">
        <v>14740</v>
      </c>
      <c r="B754" s="8" t="s">
        <v>473</v>
      </c>
      <c r="C754" s="8">
        <v>0</v>
      </c>
      <c r="D754" s="8">
        <v>0</v>
      </c>
    </row>
    <row r="755" spans="1:4" x14ac:dyDescent="0.25">
      <c r="A755" s="8" t="s">
        <v>14741</v>
      </c>
      <c r="B755" s="8" t="s">
        <v>473</v>
      </c>
      <c r="C755" s="8">
        <v>0</v>
      </c>
      <c r="D755" s="8">
        <v>0</v>
      </c>
    </row>
    <row r="756" spans="1:4" x14ac:dyDescent="0.25">
      <c r="A756" s="8" t="s">
        <v>14742</v>
      </c>
      <c r="B756" s="8" t="s">
        <v>473</v>
      </c>
      <c r="C756" s="8">
        <v>0</v>
      </c>
      <c r="D756" s="8">
        <v>0</v>
      </c>
    </row>
    <row r="757" spans="1:4" x14ac:dyDescent="0.25">
      <c r="A757" s="8" t="s">
        <v>14743</v>
      </c>
      <c r="B757" s="8" t="s">
        <v>473</v>
      </c>
      <c r="C757" s="8">
        <v>0</v>
      </c>
      <c r="D757" s="8">
        <v>0</v>
      </c>
    </row>
    <row r="758" spans="1:4" x14ac:dyDescent="0.25">
      <c r="A758" s="8" t="s">
        <v>14744</v>
      </c>
      <c r="B758" s="8" t="s">
        <v>473</v>
      </c>
      <c r="C758" s="8">
        <v>0</v>
      </c>
      <c r="D758" s="8">
        <v>0</v>
      </c>
    </row>
    <row r="759" spans="1:4" x14ac:dyDescent="0.25">
      <c r="A759" s="8" t="s">
        <v>14745</v>
      </c>
      <c r="B759" s="8" t="s">
        <v>473</v>
      </c>
      <c r="C759" s="8">
        <v>0</v>
      </c>
      <c r="D759" s="8">
        <v>0</v>
      </c>
    </row>
    <row r="760" spans="1:4" x14ac:dyDescent="0.25">
      <c r="A760" s="8" t="s">
        <v>14746</v>
      </c>
      <c r="B760" s="8" t="s">
        <v>473</v>
      </c>
      <c r="C760" s="8">
        <v>0</v>
      </c>
      <c r="D760" s="8">
        <v>0</v>
      </c>
    </row>
    <row r="761" spans="1:4" x14ac:dyDescent="0.25">
      <c r="A761" s="8" t="s">
        <v>14747</v>
      </c>
      <c r="B761" s="8" t="s">
        <v>473</v>
      </c>
      <c r="C761" s="8">
        <v>0</v>
      </c>
      <c r="D761" s="8">
        <v>0</v>
      </c>
    </row>
    <row r="762" spans="1:4" x14ac:dyDescent="0.25">
      <c r="A762" s="8" t="s">
        <v>14748</v>
      </c>
      <c r="B762" s="8" t="s">
        <v>473</v>
      </c>
      <c r="C762" s="8">
        <v>0</v>
      </c>
      <c r="D762" s="8">
        <v>0</v>
      </c>
    </row>
    <row r="763" spans="1:4" x14ac:dyDescent="0.25">
      <c r="A763" s="8" t="s">
        <v>14749</v>
      </c>
      <c r="B763" s="8" t="s">
        <v>473</v>
      </c>
      <c r="C763" s="8">
        <v>0</v>
      </c>
      <c r="D763" s="8">
        <v>0</v>
      </c>
    </row>
    <row r="764" spans="1:4" x14ac:dyDescent="0.25">
      <c r="A764" s="8" t="s">
        <v>14750</v>
      </c>
      <c r="B764" s="8" t="s">
        <v>473</v>
      </c>
      <c r="C764" s="8">
        <v>0</v>
      </c>
      <c r="D764" s="8">
        <v>0</v>
      </c>
    </row>
    <row r="765" spans="1:4" x14ac:dyDescent="0.25">
      <c r="A765" s="8" t="s">
        <v>14751</v>
      </c>
      <c r="B765" s="8" t="s">
        <v>473</v>
      </c>
      <c r="C765" s="8">
        <v>0</v>
      </c>
      <c r="D765" s="8">
        <v>0</v>
      </c>
    </row>
    <row r="766" spans="1:4" x14ac:dyDescent="0.25">
      <c r="A766" s="8" t="s">
        <v>14752</v>
      </c>
      <c r="B766" s="8" t="s">
        <v>473</v>
      </c>
      <c r="C766" s="8">
        <v>0</v>
      </c>
      <c r="D766" s="8">
        <v>0</v>
      </c>
    </row>
    <row r="767" spans="1:4" x14ac:dyDescent="0.25">
      <c r="A767" s="8" t="s">
        <v>14753</v>
      </c>
      <c r="B767" s="8" t="s">
        <v>473</v>
      </c>
      <c r="C767" s="8">
        <v>0</v>
      </c>
      <c r="D767" s="8">
        <v>0</v>
      </c>
    </row>
    <row r="768" spans="1:4" x14ac:dyDescent="0.25">
      <c r="A768" s="8" t="s">
        <v>14754</v>
      </c>
      <c r="B768" s="8" t="s">
        <v>473</v>
      </c>
      <c r="C768" s="8">
        <v>0</v>
      </c>
      <c r="D768" s="8">
        <v>0</v>
      </c>
    </row>
    <row r="769" spans="1:4" x14ac:dyDescent="0.25">
      <c r="A769" s="8" t="s">
        <v>14755</v>
      </c>
      <c r="B769" s="8" t="s">
        <v>473</v>
      </c>
      <c r="C769" s="8">
        <v>0</v>
      </c>
      <c r="D769" s="8">
        <v>0</v>
      </c>
    </row>
    <row r="770" spans="1:4" x14ac:dyDescent="0.25">
      <c r="A770" s="8" t="s">
        <v>14756</v>
      </c>
      <c r="B770" s="8" t="s">
        <v>473</v>
      </c>
      <c r="C770" s="8">
        <v>0</v>
      </c>
      <c r="D770" s="8">
        <v>0</v>
      </c>
    </row>
    <row r="771" spans="1:4" x14ac:dyDescent="0.25">
      <c r="A771" s="8" t="s">
        <v>14757</v>
      </c>
      <c r="B771" s="8" t="s">
        <v>473</v>
      </c>
      <c r="C771" s="8">
        <v>0</v>
      </c>
      <c r="D771" s="8">
        <v>0</v>
      </c>
    </row>
    <row r="772" spans="1:4" x14ac:dyDescent="0.25">
      <c r="A772" s="8" t="s">
        <v>14758</v>
      </c>
      <c r="B772" s="8" t="s">
        <v>473</v>
      </c>
      <c r="C772" s="8">
        <v>0</v>
      </c>
      <c r="D772" s="8">
        <v>0</v>
      </c>
    </row>
    <row r="773" spans="1:4" x14ac:dyDescent="0.25">
      <c r="A773" s="8" t="s">
        <v>14759</v>
      </c>
      <c r="B773" s="8" t="s">
        <v>473</v>
      </c>
      <c r="C773" s="8">
        <v>0</v>
      </c>
      <c r="D773" s="8">
        <v>0</v>
      </c>
    </row>
    <row r="774" spans="1:4" x14ac:dyDescent="0.25">
      <c r="A774" s="8" t="s">
        <v>14760</v>
      </c>
      <c r="B774" s="8" t="s">
        <v>473</v>
      </c>
      <c r="C774" s="8">
        <v>0</v>
      </c>
      <c r="D774" s="8">
        <v>0</v>
      </c>
    </row>
    <row r="775" spans="1:4" x14ac:dyDescent="0.25">
      <c r="A775" s="8" t="s">
        <v>14761</v>
      </c>
      <c r="B775" s="8" t="s">
        <v>473</v>
      </c>
      <c r="C775" s="8">
        <v>0</v>
      </c>
      <c r="D775" s="8">
        <v>0</v>
      </c>
    </row>
    <row r="776" spans="1:4" x14ac:dyDescent="0.25">
      <c r="A776" s="8" t="s">
        <v>14762</v>
      </c>
      <c r="B776" s="8" t="s">
        <v>473</v>
      </c>
      <c r="C776" s="8">
        <v>0</v>
      </c>
      <c r="D776" s="8">
        <v>0</v>
      </c>
    </row>
    <row r="777" spans="1:4" x14ac:dyDescent="0.25">
      <c r="A777" s="8" t="s">
        <v>14763</v>
      </c>
      <c r="B777" s="8" t="s">
        <v>473</v>
      </c>
      <c r="C777" s="8">
        <v>0</v>
      </c>
      <c r="D777" s="8">
        <v>0</v>
      </c>
    </row>
    <row r="778" spans="1:4" x14ac:dyDescent="0.25">
      <c r="A778" s="8" t="s">
        <v>14764</v>
      </c>
      <c r="B778" s="8" t="s">
        <v>473</v>
      </c>
      <c r="C778" s="8">
        <v>0</v>
      </c>
      <c r="D778" s="8">
        <v>0</v>
      </c>
    </row>
    <row r="779" spans="1:4" x14ac:dyDescent="0.25">
      <c r="A779" s="8" t="s">
        <v>14765</v>
      </c>
      <c r="B779" s="8" t="s">
        <v>473</v>
      </c>
      <c r="C779" s="8">
        <v>0</v>
      </c>
      <c r="D779" s="8">
        <v>0</v>
      </c>
    </row>
    <row r="780" spans="1:4" x14ac:dyDescent="0.25">
      <c r="A780" s="8" t="s">
        <v>14766</v>
      </c>
      <c r="B780" s="8" t="s">
        <v>473</v>
      </c>
      <c r="C780" s="8">
        <v>0</v>
      </c>
      <c r="D780" s="8">
        <v>0</v>
      </c>
    </row>
    <row r="781" spans="1:4" x14ac:dyDescent="0.25">
      <c r="A781" s="8" t="s">
        <v>14767</v>
      </c>
      <c r="B781" s="8" t="s">
        <v>473</v>
      </c>
      <c r="C781" s="8">
        <v>0</v>
      </c>
      <c r="D781" s="8">
        <v>0</v>
      </c>
    </row>
    <row r="782" spans="1:4" x14ac:dyDescent="0.25">
      <c r="A782" s="8" t="s">
        <v>14768</v>
      </c>
      <c r="B782" s="8" t="s">
        <v>473</v>
      </c>
      <c r="C782" s="8">
        <v>0</v>
      </c>
      <c r="D782" s="8">
        <v>0</v>
      </c>
    </row>
    <row r="783" spans="1:4" x14ac:dyDescent="0.25">
      <c r="A783" s="8" t="s">
        <v>14769</v>
      </c>
      <c r="B783" s="8" t="s">
        <v>473</v>
      </c>
      <c r="C783" s="8">
        <v>0</v>
      </c>
      <c r="D783" s="8">
        <v>0</v>
      </c>
    </row>
    <row r="784" spans="1:4" x14ac:dyDescent="0.25">
      <c r="A784" s="8" t="s">
        <v>14770</v>
      </c>
      <c r="B784" s="8" t="s">
        <v>473</v>
      </c>
      <c r="C784" s="8">
        <v>0</v>
      </c>
      <c r="D784" s="8">
        <v>0</v>
      </c>
    </row>
    <row r="785" spans="1:4" x14ac:dyDescent="0.25">
      <c r="A785" s="8" t="s">
        <v>14771</v>
      </c>
      <c r="B785" s="8" t="s">
        <v>473</v>
      </c>
      <c r="C785" s="8">
        <v>0</v>
      </c>
      <c r="D785" s="8">
        <v>0</v>
      </c>
    </row>
    <row r="786" spans="1:4" x14ac:dyDescent="0.25">
      <c r="A786" s="8" t="s">
        <v>14772</v>
      </c>
      <c r="B786" s="8" t="s">
        <v>473</v>
      </c>
      <c r="C786" s="8">
        <v>0</v>
      </c>
      <c r="D786" s="8">
        <v>0</v>
      </c>
    </row>
    <row r="787" spans="1:4" x14ac:dyDescent="0.25">
      <c r="A787" s="8" t="s">
        <v>14773</v>
      </c>
      <c r="B787" s="8" t="s">
        <v>473</v>
      </c>
      <c r="C787" s="8">
        <v>0</v>
      </c>
      <c r="D787" s="8">
        <v>0</v>
      </c>
    </row>
    <row r="788" spans="1:4" x14ac:dyDescent="0.25">
      <c r="A788" s="8" t="s">
        <v>14774</v>
      </c>
      <c r="B788" s="8" t="s">
        <v>473</v>
      </c>
      <c r="C788" s="8">
        <v>0</v>
      </c>
      <c r="D788" s="8">
        <v>0</v>
      </c>
    </row>
    <row r="789" spans="1:4" x14ac:dyDescent="0.25">
      <c r="A789" s="8" t="s">
        <v>14775</v>
      </c>
      <c r="B789" s="8" t="s">
        <v>473</v>
      </c>
      <c r="C789" s="8">
        <v>0</v>
      </c>
      <c r="D789" s="8">
        <v>0</v>
      </c>
    </row>
    <row r="790" spans="1:4" x14ac:dyDescent="0.25">
      <c r="A790" s="8" t="s">
        <v>14776</v>
      </c>
      <c r="B790" s="8" t="s">
        <v>473</v>
      </c>
      <c r="C790" s="8">
        <v>0</v>
      </c>
      <c r="D790" s="8">
        <v>0</v>
      </c>
    </row>
    <row r="791" spans="1:4" x14ac:dyDescent="0.25">
      <c r="A791" s="8" t="s">
        <v>14777</v>
      </c>
      <c r="B791" s="8" t="s">
        <v>473</v>
      </c>
      <c r="C791" s="8">
        <v>0</v>
      </c>
      <c r="D791" s="8">
        <v>0</v>
      </c>
    </row>
    <row r="792" spans="1:4" x14ac:dyDescent="0.25">
      <c r="A792" s="8" t="s">
        <v>14778</v>
      </c>
      <c r="B792" s="8" t="s">
        <v>473</v>
      </c>
      <c r="C792" s="8">
        <v>0</v>
      </c>
      <c r="D792" s="8">
        <v>0</v>
      </c>
    </row>
    <row r="793" spans="1:4" x14ac:dyDescent="0.25">
      <c r="A793" s="8" t="s">
        <v>14779</v>
      </c>
      <c r="B793" s="8" t="s">
        <v>473</v>
      </c>
      <c r="C793" s="8">
        <v>0</v>
      </c>
      <c r="D793" s="8">
        <v>0</v>
      </c>
    </row>
    <row r="794" spans="1:4" x14ac:dyDescent="0.25">
      <c r="A794" s="8" t="s">
        <v>14780</v>
      </c>
      <c r="B794" s="8" t="s">
        <v>473</v>
      </c>
      <c r="C794" s="8">
        <v>0</v>
      </c>
      <c r="D794" s="8">
        <v>0</v>
      </c>
    </row>
    <row r="795" spans="1:4" x14ac:dyDescent="0.25">
      <c r="A795" s="8" t="s">
        <v>14781</v>
      </c>
      <c r="B795" s="8" t="s">
        <v>473</v>
      </c>
      <c r="C795" s="8">
        <v>0</v>
      </c>
      <c r="D795" s="8">
        <v>0</v>
      </c>
    </row>
    <row r="796" spans="1:4" x14ac:dyDescent="0.25">
      <c r="A796" s="8" t="s">
        <v>14782</v>
      </c>
      <c r="B796" s="8" t="s">
        <v>473</v>
      </c>
      <c r="C796" s="8">
        <v>0</v>
      </c>
      <c r="D796" s="8">
        <v>0</v>
      </c>
    </row>
    <row r="797" spans="1:4" x14ac:dyDescent="0.25">
      <c r="A797" s="8" t="s">
        <v>14783</v>
      </c>
      <c r="B797" s="8" t="s">
        <v>473</v>
      </c>
      <c r="C797" s="8">
        <v>0</v>
      </c>
      <c r="D797" s="8">
        <v>0</v>
      </c>
    </row>
    <row r="798" spans="1:4" x14ac:dyDescent="0.25">
      <c r="A798" s="8" t="s">
        <v>14784</v>
      </c>
      <c r="B798" s="8" t="s">
        <v>473</v>
      </c>
      <c r="C798" s="8">
        <v>0</v>
      </c>
      <c r="D798" s="8">
        <v>0</v>
      </c>
    </row>
    <row r="799" spans="1:4" x14ac:dyDescent="0.25">
      <c r="A799" s="8" t="s">
        <v>14785</v>
      </c>
      <c r="B799" s="8" t="s">
        <v>473</v>
      </c>
      <c r="C799" s="8">
        <v>0</v>
      </c>
      <c r="D799" s="8">
        <v>0</v>
      </c>
    </row>
    <row r="800" spans="1:4" x14ac:dyDescent="0.25">
      <c r="A800" s="8" t="s">
        <v>14786</v>
      </c>
      <c r="B800" s="8" t="s">
        <v>473</v>
      </c>
      <c r="C800" s="8">
        <v>0</v>
      </c>
      <c r="D800" s="8">
        <v>0</v>
      </c>
    </row>
    <row r="801" spans="1:4" x14ac:dyDescent="0.25">
      <c r="A801" s="8" t="s">
        <v>14787</v>
      </c>
      <c r="B801" s="8" t="s">
        <v>473</v>
      </c>
      <c r="C801" s="8">
        <v>0</v>
      </c>
      <c r="D801" s="8">
        <v>0</v>
      </c>
    </row>
    <row r="802" spans="1:4" x14ac:dyDescent="0.25">
      <c r="A802" s="8" t="s">
        <v>14788</v>
      </c>
      <c r="B802" s="8" t="s">
        <v>473</v>
      </c>
      <c r="C802" s="8">
        <v>0</v>
      </c>
      <c r="D802" s="8">
        <v>0</v>
      </c>
    </row>
    <row r="803" spans="1:4" x14ac:dyDescent="0.25">
      <c r="A803" s="8" t="s">
        <v>14789</v>
      </c>
      <c r="B803" s="8" t="s">
        <v>473</v>
      </c>
      <c r="C803" s="8">
        <v>0</v>
      </c>
      <c r="D803" s="8">
        <v>0</v>
      </c>
    </row>
    <row r="804" spans="1:4" x14ac:dyDescent="0.25">
      <c r="A804" s="8" t="s">
        <v>14790</v>
      </c>
      <c r="B804" s="8" t="s">
        <v>473</v>
      </c>
      <c r="C804" s="8">
        <v>0</v>
      </c>
      <c r="D804" s="8">
        <v>0</v>
      </c>
    </row>
    <row r="805" spans="1:4" x14ac:dyDescent="0.25">
      <c r="A805" s="8" t="s">
        <v>14791</v>
      </c>
      <c r="B805" s="8" t="s">
        <v>473</v>
      </c>
      <c r="C805" s="8">
        <v>0</v>
      </c>
      <c r="D805" s="8">
        <v>0</v>
      </c>
    </row>
    <row r="806" spans="1:4" x14ac:dyDescent="0.25">
      <c r="A806" s="8" t="s">
        <v>14792</v>
      </c>
      <c r="B806" s="8" t="s">
        <v>473</v>
      </c>
      <c r="C806" s="8">
        <v>0</v>
      </c>
      <c r="D806" s="8">
        <v>0</v>
      </c>
    </row>
    <row r="807" spans="1:4" x14ac:dyDescent="0.25">
      <c r="A807" s="8" t="s">
        <v>14793</v>
      </c>
      <c r="B807" s="8" t="s">
        <v>473</v>
      </c>
      <c r="C807" s="8">
        <v>0</v>
      </c>
      <c r="D807" s="8">
        <v>0</v>
      </c>
    </row>
    <row r="808" spans="1:4" x14ac:dyDescent="0.25">
      <c r="A808" s="8" t="s">
        <v>14794</v>
      </c>
      <c r="B808" s="8" t="s">
        <v>473</v>
      </c>
      <c r="C808" s="8">
        <v>0</v>
      </c>
      <c r="D808" s="8">
        <v>0</v>
      </c>
    </row>
    <row r="809" spans="1:4" x14ac:dyDescent="0.25">
      <c r="A809" s="8" t="s">
        <v>14795</v>
      </c>
      <c r="B809" s="8" t="s">
        <v>473</v>
      </c>
      <c r="C809" s="8">
        <v>0</v>
      </c>
      <c r="D809" s="8">
        <v>0</v>
      </c>
    </row>
    <row r="810" spans="1:4" x14ac:dyDescent="0.25">
      <c r="A810" s="8" t="s">
        <v>14796</v>
      </c>
      <c r="B810" s="8" t="s">
        <v>473</v>
      </c>
      <c r="C810" s="8">
        <v>0</v>
      </c>
      <c r="D810" s="8">
        <v>0</v>
      </c>
    </row>
    <row r="811" spans="1:4" x14ac:dyDescent="0.25">
      <c r="A811" s="8" t="s">
        <v>14797</v>
      </c>
      <c r="B811" s="8" t="s">
        <v>473</v>
      </c>
      <c r="C811" s="8">
        <v>0</v>
      </c>
      <c r="D811" s="8">
        <v>0</v>
      </c>
    </row>
    <row r="812" spans="1:4" x14ac:dyDescent="0.25">
      <c r="A812" s="8" t="s">
        <v>14798</v>
      </c>
      <c r="B812" s="8" t="s">
        <v>473</v>
      </c>
      <c r="C812" s="8">
        <v>0</v>
      </c>
      <c r="D812" s="8">
        <v>0</v>
      </c>
    </row>
    <row r="813" spans="1:4" x14ac:dyDescent="0.25">
      <c r="A813" s="8" t="s">
        <v>14799</v>
      </c>
      <c r="B813" s="8" t="s">
        <v>473</v>
      </c>
      <c r="C813" s="8">
        <v>0</v>
      </c>
      <c r="D813" s="8">
        <v>0</v>
      </c>
    </row>
    <row r="814" spans="1:4" x14ac:dyDescent="0.25">
      <c r="A814" s="8" t="s">
        <v>14800</v>
      </c>
      <c r="B814" s="8" t="s">
        <v>473</v>
      </c>
      <c r="C814" s="8">
        <v>0</v>
      </c>
      <c r="D814" s="8">
        <v>0</v>
      </c>
    </row>
    <row r="815" spans="1:4" x14ac:dyDescent="0.25">
      <c r="A815" s="8" t="s">
        <v>14801</v>
      </c>
      <c r="B815" s="8" t="s">
        <v>473</v>
      </c>
      <c r="C815" s="8">
        <v>0</v>
      </c>
      <c r="D815" s="8">
        <v>0</v>
      </c>
    </row>
    <row r="816" spans="1:4" x14ac:dyDescent="0.25">
      <c r="A816" s="8" t="s">
        <v>14802</v>
      </c>
      <c r="B816" s="8" t="s">
        <v>473</v>
      </c>
      <c r="C816" s="8">
        <v>0</v>
      </c>
      <c r="D816" s="8">
        <v>0</v>
      </c>
    </row>
    <row r="817" spans="1:4" x14ac:dyDescent="0.25">
      <c r="A817" s="8" t="s">
        <v>14803</v>
      </c>
      <c r="B817" s="8" t="s">
        <v>473</v>
      </c>
      <c r="C817" s="8">
        <v>0</v>
      </c>
      <c r="D817" s="8">
        <v>0</v>
      </c>
    </row>
    <row r="818" spans="1:4" x14ac:dyDescent="0.25">
      <c r="A818" s="8" t="s">
        <v>14804</v>
      </c>
      <c r="B818" s="8" t="s">
        <v>473</v>
      </c>
      <c r="C818" s="8">
        <v>0</v>
      </c>
      <c r="D818" s="8">
        <v>0</v>
      </c>
    </row>
    <row r="819" spans="1:4" x14ac:dyDescent="0.25">
      <c r="A819" s="8" t="s">
        <v>14805</v>
      </c>
      <c r="B819" s="8" t="s">
        <v>473</v>
      </c>
      <c r="C819" s="8">
        <v>0</v>
      </c>
      <c r="D819" s="8">
        <v>0</v>
      </c>
    </row>
    <row r="820" spans="1:4" x14ac:dyDescent="0.25">
      <c r="A820" s="8" t="s">
        <v>14806</v>
      </c>
      <c r="B820" s="8" t="s">
        <v>473</v>
      </c>
      <c r="C820" s="8">
        <v>0</v>
      </c>
      <c r="D820" s="8">
        <v>0</v>
      </c>
    </row>
    <row r="821" spans="1:4" x14ac:dyDescent="0.25">
      <c r="A821" s="8" t="s">
        <v>14807</v>
      </c>
      <c r="B821" s="8" t="s">
        <v>473</v>
      </c>
      <c r="C821" s="8">
        <v>0</v>
      </c>
      <c r="D821" s="8">
        <v>0</v>
      </c>
    </row>
    <row r="822" spans="1:4" x14ac:dyDescent="0.25">
      <c r="A822" s="8" t="s">
        <v>14808</v>
      </c>
      <c r="B822" s="8" t="s">
        <v>473</v>
      </c>
      <c r="C822" s="8">
        <v>0</v>
      </c>
      <c r="D822" s="8">
        <v>0</v>
      </c>
    </row>
    <row r="823" spans="1:4" x14ac:dyDescent="0.25">
      <c r="A823" s="8" t="s">
        <v>14809</v>
      </c>
      <c r="B823" s="8" t="s">
        <v>473</v>
      </c>
      <c r="C823" s="8">
        <v>0</v>
      </c>
      <c r="D823" s="8">
        <v>0</v>
      </c>
    </row>
    <row r="824" spans="1:4" x14ac:dyDescent="0.25">
      <c r="A824" s="8" t="s">
        <v>14810</v>
      </c>
      <c r="B824" s="8" t="s">
        <v>473</v>
      </c>
      <c r="C824" s="8">
        <v>0</v>
      </c>
      <c r="D824" s="8">
        <v>0</v>
      </c>
    </row>
    <row r="825" spans="1:4" x14ac:dyDescent="0.25">
      <c r="A825" s="8" t="s">
        <v>14811</v>
      </c>
      <c r="B825" s="8" t="s">
        <v>473</v>
      </c>
      <c r="C825" s="8">
        <v>0</v>
      </c>
      <c r="D825" s="8">
        <v>0</v>
      </c>
    </row>
    <row r="826" spans="1:4" x14ac:dyDescent="0.25">
      <c r="A826" s="8" t="s">
        <v>14812</v>
      </c>
      <c r="B826" s="8" t="s">
        <v>473</v>
      </c>
      <c r="C826" s="8">
        <v>0</v>
      </c>
      <c r="D826" s="8">
        <v>0</v>
      </c>
    </row>
    <row r="827" spans="1:4" x14ac:dyDescent="0.25">
      <c r="A827" s="8" t="s">
        <v>14813</v>
      </c>
      <c r="B827" s="8" t="s">
        <v>473</v>
      </c>
      <c r="C827" s="8">
        <v>0</v>
      </c>
      <c r="D827" s="8">
        <v>0</v>
      </c>
    </row>
    <row r="828" spans="1:4" x14ac:dyDescent="0.25">
      <c r="A828" s="8" t="s">
        <v>14814</v>
      </c>
      <c r="B828" s="8" t="s">
        <v>473</v>
      </c>
      <c r="C828" s="8">
        <v>0</v>
      </c>
      <c r="D828" s="8">
        <v>0</v>
      </c>
    </row>
    <row r="829" spans="1:4" x14ac:dyDescent="0.25">
      <c r="A829" s="8" t="s">
        <v>14815</v>
      </c>
      <c r="B829" s="8" t="s">
        <v>473</v>
      </c>
      <c r="C829" s="8">
        <v>0</v>
      </c>
      <c r="D829" s="8">
        <v>0</v>
      </c>
    </row>
    <row r="830" spans="1:4" x14ac:dyDescent="0.25">
      <c r="A830" s="8" t="s">
        <v>14816</v>
      </c>
      <c r="B830" s="8" t="s">
        <v>473</v>
      </c>
      <c r="C830" s="8">
        <v>0</v>
      </c>
      <c r="D830" s="8">
        <v>0</v>
      </c>
    </row>
    <row r="831" spans="1:4" x14ac:dyDescent="0.25">
      <c r="A831" s="8" t="s">
        <v>14817</v>
      </c>
      <c r="B831" s="8" t="s">
        <v>473</v>
      </c>
      <c r="C831" s="8">
        <v>0</v>
      </c>
      <c r="D831" s="8">
        <v>0</v>
      </c>
    </row>
    <row r="832" spans="1:4" x14ac:dyDescent="0.25">
      <c r="A832" s="8" t="s">
        <v>14818</v>
      </c>
      <c r="B832" s="8" t="s">
        <v>473</v>
      </c>
      <c r="C832" s="8">
        <v>0</v>
      </c>
      <c r="D832" s="8">
        <v>0</v>
      </c>
    </row>
    <row r="833" spans="1:4" x14ac:dyDescent="0.25">
      <c r="A833" s="8" t="s">
        <v>14819</v>
      </c>
      <c r="B833" s="8" t="s">
        <v>473</v>
      </c>
      <c r="C833" s="8">
        <v>0</v>
      </c>
      <c r="D833" s="8">
        <v>0</v>
      </c>
    </row>
    <row r="834" spans="1:4" x14ac:dyDescent="0.25">
      <c r="A834" s="8" t="s">
        <v>14820</v>
      </c>
      <c r="B834" s="8" t="s">
        <v>473</v>
      </c>
      <c r="C834" s="8">
        <v>0</v>
      </c>
      <c r="D834" s="8">
        <v>0</v>
      </c>
    </row>
    <row r="835" spans="1:4" x14ac:dyDescent="0.25">
      <c r="A835" s="8" t="s">
        <v>14821</v>
      </c>
      <c r="B835" s="8" t="s">
        <v>473</v>
      </c>
      <c r="C835" s="8">
        <v>0</v>
      </c>
      <c r="D835" s="8">
        <v>0</v>
      </c>
    </row>
    <row r="836" spans="1:4" x14ac:dyDescent="0.25">
      <c r="A836" s="8" t="s">
        <v>14822</v>
      </c>
      <c r="B836" s="8" t="s">
        <v>473</v>
      </c>
      <c r="C836" s="8">
        <v>0</v>
      </c>
      <c r="D836" s="8">
        <v>0</v>
      </c>
    </row>
    <row r="837" spans="1:4" x14ac:dyDescent="0.25">
      <c r="A837" s="8" t="s">
        <v>14823</v>
      </c>
      <c r="B837" s="8" t="s">
        <v>473</v>
      </c>
      <c r="C837" s="8">
        <v>0</v>
      </c>
      <c r="D837" s="8">
        <v>0</v>
      </c>
    </row>
    <row r="838" spans="1:4" x14ac:dyDescent="0.25">
      <c r="A838" s="8" t="s">
        <v>14824</v>
      </c>
      <c r="B838" s="8" t="s">
        <v>473</v>
      </c>
      <c r="C838" s="8">
        <v>0</v>
      </c>
      <c r="D838" s="8">
        <v>0</v>
      </c>
    </row>
    <row r="839" spans="1:4" x14ac:dyDescent="0.25">
      <c r="A839" s="8" t="s">
        <v>14825</v>
      </c>
      <c r="B839" s="8" t="s">
        <v>473</v>
      </c>
      <c r="C839" s="8">
        <v>0</v>
      </c>
      <c r="D839" s="8">
        <v>0</v>
      </c>
    </row>
    <row r="840" spans="1:4" x14ac:dyDescent="0.25">
      <c r="A840" s="8" t="s">
        <v>14826</v>
      </c>
      <c r="B840" s="8" t="s">
        <v>473</v>
      </c>
      <c r="C840" s="8">
        <v>0</v>
      </c>
      <c r="D840" s="8">
        <v>0</v>
      </c>
    </row>
    <row r="841" spans="1:4" x14ac:dyDescent="0.25">
      <c r="A841" s="8" t="s">
        <v>14827</v>
      </c>
      <c r="B841" s="8" t="s">
        <v>473</v>
      </c>
      <c r="C841" s="8">
        <v>0</v>
      </c>
      <c r="D841" s="8">
        <v>0</v>
      </c>
    </row>
    <row r="842" spans="1:4" x14ac:dyDescent="0.25">
      <c r="A842" s="8" t="s">
        <v>14828</v>
      </c>
      <c r="B842" s="8" t="s">
        <v>473</v>
      </c>
      <c r="C842" s="8">
        <v>0</v>
      </c>
      <c r="D842" s="8">
        <v>0</v>
      </c>
    </row>
    <row r="843" spans="1:4" x14ac:dyDescent="0.25">
      <c r="A843" s="8" t="s">
        <v>14829</v>
      </c>
      <c r="B843" s="8" t="s">
        <v>473</v>
      </c>
      <c r="C843" s="8">
        <v>0</v>
      </c>
      <c r="D843" s="8">
        <v>0</v>
      </c>
    </row>
    <row r="844" spans="1:4" x14ac:dyDescent="0.25">
      <c r="A844" s="8" t="s">
        <v>14830</v>
      </c>
      <c r="B844" s="8" t="s">
        <v>473</v>
      </c>
      <c r="C844" s="8">
        <v>0</v>
      </c>
      <c r="D844" s="8">
        <v>0</v>
      </c>
    </row>
    <row r="845" spans="1:4" x14ac:dyDescent="0.25">
      <c r="A845" s="8" t="s">
        <v>14831</v>
      </c>
      <c r="B845" s="8" t="s">
        <v>473</v>
      </c>
      <c r="C845" s="8">
        <v>0</v>
      </c>
      <c r="D845" s="8">
        <v>0</v>
      </c>
    </row>
    <row r="846" spans="1:4" x14ac:dyDescent="0.25">
      <c r="A846" s="8" t="s">
        <v>14832</v>
      </c>
      <c r="B846" s="8" t="s">
        <v>473</v>
      </c>
      <c r="C846" s="8">
        <v>0</v>
      </c>
      <c r="D846" s="8">
        <v>0</v>
      </c>
    </row>
    <row r="847" spans="1:4" x14ac:dyDescent="0.25">
      <c r="A847" s="8" t="s">
        <v>14833</v>
      </c>
      <c r="B847" s="8" t="s">
        <v>473</v>
      </c>
      <c r="C847" s="8">
        <v>0</v>
      </c>
      <c r="D847" s="8">
        <v>0</v>
      </c>
    </row>
    <row r="848" spans="1:4" x14ac:dyDescent="0.25">
      <c r="A848" s="8" t="s">
        <v>14834</v>
      </c>
      <c r="B848" s="8" t="s">
        <v>5333</v>
      </c>
      <c r="C848" s="8">
        <v>0</v>
      </c>
      <c r="D848" s="8">
        <v>0</v>
      </c>
    </row>
    <row r="849" spans="1:4" x14ac:dyDescent="0.25">
      <c r="A849" s="8" t="s">
        <v>14835</v>
      </c>
      <c r="B849" s="8" t="s">
        <v>5333</v>
      </c>
      <c r="C849" s="8">
        <v>0</v>
      </c>
      <c r="D849" s="8">
        <v>0</v>
      </c>
    </row>
    <row r="850" spans="1:4" x14ac:dyDescent="0.25">
      <c r="A850" s="8" t="s">
        <v>14836</v>
      </c>
      <c r="B850" s="8" t="s">
        <v>5333</v>
      </c>
      <c r="C850" s="8">
        <v>0</v>
      </c>
      <c r="D850" s="8">
        <v>0</v>
      </c>
    </row>
    <row r="851" spans="1:4" x14ac:dyDescent="0.25">
      <c r="A851" s="8" t="s">
        <v>14837</v>
      </c>
      <c r="B851" s="8" t="s">
        <v>5333</v>
      </c>
      <c r="C851" s="8">
        <v>0</v>
      </c>
      <c r="D851" s="8">
        <v>0</v>
      </c>
    </row>
    <row r="852" spans="1:4" x14ac:dyDescent="0.25">
      <c r="A852" s="8" t="s">
        <v>14838</v>
      </c>
      <c r="B852" s="8" t="s">
        <v>5333</v>
      </c>
      <c r="C852" s="8">
        <v>0</v>
      </c>
      <c r="D852" s="8">
        <v>0</v>
      </c>
    </row>
    <row r="853" spans="1:4" x14ac:dyDescent="0.25">
      <c r="A853" s="8" t="s">
        <v>14839</v>
      </c>
      <c r="B853" s="8" t="s">
        <v>5333</v>
      </c>
      <c r="C853" s="8">
        <v>0</v>
      </c>
      <c r="D853" s="8">
        <v>0</v>
      </c>
    </row>
    <row r="854" spans="1:4" x14ac:dyDescent="0.25">
      <c r="A854" s="8" t="s">
        <v>14840</v>
      </c>
      <c r="B854" s="8" t="s">
        <v>5333</v>
      </c>
      <c r="C854" s="8">
        <v>0</v>
      </c>
      <c r="D854" s="8">
        <v>0</v>
      </c>
    </row>
    <row r="855" spans="1:4" x14ac:dyDescent="0.25">
      <c r="A855" s="8" t="s">
        <v>14841</v>
      </c>
      <c r="B855" s="8" t="s">
        <v>5333</v>
      </c>
      <c r="C855" s="8">
        <v>0</v>
      </c>
      <c r="D855" s="8">
        <v>0</v>
      </c>
    </row>
    <row r="856" spans="1:4" x14ac:dyDescent="0.25">
      <c r="A856" s="8" t="s">
        <v>14842</v>
      </c>
      <c r="B856" s="8" t="s">
        <v>5333</v>
      </c>
      <c r="C856" s="8">
        <v>0</v>
      </c>
      <c r="D856" s="8">
        <v>0</v>
      </c>
    </row>
    <row r="857" spans="1:4" x14ac:dyDescent="0.25">
      <c r="A857" s="8" t="s">
        <v>14843</v>
      </c>
      <c r="B857" s="8" t="s">
        <v>5333</v>
      </c>
      <c r="C857" s="8">
        <v>0</v>
      </c>
      <c r="D857" s="8">
        <v>0</v>
      </c>
    </row>
    <row r="858" spans="1:4" x14ac:dyDescent="0.25">
      <c r="A858" s="8" t="s">
        <v>14844</v>
      </c>
      <c r="B858" s="8" t="s">
        <v>5333</v>
      </c>
      <c r="C858" s="8">
        <v>0</v>
      </c>
      <c r="D858" s="8">
        <v>0</v>
      </c>
    </row>
    <row r="859" spans="1:4" x14ac:dyDescent="0.25">
      <c r="A859" s="8" t="s">
        <v>14845</v>
      </c>
      <c r="B859" s="8" t="s">
        <v>5333</v>
      </c>
      <c r="C859" s="8">
        <v>0</v>
      </c>
      <c r="D859" s="8">
        <v>0</v>
      </c>
    </row>
    <row r="860" spans="1:4" x14ac:dyDescent="0.25">
      <c r="A860" s="8" t="s">
        <v>14846</v>
      </c>
      <c r="B860" s="8" t="s">
        <v>5333</v>
      </c>
      <c r="C860" s="8">
        <v>0</v>
      </c>
      <c r="D860" s="8">
        <v>0</v>
      </c>
    </row>
    <row r="861" spans="1:4" x14ac:dyDescent="0.25">
      <c r="A861" s="8" t="s">
        <v>14847</v>
      </c>
      <c r="B861" s="8" t="s">
        <v>5333</v>
      </c>
      <c r="C861" s="8">
        <v>0</v>
      </c>
      <c r="D861" s="8">
        <v>0</v>
      </c>
    </row>
    <row r="862" spans="1:4" x14ac:dyDescent="0.25">
      <c r="A862" s="8" t="s">
        <v>14848</v>
      </c>
      <c r="B862" s="8" t="s">
        <v>5333</v>
      </c>
      <c r="C862" s="8">
        <v>0</v>
      </c>
      <c r="D862" s="8">
        <v>0</v>
      </c>
    </row>
    <row r="863" spans="1:4" x14ac:dyDescent="0.25">
      <c r="A863" s="8" t="s">
        <v>14849</v>
      </c>
      <c r="B863" s="8" t="s">
        <v>5333</v>
      </c>
      <c r="C863" s="8">
        <v>0</v>
      </c>
      <c r="D863" s="8">
        <v>0</v>
      </c>
    </row>
    <row r="864" spans="1:4" x14ac:dyDescent="0.25">
      <c r="A864" s="8" t="s">
        <v>14850</v>
      </c>
      <c r="B864" s="8" t="s">
        <v>5333</v>
      </c>
      <c r="C864" s="8">
        <v>0</v>
      </c>
      <c r="D864" s="8">
        <v>0</v>
      </c>
    </row>
    <row r="865" spans="1:4" x14ac:dyDescent="0.25">
      <c r="A865" s="8" t="s">
        <v>14851</v>
      </c>
      <c r="B865" s="8" t="s">
        <v>5333</v>
      </c>
      <c r="C865" s="8">
        <v>0</v>
      </c>
      <c r="D865" s="8">
        <v>0</v>
      </c>
    </row>
    <row r="866" spans="1:4" x14ac:dyDescent="0.25">
      <c r="A866" s="8" t="s">
        <v>14852</v>
      </c>
      <c r="B866" s="8" t="s">
        <v>5333</v>
      </c>
      <c r="C866" s="8">
        <v>0</v>
      </c>
      <c r="D866" s="8">
        <v>0</v>
      </c>
    </row>
    <row r="867" spans="1:4" x14ac:dyDescent="0.25">
      <c r="A867" s="8" t="s">
        <v>14853</v>
      </c>
      <c r="B867" s="8" t="s">
        <v>5333</v>
      </c>
      <c r="C867" s="8">
        <v>0</v>
      </c>
      <c r="D867" s="8">
        <v>0</v>
      </c>
    </row>
    <row r="868" spans="1:4" x14ac:dyDescent="0.25">
      <c r="A868" s="8" t="s">
        <v>14854</v>
      </c>
      <c r="B868" s="8" t="s">
        <v>5333</v>
      </c>
      <c r="C868" s="8">
        <v>0</v>
      </c>
      <c r="D868" s="8">
        <v>0</v>
      </c>
    </row>
    <row r="869" spans="1:4" x14ac:dyDescent="0.25">
      <c r="A869" s="8" t="s">
        <v>14855</v>
      </c>
      <c r="B869" s="8" t="s">
        <v>5333</v>
      </c>
      <c r="C869" s="8">
        <v>0</v>
      </c>
      <c r="D869" s="8">
        <v>0</v>
      </c>
    </row>
    <row r="870" spans="1:4" x14ac:dyDescent="0.25">
      <c r="A870" s="8" t="s">
        <v>14856</v>
      </c>
      <c r="B870" s="8" t="s">
        <v>5333</v>
      </c>
      <c r="C870" s="8">
        <v>0</v>
      </c>
      <c r="D870" s="8">
        <v>0</v>
      </c>
    </row>
    <row r="871" spans="1:4" x14ac:dyDescent="0.25">
      <c r="A871" s="8" t="s">
        <v>14857</v>
      </c>
      <c r="B871" s="8" t="s">
        <v>5333</v>
      </c>
      <c r="C871" s="8">
        <v>0</v>
      </c>
      <c r="D871" s="8">
        <v>0</v>
      </c>
    </row>
    <row r="872" spans="1:4" x14ac:dyDescent="0.25">
      <c r="A872" s="8" t="s">
        <v>14858</v>
      </c>
      <c r="B872" s="8" t="s">
        <v>5333</v>
      </c>
      <c r="C872" s="8">
        <v>0</v>
      </c>
      <c r="D872" s="8">
        <v>0</v>
      </c>
    </row>
    <row r="873" spans="1:4" x14ac:dyDescent="0.25">
      <c r="A873" s="8" t="s">
        <v>14859</v>
      </c>
      <c r="B873" s="8" t="s">
        <v>5333</v>
      </c>
      <c r="C873" s="8">
        <v>0</v>
      </c>
      <c r="D873" s="8">
        <v>0</v>
      </c>
    </row>
    <row r="874" spans="1:4" x14ac:dyDescent="0.25">
      <c r="A874" s="8" t="s">
        <v>14860</v>
      </c>
      <c r="B874" s="8" t="s">
        <v>5333</v>
      </c>
      <c r="C874" s="8">
        <v>0</v>
      </c>
      <c r="D874" s="8">
        <v>0</v>
      </c>
    </row>
    <row r="875" spans="1:4" x14ac:dyDescent="0.25">
      <c r="A875" s="8" t="s">
        <v>14861</v>
      </c>
      <c r="B875" s="8" t="s">
        <v>5333</v>
      </c>
      <c r="C875" s="8">
        <v>0</v>
      </c>
      <c r="D875" s="8">
        <v>0</v>
      </c>
    </row>
    <row r="876" spans="1:4" x14ac:dyDescent="0.25">
      <c r="A876" s="8" t="s">
        <v>14862</v>
      </c>
      <c r="B876" s="8" t="s">
        <v>5333</v>
      </c>
      <c r="C876" s="8">
        <v>0</v>
      </c>
      <c r="D876" s="8">
        <v>0</v>
      </c>
    </row>
    <row r="877" spans="1:4" x14ac:dyDescent="0.25">
      <c r="A877" s="8" t="s">
        <v>14863</v>
      </c>
      <c r="B877" s="8" t="s">
        <v>5333</v>
      </c>
      <c r="C877" s="8">
        <v>0</v>
      </c>
      <c r="D877" s="8">
        <v>0</v>
      </c>
    </row>
    <row r="878" spans="1:4" x14ac:dyDescent="0.25">
      <c r="A878" s="8" t="s">
        <v>14864</v>
      </c>
      <c r="B878" s="8" t="s">
        <v>5333</v>
      </c>
      <c r="C878" s="8">
        <v>0</v>
      </c>
      <c r="D878" s="8">
        <v>0</v>
      </c>
    </row>
    <row r="879" spans="1:4" x14ac:dyDescent="0.25">
      <c r="A879" s="8" t="s">
        <v>14865</v>
      </c>
      <c r="B879" s="8" t="s">
        <v>5333</v>
      </c>
      <c r="C879" s="8">
        <v>0</v>
      </c>
      <c r="D879" s="8">
        <v>0</v>
      </c>
    </row>
    <row r="880" spans="1:4" x14ac:dyDescent="0.25">
      <c r="A880" s="8" t="s">
        <v>14866</v>
      </c>
      <c r="B880" s="8" t="s">
        <v>5333</v>
      </c>
      <c r="C880" s="8">
        <v>0</v>
      </c>
      <c r="D880" s="8">
        <v>0</v>
      </c>
    </row>
    <row r="881" spans="1:4" x14ac:dyDescent="0.25">
      <c r="A881" s="8" t="s">
        <v>14867</v>
      </c>
      <c r="B881" s="8" t="s">
        <v>5333</v>
      </c>
      <c r="C881" s="8">
        <v>0</v>
      </c>
      <c r="D881" s="8">
        <v>0</v>
      </c>
    </row>
    <row r="882" spans="1:4" x14ac:dyDescent="0.25">
      <c r="A882" s="8" t="s">
        <v>14868</v>
      </c>
      <c r="B882" s="8" t="s">
        <v>5333</v>
      </c>
      <c r="C882" s="8">
        <v>0</v>
      </c>
      <c r="D882" s="8">
        <v>0</v>
      </c>
    </row>
    <row r="883" spans="1:4" x14ac:dyDescent="0.25">
      <c r="A883" s="8" t="s">
        <v>14869</v>
      </c>
      <c r="B883" s="8" t="s">
        <v>5333</v>
      </c>
      <c r="C883" s="8">
        <v>0</v>
      </c>
      <c r="D883" s="8">
        <v>0</v>
      </c>
    </row>
    <row r="884" spans="1:4" x14ac:dyDescent="0.25">
      <c r="A884" s="8" t="s">
        <v>14870</v>
      </c>
      <c r="B884" s="8" t="s">
        <v>5333</v>
      </c>
      <c r="C884" s="8">
        <v>0</v>
      </c>
      <c r="D884" s="8">
        <v>0</v>
      </c>
    </row>
    <row r="885" spans="1:4" x14ac:dyDescent="0.25">
      <c r="A885" s="8" t="s">
        <v>14871</v>
      </c>
      <c r="B885" s="8" t="s">
        <v>5333</v>
      </c>
      <c r="C885" s="8">
        <v>0</v>
      </c>
      <c r="D885" s="8">
        <v>0</v>
      </c>
    </row>
    <row r="886" spans="1:4" x14ac:dyDescent="0.25">
      <c r="A886" s="8" t="s">
        <v>14872</v>
      </c>
      <c r="B886" s="8" t="s">
        <v>5333</v>
      </c>
      <c r="C886" s="8">
        <v>0</v>
      </c>
      <c r="D886" s="8">
        <v>0</v>
      </c>
    </row>
    <row r="887" spans="1:4" x14ac:dyDescent="0.25">
      <c r="A887" s="8" t="s">
        <v>14873</v>
      </c>
      <c r="B887" s="8" t="s">
        <v>5333</v>
      </c>
      <c r="C887" s="8">
        <v>0</v>
      </c>
      <c r="D887" s="8">
        <v>0</v>
      </c>
    </row>
    <row r="888" spans="1:4" x14ac:dyDescent="0.25">
      <c r="A888" s="8" t="s">
        <v>14874</v>
      </c>
      <c r="B888" s="8" t="s">
        <v>5333</v>
      </c>
      <c r="C888" s="8">
        <v>0</v>
      </c>
      <c r="D888" s="8">
        <v>0</v>
      </c>
    </row>
    <row r="889" spans="1:4" x14ac:dyDescent="0.25">
      <c r="A889" s="8" t="s">
        <v>14875</v>
      </c>
      <c r="B889" s="8" t="s">
        <v>5333</v>
      </c>
      <c r="C889" s="8">
        <v>0</v>
      </c>
      <c r="D889" s="8">
        <v>0</v>
      </c>
    </row>
    <row r="890" spans="1:4" x14ac:dyDescent="0.25">
      <c r="A890" s="8" t="s">
        <v>14876</v>
      </c>
      <c r="B890" s="8" t="s">
        <v>5333</v>
      </c>
      <c r="C890" s="8">
        <v>0</v>
      </c>
      <c r="D890" s="8">
        <v>0</v>
      </c>
    </row>
    <row r="891" spans="1:4" x14ac:dyDescent="0.25">
      <c r="A891" s="8" t="s">
        <v>14877</v>
      </c>
      <c r="B891" s="8" t="s">
        <v>5333</v>
      </c>
      <c r="C891" s="8">
        <v>0</v>
      </c>
      <c r="D891" s="8">
        <v>0</v>
      </c>
    </row>
    <row r="892" spans="1:4" x14ac:dyDescent="0.25">
      <c r="A892" s="8" t="s">
        <v>14878</v>
      </c>
      <c r="B892" s="8" t="s">
        <v>5333</v>
      </c>
      <c r="C892" s="8">
        <v>0</v>
      </c>
      <c r="D892" s="8">
        <v>0</v>
      </c>
    </row>
    <row r="893" spans="1:4" x14ac:dyDescent="0.25">
      <c r="A893" s="8" t="s">
        <v>14879</v>
      </c>
      <c r="B893" s="8" t="s">
        <v>5333</v>
      </c>
      <c r="C893" s="8">
        <v>0</v>
      </c>
      <c r="D893" s="8">
        <v>0</v>
      </c>
    </row>
    <row r="894" spans="1:4" x14ac:dyDescent="0.25">
      <c r="A894" s="8" t="s">
        <v>14880</v>
      </c>
      <c r="B894" s="8" t="s">
        <v>5333</v>
      </c>
      <c r="C894" s="8">
        <v>0</v>
      </c>
      <c r="D894" s="8">
        <v>0</v>
      </c>
    </row>
    <row r="895" spans="1:4" x14ac:dyDescent="0.25">
      <c r="A895" s="8" t="s">
        <v>14881</v>
      </c>
      <c r="B895" s="8" t="s">
        <v>5333</v>
      </c>
      <c r="C895" s="8">
        <v>0</v>
      </c>
      <c r="D895" s="8">
        <v>0</v>
      </c>
    </row>
    <row r="896" spans="1:4" x14ac:dyDescent="0.25">
      <c r="A896" s="8" t="s">
        <v>14882</v>
      </c>
      <c r="B896" s="8" t="s">
        <v>5333</v>
      </c>
      <c r="C896" s="8">
        <v>0</v>
      </c>
      <c r="D896" s="8">
        <v>0</v>
      </c>
    </row>
    <row r="897" spans="1:4" x14ac:dyDescent="0.25">
      <c r="A897" s="8" t="s">
        <v>14883</v>
      </c>
      <c r="B897" s="8" t="s">
        <v>5333</v>
      </c>
      <c r="C897" s="8">
        <v>0</v>
      </c>
      <c r="D897" s="8">
        <v>0</v>
      </c>
    </row>
    <row r="898" spans="1:4" x14ac:dyDescent="0.25">
      <c r="A898" s="8" t="s">
        <v>14884</v>
      </c>
      <c r="B898" s="8" t="s">
        <v>5333</v>
      </c>
      <c r="C898" s="8">
        <v>0</v>
      </c>
      <c r="D898" s="8">
        <v>0</v>
      </c>
    </row>
    <row r="899" spans="1:4" x14ac:dyDescent="0.25">
      <c r="A899" s="8" t="s">
        <v>14885</v>
      </c>
      <c r="B899" s="8" t="s">
        <v>5333</v>
      </c>
      <c r="C899" s="8">
        <v>0</v>
      </c>
      <c r="D899" s="8">
        <v>0</v>
      </c>
    </row>
    <row r="900" spans="1:4" x14ac:dyDescent="0.25">
      <c r="A900" s="8" t="s">
        <v>14886</v>
      </c>
      <c r="B900" s="8" t="s">
        <v>5333</v>
      </c>
      <c r="C900" s="8">
        <v>0</v>
      </c>
      <c r="D900" s="8">
        <v>0</v>
      </c>
    </row>
    <row r="901" spans="1:4" x14ac:dyDescent="0.25">
      <c r="A901" s="8" t="s">
        <v>14887</v>
      </c>
      <c r="B901" s="8" t="s">
        <v>5333</v>
      </c>
      <c r="C901" s="8">
        <v>0</v>
      </c>
      <c r="D901" s="8">
        <v>0</v>
      </c>
    </row>
    <row r="902" spans="1:4" x14ac:dyDescent="0.25">
      <c r="A902" s="8" t="s">
        <v>14888</v>
      </c>
      <c r="B902" s="8" t="s">
        <v>5333</v>
      </c>
      <c r="C902" s="8">
        <v>0</v>
      </c>
      <c r="D902" s="8">
        <v>0</v>
      </c>
    </row>
    <row r="903" spans="1:4" x14ac:dyDescent="0.25">
      <c r="A903" s="8" t="s">
        <v>14889</v>
      </c>
      <c r="B903" s="8" t="s">
        <v>5333</v>
      </c>
      <c r="C903" s="8">
        <v>0</v>
      </c>
      <c r="D903" s="8">
        <v>0</v>
      </c>
    </row>
    <row r="904" spans="1:4" x14ac:dyDescent="0.25">
      <c r="A904" s="8" t="s">
        <v>14890</v>
      </c>
      <c r="B904" s="8" t="s">
        <v>5333</v>
      </c>
      <c r="C904" s="8">
        <v>0</v>
      </c>
      <c r="D904" s="8">
        <v>0</v>
      </c>
    </row>
    <row r="905" spans="1:4" x14ac:dyDescent="0.25">
      <c r="A905" s="8" t="s">
        <v>14891</v>
      </c>
      <c r="B905" s="8" t="s">
        <v>5333</v>
      </c>
      <c r="C905" s="8">
        <v>0</v>
      </c>
      <c r="D905" s="8">
        <v>0</v>
      </c>
    </row>
    <row r="906" spans="1:4" x14ac:dyDescent="0.25">
      <c r="A906" s="8" t="s">
        <v>14892</v>
      </c>
      <c r="B906" s="8" t="s">
        <v>5333</v>
      </c>
      <c r="C906" s="8">
        <v>0</v>
      </c>
      <c r="D906" s="8">
        <v>0</v>
      </c>
    </row>
    <row r="907" spans="1:4" x14ac:dyDescent="0.25">
      <c r="A907" s="8" t="s">
        <v>14893</v>
      </c>
      <c r="B907" s="8" t="s">
        <v>5333</v>
      </c>
      <c r="C907" s="8">
        <v>0</v>
      </c>
      <c r="D907" s="8">
        <v>0</v>
      </c>
    </row>
    <row r="908" spans="1:4" x14ac:dyDescent="0.25">
      <c r="A908" s="8" t="s">
        <v>14894</v>
      </c>
      <c r="B908" s="8" t="s">
        <v>5333</v>
      </c>
      <c r="C908" s="8">
        <v>0</v>
      </c>
      <c r="D908" s="8">
        <v>0</v>
      </c>
    </row>
    <row r="909" spans="1:4" x14ac:dyDescent="0.25">
      <c r="A909" s="8" t="s">
        <v>14895</v>
      </c>
      <c r="B909" s="8" t="s">
        <v>5333</v>
      </c>
      <c r="C909" s="8">
        <v>0</v>
      </c>
      <c r="D909" s="8">
        <v>0</v>
      </c>
    </row>
    <row r="910" spans="1:4" x14ac:dyDescent="0.25">
      <c r="A910" s="8" t="s">
        <v>14896</v>
      </c>
      <c r="B910" s="8" t="s">
        <v>5333</v>
      </c>
      <c r="C910" s="8">
        <v>0</v>
      </c>
      <c r="D910" s="8">
        <v>0</v>
      </c>
    </row>
    <row r="911" spans="1:4" x14ac:dyDescent="0.25">
      <c r="A911" s="8" t="s">
        <v>14897</v>
      </c>
      <c r="B911" s="8" t="s">
        <v>5333</v>
      </c>
      <c r="C911" s="8">
        <v>0</v>
      </c>
      <c r="D911" s="8">
        <v>0</v>
      </c>
    </row>
    <row r="912" spans="1:4" x14ac:dyDescent="0.25">
      <c r="A912" s="8" t="s">
        <v>14898</v>
      </c>
      <c r="B912" s="8" t="s">
        <v>5333</v>
      </c>
      <c r="C912" s="8">
        <v>0</v>
      </c>
      <c r="D912" s="8">
        <v>0</v>
      </c>
    </row>
    <row r="913" spans="1:4" x14ac:dyDescent="0.25">
      <c r="A913" s="8" t="s">
        <v>14899</v>
      </c>
      <c r="B913" s="8" t="s">
        <v>5333</v>
      </c>
      <c r="C913" s="8">
        <v>0</v>
      </c>
      <c r="D913" s="8">
        <v>0</v>
      </c>
    </row>
    <row r="914" spans="1:4" x14ac:dyDescent="0.25">
      <c r="A914" s="8" t="s">
        <v>14900</v>
      </c>
      <c r="B914" s="8" t="s">
        <v>5333</v>
      </c>
      <c r="C914" s="8">
        <v>0</v>
      </c>
      <c r="D914" s="8">
        <v>0</v>
      </c>
    </row>
    <row r="915" spans="1:4" x14ac:dyDescent="0.25">
      <c r="A915" s="8" t="s">
        <v>14901</v>
      </c>
      <c r="B915" s="8" t="s">
        <v>5333</v>
      </c>
      <c r="C915" s="8">
        <v>0</v>
      </c>
      <c r="D915" s="8">
        <v>0</v>
      </c>
    </row>
    <row r="916" spans="1:4" x14ac:dyDescent="0.25">
      <c r="A916" s="8" t="s">
        <v>14902</v>
      </c>
      <c r="B916" s="8" t="s">
        <v>5333</v>
      </c>
      <c r="C916" s="8">
        <v>0</v>
      </c>
      <c r="D916" s="8">
        <v>0</v>
      </c>
    </row>
    <row r="917" spans="1:4" x14ac:dyDescent="0.25">
      <c r="A917" s="8" t="s">
        <v>14903</v>
      </c>
      <c r="B917" s="8" t="s">
        <v>5333</v>
      </c>
      <c r="C917" s="8">
        <v>0</v>
      </c>
      <c r="D917" s="8">
        <v>0</v>
      </c>
    </row>
    <row r="918" spans="1:4" x14ac:dyDescent="0.25">
      <c r="A918" s="8" t="s">
        <v>14904</v>
      </c>
      <c r="B918" s="8" t="s">
        <v>5333</v>
      </c>
      <c r="C918" s="8">
        <v>0</v>
      </c>
      <c r="D918" s="8">
        <v>0</v>
      </c>
    </row>
    <row r="919" spans="1:4" x14ac:dyDescent="0.25">
      <c r="A919" s="8" t="s">
        <v>14905</v>
      </c>
      <c r="B919" s="8" t="s">
        <v>5333</v>
      </c>
      <c r="C919" s="8">
        <v>0</v>
      </c>
      <c r="D919" s="8">
        <v>0</v>
      </c>
    </row>
    <row r="920" spans="1:4" x14ac:dyDescent="0.25">
      <c r="A920" s="8" t="s">
        <v>14906</v>
      </c>
      <c r="B920" s="8" t="s">
        <v>5333</v>
      </c>
      <c r="C920" s="8">
        <v>0</v>
      </c>
      <c r="D920" s="8">
        <v>0</v>
      </c>
    </row>
    <row r="921" spans="1:4" x14ac:dyDescent="0.25">
      <c r="A921" s="8" t="s">
        <v>14907</v>
      </c>
      <c r="B921" s="8" t="s">
        <v>5333</v>
      </c>
      <c r="C921" s="8">
        <v>0</v>
      </c>
      <c r="D921" s="8">
        <v>0</v>
      </c>
    </row>
    <row r="922" spans="1:4" x14ac:dyDescent="0.25">
      <c r="A922" s="8" t="s">
        <v>14908</v>
      </c>
      <c r="B922" s="8" t="s">
        <v>5333</v>
      </c>
      <c r="C922" s="8">
        <v>0</v>
      </c>
      <c r="D922" s="8">
        <v>0</v>
      </c>
    </row>
    <row r="923" spans="1:4" x14ac:dyDescent="0.25">
      <c r="A923" s="8" t="s">
        <v>14909</v>
      </c>
      <c r="B923" s="8" t="s">
        <v>5333</v>
      </c>
      <c r="C923" s="8">
        <v>0</v>
      </c>
      <c r="D923" s="8">
        <v>0</v>
      </c>
    </row>
    <row r="924" spans="1:4" x14ac:dyDescent="0.25">
      <c r="A924" s="8" t="s">
        <v>14910</v>
      </c>
      <c r="B924" s="8" t="s">
        <v>5333</v>
      </c>
      <c r="C924" s="8">
        <v>0</v>
      </c>
      <c r="D924" s="8">
        <v>0</v>
      </c>
    </row>
    <row r="925" spans="1:4" x14ac:dyDescent="0.25">
      <c r="A925" s="8" t="s">
        <v>14911</v>
      </c>
      <c r="B925" s="8" t="s">
        <v>5333</v>
      </c>
      <c r="C925" s="8">
        <v>0</v>
      </c>
      <c r="D925" s="8">
        <v>0</v>
      </c>
    </row>
    <row r="926" spans="1:4" x14ac:dyDescent="0.25">
      <c r="A926" s="8" t="s">
        <v>14912</v>
      </c>
      <c r="B926" s="8" t="s">
        <v>5333</v>
      </c>
      <c r="C926" s="8">
        <v>0</v>
      </c>
      <c r="D926" s="8">
        <v>0</v>
      </c>
    </row>
    <row r="927" spans="1:4" x14ac:dyDescent="0.25">
      <c r="A927" s="8" t="s">
        <v>14913</v>
      </c>
      <c r="B927" s="8" t="s">
        <v>5333</v>
      </c>
      <c r="C927" s="8">
        <v>0</v>
      </c>
      <c r="D927" s="8">
        <v>0</v>
      </c>
    </row>
    <row r="928" spans="1:4" x14ac:dyDescent="0.25">
      <c r="A928" s="8" t="s">
        <v>14914</v>
      </c>
      <c r="B928" s="8" t="s">
        <v>5333</v>
      </c>
      <c r="C928" s="8">
        <v>0</v>
      </c>
      <c r="D928" s="8">
        <v>0</v>
      </c>
    </row>
    <row r="929" spans="1:4" x14ac:dyDescent="0.25">
      <c r="A929" s="8" t="s">
        <v>14915</v>
      </c>
      <c r="B929" s="8" t="s">
        <v>5333</v>
      </c>
      <c r="C929" s="8">
        <v>0</v>
      </c>
      <c r="D929" s="8">
        <v>0</v>
      </c>
    </row>
    <row r="930" spans="1:4" x14ac:dyDescent="0.25">
      <c r="A930" s="8" t="s">
        <v>14916</v>
      </c>
      <c r="B930" s="8" t="s">
        <v>5333</v>
      </c>
      <c r="C930" s="8">
        <v>0</v>
      </c>
      <c r="D930" s="8">
        <v>0</v>
      </c>
    </row>
    <row r="931" spans="1:4" x14ac:dyDescent="0.25">
      <c r="A931" s="8" t="s">
        <v>14917</v>
      </c>
      <c r="B931" s="8" t="s">
        <v>5333</v>
      </c>
      <c r="C931" s="8">
        <v>0</v>
      </c>
      <c r="D931" s="8">
        <v>0</v>
      </c>
    </row>
    <row r="932" spans="1:4" x14ac:dyDescent="0.25">
      <c r="A932" s="8" t="s">
        <v>14918</v>
      </c>
      <c r="B932" s="8" t="s">
        <v>5333</v>
      </c>
      <c r="C932" s="8">
        <v>0</v>
      </c>
      <c r="D932" s="8">
        <v>0</v>
      </c>
    </row>
    <row r="933" spans="1:4" x14ac:dyDescent="0.25">
      <c r="A933" s="8" t="s">
        <v>14919</v>
      </c>
      <c r="B933" s="8" t="s">
        <v>5333</v>
      </c>
      <c r="C933" s="8">
        <v>0</v>
      </c>
      <c r="D933" s="8">
        <v>0</v>
      </c>
    </row>
    <row r="934" spans="1:4" x14ac:dyDescent="0.25">
      <c r="A934" s="8" t="s">
        <v>14920</v>
      </c>
      <c r="B934" s="8" t="s">
        <v>5333</v>
      </c>
      <c r="C934" s="8">
        <v>0</v>
      </c>
      <c r="D934" s="8">
        <v>0</v>
      </c>
    </row>
    <row r="935" spans="1:4" x14ac:dyDescent="0.25">
      <c r="A935" s="8" t="s">
        <v>14921</v>
      </c>
      <c r="B935" s="8" t="s">
        <v>5333</v>
      </c>
      <c r="C935" s="8">
        <v>0</v>
      </c>
      <c r="D935" s="8">
        <v>0</v>
      </c>
    </row>
    <row r="936" spans="1:4" x14ac:dyDescent="0.25">
      <c r="A936" s="8" t="s">
        <v>14922</v>
      </c>
      <c r="B936" s="8" t="s">
        <v>5333</v>
      </c>
      <c r="C936" s="8">
        <v>0</v>
      </c>
      <c r="D936" s="8">
        <v>0</v>
      </c>
    </row>
    <row r="937" spans="1:4" x14ac:dyDescent="0.25">
      <c r="A937" s="8" t="s">
        <v>14923</v>
      </c>
      <c r="B937" s="8" t="s">
        <v>5333</v>
      </c>
      <c r="C937" s="8">
        <v>0</v>
      </c>
      <c r="D937" s="8">
        <v>0</v>
      </c>
    </row>
    <row r="938" spans="1:4" x14ac:dyDescent="0.25">
      <c r="A938" s="8" t="s">
        <v>14924</v>
      </c>
      <c r="B938" s="8" t="s">
        <v>5333</v>
      </c>
      <c r="C938" s="8">
        <v>0</v>
      </c>
      <c r="D938" s="8">
        <v>0</v>
      </c>
    </row>
    <row r="939" spans="1:4" x14ac:dyDescent="0.25">
      <c r="A939" s="8" t="s">
        <v>14925</v>
      </c>
      <c r="B939" s="8" t="s">
        <v>5333</v>
      </c>
      <c r="C939" s="8">
        <v>0</v>
      </c>
      <c r="D939" s="8">
        <v>0</v>
      </c>
    </row>
    <row r="940" spans="1:4" x14ac:dyDescent="0.25">
      <c r="A940" s="8" t="s">
        <v>14926</v>
      </c>
      <c r="B940" s="8" t="s">
        <v>5333</v>
      </c>
      <c r="C940" s="8">
        <v>0</v>
      </c>
      <c r="D940" s="8">
        <v>0</v>
      </c>
    </row>
    <row r="941" spans="1:4" x14ac:dyDescent="0.25">
      <c r="A941" s="8" t="s">
        <v>14927</v>
      </c>
      <c r="B941" s="8" t="s">
        <v>5333</v>
      </c>
      <c r="C941" s="8">
        <v>0</v>
      </c>
      <c r="D941" s="8">
        <v>0</v>
      </c>
    </row>
    <row r="942" spans="1:4" x14ac:dyDescent="0.25">
      <c r="A942" s="8" t="s">
        <v>14928</v>
      </c>
      <c r="B942" s="8" t="s">
        <v>5333</v>
      </c>
      <c r="C942" s="8">
        <v>0</v>
      </c>
      <c r="D942" s="8">
        <v>0</v>
      </c>
    </row>
    <row r="943" spans="1:4" x14ac:dyDescent="0.25">
      <c r="A943" s="8" t="s">
        <v>14929</v>
      </c>
      <c r="B943" s="8" t="s">
        <v>5333</v>
      </c>
      <c r="C943" s="8">
        <v>0</v>
      </c>
      <c r="D943" s="8">
        <v>0</v>
      </c>
    </row>
    <row r="944" spans="1:4" x14ac:dyDescent="0.25">
      <c r="A944" s="8" t="s">
        <v>14930</v>
      </c>
      <c r="B944" s="8" t="s">
        <v>5333</v>
      </c>
      <c r="C944" s="8">
        <v>0</v>
      </c>
      <c r="D944" s="8">
        <v>0</v>
      </c>
    </row>
    <row r="945" spans="1:4" x14ac:dyDescent="0.25">
      <c r="A945" s="8" t="s">
        <v>14931</v>
      </c>
      <c r="B945" s="8" t="s">
        <v>5333</v>
      </c>
      <c r="C945" s="8">
        <v>0</v>
      </c>
      <c r="D945" s="8">
        <v>0</v>
      </c>
    </row>
    <row r="946" spans="1:4" x14ac:dyDescent="0.25">
      <c r="A946" s="8" t="s">
        <v>14932</v>
      </c>
      <c r="B946" s="8" t="s">
        <v>5333</v>
      </c>
      <c r="C946" s="8">
        <v>0</v>
      </c>
      <c r="D946" s="8">
        <v>0</v>
      </c>
    </row>
    <row r="947" spans="1:4" x14ac:dyDescent="0.25">
      <c r="A947" s="8" t="s">
        <v>14933</v>
      </c>
      <c r="B947" s="8" t="s">
        <v>5333</v>
      </c>
      <c r="C947" s="8">
        <v>0</v>
      </c>
      <c r="D947" s="8">
        <v>0</v>
      </c>
    </row>
    <row r="948" spans="1:4" x14ac:dyDescent="0.25">
      <c r="A948" s="8" t="s">
        <v>14934</v>
      </c>
      <c r="B948" s="8" t="s">
        <v>5333</v>
      </c>
      <c r="C948" s="8">
        <v>0</v>
      </c>
      <c r="D948" s="8">
        <v>0</v>
      </c>
    </row>
    <row r="949" spans="1:4" x14ac:dyDescent="0.25">
      <c r="A949" s="8" t="s">
        <v>14935</v>
      </c>
      <c r="B949" s="8" t="s">
        <v>5333</v>
      </c>
      <c r="C949" s="8">
        <v>0</v>
      </c>
      <c r="D949" s="8">
        <v>0</v>
      </c>
    </row>
    <row r="950" spans="1:4" x14ac:dyDescent="0.25">
      <c r="A950" s="8" t="s">
        <v>14936</v>
      </c>
      <c r="B950" s="8" t="s">
        <v>5333</v>
      </c>
      <c r="C950" s="8">
        <v>0</v>
      </c>
      <c r="D950" s="8">
        <v>0</v>
      </c>
    </row>
    <row r="951" spans="1:4" x14ac:dyDescent="0.25">
      <c r="A951" s="8" t="s">
        <v>14937</v>
      </c>
      <c r="B951" s="8" t="s">
        <v>5333</v>
      </c>
      <c r="C951" s="8">
        <v>0</v>
      </c>
      <c r="D951" s="8">
        <v>0</v>
      </c>
    </row>
    <row r="952" spans="1:4" x14ac:dyDescent="0.25">
      <c r="A952" s="8" t="s">
        <v>14938</v>
      </c>
      <c r="B952" s="8" t="s">
        <v>5333</v>
      </c>
      <c r="C952" s="8">
        <v>0</v>
      </c>
      <c r="D952" s="8">
        <v>0</v>
      </c>
    </row>
    <row r="953" spans="1:4" x14ac:dyDescent="0.25">
      <c r="A953" s="8" t="s">
        <v>14939</v>
      </c>
      <c r="B953" s="8" t="s">
        <v>5333</v>
      </c>
      <c r="C953" s="8">
        <v>0</v>
      </c>
      <c r="D953" s="8">
        <v>0</v>
      </c>
    </row>
    <row r="954" spans="1:4" x14ac:dyDescent="0.25">
      <c r="A954" s="8" t="s">
        <v>14940</v>
      </c>
      <c r="B954" s="8" t="s">
        <v>5333</v>
      </c>
      <c r="C954" s="8">
        <v>0</v>
      </c>
      <c r="D954" s="8">
        <v>0</v>
      </c>
    </row>
    <row r="955" spans="1:4" x14ac:dyDescent="0.25">
      <c r="A955" s="8" t="s">
        <v>14941</v>
      </c>
      <c r="B955" s="8" t="s">
        <v>5333</v>
      </c>
      <c r="C955" s="8">
        <v>0</v>
      </c>
      <c r="D955" s="8">
        <v>0</v>
      </c>
    </row>
    <row r="956" spans="1:4" x14ac:dyDescent="0.25">
      <c r="A956" s="8" t="s">
        <v>14942</v>
      </c>
      <c r="B956" s="8" t="s">
        <v>5333</v>
      </c>
      <c r="C956" s="8">
        <v>0</v>
      </c>
      <c r="D956" s="8">
        <v>0</v>
      </c>
    </row>
    <row r="957" spans="1:4" x14ac:dyDescent="0.25">
      <c r="A957" s="8" t="s">
        <v>14943</v>
      </c>
      <c r="B957" s="8" t="s">
        <v>5333</v>
      </c>
      <c r="C957" s="8">
        <v>0</v>
      </c>
      <c r="D957" s="8">
        <v>0</v>
      </c>
    </row>
    <row r="958" spans="1:4" x14ac:dyDescent="0.25">
      <c r="A958" s="8" t="s">
        <v>14944</v>
      </c>
      <c r="B958" s="8" t="s">
        <v>5333</v>
      </c>
      <c r="C958" s="8">
        <v>0</v>
      </c>
      <c r="D958" s="8">
        <v>0</v>
      </c>
    </row>
    <row r="959" spans="1:4" x14ac:dyDescent="0.25">
      <c r="A959" s="8" t="s">
        <v>14945</v>
      </c>
      <c r="B959" s="8" t="s">
        <v>5333</v>
      </c>
      <c r="C959" s="8">
        <v>0</v>
      </c>
      <c r="D959" s="8">
        <v>0</v>
      </c>
    </row>
    <row r="960" spans="1:4" x14ac:dyDescent="0.25">
      <c r="A960" s="8" t="s">
        <v>14946</v>
      </c>
      <c r="B960" s="8" t="s">
        <v>5333</v>
      </c>
      <c r="C960" s="8">
        <v>0</v>
      </c>
      <c r="D960" s="8">
        <v>0</v>
      </c>
    </row>
    <row r="961" spans="1:4" x14ac:dyDescent="0.25">
      <c r="A961" s="8" t="s">
        <v>14947</v>
      </c>
      <c r="B961" s="8" t="s">
        <v>5333</v>
      </c>
      <c r="C961" s="8">
        <v>0</v>
      </c>
      <c r="D961" s="8">
        <v>0</v>
      </c>
    </row>
    <row r="962" spans="1:4" x14ac:dyDescent="0.25">
      <c r="A962" s="8" t="s">
        <v>14948</v>
      </c>
      <c r="B962" s="8" t="s">
        <v>5333</v>
      </c>
      <c r="C962" s="8">
        <v>0</v>
      </c>
      <c r="D962" s="8">
        <v>0</v>
      </c>
    </row>
    <row r="963" spans="1:4" x14ac:dyDescent="0.25">
      <c r="A963" s="8" t="s">
        <v>14949</v>
      </c>
      <c r="B963" s="8" t="s">
        <v>5333</v>
      </c>
      <c r="C963" s="8">
        <v>0</v>
      </c>
      <c r="D963" s="8">
        <v>0</v>
      </c>
    </row>
    <row r="964" spans="1:4" x14ac:dyDescent="0.25">
      <c r="A964" s="8" t="s">
        <v>14950</v>
      </c>
      <c r="B964" s="8" t="s">
        <v>5333</v>
      </c>
      <c r="C964" s="8">
        <v>0</v>
      </c>
      <c r="D964" s="8">
        <v>0</v>
      </c>
    </row>
    <row r="965" spans="1:4" x14ac:dyDescent="0.25">
      <c r="A965" s="8" t="s">
        <v>14951</v>
      </c>
      <c r="B965" s="8" t="s">
        <v>5333</v>
      </c>
      <c r="C965" s="8">
        <v>0</v>
      </c>
      <c r="D965" s="8">
        <v>0</v>
      </c>
    </row>
    <row r="966" spans="1:4" x14ac:dyDescent="0.25">
      <c r="A966" s="8" t="s">
        <v>14952</v>
      </c>
      <c r="B966" s="8" t="s">
        <v>5333</v>
      </c>
      <c r="C966" s="8">
        <v>0</v>
      </c>
      <c r="D966" s="8">
        <v>0</v>
      </c>
    </row>
    <row r="967" spans="1:4" x14ac:dyDescent="0.25">
      <c r="A967" s="8" t="s">
        <v>14953</v>
      </c>
      <c r="B967" s="8" t="s">
        <v>5333</v>
      </c>
      <c r="C967" s="8">
        <v>0</v>
      </c>
      <c r="D967" s="8">
        <v>0</v>
      </c>
    </row>
    <row r="968" spans="1:4" x14ac:dyDescent="0.25">
      <c r="A968" s="8" t="s">
        <v>14954</v>
      </c>
      <c r="B968" s="8" t="s">
        <v>5333</v>
      </c>
      <c r="C968" s="8">
        <v>0</v>
      </c>
      <c r="D968" s="8">
        <v>0</v>
      </c>
    </row>
    <row r="969" spans="1:4" x14ac:dyDescent="0.25">
      <c r="A969" s="8" t="s">
        <v>14955</v>
      </c>
      <c r="B969" s="8" t="s">
        <v>5333</v>
      </c>
      <c r="C969" s="8">
        <v>0</v>
      </c>
      <c r="D969" s="8">
        <v>0</v>
      </c>
    </row>
    <row r="970" spans="1:4" x14ac:dyDescent="0.25">
      <c r="A970" s="8" t="s">
        <v>14956</v>
      </c>
      <c r="B970" s="8" t="s">
        <v>5333</v>
      </c>
      <c r="C970" s="8">
        <v>0</v>
      </c>
      <c r="D970" s="8">
        <v>0</v>
      </c>
    </row>
    <row r="971" spans="1:4" x14ac:dyDescent="0.25">
      <c r="A971" s="8" t="s">
        <v>14957</v>
      </c>
      <c r="B971" s="8" t="s">
        <v>5333</v>
      </c>
      <c r="C971" s="8">
        <v>0</v>
      </c>
      <c r="D971" s="8">
        <v>0</v>
      </c>
    </row>
    <row r="972" spans="1:4" x14ac:dyDescent="0.25">
      <c r="A972" s="8" t="s">
        <v>14958</v>
      </c>
      <c r="B972" s="8" t="s">
        <v>5333</v>
      </c>
      <c r="C972" s="8">
        <v>0</v>
      </c>
      <c r="D972" s="8">
        <v>0</v>
      </c>
    </row>
    <row r="973" spans="1:4" x14ac:dyDescent="0.25">
      <c r="A973" s="8" t="s">
        <v>14959</v>
      </c>
      <c r="B973" s="8" t="s">
        <v>5333</v>
      </c>
      <c r="C973" s="8">
        <v>0</v>
      </c>
      <c r="D973" s="8">
        <v>0</v>
      </c>
    </row>
    <row r="974" spans="1:4" x14ac:dyDescent="0.25">
      <c r="A974" s="8" t="s">
        <v>14960</v>
      </c>
      <c r="B974" s="8" t="s">
        <v>5333</v>
      </c>
      <c r="C974" s="8">
        <v>0</v>
      </c>
      <c r="D974" s="8">
        <v>0</v>
      </c>
    </row>
    <row r="975" spans="1:4" x14ac:dyDescent="0.25">
      <c r="A975" s="8" t="s">
        <v>14961</v>
      </c>
      <c r="B975" s="8" t="s">
        <v>5333</v>
      </c>
      <c r="C975" s="8">
        <v>0</v>
      </c>
      <c r="D975" s="8">
        <v>0</v>
      </c>
    </row>
    <row r="976" spans="1:4" x14ac:dyDescent="0.25">
      <c r="A976" s="8" t="s">
        <v>14962</v>
      </c>
      <c r="B976" s="8" t="s">
        <v>5333</v>
      </c>
      <c r="C976" s="8">
        <v>0</v>
      </c>
      <c r="D976" s="8">
        <v>0</v>
      </c>
    </row>
    <row r="977" spans="1:4" x14ac:dyDescent="0.25">
      <c r="A977" s="8" t="s">
        <v>14963</v>
      </c>
      <c r="B977" s="8" t="s">
        <v>5333</v>
      </c>
      <c r="C977" s="8">
        <v>0</v>
      </c>
      <c r="D977" s="8">
        <v>0</v>
      </c>
    </row>
    <row r="978" spans="1:4" x14ac:dyDescent="0.25">
      <c r="A978" s="8" t="s">
        <v>14964</v>
      </c>
      <c r="B978" s="8" t="s">
        <v>5333</v>
      </c>
      <c r="C978" s="8">
        <v>0</v>
      </c>
      <c r="D978" s="8">
        <v>0</v>
      </c>
    </row>
    <row r="979" spans="1:4" x14ac:dyDescent="0.25">
      <c r="A979" s="8" t="s">
        <v>14965</v>
      </c>
      <c r="B979" s="8" t="s">
        <v>5333</v>
      </c>
      <c r="C979" s="8">
        <v>0</v>
      </c>
      <c r="D979" s="8">
        <v>0</v>
      </c>
    </row>
    <row r="980" spans="1:4" x14ac:dyDescent="0.25">
      <c r="A980" s="8" t="s">
        <v>14966</v>
      </c>
      <c r="B980" s="8" t="s">
        <v>5333</v>
      </c>
      <c r="C980" s="8">
        <v>0</v>
      </c>
      <c r="D980" s="8">
        <v>0</v>
      </c>
    </row>
    <row r="981" spans="1:4" x14ac:dyDescent="0.25">
      <c r="A981" s="8" t="s">
        <v>14967</v>
      </c>
      <c r="B981" s="8" t="s">
        <v>5333</v>
      </c>
      <c r="C981" s="8">
        <v>0</v>
      </c>
      <c r="D981" s="8">
        <v>0</v>
      </c>
    </row>
    <row r="982" spans="1:4" x14ac:dyDescent="0.25">
      <c r="A982" s="8" t="s">
        <v>14968</v>
      </c>
      <c r="B982" s="8" t="s">
        <v>5333</v>
      </c>
      <c r="C982" s="8">
        <v>0</v>
      </c>
      <c r="D982" s="8">
        <v>0</v>
      </c>
    </row>
    <row r="983" spans="1:4" x14ac:dyDescent="0.25">
      <c r="A983" s="8" t="s">
        <v>14969</v>
      </c>
      <c r="B983" s="8" t="s">
        <v>5333</v>
      </c>
      <c r="C983" s="8">
        <v>0</v>
      </c>
      <c r="D983" s="8">
        <v>0</v>
      </c>
    </row>
    <row r="984" spans="1:4" x14ac:dyDescent="0.25">
      <c r="A984" s="8" t="s">
        <v>14970</v>
      </c>
      <c r="B984" s="8" t="s">
        <v>5333</v>
      </c>
      <c r="C984" s="8">
        <v>0</v>
      </c>
      <c r="D984" s="8">
        <v>0</v>
      </c>
    </row>
    <row r="985" spans="1:4" x14ac:dyDescent="0.25">
      <c r="A985" s="8" t="s">
        <v>14971</v>
      </c>
      <c r="B985" s="8" t="s">
        <v>5333</v>
      </c>
      <c r="C985" s="8">
        <v>0</v>
      </c>
      <c r="D985" s="8">
        <v>0</v>
      </c>
    </row>
    <row r="986" spans="1:4" x14ac:dyDescent="0.25">
      <c r="A986" s="8" t="s">
        <v>14972</v>
      </c>
      <c r="B986" s="8" t="s">
        <v>5333</v>
      </c>
      <c r="C986" s="8">
        <v>0</v>
      </c>
      <c r="D986" s="8">
        <v>0</v>
      </c>
    </row>
    <row r="987" spans="1:4" x14ac:dyDescent="0.25">
      <c r="A987" s="8" t="s">
        <v>14973</v>
      </c>
      <c r="B987" s="8" t="s">
        <v>5333</v>
      </c>
      <c r="C987" s="8">
        <v>0</v>
      </c>
      <c r="D987" s="8">
        <v>0</v>
      </c>
    </row>
    <row r="988" spans="1:4" x14ac:dyDescent="0.25">
      <c r="A988" s="8" t="s">
        <v>14974</v>
      </c>
      <c r="B988" s="8" t="s">
        <v>5333</v>
      </c>
      <c r="C988" s="8">
        <v>0</v>
      </c>
      <c r="D988" s="8">
        <v>0</v>
      </c>
    </row>
    <row r="989" spans="1:4" x14ac:dyDescent="0.25">
      <c r="A989" s="8" t="s">
        <v>14975</v>
      </c>
      <c r="B989" s="8" t="s">
        <v>5333</v>
      </c>
      <c r="C989" s="8">
        <v>0</v>
      </c>
      <c r="D989" s="8">
        <v>0</v>
      </c>
    </row>
    <row r="990" spans="1:4" x14ac:dyDescent="0.25">
      <c r="A990" s="8" t="s">
        <v>14976</v>
      </c>
      <c r="B990" s="8" t="s">
        <v>5333</v>
      </c>
      <c r="C990" s="8">
        <v>0</v>
      </c>
      <c r="D990" s="8">
        <v>0</v>
      </c>
    </row>
    <row r="991" spans="1:4" x14ac:dyDescent="0.25">
      <c r="A991" s="8" t="s">
        <v>14977</v>
      </c>
      <c r="B991" s="8" t="s">
        <v>5333</v>
      </c>
      <c r="C991" s="8">
        <v>0</v>
      </c>
      <c r="D991" s="8">
        <v>0</v>
      </c>
    </row>
    <row r="992" spans="1:4" x14ac:dyDescent="0.25">
      <c r="A992" s="8" t="s">
        <v>14978</v>
      </c>
      <c r="B992" s="8" t="s">
        <v>5333</v>
      </c>
      <c r="C992" s="8">
        <v>0</v>
      </c>
      <c r="D992" s="8">
        <v>0</v>
      </c>
    </row>
    <row r="993" spans="1:4" x14ac:dyDescent="0.25">
      <c r="A993" s="8" t="s">
        <v>14979</v>
      </c>
      <c r="B993" s="8" t="s">
        <v>5333</v>
      </c>
      <c r="C993" s="8">
        <v>0</v>
      </c>
      <c r="D993" s="8">
        <v>0</v>
      </c>
    </row>
    <row r="994" spans="1:4" x14ac:dyDescent="0.25">
      <c r="A994" s="8" t="s">
        <v>14980</v>
      </c>
      <c r="B994" s="8" t="s">
        <v>5333</v>
      </c>
      <c r="C994" s="8">
        <v>0</v>
      </c>
      <c r="D994" s="8">
        <v>0</v>
      </c>
    </row>
    <row r="995" spans="1:4" x14ac:dyDescent="0.25">
      <c r="A995" s="8" t="s">
        <v>14981</v>
      </c>
      <c r="B995" s="8" t="s">
        <v>5333</v>
      </c>
      <c r="C995" s="8">
        <v>0</v>
      </c>
      <c r="D995" s="8">
        <v>0</v>
      </c>
    </row>
    <row r="996" spans="1:4" x14ac:dyDescent="0.25">
      <c r="A996" s="8" t="s">
        <v>14982</v>
      </c>
      <c r="B996" s="8" t="s">
        <v>5333</v>
      </c>
      <c r="C996" s="8">
        <v>0</v>
      </c>
      <c r="D996" s="8">
        <v>0</v>
      </c>
    </row>
    <row r="997" spans="1:4" x14ac:dyDescent="0.25">
      <c r="A997" s="8" t="s">
        <v>14983</v>
      </c>
      <c r="B997" s="8" t="s">
        <v>5333</v>
      </c>
      <c r="C997" s="8">
        <v>0</v>
      </c>
      <c r="D997" s="8">
        <v>0</v>
      </c>
    </row>
    <row r="998" spans="1:4" x14ac:dyDescent="0.25">
      <c r="A998" s="8" t="s">
        <v>14984</v>
      </c>
      <c r="B998" s="8" t="s">
        <v>5333</v>
      </c>
      <c r="C998" s="8">
        <v>0</v>
      </c>
      <c r="D998" s="8">
        <v>0</v>
      </c>
    </row>
    <row r="999" spans="1:4" x14ac:dyDescent="0.25">
      <c r="A999" s="8" t="s">
        <v>14985</v>
      </c>
      <c r="B999" s="8" t="s">
        <v>5333</v>
      </c>
      <c r="C999" s="8">
        <v>0</v>
      </c>
      <c r="D999" s="8">
        <v>0</v>
      </c>
    </row>
    <row r="1000" spans="1:4" x14ac:dyDescent="0.25">
      <c r="A1000" s="8" t="s">
        <v>14986</v>
      </c>
      <c r="B1000" s="8" t="s">
        <v>5333</v>
      </c>
      <c r="C1000" s="8">
        <v>0</v>
      </c>
      <c r="D1000" s="8">
        <v>0</v>
      </c>
    </row>
    <row r="1001" spans="1:4" x14ac:dyDescent="0.25">
      <c r="A1001" s="8" t="s">
        <v>14987</v>
      </c>
      <c r="B1001" s="8" t="s">
        <v>5333</v>
      </c>
      <c r="C1001" s="8">
        <v>0</v>
      </c>
      <c r="D1001" s="8">
        <v>0</v>
      </c>
    </row>
    <row r="1002" spans="1:4" x14ac:dyDescent="0.25">
      <c r="A1002" s="8" t="s">
        <v>14988</v>
      </c>
      <c r="B1002" s="8" t="s">
        <v>5333</v>
      </c>
      <c r="C1002" s="8">
        <v>0</v>
      </c>
      <c r="D1002" s="8">
        <v>0</v>
      </c>
    </row>
    <row r="1003" spans="1:4" x14ac:dyDescent="0.25">
      <c r="A1003" s="8" t="s">
        <v>14989</v>
      </c>
      <c r="B1003" s="8" t="s">
        <v>5333</v>
      </c>
      <c r="C1003" s="8">
        <v>0</v>
      </c>
      <c r="D1003" s="8">
        <v>0</v>
      </c>
    </row>
    <row r="1004" spans="1:4" x14ac:dyDescent="0.25">
      <c r="A1004" s="8" t="s">
        <v>14990</v>
      </c>
      <c r="B1004" s="8" t="s">
        <v>5333</v>
      </c>
      <c r="C1004" s="8">
        <v>0</v>
      </c>
      <c r="D1004" s="8">
        <v>0</v>
      </c>
    </row>
    <row r="1005" spans="1:4" x14ac:dyDescent="0.25">
      <c r="A1005" s="8" t="s">
        <v>14991</v>
      </c>
      <c r="B1005" s="8" t="s">
        <v>5333</v>
      </c>
      <c r="C1005" s="8">
        <v>0</v>
      </c>
      <c r="D1005" s="8">
        <v>0</v>
      </c>
    </row>
    <row r="1006" spans="1:4" x14ac:dyDescent="0.25">
      <c r="A1006" s="8" t="s">
        <v>14992</v>
      </c>
      <c r="B1006" s="8" t="s">
        <v>5333</v>
      </c>
      <c r="C1006" s="8">
        <v>0</v>
      </c>
      <c r="D1006" s="8">
        <v>0</v>
      </c>
    </row>
    <row r="1007" spans="1:4" x14ac:dyDescent="0.25">
      <c r="A1007" s="8" t="s">
        <v>14993</v>
      </c>
      <c r="B1007" s="8" t="s">
        <v>5333</v>
      </c>
      <c r="C1007" s="8">
        <v>0</v>
      </c>
      <c r="D1007" s="8">
        <v>0</v>
      </c>
    </row>
    <row r="1008" spans="1:4" x14ac:dyDescent="0.25">
      <c r="A1008" s="8" t="s">
        <v>14994</v>
      </c>
      <c r="B1008" s="8" t="s">
        <v>5333</v>
      </c>
      <c r="C1008" s="8">
        <v>0</v>
      </c>
      <c r="D1008" s="8">
        <v>0</v>
      </c>
    </row>
    <row r="1009" spans="1:4" x14ac:dyDescent="0.25">
      <c r="A1009" s="8" t="s">
        <v>14995</v>
      </c>
      <c r="B1009" s="8" t="s">
        <v>5333</v>
      </c>
      <c r="C1009" s="8">
        <v>0</v>
      </c>
      <c r="D1009" s="8">
        <v>0</v>
      </c>
    </row>
    <row r="1010" spans="1:4" x14ac:dyDescent="0.25">
      <c r="A1010" s="8" t="s">
        <v>14996</v>
      </c>
      <c r="B1010" s="8" t="s">
        <v>5333</v>
      </c>
      <c r="C1010" s="8">
        <v>0</v>
      </c>
      <c r="D1010" s="8">
        <v>0</v>
      </c>
    </row>
    <row r="1011" spans="1:4" x14ac:dyDescent="0.25">
      <c r="A1011" s="8" t="s">
        <v>14997</v>
      </c>
      <c r="B1011" s="8" t="s">
        <v>5333</v>
      </c>
      <c r="C1011" s="8">
        <v>0</v>
      </c>
      <c r="D1011" s="8">
        <v>0</v>
      </c>
    </row>
    <row r="1012" spans="1:4" x14ac:dyDescent="0.25">
      <c r="A1012" s="8" t="s">
        <v>14998</v>
      </c>
      <c r="B1012" s="8" t="s">
        <v>5333</v>
      </c>
      <c r="C1012" s="8">
        <v>0</v>
      </c>
      <c r="D1012" s="8">
        <v>0</v>
      </c>
    </row>
    <row r="1013" spans="1:4" x14ac:dyDescent="0.25">
      <c r="A1013" s="8" t="s">
        <v>14999</v>
      </c>
      <c r="B1013" s="8" t="s">
        <v>5333</v>
      </c>
      <c r="C1013" s="8">
        <v>0</v>
      </c>
      <c r="D1013" s="8">
        <v>0</v>
      </c>
    </row>
    <row r="1014" spans="1:4" x14ac:dyDescent="0.25">
      <c r="A1014" s="8" t="s">
        <v>15000</v>
      </c>
      <c r="B1014" s="8" t="s">
        <v>5333</v>
      </c>
      <c r="C1014" s="8">
        <v>0</v>
      </c>
      <c r="D1014" s="8">
        <v>0</v>
      </c>
    </row>
    <row r="1015" spans="1:4" x14ac:dyDescent="0.25">
      <c r="A1015" s="8" t="s">
        <v>15001</v>
      </c>
      <c r="B1015" s="8" t="s">
        <v>5333</v>
      </c>
      <c r="C1015" s="8">
        <v>0</v>
      </c>
      <c r="D1015" s="8">
        <v>0</v>
      </c>
    </row>
    <row r="1016" spans="1:4" x14ac:dyDescent="0.25">
      <c r="A1016" s="8" t="s">
        <v>15002</v>
      </c>
      <c r="B1016" s="8" t="s">
        <v>5333</v>
      </c>
      <c r="C1016" s="8">
        <v>0</v>
      </c>
      <c r="D1016" s="8">
        <v>0</v>
      </c>
    </row>
    <row r="1017" spans="1:4" x14ac:dyDescent="0.25">
      <c r="A1017" s="8" t="s">
        <v>15003</v>
      </c>
      <c r="B1017" s="8" t="s">
        <v>5333</v>
      </c>
      <c r="C1017" s="8">
        <v>0</v>
      </c>
      <c r="D1017" s="8">
        <v>0</v>
      </c>
    </row>
    <row r="1018" spans="1:4" x14ac:dyDescent="0.25">
      <c r="A1018" s="8" t="s">
        <v>15004</v>
      </c>
      <c r="B1018" s="8" t="s">
        <v>5333</v>
      </c>
      <c r="C1018" s="8">
        <v>0</v>
      </c>
      <c r="D1018" s="8">
        <v>0</v>
      </c>
    </row>
    <row r="1019" spans="1:4" x14ac:dyDescent="0.25">
      <c r="A1019" s="8" t="s">
        <v>15005</v>
      </c>
      <c r="B1019" s="8" t="s">
        <v>5333</v>
      </c>
      <c r="C1019" s="8">
        <v>0</v>
      </c>
      <c r="D1019" s="8">
        <v>0</v>
      </c>
    </row>
    <row r="1020" spans="1:4" x14ac:dyDescent="0.25">
      <c r="A1020" s="8" t="s">
        <v>15006</v>
      </c>
      <c r="B1020" s="8" t="s">
        <v>5333</v>
      </c>
      <c r="C1020" s="8">
        <v>0</v>
      </c>
      <c r="D1020" s="8">
        <v>0</v>
      </c>
    </row>
    <row r="1021" spans="1:4" x14ac:dyDescent="0.25">
      <c r="A1021" s="8" t="s">
        <v>15007</v>
      </c>
      <c r="B1021" s="8" t="s">
        <v>5333</v>
      </c>
      <c r="C1021" s="8">
        <v>0</v>
      </c>
      <c r="D1021" s="8">
        <v>0</v>
      </c>
    </row>
    <row r="1022" spans="1:4" x14ac:dyDescent="0.25">
      <c r="A1022" s="8" t="s">
        <v>15008</v>
      </c>
      <c r="B1022" s="8" t="s">
        <v>5333</v>
      </c>
      <c r="C1022" s="8">
        <v>0</v>
      </c>
      <c r="D1022" s="8">
        <v>0</v>
      </c>
    </row>
    <row r="1023" spans="1:4" x14ac:dyDescent="0.25">
      <c r="A1023" s="8" t="s">
        <v>15009</v>
      </c>
      <c r="B1023" s="8" t="s">
        <v>5333</v>
      </c>
      <c r="C1023" s="8">
        <v>0</v>
      </c>
      <c r="D1023" s="8">
        <v>0</v>
      </c>
    </row>
    <row r="1024" spans="1:4" x14ac:dyDescent="0.25">
      <c r="A1024" s="8" t="s">
        <v>15010</v>
      </c>
      <c r="B1024" s="8" t="s">
        <v>5333</v>
      </c>
      <c r="C1024" s="8">
        <v>0</v>
      </c>
      <c r="D1024" s="8">
        <v>0</v>
      </c>
    </row>
    <row r="1025" spans="1:4" x14ac:dyDescent="0.25">
      <c r="A1025" s="8" t="s">
        <v>15011</v>
      </c>
      <c r="B1025" s="8" t="s">
        <v>5333</v>
      </c>
      <c r="C1025" s="8">
        <v>0</v>
      </c>
      <c r="D1025" s="8">
        <v>0</v>
      </c>
    </row>
    <row r="1026" spans="1:4" x14ac:dyDescent="0.25">
      <c r="A1026" s="8" t="s">
        <v>15012</v>
      </c>
      <c r="B1026" s="8" t="s">
        <v>5333</v>
      </c>
      <c r="C1026" s="8">
        <v>0</v>
      </c>
      <c r="D1026" s="8">
        <v>0</v>
      </c>
    </row>
    <row r="1027" spans="1:4" x14ac:dyDescent="0.25">
      <c r="A1027" s="8" t="s">
        <v>15013</v>
      </c>
      <c r="B1027" s="8" t="s">
        <v>5333</v>
      </c>
      <c r="C1027" s="8">
        <v>0</v>
      </c>
      <c r="D1027" s="8">
        <v>0</v>
      </c>
    </row>
    <row r="1028" spans="1:4" x14ac:dyDescent="0.25">
      <c r="A1028" s="8" t="s">
        <v>15014</v>
      </c>
      <c r="B1028" s="8" t="s">
        <v>5333</v>
      </c>
      <c r="C1028" s="8">
        <v>0</v>
      </c>
      <c r="D1028" s="8">
        <v>0</v>
      </c>
    </row>
    <row r="1029" spans="1:4" x14ac:dyDescent="0.25">
      <c r="A1029" s="8" t="s">
        <v>15015</v>
      </c>
      <c r="B1029" s="8" t="s">
        <v>5333</v>
      </c>
      <c r="C1029" s="8">
        <v>0</v>
      </c>
      <c r="D1029" s="8">
        <v>0</v>
      </c>
    </row>
    <row r="1030" spans="1:4" x14ac:dyDescent="0.25">
      <c r="A1030" s="8" t="s">
        <v>15016</v>
      </c>
      <c r="B1030" s="8" t="s">
        <v>5333</v>
      </c>
      <c r="C1030" s="8">
        <v>0</v>
      </c>
      <c r="D1030" s="8">
        <v>0</v>
      </c>
    </row>
    <row r="1031" spans="1:4" x14ac:dyDescent="0.25">
      <c r="A1031" s="8" t="s">
        <v>15017</v>
      </c>
      <c r="B1031" s="8" t="s">
        <v>5333</v>
      </c>
      <c r="C1031" s="8">
        <v>0</v>
      </c>
      <c r="D1031" s="8">
        <v>0</v>
      </c>
    </row>
    <row r="1032" spans="1:4" x14ac:dyDescent="0.25">
      <c r="A1032" s="8" t="s">
        <v>15018</v>
      </c>
      <c r="B1032" s="8" t="s">
        <v>5333</v>
      </c>
      <c r="C1032" s="8">
        <v>0</v>
      </c>
      <c r="D1032" s="8">
        <v>0</v>
      </c>
    </row>
    <row r="1033" spans="1:4" x14ac:dyDescent="0.25">
      <c r="A1033" s="8" t="s">
        <v>15019</v>
      </c>
      <c r="B1033" s="8" t="s">
        <v>5333</v>
      </c>
      <c r="C1033" s="8">
        <v>0</v>
      </c>
      <c r="D1033" s="8">
        <v>0</v>
      </c>
    </row>
    <row r="1034" spans="1:4" x14ac:dyDescent="0.25">
      <c r="A1034" s="8" t="s">
        <v>15020</v>
      </c>
      <c r="B1034" s="8" t="s">
        <v>5333</v>
      </c>
      <c r="C1034" s="8">
        <v>0</v>
      </c>
      <c r="D1034" s="8">
        <v>0</v>
      </c>
    </row>
    <row r="1035" spans="1:4" x14ac:dyDescent="0.25">
      <c r="A1035" s="8" t="s">
        <v>15021</v>
      </c>
      <c r="B1035" s="8" t="s">
        <v>6540</v>
      </c>
      <c r="C1035" s="8">
        <v>0</v>
      </c>
      <c r="D1035" s="8">
        <v>0</v>
      </c>
    </row>
    <row r="1036" spans="1:4" x14ac:dyDescent="0.25">
      <c r="A1036" s="8" t="s">
        <v>15022</v>
      </c>
      <c r="B1036" s="8" t="s">
        <v>6540</v>
      </c>
      <c r="C1036" s="8">
        <v>0</v>
      </c>
      <c r="D1036" s="8">
        <v>0</v>
      </c>
    </row>
    <row r="1037" spans="1:4" x14ac:dyDescent="0.25">
      <c r="A1037" s="8" t="s">
        <v>15023</v>
      </c>
      <c r="B1037" s="8" t="s">
        <v>6540</v>
      </c>
      <c r="C1037" s="8">
        <v>0</v>
      </c>
      <c r="D1037" s="8">
        <v>0</v>
      </c>
    </row>
    <row r="1038" spans="1:4" x14ac:dyDescent="0.25">
      <c r="A1038" s="8" t="s">
        <v>15024</v>
      </c>
      <c r="B1038" s="8" t="s">
        <v>6540</v>
      </c>
      <c r="C1038" s="8">
        <v>0</v>
      </c>
      <c r="D1038" s="8">
        <v>0</v>
      </c>
    </row>
    <row r="1039" spans="1:4" x14ac:dyDescent="0.25">
      <c r="A1039" s="8" t="s">
        <v>15025</v>
      </c>
      <c r="B1039" s="8" t="s">
        <v>6540</v>
      </c>
      <c r="C1039" s="8">
        <v>0</v>
      </c>
      <c r="D1039" s="8">
        <v>0</v>
      </c>
    </row>
    <row r="1040" spans="1:4" x14ac:dyDescent="0.25">
      <c r="A1040" s="8" t="s">
        <v>15026</v>
      </c>
      <c r="B1040" s="8" t="s">
        <v>6540</v>
      </c>
      <c r="C1040" s="8">
        <v>0</v>
      </c>
      <c r="D1040" s="8">
        <v>0</v>
      </c>
    </row>
    <row r="1041" spans="1:4" x14ac:dyDescent="0.25">
      <c r="A1041" s="8" t="s">
        <v>15027</v>
      </c>
      <c r="B1041" s="8" t="s">
        <v>6540</v>
      </c>
      <c r="C1041" s="8">
        <v>0</v>
      </c>
      <c r="D1041" s="8">
        <v>0</v>
      </c>
    </row>
    <row r="1042" spans="1:4" x14ac:dyDescent="0.25">
      <c r="A1042" s="8" t="s">
        <v>15028</v>
      </c>
      <c r="B1042" s="8" t="s">
        <v>6540</v>
      </c>
      <c r="C1042" s="8">
        <v>0</v>
      </c>
      <c r="D1042" s="8">
        <v>0</v>
      </c>
    </row>
    <row r="1043" spans="1:4" x14ac:dyDescent="0.25">
      <c r="A1043" s="8" t="s">
        <v>15029</v>
      </c>
      <c r="B1043" s="8" t="s">
        <v>6540</v>
      </c>
      <c r="C1043" s="8">
        <v>0</v>
      </c>
      <c r="D1043" s="8">
        <v>0</v>
      </c>
    </row>
    <row r="1044" spans="1:4" x14ac:dyDescent="0.25">
      <c r="A1044" s="8" t="s">
        <v>15030</v>
      </c>
      <c r="B1044" s="8" t="s">
        <v>6540</v>
      </c>
      <c r="C1044" s="8">
        <v>0</v>
      </c>
      <c r="D1044" s="8">
        <v>0</v>
      </c>
    </row>
    <row r="1045" spans="1:4" x14ac:dyDescent="0.25">
      <c r="A1045" s="8" t="s">
        <v>15031</v>
      </c>
      <c r="B1045" s="8" t="s">
        <v>6540</v>
      </c>
      <c r="C1045" s="8">
        <v>0</v>
      </c>
      <c r="D1045" s="8">
        <v>0</v>
      </c>
    </row>
    <row r="1046" spans="1:4" x14ac:dyDescent="0.25">
      <c r="A1046" s="8" t="s">
        <v>15032</v>
      </c>
      <c r="B1046" s="8" t="s">
        <v>6540</v>
      </c>
      <c r="C1046" s="8">
        <v>0</v>
      </c>
      <c r="D1046" s="8">
        <v>0</v>
      </c>
    </row>
    <row r="1047" spans="1:4" x14ac:dyDescent="0.25">
      <c r="A1047" s="8" t="s">
        <v>15033</v>
      </c>
      <c r="B1047" s="8" t="s">
        <v>6540</v>
      </c>
      <c r="C1047" s="8">
        <v>0</v>
      </c>
      <c r="D1047" s="8">
        <v>0</v>
      </c>
    </row>
    <row r="1048" spans="1:4" x14ac:dyDescent="0.25">
      <c r="A1048" s="8" t="s">
        <v>15034</v>
      </c>
      <c r="B1048" s="8" t="s">
        <v>6540</v>
      </c>
      <c r="C1048" s="8">
        <v>0</v>
      </c>
      <c r="D1048" s="8">
        <v>0</v>
      </c>
    </row>
    <row r="1049" spans="1:4" x14ac:dyDescent="0.25">
      <c r="A1049" s="8" t="s">
        <v>15035</v>
      </c>
      <c r="B1049" s="8" t="s">
        <v>6540</v>
      </c>
      <c r="C1049" s="8">
        <v>0</v>
      </c>
      <c r="D1049" s="8">
        <v>0</v>
      </c>
    </row>
    <row r="1050" spans="1:4" x14ac:dyDescent="0.25">
      <c r="A1050" s="8" t="s">
        <v>15036</v>
      </c>
      <c r="B1050" s="8" t="s">
        <v>6540</v>
      </c>
      <c r="C1050" s="8">
        <v>0</v>
      </c>
      <c r="D1050" s="8">
        <v>0</v>
      </c>
    </row>
    <row r="1051" spans="1:4" x14ac:dyDescent="0.25">
      <c r="A1051" s="8" t="s">
        <v>15037</v>
      </c>
      <c r="B1051" s="8" t="s">
        <v>6540</v>
      </c>
      <c r="C1051" s="8">
        <v>0</v>
      </c>
      <c r="D1051" s="8">
        <v>0</v>
      </c>
    </row>
    <row r="1052" spans="1:4" x14ac:dyDescent="0.25">
      <c r="A1052" s="8" t="s">
        <v>15038</v>
      </c>
      <c r="B1052" s="8" t="s">
        <v>6540</v>
      </c>
      <c r="C1052" s="8">
        <v>0</v>
      </c>
      <c r="D1052" s="8">
        <v>0</v>
      </c>
    </row>
    <row r="1053" spans="1:4" x14ac:dyDescent="0.25">
      <c r="A1053" s="8" t="s">
        <v>15039</v>
      </c>
      <c r="B1053" s="8" t="s">
        <v>6540</v>
      </c>
      <c r="C1053" s="8">
        <v>0</v>
      </c>
      <c r="D1053" s="8">
        <v>0</v>
      </c>
    </row>
    <row r="1054" spans="1:4" x14ac:dyDescent="0.25">
      <c r="A1054" s="8" t="s">
        <v>15040</v>
      </c>
      <c r="B1054" s="8" t="s">
        <v>6540</v>
      </c>
      <c r="C1054" s="8">
        <v>0</v>
      </c>
      <c r="D1054" s="8">
        <v>0</v>
      </c>
    </row>
    <row r="1055" spans="1:4" x14ac:dyDescent="0.25">
      <c r="A1055" s="8" t="s">
        <v>15041</v>
      </c>
      <c r="B1055" s="8" t="s">
        <v>6540</v>
      </c>
      <c r="C1055" s="8">
        <v>0</v>
      </c>
      <c r="D1055" s="8">
        <v>0</v>
      </c>
    </row>
    <row r="1056" spans="1:4" x14ac:dyDescent="0.25">
      <c r="A1056" s="8" t="s">
        <v>15042</v>
      </c>
      <c r="B1056" s="8" t="s">
        <v>6540</v>
      </c>
      <c r="C1056" s="8">
        <v>0</v>
      </c>
      <c r="D1056" s="8">
        <v>0</v>
      </c>
    </row>
    <row r="1057" spans="1:4" x14ac:dyDescent="0.25">
      <c r="A1057" s="8" t="s">
        <v>15043</v>
      </c>
      <c r="B1057" s="8" t="s">
        <v>6540</v>
      </c>
      <c r="C1057" s="8">
        <v>0</v>
      </c>
      <c r="D1057" s="8">
        <v>0</v>
      </c>
    </row>
    <row r="1058" spans="1:4" x14ac:dyDescent="0.25">
      <c r="A1058" s="8" t="s">
        <v>15044</v>
      </c>
      <c r="B1058" s="8" t="s">
        <v>6540</v>
      </c>
      <c r="C1058" s="8">
        <v>0</v>
      </c>
      <c r="D1058" s="8">
        <v>0</v>
      </c>
    </row>
    <row r="1059" spans="1:4" x14ac:dyDescent="0.25">
      <c r="A1059" s="8" t="s">
        <v>15045</v>
      </c>
      <c r="B1059" s="8" t="s">
        <v>6540</v>
      </c>
      <c r="C1059" s="8">
        <v>0</v>
      </c>
      <c r="D1059" s="8">
        <v>0</v>
      </c>
    </row>
    <row r="1060" spans="1:4" x14ac:dyDescent="0.25">
      <c r="A1060" s="8" t="s">
        <v>15046</v>
      </c>
      <c r="B1060" s="8" t="s">
        <v>6540</v>
      </c>
      <c r="C1060" s="8">
        <v>0</v>
      </c>
      <c r="D1060" s="8">
        <v>0</v>
      </c>
    </row>
    <row r="1061" spans="1:4" x14ac:dyDescent="0.25">
      <c r="A1061" s="8" t="s">
        <v>15047</v>
      </c>
      <c r="B1061" s="8" t="s">
        <v>6540</v>
      </c>
      <c r="C1061" s="8">
        <v>0</v>
      </c>
      <c r="D1061" s="8">
        <v>0</v>
      </c>
    </row>
    <row r="1062" spans="1:4" x14ac:dyDescent="0.25">
      <c r="A1062" s="8" t="s">
        <v>15048</v>
      </c>
      <c r="B1062" s="8" t="s">
        <v>6540</v>
      </c>
      <c r="C1062" s="8">
        <v>0</v>
      </c>
      <c r="D1062" s="8">
        <v>0</v>
      </c>
    </row>
    <row r="1063" spans="1:4" x14ac:dyDescent="0.25">
      <c r="A1063" s="8" t="s">
        <v>15049</v>
      </c>
      <c r="B1063" s="8" t="s">
        <v>6540</v>
      </c>
      <c r="C1063" s="8">
        <v>0</v>
      </c>
      <c r="D1063" s="8">
        <v>0</v>
      </c>
    </row>
    <row r="1064" spans="1:4" x14ac:dyDescent="0.25">
      <c r="A1064" s="8" t="s">
        <v>15050</v>
      </c>
      <c r="B1064" s="8" t="s">
        <v>6540</v>
      </c>
      <c r="C1064" s="8">
        <v>0</v>
      </c>
      <c r="D1064" s="8">
        <v>0</v>
      </c>
    </row>
    <row r="1065" spans="1:4" x14ac:dyDescent="0.25">
      <c r="A1065" s="8" t="s">
        <v>15051</v>
      </c>
      <c r="B1065" s="8" t="s">
        <v>6540</v>
      </c>
      <c r="C1065" s="8">
        <v>0</v>
      </c>
      <c r="D1065" s="8">
        <v>0</v>
      </c>
    </row>
    <row r="1066" spans="1:4" x14ac:dyDescent="0.25">
      <c r="A1066" s="8" t="s">
        <v>15052</v>
      </c>
      <c r="B1066" s="8" t="s">
        <v>6540</v>
      </c>
      <c r="C1066" s="8">
        <v>0</v>
      </c>
      <c r="D1066" s="8">
        <v>0</v>
      </c>
    </row>
    <row r="1067" spans="1:4" x14ac:dyDescent="0.25">
      <c r="A1067" s="8" t="s">
        <v>15053</v>
      </c>
      <c r="B1067" s="8" t="s">
        <v>6540</v>
      </c>
      <c r="C1067" s="8">
        <v>0</v>
      </c>
      <c r="D1067" s="8">
        <v>0</v>
      </c>
    </row>
    <row r="1068" spans="1:4" x14ac:dyDescent="0.25">
      <c r="A1068" s="8" t="s">
        <v>15054</v>
      </c>
      <c r="B1068" s="8" t="s">
        <v>6540</v>
      </c>
      <c r="C1068" s="8">
        <v>0</v>
      </c>
      <c r="D1068" s="8">
        <v>0</v>
      </c>
    </row>
    <row r="1069" spans="1:4" x14ac:dyDescent="0.25">
      <c r="A1069" s="8" t="s">
        <v>15055</v>
      </c>
      <c r="B1069" s="8" t="s">
        <v>6540</v>
      </c>
      <c r="C1069" s="8">
        <v>0</v>
      </c>
      <c r="D1069" s="8">
        <v>0</v>
      </c>
    </row>
    <row r="1070" spans="1:4" x14ac:dyDescent="0.25">
      <c r="A1070" s="8" t="s">
        <v>15056</v>
      </c>
      <c r="B1070" s="8" t="s">
        <v>6540</v>
      </c>
      <c r="C1070" s="8">
        <v>0</v>
      </c>
      <c r="D1070" s="8">
        <v>0</v>
      </c>
    </row>
    <row r="1071" spans="1:4" x14ac:dyDescent="0.25">
      <c r="A1071" s="8" t="s">
        <v>15057</v>
      </c>
      <c r="B1071" s="8" t="s">
        <v>6540</v>
      </c>
      <c r="C1071" s="8">
        <v>0</v>
      </c>
      <c r="D1071" s="8">
        <v>0</v>
      </c>
    </row>
    <row r="1072" spans="1:4" x14ac:dyDescent="0.25">
      <c r="A1072" s="8" t="s">
        <v>15058</v>
      </c>
      <c r="B1072" s="8" t="s">
        <v>6540</v>
      </c>
      <c r="C1072" s="8">
        <v>0</v>
      </c>
      <c r="D1072" s="8">
        <v>0</v>
      </c>
    </row>
    <row r="1073" spans="1:4" x14ac:dyDescent="0.25">
      <c r="A1073" s="8" t="s">
        <v>15059</v>
      </c>
      <c r="B1073" s="8" t="s">
        <v>6540</v>
      </c>
      <c r="C1073" s="8">
        <v>0</v>
      </c>
      <c r="D1073" s="8">
        <v>0</v>
      </c>
    </row>
    <row r="1074" spans="1:4" x14ac:dyDescent="0.25">
      <c r="A1074" s="8" t="s">
        <v>15060</v>
      </c>
      <c r="B1074" s="8" t="s">
        <v>6540</v>
      </c>
      <c r="C1074" s="8">
        <v>0</v>
      </c>
      <c r="D1074" s="8">
        <v>0</v>
      </c>
    </row>
    <row r="1075" spans="1:4" x14ac:dyDescent="0.25">
      <c r="A1075" s="8" t="s">
        <v>15061</v>
      </c>
      <c r="B1075" s="8" t="s">
        <v>6540</v>
      </c>
      <c r="C1075" s="8">
        <v>0</v>
      </c>
      <c r="D1075" s="8">
        <v>0</v>
      </c>
    </row>
    <row r="1076" spans="1:4" x14ac:dyDescent="0.25">
      <c r="A1076" s="8" t="s">
        <v>15062</v>
      </c>
      <c r="B1076" s="8" t="s">
        <v>6540</v>
      </c>
      <c r="C1076" s="8">
        <v>0</v>
      </c>
      <c r="D1076" s="8">
        <v>0</v>
      </c>
    </row>
    <row r="1077" spans="1:4" x14ac:dyDescent="0.25">
      <c r="A1077" s="8" t="s">
        <v>15063</v>
      </c>
      <c r="B1077" s="8" t="s">
        <v>6540</v>
      </c>
      <c r="C1077" s="8">
        <v>0</v>
      </c>
      <c r="D1077" s="8">
        <v>0</v>
      </c>
    </row>
    <row r="1078" spans="1:4" x14ac:dyDescent="0.25">
      <c r="A1078" s="8" t="s">
        <v>15064</v>
      </c>
      <c r="B1078" s="8" t="s">
        <v>6540</v>
      </c>
      <c r="C1078" s="8">
        <v>0</v>
      </c>
      <c r="D1078" s="8">
        <v>0</v>
      </c>
    </row>
    <row r="1079" spans="1:4" x14ac:dyDescent="0.25">
      <c r="A1079" s="8" t="s">
        <v>15065</v>
      </c>
      <c r="B1079" s="8" t="s">
        <v>6540</v>
      </c>
      <c r="C1079" s="8">
        <v>0</v>
      </c>
      <c r="D1079" s="8">
        <v>0</v>
      </c>
    </row>
    <row r="1080" spans="1:4" x14ac:dyDescent="0.25">
      <c r="A1080" s="8" t="s">
        <v>15066</v>
      </c>
      <c r="B1080" s="8" t="s">
        <v>6540</v>
      </c>
      <c r="C1080" s="8">
        <v>0</v>
      </c>
      <c r="D1080" s="8">
        <v>0</v>
      </c>
    </row>
    <row r="1081" spans="1:4" x14ac:dyDescent="0.25">
      <c r="A1081" s="8" t="s">
        <v>15067</v>
      </c>
      <c r="B1081" s="8" t="s">
        <v>6540</v>
      </c>
      <c r="C1081" s="8">
        <v>0</v>
      </c>
      <c r="D1081" s="8">
        <v>0</v>
      </c>
    </row>
    <row r="1082" spans="1:4" x14ac:dyDescent="0.25">
      <c r="A1082" s="8" t="s">
        <v>15068</v>
      </c>
      <c r="B1082" s="8" t="s">
        <v>6540</v>
      </c>
      <c r="C1082" s="8">
        <v>0</v>
      </c>
      <c r="D1082" s="8">
        <v>0</v>
      </c>
    </row>
    <row r="1083" spans="1:4" x14ac:dyDescent="0.25">
      <c r="A1083" s="8" t="s">
        <v>15069</v>
      </c>
      <c r="B1083" s="8" t="s">
        <v>6540</v>
      </c>
      <c r="C1083" s="8">
        <v>0</v>
      </c>
      <c r="D1083" s="8">
        <v>0</v>
      </c>
    </row>
    <row r="1084" spans="1:4" x14ac:dyDescent="0.25">
      <c r="A1084" s="8" t="s">
        <v>15070</v>
      </c>
      <c r="B1084" s="8" t="s">
        <v>6540</v>
      </c>
      <c r="C1084" s="8">
        <v>0</v>
      </c>
      <c r="D1084" s="8">
        <v>0</v>
      </c>
    </row>
    <row r="1085" spans="1:4" x14ac:dyDescent="0.25">
      <c r="A1085" s="8" t="s">
        <v>15071</v>
      </c>
      <c r="B1085" s="8" t="s">
        <v>6540</v>
      </c>
      <c r="C1085" s="8">
        <v>0</v>
      </c>
      <c r="D1085" s="8">
        <v>0</v>
      </c>
    </row>
    <row r="1086" spans="1:4" x14ac:dyDescent="0.25">
      <c r="A1086" s="8" t="s">
        <v>15072</v>
      </c>
      <c r="B1086" s="8" t="s">
        <v>6540</v>
      </c>
      <c r="C1086" s="8">
        <v>0</v>
      </c>
      <c r="D1086" s="8">
        <v>0</v>
      </c>
    </row>
    <row r="1087" spans="1:4" x14ac:dyDescent="0.25">
      <c r="A1087" s="8" t="s">
        <v>15073</v>
      </c>
      <c r="B1087" s="8" t="s">
        <v>6540</v>
      </c>
      <c r="C1087" s="8">
        <v>0</v>
      </c>
      <c r="D1087" s="8">
        <v>0</v>
      </c>
    </row>
    <row r="1088" spans="1:4" x14ac:dyDescent="0.25">
      <c r="A1088" s="8" t="s">
        <v>15074</v>
      </c>
      <c r="B1088" s="8" t="s">
        <v>6540</v>
      </c>
      <c r="C1088" s="8">
        <v>0</v>
      </c>
      <c r="D1088" s="8">
        <v>0</v>
      </c>
    </row>
    <row r="1089" spans="1:4" x14ac:dyDescent="0.25">
      <c r="A1089" s="8" t="s">
        <v>15075</v>
      </c>
      <c r="B1089" s="8" t="s">
        <v>6540</v>
      </c>
      <c r="C1089" s="8">
        <v>0</v>
      </c>
      <c r="D1089" s="8">
        <v>0</v>
      </c>
    </row>
    <row r="1090" spans="1:4" x14ac:dyDescent="0.25">
      <c r="A1090" s="8" t="s">
        <v>15076</v>
      </c>
      <c r="B1090" s="8" t="s">
        <v>6540</v>
      </c>
      <c r="C1090" s="8">
        <v>0</v>
      </c>
      <c r="D1090" s="8">
        <v>0</v>
      </c>
    </row>
    <row r="1091" spans="1:4" x14ac:dyDescent="0.25">
      <c r="A1091" s="8" t="s">
        <v>15077</v>
      </c>
      <c r="B1091" s="8" t="s">
        <v>6540</v>
      </c>
      <c r="C1091" s="8">
        <v>0</v>
      </c>
      <c r="D1091" s="8">
        <v>0</v>
      </c>
    </row>
    <row r="1092" spans="1:4" x14ac:dyDescent="0.25">
      <c r="A1092" s="8" t="s">
        <v>15078</v>
      </c>
      <c r="B1092" s="8" t="s">
        <v>6540</v>
      </c>
      <c r="C1092" s="8">
        <v>0</v>
      </c>
      <c r="D1092" s="8">
        <v>0</v>
      </c>
    </row>
    <row r="1093" spans="1:4" x14ac:dyDescent="0.25">
      <c r="A1093" s="8" t="s">
        <v>15079</v>
      </c>
      <c r="B1093" s="8" t="s">
        <v>6540</v>
      </c>
      <c r="C1093" s="8">
        <v>0</v>
      </c>
      <c r="D1093" s="8">
        <v>0</v>
      </c>
    </row>
    <row r="1094" spans="1:4" x14ac:dyDescent="0.25">
      <c r="A1094" s="8" t="s">
        <v>15080</v>
      </c>
      <c r="B1094" s="8" t="s">
        <v>6540</v>
      </c>
      <c r="C1094" s="8">
        <v>0</v>
      </c>
      <c r="D1094" s="8">
        <v>0</v>
      </c>
    </row>
    <row r="1095" spans="1:4" x14ac:dyDescent="0.25">
      <c r="A1095" s="8" t="s">
        <v>15081</v>
      </c>
      <c r="B1095" s="8" t="s">
        <v>6540</v>
      </c>
      <c r="C1095" s="8">
        <v>0</v>
      </c>
      <c r="D1095" s="8">
        <v>0</v>
      </c>
    </row>
    <row r="1096" spans="1:4" x14ac:dyDescent="0.25">
      <c r="A1096" s="8" t="s">
        <v>15082</v>
      </c>
      <c r="B1096" s="8" t="s">
        <v>6540</v>
      </c>
      <c r="C1096" s="8">
        <v>0</v>
      </c>
      <c r="D1096" s="8">
        <v>0</v>
      </c>
    </row>
    <row r="1097" spans="1:4" x14ac:dyDescent="0.25">
      <c r="A1097" s="8" t="s">
        <v>15083</v>
      </c>
      <c r="B1097" s="8" t="s">
        <v>6540</v>
      </c>
      <c r="C1097" s="8">
        <v>0</v>
      </c>
      <c r="D1097" s="8">
        <v>0</v>
      </c>
    </row>
    <row r="1098" spans="1:4" x14ac:dyDescent="0.25">
      <c r="A1098" s="8" t="s">
        <v>15084</v>
      </c>
      <c r="B1098" s="8" t="s">
        <v>6540</v>
      </c>
      <c r="C1098" s="8">
        <v>0</v>
      </c>
      <c r="D1098" s="8">
        <v>0</v>
      </c>
    </row>
    <row r="1099" spans="1:4" x14ac:dyDescent="0.25">
      <c r="A1099" s="8" t="s">
        <v>15085</v>
      </c>
      <c r="B1099" s="8" t="s">
        <v>6540</v>
      </c>
      <c r="C1099" s="8">
        <v>0</v>
      </c>
      <c r="D1099" s="8">
        <v>0</v>
      </c>
    </row>
    <row r="1100" spans="1:4" x14ac:dyDescent="0.25">
      <c r="A1100" s="8" t="s">
        <v>15086</v>
      </c>
      <c r="B1100" s="8" t="s">
        <v>6540</v>
      </c>
      <c r="C1100" s="8">
        <v>0</v>
      </c>
      <c r="D1100" s="8">
        <v>0</v>
      </c>
    </row>
    <row r="1101" spans="1:4" x14ac:dyDescent="0.25">
      <c r="A1101" s="8" t="s">
        <v>15087</v>
      </c>
      <c r="B1101" s="8" t="s">
        <v>6540</v>
      </c>
      <c r="C1101" s="8">
        <v>0</v>
      </c>
      <c r="D1101" s="8">
        <v>0</v>
      </c>
    </row>
    <row r="1102" spans="1:4" x14ac:dyDescent="0.25">
      <c r="A1102" s="8" t="s">
        <v>15088</v>
      </c>
      <c r="B1102" s="8" t="s">
        <v>6540</v>
      </c>
      <c r="C1102" s="8">
        <v>0</v>
      </c>
      <c r="D1102" s="8">
        <v>0</v>
      </c>
    </row>
    <row r="1103" spans="1:4" x14ac:dyDescent="0.25">
      <c r="A1103" s="8" t="s">
        <v>15089</v>
      </c>
      <c r="B1103" s="8" t="s">
        <v>6540</v>
      </c>
      <c r="C1103" s="8">
        <v>0</v>
      </c>
      <c r="D1103" s="8">
        <v>0</v>
      </c>
    </row>
    <row r="1104" spans="1:4" x14ac:dyDescent="0.25">
      <c r="A1104" s="8" t="s">
        <v>15090</v>
      </c>
      <c r="B1104" s="8" t="s">
        <v>6540</v>
      </c>
      <c r="C1104" s="8">
        <v>0</v>
      </c>
      <c r="D1104" s="8">
        <v>0</v>
      </c>
    </row>
    <row r="1105" spans="1:4" x14ac:dyDescent="0.25">
      <c r="A1105" s="8" t="s">
        <v>15091</v>
      </c>
      <c r="B1105" s="8" t="s">
        <v>6540</v>
      </c>
      <c r="C1105" s="8">
        <v>0</v>
      </c>
      <c r="D1105" s="8">
        <v>0</v>
      </c>
    </row>
    <row r="1106" spans="1:4" x14ac:dyDescent="0.25">
      <c r="A1106" s="8" t="s">
        <v>15092</v>
      </c>
      <c r="B1106" s="8" t="s">
        <v>6540</v>
      </c>
      <c r="C1106" s="8">
        <v>0</v>
      </c>
      <c r="D1106" s="8">
        <v>0</v>
      </c>
    </row>
    <row r="1107" spans="1:4" x14ac:dyDescent="0.25">
      <c r="A1107" s="8" t="s">
        <v>15093</v>
      </c>
      <c r="B1107" s="8" t="s">
        <v>6540</v>
      </c>
      <c r="C1107" s="8">
        <v>0</v>
      </c>
      <c r="D1107" s="8">
        <v>0</v>
      </c>
    </row>
    <row r="1108" spans="1:4" x14ac:dyDescent="0.25">
      <c r="A1108" s="8" t="s">
        <v>15094</v>
      </c>
      <c r="B1108" s="8" t="s">
        <v>6540</v>
      </c>
      <c r="C1108" s="8">
        <v>0</v>
      </c>
      <c r="D1108" s="8">
        <v>0</v>
      </c>
    </row>
    <row r="1109" spans="1:4" x14ac:dyDescent="0.25">
      <c r="A1109" s="8" t="s">
        <v>15095</v>
      </c>
      <c r="B1109" s="8" t="s">
        <v>15096</v>
      </c>
      <c r="C1109" s="8">
        <v>0</v>
      </c>
      <c r="D1109" s="8">
        <v>0</v>
      </c>
    </row>
    <row r="1110" spans="1:4" x14ac:dyDescent="0.25">
      <c r="A1110" s="8" t="s">
        <v>15097</v>
      </c>
      <c r="B1110" s="8" t="s">
        <v>15096</v>
      </c>
      <c r="C1110" s="8">
        <v>0</v>
      </c>
      <c r="D1110" s="8">
        <v>0</v>
      </c>
    </row>
    <row r="1111" spans="1:4" x14ac:dyDescent="0.25">
      <c r="A1111" s="8" t="s">
        <v>15098</v>
      </c>
      <c r="B1111" s="8" t="s">
        <v>15096</v>
      </c>
      <c r="C1111" s="8">
        <v>0</v>
      </c>
      <c r="D1111" s="8">
        <v>0</v>
      </c>
    </row>
    <row r="1112" spans="1:4" x14ac:dyDescent="0.25">
      <c r="A1112" s="8" t="s">
        <v>15099</v>
      </c>
      <c r="B1112" s="8" t="s">
        <v>15096</v>
      </c>
      <c r="C1112" s="8">
        <v>0</v>
      </c>
      <c r="D1112" s="8">
        <v>0</v>
      </c>
    </row>
    <row r="1113" spans="1:4" x14ac:dyDescent="0.25">
      <c r="A1113" s="8" t="s">
        <v>15100</v>
      </c>
      <c r="B1113" s="8" t="s">
        <v>15096</v>
      </c>
      <c r="C1113" s="8">
        <v>0</v>
      </c>
      <c r="D1113" s="8">
        <v>0</v>
      </c>
    </row>
    <row r="1114" spans="1:4" x14ac:dyDescent="0.25">
      <c r="A1114" s="8" t="s">
        <v>15101</v>
      </c>
      <c r="B1114" s="8" t="s">
        <v>15096</v>
      </c>
      <c r="C1114" s="8">
        <v>0</v>
      </c>
      <c r="D1114" s="8">
        <v>0</v>
      </c>
    </row>
    <row r="1115" spans="1:4" x14ac:dyDescent="0.25">
      <c r="A1115" s="8" t="s">
        <v>15102</v>
      </c>
      <c r="B1115" s="8" t="s">
        <v>15096</v>
      </c>
      <c r="C1115" s="8">
        <v>0</v>
      </c>
      <c r="D1115" s="8">
        <v>0</v>
      </c>
    </row>
    <row r="1116" spans="1:4" x14ac:dyDescent="0.25">
      <c r="A1116" s="8" t="s">
        <v>15103</v>
      </c>
      <c r="B1116" s="8" t="s">
        <v>15096</v>
      </c>
      <c r="C1116" s="8">
        <v>0</v>
      </c>
      <c r="D1116" s="8">
        <v>0</v>
      </c>
    </row>
    <row r="1117" spans="1:4" x14ac:dyDescent="0.25">
      <c r="A1117" s="8" t="s">
        <v>15104</v>
      </c>
      <c r="B1117" s="8" t="s">
        <v>15096</v>
      </c>
      <c r="C1117" s="8">
        <v>0</v>
      </c>
      <c r="D1117" s="8">
        <v>0</v>
      </c>
    </row>
    <row r="1118" spans="1:4" x14ac:dyDescent="0.25">
      <c r="A1118" s="8" t="s">
        <v>15105</v>
      </c>
      <c r="B1118" s="8" t="s">
        <v>15096</v>
      </c>
      <c r="C1118" s="8">
        <v>0</v>
      </c>
      <c r="D1118" s="8">
        <v>0</v>
      </c>
    </row>
    <row r="1119" spans="1:4" x14ac:dyDescent="0.25">
      <c r="A1119" s="8" t="s">
        <v>15106</v>
      </c>
      <c r="B1119" s="8" t="s">
        <v>15096</v>
      </c>
      <c r="C1119" s="8">
        <v>0</v>
      </c>
      <c r="D1119" s="8">
        <v>0</v>
      </c>
    </row>
    <row r="1120" spans="1:4" x14ac:dyDescent="0.25">
      <c r="A1120" s="8" t="s">
        <v>15107</v>
      </c>
      <c r="B1120" s="8" t="s">
        <v>15096</v>
      </c>
      <c r="C1120" s="8">
        <v>0</v>
      </c>
      <c r="D1120" s="8">
        <v>0</v>
      </c>
    </row>
    <row r="1121" spans="1:4" x14ac:dyDescent="0.25">
      <c r="A1121" s="8" t="s">
        <v>15108</v>
      </c>
      <c r="B1121" s="8" t="s">
        <v>15096</v>
      </c>
      <c r="C1121" s="8">
        <v>0</v>
      </c>
      <c r="D1121" s="8">
        <v>0</v>
      </c>
    </row>
    <row r="1122" spans="1:4" x14ac:dyDescent="0.25">
      <c r="A1122" s="8" t="s">
        <v>15109</v>
      </c>
      <c r="B1122" s="8" t="s">
        <v>15096</v>
      </c>
      <c r="C1122" s="8">
        <v>0</v>
      </c>
      <c r="D1122" s="8">
        <v>0</v>
      </c>
    </row>
    <row r="1123" spans="1:4" x14ac:dyDescent="0.25">
      <c r="A1123" s="8" t="s">
        <v>15110</v>
      </c>
      <c r="B1123" s="8" t="s">
        <v>15096</v>
      </c>
      <c r="C1123" s="8">
        <v>0</v>
      </c>
      <c r="D1123" s="8">
        <v>0</v>
      </c>
    </row>
    <row r="1124" spans="1:4" x14ac:dyDescent="0.25">
      <c r="A1124" s="8" t="s">
        <v>15111</v>
      </c>
      <c r="B1124" s="8" t="s">
        <v>15096</v>
      </c>
      <c r="C1124" s="8">
        <v>0</v>
      </c>
      <c r="D1124" s="8">
        <v>0</v>
      </c>
    </row>
    <row r="1125" spans="1:4" x14ac:dyDescent="0.25">
      <c r="A1125" s="8" t="s">
        <v>15112</v>
      </c>
      <c r="B1125" s="8" t="s">
        <v>15096</v>
      </c>
      <c r="C1125" s="8">
        <v>0</v>
      </c>
      <c r="D1125" s="8">
        <v>0</v>
      </c>
    </row>
    <row r="1126" spans="1:4" x14ac:dyDescent="0.25">
      <c r="A1126" s="8" t="s">
        <v>15113</v>
      </c>
      <c r="B1126" s="8" t="s">
        <v>15096</v>
      </c>
      <c r="C1126" s="8">
        <v>0</v>
      </c>
      <c r="D1126" s="8">
        <v>0</v>
      </c>
    </row>
    <row r="1127" spans="1:4" x14ac:dyDescent="0.25">
      <c r="A1127" s="8" t="s">
        <v>15114</v>
      </c>
      <c r="B1127" s="8" t="s">
        <v>15096</v>
      </c>
      <c r="C1127" s="8">
        <v>0</v>
      </c>
      <c r="D1127" s="8">
        <v>0</v>
      </c>
    </row>
    <row r="1128" spans="1:4" x14ac:dyDescent="0.25">
      <c r="A1128" s="8" t="s">
        <v>15115</v>
      </c>
      <c r="B1128" s="8" t="s">
        <v>15096</v>
      </c>
      <c r="C1128" s="8">
        <v>0</v>
      </c>
      <c r="D1128" s="8">
        <v>0</v>
      </c>
    </row>
    <row r="1129" spans="1:4" x14ac:dyDescent="0.25">
      <c r="A1129" s="8" t="s">
        <v>15116</v>
      </c>
      <c r="B1129" s="8" t="s">
        <v>15096</v>
      </c>
      <c r="C1129" s="8">
        <v>0</v>
      </c>
      <c r="D1129" s="8">
        <v>0</v>
      </c>
    </row>
    <row r="1130" spans="1:4" x14ac:dyDescent="0.25">
      <c r="A1130" s="8" t="s">
        <v>15117</v>
      </c>
      <c r="B1130" s="8" t="s">
        <v>15096</v>
      </c>
      <c r="C1130" s="8">
        <v>0</v>
      </c>
      <c r="D1130" s="8">
        <v>0</v>
      </c>
    </row>
    <row r="1131" spans="1:4" x14ac:dyDescent="0.25">
      <c r="A1131" s="8" t="s">
        <v>15118</v>
      </c>
      <c r="B1131" s="8" t="s">
        <v>15096</v>
      </c>
      <c r="C1131" s="8">
        <v>0</v>
      </c>
      <c r="D1131" s="8">
        <v>0</v>
      </c>
    </row>
    <row r="1132" spans="1:4" x14ac:dyDescent="0.25">
      <c r="A1132" s="8" t="s">
        <v>15119</v>
      </c>
      <c r="B1132" s="8" t="s">
        <v>15096</v>
      </c>
      <c r="C1132" s="8">
        <v>0</v>
      </c>
      <c r="D1132" s="8">
        <v>0</v>
      </c>
    </row>
    <row r="1133" spans="1:4" x14ac:dyDescent="0.25">
      <c r="A1133" s="8" t="s">
        <v>15120</v>
      </c>
      <c r="B1133" s="8" t="s">
        <v>15096</v>
      </c>
      <c r="C1133" s="8">
        <v>0</v>
      </c>
      <c r="D1133" s="8">
        <v>0</v>
      </c>
    </row>
    <row r="1134" spans="1:4" x14ac:dyDescent="0.25">
      <c r="A1134" s="8" t="s">
        <v>15121</v>
      </c>
      <c r="B1134" s="8" t="s">
        <v>15096</v>
      </c>
      <c r="C1134" s="8">
        <v>0</v>
      </c>
      <c r="D1134" s="8">
        <v>0</v>
      </c>
    </row>
    <row r="1135" spans="1:4" x14ac:dyDescent="0.25">
      <c r="A1135" s="8" t="s">
        <v>15122</v>
      </c>
      <c r="B1135" s="8" t="s">
        <v>15096</v>
      </c>
      <c r="C1135" s="8">
        <v>0</v>
      </c>
      <c r="D1135" s="8">
        <v>0</v>
      </c>
    </row>
    <row r="1136" spans="1:4" x14ac:dyDescent="0.25">
      <c r="A1136" s="8" t="s">
        <v>15123</v>
      </c>
      <c r="B1136" s="8" t="s">
        <v>15096</v>
      </c>
      <c r="C1136" s="8">
        <v>0</v>
      </c>
      <c r="D1136" s="8">
        <v>0</v>
      </c>
    </row>
    <row r="1137" spans="1:4" x14ac:dyDescent="0.25">
      <c r="A1137" s="8" t="s">
        <v>15124</v>
      </c>
      <c r="B1137" s="8" t="s">
        <v>15096</v>
      </c>
      <c r="C1137" s="8">
        <v>0</v>
      </c>
      <c r="D1137" s="8">
        <v>0</v>
      </c>
    </row>
    <row r="1138" spans="1:4" x14ac:dyDescent="0.25">
      <c r="A1138" s="8" t="s">
        <v>15125</v>
      </c>
      <c r="B1138" s="8" t="s">
        <v>15096</v>
      </c>
      <c r="C1138" s="8">
        <v>0</v>
      </c>
      <c r="D1138" s="8">
        <v>0</v>
      </c>
    </row>
    <row r="1139" spans="1:4" x14ac:dyDescent="0.25">
      <c r="A1139" s="8" t="s">
        <v>15126</v>
      </c>
      <c r="B1139" s="8" t="s">
        <v>15096</v>
      </c>
      <c r="C1139" s="8">
        <v>0</v>
      </c>
      <c r="D1139" s="8">
        <v>0</v>
      </c>
    </row>
    <row r="1140" spans="1:4" x14ac:dyDescent="0.25">
      <c r="A1140" s="8" t="s">
        <v>15127</v>
      </c>
      <c r="B1140" s="8" t="s">
        <v>15096</v>
      </c>
      <c r="C1140" s="8">
        <v>0</v>
      </c>
      <c r="D1140" s="8">
        <v>0</v>
      </c>
    </row>
    <row r="1141" spans="1:4" x14ac:dyDescent="0.25">
      <c r="A1141" s="8" t="s">
        <v>15128</v>
      </c>
      <c r="B1141" s="8" t="s">
        <v>15096</v>
      </c>
      <c r="C1141" s="8">
        <v>0</v>
      </c>
      <c r="D1141" s="8">
        <v>0</v>
      </c>
    </row>
    <row r="1142" spans="1:4" x14ac:dyDescent="0.25">
      <c r="A1142" s="8" t="s">
        <v>15129</v>
      </c>
      <c r="B1142" s="8" t="s">
        <v>15096</v>
      </c>
      <c r="C1142" s="8">
        <v>0</v>
      </c>
      <c r="D1142" s="8">
        <v>0</v>
      </c>
    </row>
    <row r="1143" spans="1:4" x14ac:dyDescent="0.25">
      <c r="A1143" s="8" t="s">
        <v>15130</v>
      </c>
      <c r="B1143" s="8" t="s">
        <v>15096</v>
      </c>
      <c r="C1143" s="8">
        <v>0</v>
      </c>
      <c r="D1143" s="8">
        <v>0</v>
      </c>
    </row>
    <row r="1144" spans="1:4" x14ac:dyDescent="0.25">
      <c r="A1144" s="8" t="s">
        <v>15131</v>
      </c>
      <c r="B1144" s="8" t="s">
        <v>15096</v>
      </c>
      <c r="C1144" s="8">
        <v>0</v>
      </c>
      <c r="D1144" s="8">
        <v>0</v>
      </c>
    </row>
    <row r="1145" spans="1:4" x14ac:dyDescent="0.25">
      <c r="A1145" s="8" t="s">
        <v>15132</v>
      </c>
      <c r="B1145" s="8" t="s">
        <v>15096</v>
      </c>
      <c r="C1145" s="8">
        <v>0</v>
      </c>
      <c r="D1145" s="8">
        <v>0</v>
      </c>
    </row>
    <row r="1146" spans="1:4" x14ac:dyDescent="0.25">
      <c r="A1146" s="8" t="s">
        <v>15133</v>
      </c>
      <c r="B1146" s="8" t="s">
        <v>15096</v>
      </c>
      <c r="C1146" s="8">
        <v>0</v>
      </c>
      <c r="D1146" s="8">
        <v>0</v>
      </c>
    </row>
    <row r="1147" spans="1:4" x14ac:dyDescent="0.25">
      <c r="A1147" s="8" t="s">
        <v>15134</v>
      </c>
      <c r="B1147" s="8" t="s">
        <v>15096</v>
      </c>
      <c r="C1147" s="8">
        <v>0</v>
      </c>
      <c r="D1147" s="8">
        <v>0</v>
      </c>
    </row>
    <row r="1148" spans="1:4" x14ac:dyDescent="0.25">
      <c r="A1148" s="8" t="s">
        <v>15135</v>
      </c>
      <c r="B1148" s="8" t="s">
        <v>15096</v>
      </c>
      <c r="C1148" s="8">
        <v>0</v>
      </c>
      <c r="D1148" s="8">
        <v>0</v>
      </c>
    </row>
    <row r="1149" spans="1:4" x14ac:dyDescent="0.25">
      <c r="A1149" s="8" t="s">
        <v>15136</v>
      </c>
      <c r="B1149" s="8" t="s">
        <v>15096</v>
      </c>
      <c r="C1149" s="8">
        <v>0</v>
      </c>
      <c r="D1149" s="8">
        <v>0</v>
      </c>
    </row>
    <row r="1150" spans="1:4" x14ac:dyDescent="0.25">
      <c r="A1150" s="8" t="s">
        <v>15137</v>
      </c>
      <c r="B1150" s="8" t="s">
        <v>15096</v>
      </c>
      <c r="C1150" s="8">
        <v>0</v>
      </c>
      <c r="D1150" s="8">
        <v>0</v>
      </c>
    </row>
    <row r="1151" spans="1:4" x14ac:dyDescent="0.25">
      <c r="A1151" s="8" t="s">
        <v>15138</v>
      </c>
      <c r="B1151" s="8" t="s">
        <v>15096</v>
      </c>
      <c r="C1151" s="8">
        <v>0</v>
      </c>
      <c r="D1151" s="8">
        <v>0</v>
      </c>
    </row>
    <row r="1152" spans="1:4" x14ac:dyDescent="0.25">
      <c r="A1152" s="8" t="s">
        <v>15139</v>
      </c>
      <c r="B1152" s="8" t="s">
        <v>15096</v>
      </c>
      <c r="C1152" s="8">
        <v>0</v>
      </c>
      <c r="D1152" s="8">
        <v>0</v>
      </c>
    </row>
    <row r="1153" spans="1:4" x14ac:dyDescent="0.25">
      <c r="A1153" s="8" t="s">
        <v>15140</v>
      </c>
      <c r="B1153" s="8" t="s">
        <v>15096</v>
      </c>
      <c r="C1153" s="8">
        <v>0</v>
      </c>
      <c r="D1153" s="8">
        <v>0</v>
      </c>
    </row>
    <row r="1154" spans="1:4" x14ac:dyDescent="0.25">
      <c r="A1154" s="8" t="s">
        <v>15141</v>
      </c>
      <c r="B1154" s="8" t="s">
        <v>15096</v>
      </c>
      <c r="C1154" s="8">
        <v>0</v>
      </c>
      <c r="D1154" s="8">
        <v>0</v>
      </c>
    </row>
    <row r="1155" spans="1:4" x14ac:dyDescent="0.25">
      <c r="A1155" s="8" t="s">
        <v>15142</v>
      </c>
      <c r="B1155" s="8" t="s">
        <v>15096</v>
      </c>
      <c r="C1155" s="8">
        <v>0</v>
      </c>
      <c r="D1155" s="8">
        <v>0</v>
      </c>
    </row>
    <row r="1156" spans="1:4" x14ac:dyDescent="0.25">
      <c r="A1156" s="8" t="s">
        <v>15143</v>
      </c>
      <c r="B1156" s="8" t="s">
        <v>15096</v>
      </c>
      <c r="C1156" s="8">
        <v>0</v>
      </c>
      <c r="D1156" s="8">
        <v>0</v>
      </c>
    </row>
    <row r="1157" spans="1:4" x14ac:dyDescent="0.25">
      <c r="A1157" s="8" t="s">
        <v>15144</v>
      </c>
      <c r="B1157" s="8" t="s">
        <v>15096</v>
      </c>
      <c r="C1157" s="8">
        <v>0</v>
      </c>
      <c r="D1157" s="8">
        <v>0</v>
      </c>
    </row>
    <row r="1158" spans="1:4" x14ac:dyDescent="0.25">
      <c r="A1158" s="8" t="s">
        <v>15145</v>
      </c>
      <c r="B1158" s="8" t="s">
        <v>15096</v>
      </c>
      <c r="C1158" s="8">
        <v>0</v>
      </c>
      <c r="D1158" s="8">
        <v>0</v>
      </c>
    </row>
    <row r="1159" spans="1:4" x14ac:dyDescent="0.25">
      <c r="A1159" s="8" t="s">
        <v>15146</v>
      </c>
      <c r="B1159" s="8" t="s">
        <v>15096</v>
      </c>
      <c r="C1159" s="8">
        <v>0</v>
      </c>
      <c r="D1159" s="8">
        <v>0</v>
      </c>
    </row>
    <row r="1160" spans="1:4" x14ac:dyDescent="0.25">
      <c r="A1160" s="8" t="s">
        <v>15147</v>
      </c>
      <c r="B1160" s="8" t="s">
        <v>15096</v>
      </c>
      <c r="C1160" s="8">
        <v>0</v>
      </c>
      <c r="D1160" s="8">
        <v>0</v>
      </c>
    </row>
    <row r="1161" spans="1:4" x14ac:dyDescent="0.25">
      <c r="A1161" s="8" t="s">
        <v>15148</v>
      </c>
      <c r="B1161" s="8" t="s">
        <v>15096</v>
      </c>
      <c r="C1161" s="8">
        <v>0</v>
      </c>
      <c r="D1161" s="8">
        <v>0</v>
      </c>
    </row>
    <row r="1162" spans="1:4" x14ac:dyDescent="0.25">
      <c r="A1162" s="8" t="s">
        <v>15149</v>
      </c>
      <c r="B1162" s="8" t="s">
        <v>15096</v>
      </c>
      <c r="C1162" s="8">
        <v>0</v>
      </c>
      <c r="D1162" s="8">
        <v>0</v>
      </c>
    </row>
    <row r="1163" spans="1:4" x14ac:dyDescent="0.25">
      <c r="A1163" s="8" t="s">
        <v>15150</v>
      </c>
      <c r="B1163" s="8" t="s">
        <v>15096</v>
      </c>
      <c r="C1163" s="8">
        <v>0</v>
      </c>
      <c r="D1163" s="8">
        <v>0</v>
      </c>
    </row>
    <row r="1164" spans="1:4" x14ac:dyDescent="0.25">
      <c r="A1164" s="8" t="s">
        <v>15151</v>
      </c>
      <c r="B1164" s="8" t="s">
        <v>15096</v>
      </c>
      <c r="C1164" s="8">
        <v>0</v>
      </c>
      <c r="D1164" s="8">
        <v>0</v>
      </c>
    </row>
    <row r="1165" spans="1:4" x14ac:dyDescent="0.25">
      <c r="A1165" s="8" t="s">
        <v>15152</v>
      </c>
      <c r="B1165" s="8" t="s">
        <v>15096</v>
      </c>
      <c r="C1165" s="8">
        <v>0</v>
      </c>
      <c r="D1165" s="8">
        <v>0</v>
      </c>
    </row>
    <row r="1166" spans="1:4" x14ac:dyDescent="0.25">
      <c r="A1166" s="8" t="s">
        <v>15153</v>
      </c>
      <c r="B1166" s="8" t="s">
        <v>15096</v>
      </c>
      <c r="C1166" s="8">
        <v>0</v>
      </c>
      <c r="D1166" s="8">
        <v>0</v>
      </c>
    </row>
    <row r="1167" spans="1:4" x14ac:dyDescent="0.25">
      <c r="A1167" s="8" t="s">
        <v>15154</v>
      </c>
      <c r="B1167" s="8" t="s">
        <v>15096</v>
      </c>
      <c r="C1167" s="8">
        <v>0</v>
      </c>
      <c r="D1167" s="8">
        <v>0</v>
      </c>
    </row>
    <row r="1168" spans="1:4" x14ac:dyDescent="0.25">
      <c r="A1168" s="8" t="s">
        <v>15155</v>
      </c>
      <c r="B1168" s="8" t="s">
        <v>15096</v>
      </c>
      <c r="C1168" s="8">
        <v>0</v>
      </c>
      <c r="D1168" s="8">
        <v>0</v>
      </c>
    </row>
    <row r="1169" spans="1:4" x14ac:dyDescent="0.25">
      <c r="A1169" s="8" t="s">
        <v>15156</v>
      </c>
      <c r="B1169" s="8" t="s">
        <v>15096</v>
      </c>
      <c r="C1169" s="8">
        <v>0</v>
      </c>
      <c r="D1169" s="8">
        <v>0</v>
      </c>
    </row>
    <row r="1170" spans="1:4" x14ac:dyDescent="0.25">
      <c r="A1170" s="8" t="s">
        <v>15157</v>
      </c>
      <c r="B1170" s="8" t="s">
        <v>15096</v>
      </c>
      <c r="C1170" s="8">
        <v>0</v>
      </c>
      <c r="D1170" s="8">
        <v>0</v>
      </c>
    </row>
    <row r="1171" spans="1:4" x14ac:dyDescent="0.25">
      <c r="A1171" s="8" t="s">
        <v>15158</v>
      </c>
      <c r="B1171" s="8" t="s">
        <v>15096</v>
      </c>
      <c r="C1171" s="8">
        <v>0</v>
      </c>
      <c r="D1171" s="8">
        <v>0</v>
      </c>
    </row>
    <row r="1172" spans="1:4" x14ac:dyDescent="0.25">
      <c r="A1172" s="8" t="s">
        <v>15159</v>
      </c>
      <c r="B1172" s="8" t="s">
        <v>15096</v>
      </c>
      <c r="C1172" s="8">
        <v>0</v>
      </c>
      <c r="D1172" s="8">
        <v>0</v>
      </c>
    </row>
    <row r="1173" spans="1:4" x14ac:dyDescent="0.25">
      <c r="A1173" s="8" t="s">
        <v>15160</v>
      </c>
      <c r="B1173" s="8" t="s">
        <v>15096</v>
      </c>
      <c r="C1173" s="8">
        <v>0</v>
      </c>
      <c r="D1173" s="8">
        <v>0</v>
      </c>
    </row>
    <row r="1174" spans="1:4" x14ac:dyDescent="0.25">
      <c r="A1174" s="8" t="s">
        <v>15161</v>
      </c>
      <c r="B1174" s="8" t="s">
        <v>15096</v>
      </c>
      <c r="C1174" s="8">
        <v>0</v>
      </c>
      <c r="D1174" s="8">
        <v>0</v>
      </c>
    </row>
    <row r="1175" spans="1:4" x14ac:dyDescent="0.25">
      <c r="A1175" s="8" t="s">
        <v>15162</v>
      </c>
      <c r="B1175" s="8" t="s">
        <v>15096</v>
      </c>
      <c r="C1175" s="8">
        <v>0</v>
      </c>
      <c r="D1175" s="8">
        <v>0</v>
      </c>
    </row>
    <row r="1176" spans="1:4" x14ac:dyDescent="0.25">
      <c r="A1176" s="8" t="s">
        <v>15163</v>
      </c>
      <c r="B1176" s="8" t="s">
        <v>15096</v>
      </c>
      <c r="C1176" s="8">
        <v>0</v>
      </c>
      <c r="D1176" s="8">
        <v>0</v>
      </c>
    </row>
    <row r="1177" spans="1:4" x14ac:dyDescent="0.25">
      <c r="A1177" s="8" t="s">
        <v>15164</v>
      </c>
      <c r="B1177" s="8" t="s">
        <v>15096</v>
      </c>
      <c r="C1177" s="8">
        <v>0</v>
      </c>
      <c r="D1177" s="8">
        <v>0</v>
      </c>
    </row>
    <row r="1178" spans="1:4" x14ac:dyDescent="0.25">
      <c r="A1178" s="8" t="s">
        <v>15165</v>
      </c>
      <c r="B1178" s="8" t="s">
        <v>15096</v>
      </c>
      <c r="C1178" s="8">
        <v>0</v>
      </c>
      <c r="D1178" s="8">
        <v>0</v>
      </c>
    </row>
    <row r="1179" spans="1:4" x14ac:dyDescent="0.25">
      <c r="A1179" s="8" t="s">
        <v>15166</v>
      </c>
      <c r="B1179" s="8" t="s">
        <v>15096</v>
      </c>
      <c r="C1179" s="8">
        <v>0</v>
      </c>
      <c r="D1179" s="8">
        <v>0</v>
      </c>
    </row>
    <row r="1180" spans="1:4" x14ac:dyDescent="0.25">
      <c r="A1180" s="8" t="s">
        <v>15167</v>
      </c>
      <c r="B1180" s="8" t="s">
        <v>15096</v>
      </c>
      <c r="C1180" s="8">
        <v>0</v>
      </c>
      <c r="D1180" s="8">
        <v>0</v>
      </c>
    </row>
    <row r="1181" spans="1:4" x14ac:dyDescent="0.25">
      <c r="A1181" s="8" t="s">
        <v>15168</v>
      </c>
      <c r="B1181" s="8" t="s">
        <v>15096</v>
      </c>
      <c r="C1181" s="8">
        <v>0</v>
      </c>
      <c r="D1181" s="8">
        <v>0</v>
      </c>
    </row>
    <row r="1182" spans="1:4" x14ac:dyDescent="0.25">
      <c r="A1182" s="8" t="s">
        <v>15169</v>
      </c>
      <c r="B1182" s="8" t="s">
        <v>15096</v>
      </c>
      <c r="C1182" s="8">
        <v>0</v>
      </c>
      <c r="D1182" s="8">
        <v>0</v>
      </c>
    </row>
    <row r="1183" spans="1:4" x14ac:dyDescent="0.25">
      <c r="A1183" s="8" t="s">
        <v>15170</v>
      </c>
      <c r="B1183" s="8" t="s">
        <v>3428</v>
      </c>
      <c r="C1183" s="8">
        <v>0</v>
      </c>
      <c r="D1183" s="8">
        <v>0</v>
      </c>
    </row>
    <row r="1184" spans="1:4" x14ac:dyDescent="0.25">
      <c r="A1184" s="8" t="s">
        <v>15171</v>
      </c>
      <c r="B1184" s="8" t="s">
        <v>3428</v>
      </c>
      <c r="C1184" s="8">
        <v>0</v>
      </c>
      <c r="D1184" s="8">
        <v>0</v>
      </c>
    </row>
    <row r="1185" spans="1:4" x14ac:dyDescent="0.25">
      <c r="A1185" s="8" t="s">
        <v>15172</v>
      </c>
      <c r="B1185" s="8" t="s">
        <v>3428</v>
      </c>
      <c r="C1185" s="8">
        <v>0</v>
      </c>
      <c r="D1185" s="8">
        <v>0</v>
      </c>
    </row>
    <row r="1186" spans="1:4" x14ac:dyDescent="0.25">
      <c r="A1186" s="8" t="s">
        <v>15173</v>
      </c>
      <c r="B1186" s="8" t="s">
        <v>3428</v>
      </c>
      <c r="C1186" s="8">
        <v>0</v>
      </c>
      <c r="D1186" s="8">
        <v>0</v>
      </c>
    </row>
    <row r="1187" spans="1:4" x14ac:dyDescent="0.25">
      <c r="A1187" s="8" t="s">
        <v>15174</v>
      </c>
      <c r="B1187" s="8" t="s">
        <v>3428</v>
      </c>
      <c r="C1187" s="8">
        <v>0</v>
      </c>
      <c r="D1187" s="8">
        <v>0</v>
      </c>
    </row>
    <row r="1188" spans="1:4" x14ac:dyDescent="0.25">
      <c r="A1188" s="8" t="s">
        <v>15175</v>
      </c>
      <c r="B1188" s="8" t="s">
        <v>3428</v>
      </c>
      <c r="C1188" s="8">
        <v>0</v>
      </c>
      <c r="D1188" s="8">
        <v>0</v>
      </c>
    </row>
    <row r="1189" spans="1:4" x14ac:dyDescent="0.25">
      <c r="A1189" s="8" t="s">
        <v>15176</v>
      </c>
      <c r="B1189" s="8" t="s">
        <v>3428</v>
      </c>
      <c r="C1189" s="8">
        <v>0</v>
      </c>
      <c r="D1189" s="8">
        <v>0</v>
      </c>
    </row>
    <row r="1190" spans="1:4" x14ac:dyDescent="0.25">
      <c r="A1190" s="8" t="s">
        <v>15177</v>
      </c>
      <c r="B1190" s="8" t="s">
        <v>3428</v>
      </c>
      <c r="C1190" s="8">
        <v>0</v>
      </c>
      <c r="D1190" s="8">
        <v>0</v>
      </c>
    </row>
    <row r="1191" spans="1:4" x14ac:dyDescent="0.25">
      <c r="A1191" s="8" t="s">
        <v>15178</v>
      </c>
      <c r="B1191" s="8" t="s">
        <v>3428</v>
      </c>
      <c r="C1191" s="8">
        <v>0</v>
      </c>
      <c r="D1191" s="8">
        <v>0</v>
      </c>
    </row>
    <row r="1192" spans="1:4" x14ac:dyDescent="0.25">
      <c r="A1192" s="8" t="s">
        <v>15179</v>
      </c>
      <c r="B1192" s="8" t="s">
        <v>3428</v>
      </c>
      <c r="C1192" s="8">
        <v>0</v>
      </c>
      <c r="D1192" s="8">
        <v>0</v>
      </c>
    </row>
    <row r="1193" spans="1:4" x14ac:dyDescent="0.25">
      <c r="A1193" s="8" t="s">
        <v>15180</v>
      </c>
      <c r="B1193" s="8" t="s">
        <v>3428</v>
      </c>
      <c r="C1193" s="8">
        <v>0</v>
      </c>
      <c r="D1193" s="8">
        <v>0</v>
      </c>
    </row>
    <row r="1194" spans="1:4" x14ac:dyDescent="0.25">
      <c r="A1194" s="8" t="s">
        <v>15181</v>
      </c>
      <c r="B1194" s="8" t="s">
        <v>3428</v>
      </c>
      <c r="C1194" s="8">
        <v>0</v>
      </c>
      <c r="D1194" s="8">
        <v>0</v>
      </c>
    </row>
    <row r="1195" spans="1:4" x14ac:dyDescent="0.25">
      <c r="A1195" s="8" t="s">
        <v>15182</v>
      </c>
      <c r="B1195" s="8" t="s">
        <v>3428</v>
      </c>
      <c r="C1195" s="8">
        <v>0</v>
      </c>
      <c r="D1195" s="8">
        <v>0</v>
      </c>
    </row>
    <row r="1196" spans="1:4" x14ac:dyDescent="0.25">
      <c r="A1196" s="8" t="s">
        <v>15183</v>
      </c>
      <c r="B1196" s="8" t="s">
        <v>3428</v>
      </c>
      <c r="C1196" s="8">
        <v>0</v>
      </c>
      <c r="D1196" s="8">
        <v>0</v>
      </c>
    </row>
    <row r="1197" spans="1:4" x14ac:dyDescent="0.25">
      <c r="A1197" s="8" t="s">
        <v>15184</v>
      </c>
      <c r="B1197" s="8" t="s">
        <v>3428</v>
      </c>
      <c r="C1197" s="8">
        <v>0</v>
      </c>
      <c r="D1197" s="8">
        <v>0</v>
      </c>
    </row>
    <row r="1198" spans="1:4" x14ac:dyDescent="0.25">
      <c r="A1198" s="8" t="s">
        <v>15185</v>
      </c>
      <c r="B1198" s="8" t="s">
        <v>3428</v>
      </c>
      <c r="C1198" s="8">
        <v>0</v>
      </c>
      <c r="D1198" s="8">
        <v>0</v>
      </c>
    </row>
    <row r="1199" spans="1:4" x14ac:dyDescent="0.25">
      <c r="A1199" s="8" t="s">
        <v>15186</v>
      </c>
      <c r="B1199" s="8" t="s">
        <v>3428</v>
      </c>
      <c r="C1199" s="8">
        <v>0</v>
      </c>
      <c r="D1199" s="8">
        <v>0</v>
      </c>
    </row>
    <row r="1200" spans="1:4" x14ac:dyDescent="0.25">
      <c r="A1200" s="8" t="s">
        <v>15187</v>
      </c>
      <c r="B1200" s="8" t="s">
        <v>3428</v>
      </c>
      <c r="C1200" s="8">
        <v>0</v>
      </c>
      <c r="D1200" s="8">
        <v>0</v>
      </c>
    </row>
    <row r="1201" spans="1:4" x14ac:dyDescent="0.25">
      <c r="A1201" s="8" t="s">
        <v>15188</v>
      </c>
      <c r="B1201" s="8" t="s">
        <v>3428</v>
      </c>
      <c r="C1201" s="8">
        <v>0</v>
      </c>
      <c r="D1201" s="8">
        <v>0</v>
      </c>
    </row>
    <row r="1202" spans="1:4" x14ac:dyDescent="0.25">
      <c r="A1202" s="8" t="s">
        <v>15189</v>
      </c>
      <c r="B1202" s="8" t="s">
        <v>3428</v>
      </c>
      <c r="C1202" s="8">
        <v>0</v>
      </c>
      <c r="D1202" s="8">
        <v>0</v>
      </c>
    </row>
    <row r="1203" spans="1:4" x14ac:dyDescent="0.25">
      <c r="A1203" s="8" t="s">
        <v>15190</v>
      </c>
      <c r="B1203" s="8" t="s">
        <v>3428</v>
      </c>
      <c r="C1203" s="8">
        <v>0</v>
      </c>
      <c r="D1203" s="8">
        <v>0</v>
      </c>
    </row>
    <row r="1204" spans="1:4" x14ac:dyDescent="0.25">
      <c r="A1204" s="8" t="s">
        <v>15191</v>
      </c>
      <c r="B1204" s="8" t="s">
        <v>3428</v>
      </c>
      <c r="C1204" s="8">
        <v>0</v>
      </c>
      <c r="D1204" s="8">
        <v>0</v>
      </c>
    </row>
    <row r="1205" spans="1:4" x14ac:dyDescent="0.25">
      <c r="A1205" s="8" t="s">
        <v>15192</v>
      </c>
      <c r="B1205" s="8" t="s">
        <v>3428</v>
      </c>
      <c r="C1205" s="8">
        <v>0</v>
      </c>
      <c r="D1205" s="8">
        <v>0</v>
      </c>
    </row>
    <row r="1206" spans="1:4" x14ac:dyDescent="0.25">
      <c r="A1206" s="8" t="s">
        <v>15193</v>
      </c>
      <c r="B1206" s="8" t="s">
        <v>3428</v>
      </c>
      <c r="C1206" s="8">
        <v>0</v>
      </c>
      <c r="D1206" s="8">
        <v>0</v>
      </c>
    </row>
    <row r="1207" spans="1:4" x14ac:dyDescent="0.25">
      <c r="A1207" s="8" t="s">
        <v>15194</v>
      </c>
      <c r="B1207" s="8" t="s">
        <v>3428</v>
      </c>
      <c r="C1207" s="8">
        <v>0</v>
      </c>
      <c r="D1207" s="8">
        <v>0</v>
      </c>
    </row>
    <row r="1208" spans="1:4" x14ac:dyDescent="0.25">
      <c r="A1208" s="8" t="s">
        <v>15195</v>
      </c>
      <c r="B1208" s="8" t="s">
        <v>3428</v>
      </c>
      <c r="C1208" s="8">
        <v>0</v>
      </c>
      <c r="D1208" s="8">
        <v>0</v>
      </c>
    </row>
    <row r="1209" spans="1:4" x14ac:dyDescent="0.25">
      <c r="A1209" s="8" t="s">
        <v>15196</v>
      </c>
      <c r="B1209" s="8" t="s">
        <v>3428</v>
      </c>
      <c r="C1209" s="8">
        <v>0</v>
      </c>
      <c r="D1209" s="8">
        <v>0</v>
      </c>
    </row>
    <row r="1210" spans="1:4" x14ac:dyDescent="0.25">
      <c r="A1210" s="8" t="s">
        <v>15197</v>
      </c>
      <c r="B1210" s="8" t="s">
        <v>3428</v>
      </c>
      <c r="C1210" s="8">
        <v>0</v>
      </c>
      <c r="D1210" s="8">
        <v>0</v>
      </c>
    </row>
    <row r="1211" spans="1:4" x14ac:dyDescent="0.25">
      <c r="A1211" s="8" t="s">
        <v>15198</v>
      </c>
      <c r="B1211" s="8" t="s">
        <v>3428</v>
      </c>
      <c r="C1211" s="8">
        <v>0</v>
      </c>
      <c r="D1211" s="8">
        <v>0</v>
      </c>
    </row>
    <row r="1212" spans="1:4" x14ac:dyDescent="0.25">
      <c r="A1212" s="8" t="s">
        <v>15199</v>
      </c>
      <c r="B1212" s="8" t="s">
        <v>3428</v>
      </c>
      <c r="C1212" s="8">
        <v>0</v>
      </c>
      <c r="D1212" s="8">
        <v>0</v>
      </c>
    </row>
    <row r="1213" spans="1:4" x14ac:dyDescent="0.25">
      <c r="A1213" s="8" t="s">
        <v>15200</v>
      </c>
      <c r="B1213" s="8" t="s">
        <v>3428</v>
      </c>
      <c r="C1213" s="8">
        <v>0</v>
      </c>
      <c r="D1213" s="8">
        <v>0</v>
      </c>
    </row>
    <row r="1214" spans="1:4" x14ac:dyDescent="0.25">
      <c r="A1214" s="8" t="s">
        <v>15201</v>
      </c>
      <c r="B1214" s="8" t="s">
        <v>3428</v>
      </c>
      <c r="C1214" s="8">
        <v>0</v>
      </c>
      <c r="D1214" s="8">
        <v>0</v>
      </c>
    </row>
    <row r="1215" spans="1:4" x14ac:dyDescent="0.25">
      <c r="A1215" s="8" t="s">
        <v>15202</v>
      </c>
      <c r="B1215" s="8" t="s">
        <v>3428</v>
      </c>
      <c r="C1215" s="8">
        <v>0</v>
      </c>
      <c r="D1215" s="8">
        <v>0</v>
      </c>
    </row>
    <row r="1216" spans="1:4" x14ac:dyDescent="0.25">
      <c r="A1216" s="8" t="s">
        <v>15203</v>
      </c>
      <c r="B1216" s="8" t="s">
        <v>3428</v>
      </c>
      <c r="C1216" s="8">
        <v>0</v>
      </c>
      <c r="D1216" s="8">
        <v>0</v>
      </c>
    </row>
    <row r="1217" spans="1:4" x14ac:dyDescent="0.25">
      <c r="A1217" s="8" t="s">
        <v>15204</v>
      </c>
      <c r="B1217" s="8" t="s">
        <v>3428</v>
      </c>
      <c r="C1217" s="8">
        <v>0</v>
      </c>
      <c r="D1217" s="8">
        <v>0</v>
      </c>
    </row>
    <row r="1218" spans="1:4" x14ac:dyDescent="0.25">
      <c r="A1218" s="8" t="s">
        <v>15205</v>
      </c>
      <c r="B1218" s="8" t="s">
        <v>3428</v>
      </c>
      <c r="C1218" s="8">
        <v>0</v>
      </c>
      <c r="D1218" s="8">
        <v>0</v>
      </c>
    </row>
    <row r="1219" spans="1:4" x14ac:dyDescent="0.25">
      <c r="A1219" s="8" t="s">
        <v>15206</v>
      </c>
      <c r="B1219" s="8" t="s">
        <v>3428</v>
      </c>
      <c r="C1219" s="8">
        <v>0</v>
      </c>
      <c r="D1219" s="8">
        <v>0</v>
      </c>
    </row>
    <row r="1220" spans="1:4" x14ac:dyDescent="0.25">
      <c r="A1220" s="8" t="s">
        <v>15207</v>
      </c>
      <c r="B1220" s="8" t="s">
        <v>3428</v>
      </c>
      <c r="C1220" s="8">
        <v>0</v>
      </c>
      <c r="D1220" s="8">
        <v>0</v>
      </c>
    </row>
    <row r="1221" spans="1:4" x14ac:dyDescent="0.25">
      <c r="A1221" s="8" t="s">
        <v>15208</v>
      </c>
      <c r="B1221" s="8" t="s">
        <v>3428</v>
      </c>
      <c r="C1221" s="8">
        <v>0</v>
      </c>
      <c r="D1221" s="8">
        <v>0</v>
      </c>
    </row>
    <row r="1222" spans="1:4" x14ac:dyDescent="0.25">
      <c r="A1222" s="8" t="s">
        <v>15209</v>
      </c>
      <c r="B1222" s="8" t="s">
        <v>3428</v>
      </c>
      <c r="C1222" s="8">
        <v>0</v>
      </c>
      <c r="D1222" s="8">
        <v>0</v>
      </c>
    </row>
    <row r="1223" spans="1:4" x14ac:dyDescent="0.25">
      <c r="A1223" s="8" t="s">
        <v>15210</v>
      </c>
      <c r="B1223" s="8" t="s">
        <v>3428</v>
      </c>
      <c r="C1223" s="8">
        <v>0</v>
      </c>
      <c r="D1223" s="8">
        <v>0</v>
      </c>
    </row>
    <row r="1224" spans="1:4" x14ac:dyDescent="0.25">
      <c r="A1224" s="8" t="s">
        <v>15211</v>
      </c>
      <c r="B1224" s="8" t="s">
        <v>3428</v>
      </c>
      <c r="C1224" s="8">
        <v>0</v>
      </c>
      <c r="D1224" s="8">
        <v>0</v>
      </c>
    </row>
    <row r="1225" spans="1:4" x14ac:dyDescent="0.25">
      <c r="A1225" s="8" t="s">
        <v>15212</v>
      </c>
      <c r="B1225" s="8" t="s">
        <v>3428</v>
      </c>
      <c r="C1225" s="8">
        <v>0</v>
      </c>
      <c r="D1225" s="8">
        <v>0</v>
      </c>
    </row>
    <row r="1226" spans="1:4" x14ac:dyDescent="0.25">
      <c r="A1226" s="8" t="s">
        <v>15213</v>
      </c>
      <c r="B1226" s="8" t="s">
        <v>3428</v>
      </c>
      <c r="C1226" s="8">
        <v>0</v>
      </c>
      <c r="D1226" s="8">
        <v>0</v>
      </c>
    </row>
    <row r="1227" spans="1:4" x14ac:dyDescent="0.25">
      <c r="A1227" s="8" t="s">
        <v>15214</v>
      </c>
      <c r="B1227" s="8" t="s">
        <v>3428</v>
      </c>
      <c r="C1227" s="8">
        <v>0</v>
      </c>
      <c r="D1227" s="8">
        <v>0</v>
      </c>
    </row>
    <row r="1228" spans="1:4" x14ac:dyDescent="0.25">
      <c r="A1228" s="8" t="s">
        <v>15215</v>
      </c>
      <c r="B1228" s="8" t="s">
        <v>3428</v>
      </c>
      <c r="C1228" s="8">
        <v>0</v>
      </c>
      <c r="D1228" s="8">
        <v>0</v>
      </c>
    </row>
    <row r="1229" spans="1:4" x14ac:dyDescent="0.25">
      <c r="A1229" s="8" t="s">
        <v>15216</v>
      </c>
      <c r="B1229" s="8" t="s">
        <v>3428</v>
      </c>
      <c r="C1229" s="8">
        <v>0</v>
      </c>
      <c r="D1229" s="8">
        <v>0</v>
      </c>
    </row>
    <row r="1230" spans="1:4" x14ac:dyDescent="0.25">
      <c r="A1230" s="8" t="s">
        <v>15217</v>
      </c>
      <c r="B1230" s="8" t="s">
        <v>3428</v>
      </c>
      <c r="C1230" s="8">
        <v>0</v>
      </c>
      <c r="D1230" s="8">
        <v>0</v>
      </c>
    </row>
    <row r="1231" spans="1:4" x14ac:dyDescent="0.25">
      <c r="A1231" s="8" t="s">
        <v>15218</v>
      </c>
      <c r="B1231" s="8" t="s">
        <v>3428</v>
      </c>
      <c r="C1231" s="8">
        <v>0</v>
      </c>
      <c r="D1231" s="8">
        <v>0</v>
      </c>
    </row>
    <row r="1232" spans="1:4" x14ac:dyDescent="0.25">
      <c r="A1232" s="8" t="s">
        <v>15219</v>
      </c>
      <c r="B1232" s="8" t="s">
        <v>3428</v>
      </c>
      <c r="C1232" s="8">
        <v>0</v>
      </c>
      <c r="D1232" s="8">
        <v>0</v>
      </c>
    </row>
    <row r="1233" spans="1:4" x14ac:dyDescent="0.25">
      <c r="A1233" s="8" t="s">
        <v>15220</v>
      </c>
      <c r="B1233" s="8" t="s">
        <v>3428</v>
      </c>
      <c r="C1233" s="8">
        <v>0</v>
      </c>
      <c r="D1233" s="8">
        <v>0</v>
      </c>
    </row>
    <row r="1234" spans="1:4" x14ac:dyDescent="0.25">
      <c r="A1234" s="8" t="s">
        <v>15221</v>
      </c>
      <c r="B1234" s="8" t="s">
        <v>3428</v>
      </c>
      <c r="C1234" s="8">
        <v>0</v>
      </c>
      <c r="D1234" s="8">
        <v>0</v>
      </c>
    </row>
    <row r="1235" spans="1:4" x14ac:dyDescent="0.25">
      <c r="A1235" s="8" t="s">
        <v>15222</v>
      </c>
      <c r="B1235" s="8" t="s">
        <v>3428</v>
      </c>
      <c r="C1235" s="8">
        <v>0</v>
      </c>
      <c r="D1235" s="8">
        <v>0</v>
      </c>
    </row>
    <row r="1236" spans="1:4" x14ac:dyDescent="0.25">
      <c r="A1236" s="8" t="s">
        <v>15223</v>
      </c>
      <c r="B1236" s="8" t="s">
        <v>3428</v>
      </c>
      <c r="C1236" s="8">
        <v>0</v>
      </c>
      <c r="D1236" s="8">
        <v>0</v>
      </c>
    </row>
    <row r="1237" spans="1:4" x14ac:dyDescent="0.25">
      <c r="A1237" s="8" t="s">
        <v>15224</v>
      </c>
      <c r="B1237" s="8" t="s">
        <v>3428</v>
      </c>
      <c r="C1237" s="8">
        <v>0</v>
      </c>
      <c r="D1237" s="8">
        <v>0</v>
      </c>
    </row>
    <row r="1238" spans="1:4" x14ac:dyDescent="0.25">
      <c r="A1238" s="8" t="s">
        <v>15225</v>
      </c>
      <c r="B1238" s="8" t="s">
        <v>3428</v>
      </c>
      <c r="C1238" s="8">
        <v>0</v>
      </c>
      <c r="D1238" s="8">
        <v>0</v>
      </c>
    </row>
    <row r="1239" spans="1:4" x14ac:dyDescent="0.25">
      <c r="A1239" s="8" t="s">
        <v>15226</v>
      </c>
      <c r="B1239" s="8" t="s">
        <v>3428</v>
      </c>
      <c r="C1239" s="8">
        <v>0</v>
      </c>
      <c r="D1239" s="8">
        <v>0</v>
      </c>
    </row>
    <row r="1240" spans="1:4" x14ac:dyDescent="0.25">
      <c r="A1240" s="8" t="s">
        <v>15227</v>
      </c>
      <c r="B1240" s="8" t="s">
        <v>3428</v>
      </c>
      <c r="C1240" s="8">
        <v>0</v>
      </c>
      <c r="D1240" s="8">
        <v>0</v>
      </c>
    </row>
    <row r="1241" spans="1:4" x14ac:dyDescent="0.25">
      <c r="A1241" s="8" t="s">
        <v>15228</v>
      </c>
      <c r="B1241" s="8" t="s">
        <v>3428</v>
      </c>
      <c r="C1241" s="8">
        <v>0</v>
      </c>
      <c r="D1241" s="8">
        <v>0</v>
      </c>
    </row>
    <row r="1242" spans="1:4" x14ac:dyDescent="0.25">
      <c r="A1242" s="8" t="s">
        <v>15229</v>
      </c>
      <c r="B1242" s="8" t="s">
        <v>3428</v>
      </c>
      <c r="C1242" s="8">
        <v>0</v>
      </c>
      <c r="D1242" s="8">
        <v>0</v>
      </c>
    </row>
    <row r="1243" spans="1:4" x14ac:dyDescent="0.25">
      <c r="A1243" s="8" t="s">
        <v>15230</v>
      </c>
      <c r="B1243" s="8" t="s">
        <v>3428</v>
      </c>
      <c r="C1243" s="8">
        <v>0</v>
      </c>
      <c r="D1243" s="8">
        <v>0</v>
      </c>
    </row>
    <row r="1244" spans="1:4" x14ac:dyDescent="0.25">
      <c r="A1244" s="8" t="s">
        <v>15231</v>
      </c>
      <c r="B1244" s="8" t="s">
        <v>3428</v>
      </c>
      <c r="C1244" s="8">
        <v>0</v>
      </c>
      <c r="D1244" s="8">
        <v>0</v>
      </c>
    </row>
    <row r="1245" spans="1:4" x14ac:dyDescent="0.25">
      <c r="A1245" s="8" t="s">
        <v>15232</v>
      </c>
      <c r="B1245" s="8" t="s">
        <v>3428</v>
      </c>
      <c r="C1245" s="8">
        <v>0</v>
      </c>
      <c r="D1245" s="8">
        <v>0</v>
      </c>
    </row>
    <row r="1246" spans="1:4" x14ac:dyDescent="0.25">
      <c r="A1246" s="8" t="s">
        <v>15233</v>
      </c>
      <c r="B1246" s="8" t="s">
        <v>3428</v>
      </c>
      <c r="C1246" s="8">
        <v>0</v>
      </c>
      <c r="D1246" s="8">
        <v>0</v>
      </c>
    </row>
    <row r="1247" spans="1:4" x14ac:dyDescent="0.25">
      <c r="A1247" s="8" t="s">
        <v>15234</v>
      </c>
      <c r="B1247" s="8" t="s">
        <v>3428</v>
      </c>
      <c r="C1247" s="8">
        <v>0</v>
      </c>
      <c r="D1247" s="8">
        <v>0</v>
      </c>
    </row>
    <row r="1248" spans="1:4" x14ac:dyDescent="0.25">
      <c r="A1248" s="8" t="s">
        <v>15235</v>
      </c>
      <c r="B1248" s="8" t="s">
        <v>3428</v>
      </c>
      <c r="C1248" s="8">
        <v>0</v>
      </c>
      <c r="D1248" s="8">
        <v>0</v>
      </c>
    </row>
    <row r="1249" spans="1:4" x14ac:dyDescent="0.25">
      <c r="A1249" s="8" t="s">
        <v>15236</v>
      </c>
      <c r="B1249" s="8" t="s">
        <v>3428</v>
      </c>
      <c r="C1249" s="8">
        <v>0</v>
      </c>
      <c r="D1249" s="8">
        <v>0</v>
      </c>
    </row>
    <row r="1250" spans="1:4" x14ac:dyDescent="0.25">
      <c r="A1250" s="8" t="s">
        <v>15237</v>
      </c>
      <c r="B1250" s="8" t="s">
        <v>3428</v>
      </c>
      <c r="C1250" s="8">
        <v>0</v>
      </c>
      <c r="D1250" s="8">
        <v>0</v>
      </c>
    </row>
    <row r="1251" spans="1:4" x14ac:dyDescent="0.25">
      <c r="A1251" s="8" t="s">
        <v>15238</v>
      </c>
      <c r="B1251" s="8" t="s">
        <v>3428</v>
      </c>
      <c r="C1251" s="8">
        <v>0</v>
      </c>
      <c r="D1251" s="8">
        <v>0</v>
      </c>
    </row>
    <row r="1252" spans="1:4" x14ac:dyDescent="0.25">
      <c r="A1252" s="8" t="s">
        <v>15239</v>
      </c>
      <c r="B1252" s="8" t="s">
        <v>3428</v>
      </c>
      <c r="C1252" s="8">
        <v>0</v>
      </c>
      <c r="D1252" s="8">
        <v>0</v>
      </c>
    </row>
    <row r="1253" spans="1:4" x14ac:dyDescent="0.25">
      <c r="A1253" s="8" t="s">
        <v>15240</v>
      </c>
      <c r="B1253" s="8" t="s">
        <v>3428</v>
      </c>
      <c r="C1253" s="8">
        <v>0</v>
      </c>
      <c r="D1253" s="8">
        <v>0</v>
      </c>
    </row>
    <row r="1254" spans="1:4" x14ac:dyDescent="0.25">
      <c r="A1254" s="8" t="s">
        <v>15241</v>
      </c>
      <c r="B1254" s="8" t="s">
        <v>3428</v>
      </c>
      <c r="C1254" s="8">
        <v>0</v>
      </c>
      <c r="D1254" s="8">
        <v>0</v>
      </c>
    </row>
    <row r="1255" spans="1:4" x14ac:dyDescent="0.25">
      <c r="A1255" s="8" t="s">
        <v>15242</v>
      </c>
      <c r="B1255" s="8" t="s">
        <v>3428</v>
      </c>
      <c r="C1255" s="8">
        <v>0</v>
      </c>
      <c r="D1255" s="8">
        <v>0</v>
      </c>
    </row>
    <row r="1256" spans="1:4" x14ac:dyDescent="0.25">
      <c r="A1256" s="8" t="s">
        <v>15243</v>
      </c>
      <c r="B1256" s="8" t="s">
        <v>3428</v>
      </c>
      <c r="C1256" s="8">
        <v>0</v>
      </c>
      <c r="D1256" s="8">
        <v>0</v>
      </c>
    </row>
    <row r="1257" spans="1:4" x14ac:dyDescent="0.25">
      <c r="A1257" s="8" t="s">
        <v>15244</v>
      </c>
      <c r="B1257" s="8" t="s">
        <v>15245</v>
      </c>
      <c r="C1257" s="8">
        <v>0</v>
      </c>
      <c r="D1257" s="8">
        <v>0</v>
      </c>
    </row>
    <row r="1258" spans="1:4" x14ac:dyDescent="0.25">
      <c r="A1258" s="8" t="s">
        <v>15246</v>
      </c>
      <c r="B1258" s="8" t="s">
        <v>15245</v>
      </c>
      <c r="C1258" s="8">
        <v>0</v>
      </c>
      <c r="D1258" s="8">
        <v>0</v>
      </c>
    </row>
    <row r="1259" spans="1:4" x14ac:dyDescent="0.25">
      <c r="A1259" s="8" t="s">
        <v>15247</v>
      </c>
      <c r="B1259" s="8" t="s">
        <v>15245</v>
      </c>
      <c r="C1259" s="8">
        <v>0</v>
      </c>
      <c r="D1259" s="8">
        <v>0</v>
      </c>
    </row>
    <row r="1260" spans="1:4" x14ac:dyDescent="0.25">
      <c r="A1260" s="8" t="s">
        <v>15248</v>
      </c>
      <c r="B1260" s="8" t="s">
        <v>15245</v>
      </c>
      <c r="C1260" s="8">
        <v>0</v>
      </c>
      <c r="D1260" s="8">
        <v>0</v>
      </c>
    </row>
    <row r="1261" spans="1:4" x14ac:dyDescent="0.25">
      <c r="A1261" s="8" t="s">
        <v>15249</v>
      </c>
      <c r="B1261" s="8" t="s">
        <v>15245</v>
      </c>
      <c r="C1261" s="8">
        <v>0</v>
      </c>
      <c r="D1261" s="8">
        <v>0</v>
      </c>
    </row>
    <row r="1262" spans="1:4" x14ac:dyDescent="0.25">
      <c r="A1262" s="8" t="s">
        <v>15250</v>
      </c>
      <c r="B1262" s="8" t="s">
        <v>15245</v>
      </c>
      <c r="C1262" s="8">
        <v>0</v>
      </c>
      <c r="D1262" s="8">
        <v>0</v>
      </c>
    </row>
    <row r="1263" spans="1:4" x14ac:dyDescent="0.25">
      <c r="A1263" s="8" t="s">
        <v>15251</v>
      </c>
      <c r="B1263" s="8" t="s">
        <v>15245</v>
      </c>
      <c r="C1263" s="8">
        <v>0</v>
      </c>
      <c r="D1263" s="8">
        <v>0</v>
      </c>
    </row>
    <row r="1264" spans="1:4" x14ac:dyDescent="0.25">
      <c r="A1264" s="8" t="s">
        <v>15252</v>
      </c>
      <c r="B1264" s="8" t="s">
        <v>15245</v>
      </c>
      <c r="C1264" s="8">
        <v>0</v>
      </c>
      <c r="D1264" s="8">
        <v>0</v>
      </c>
    </row>
    <row r="1265" spans="1:4" x14ac:dyDescent="0.25">
      <c r="A1265" s="8" t="s">
        <v>15253</v>
      </c>
      <c r="B1265" s="8" t="s">
        <v>15245</v>
      </c>
      <c r="C1265" s="8">
        <v>0</v>
      </c>
      <c r="D1265" s="8">
        <v>0</v>
      </c>
    </row>
    <row r="1266" spans="1:4" x14ac:dyDescent="0.25">
      <c r="A1266" s="8" t="s">
        <v>15254</v>
      </c>
      <c r="B1266" s="8" t="s">
        <v>15245</v>
      </c>
      <c r="C1266" s="8">
        <v>0</v>
      </c>
      <c r="D1266" s="8">
        <v>0</v>
      </c>
    </row>
    <row r="1267" spans="1:4" x14ac:dyDescent="0.25">
      <c r="A1267" s="8" t="s">
        <v>15255</v>
      </c>
      <c r="B1267" s="8" t="s">
        <v>15245</v>
      </c>
      <c r="C1267" s="8">
        <v>0</v>
      </c>
      <c r="D1267" s="8">
        <v>0</v>
      </c>
    </row>
    <row r="1268" spans="1:4" x14ac:dyDescent="0.25">
      <c r="A1268" s="8" t="s">
        <v>15256</v>
      </c>
      <c r="B1268" s="8" t="s">
        <v>15245</v>
      </c>
      <c r="C1268" s="8">
        <v>0</v>
      </c>
      <c r="D1268" s="8">
        <v>0</v>
      </c>
    </row>
    <row r="1269" spans="1:4" x14ac:dyDescent="0.25">
      <c r="A1269" s="8" t="s">
        <v>15257</v>
      </c>
      <c r="B1269" s="8" t="s">
        <v>15245</v>
      </c>
      <c r="C1269" s="8">
        <v>0</v>
      </c>
      <c r="D1269" s="8">
        <v>0</v>
      </c>
    </row>
    <row r="1270" spans="1:4" x14ac:dyDescent="0.25">
      <c r="A1270" s="8" t="s">
        <v>15258</v>
      </c>
      <c r="B1270" s="8" t="s">
        <v>15245</v>
      </c>
      <c r="C1270" s="8">
        <v>0</v>
      </c>
      <c r="D1270" s="8">
        <v>0</v>
      </c>
    </row>
    <row r="1271" spans="1:4" x14ac:dyDescent="0.25">
      <c r="A1271" s="8" t="s">
        <v>15259</v>
      </c>
      <c r="B1271" s="8" t="s">
        <v>15245</v>
      </c>
      <c r="C1271" s="8">
        <v>0</v>
      </c>
      <c r="D1271" s="8">
        <v>0</v>
      </c>
    </row>
    <row r="1272" spans="1:4" x14ac:dyDescent="0.25">
      <c r="A1272" s="8" t="s">
        <v>15260</v>
      </c>
      <c r="B1272" s="8" t="s">
        <v>15245</v>
      </c>
      <c r="C1272" s="8">
        <v>0</v>
      </c>
      <c r="D1272" s="8">
        <v>0</v>
      </c>
    </row>
    <row r="1273" spans="1:4" x14ac:dyDescent="0.25">
      <c r="A1273" s="8" t="s">
        <v>15261</v>
      </c>
      <c r="B1273" s="8" t="s">
        <v>15245</v>
      </c>
      <c r="C1273" s="8">
        <v>0</v>
      </c>
      <c r="D1273" s="8">
        <v>0</v>
      </c>
    </row>
    <row r="1274" spans="1:4" x14ac:dyDescent="0.25">
      <c r="A1274" s="8" t="s">
        <v>15262</v>
      </c>
      <c r="B1274" s="8" t="s">
        <v>15245</v>
      </c>
      <c r="C1274" s="8">
        <v>0</v>
      </c>
      <c r="D1274" s="8">
        <v>0</v>
      </c>
    </row>
    <row r="1275" spans="1:4" x14ac:dyDescent="0.25">
      <c r="A1275" s="8" t="s">
        <v>15263</v>
      </c>
      <c r="B1275" s="8" t="s">
        <v>15245</v>
      </c>
      <c r="C1275" s="8">
        <v>0</v>
      </c>
      <c r="D1275" s="8">
        <v>0</v>
      </c>
    </row>
    <row r="1276" spans="1:4" x14ac:dyDescent="0.25">
      <c r="A1276" s="8" t="s">
        <v>15264</v>
      </c>
      <c r="B1276" s="8" t="s">
        <v>15245</v>
      </c>
      <c r="C1276" s="8">
        <v>0</v>
      </c>
      <c r="D1276" s="8">
        <v>0</v>
      </c>
    </row>
    <row r="1277" spans="1:4" x14ac:dyDescent="0.25">
      <c r="A1277" s="8" t="s">
        <v>15265</v>
      </c>
      <c r="B1277" s="8" t="s">
        <v>15245</v>
      </c>
      <c r="C1277" s="8">
        <v>0</v>
      </c>
      <c r="D1277" s="8">
        <v>0</v>
      </c>
    </row>
    <row r="1278" spans="1:4" x14ac:dyDescent="0.25">
      <c r="A1278" s="8" t="s">
        <v>15266</v>
      </c>
      <c r="B1278" s="8" t="s">
        <v>15245</v>
      </c>
      <c r="C1278" s="8">
        <v>0</v>
      </c>
      <c r="D1278" s="8">
        <v>0</v>
      </c>
    </row>
    <row r="1279" spans="1:4" x14ac:dyDescent="0.25">
      <c r="A1279" s="8" t="s">
        <v>15267</v>
      </c>
      <c r="B1279" s="8" t="s">
        <v>15245</v>
      </c>
      <c r="C1279" s="8">
        <v>0</v>
      </c>
      <c r="D1279" s="8">
        <v>0</v>
      </c>
    </row>
    <row r="1280" spans="1:4" x14ac:dyDescent="0.25">
      <c r="A1280" s="8" t="s">
        <v>15268</v>
      </c>
      <c r="B1280" s="8" t="s">
        <v>15245</v>
      </c>
      <c r="C1280" s="8">
        <v>0</v>
      </c>
      <c r="D1280" s="8">
        <v>0</v>
      </c>
    </row>
    <row r="1281" spans="1:4" x14ac:dyDescent="0.25">
      <c r="A1281" s="8" t="s">
        <v>15269</v>
      </c>
      <c r="B1281" s="8" t="s">
        <v>15245</v>
      </c>
      <c r="C1281" s="8">
        <v>0</v>
      </c>
      <c r="D1281" s="8">
        <v>0</v>
      </c>
    </row>
    <row r="1282" spans="1:4" x14ac:dyDescent="0.25">
      <c r="A1282" s="8" t="s">
        <v>15270</v>
      </c>
      <c r="B1282" s="8" t="s">
        <v>15245</v>
      </c>
      <c r="C1282" s="8">
        <v>0</v>
      </c>
      <c r="D1282" s="8">
        <v>0</v>
      </c>
    </row>
    <row r="1283" spans="1:4" x14ac:dyDescent="0.25">
      <c r="A1283" s="8" t="s">
        <v>15271</v>
      </c>
      <c r="B1283" s="8" t="s">
        <v>15245</v>
      </c>
      <c r="C1283" s="8">
        <v>0</v>
      </c>
      <c r="D1283" s="8">
        <v>0</v>
      </c>
    </row>
    <row r="1284" spans="1:4" x14ac:dyDescent="0.25">
      <c r="A1284" s="8" t="s">
        <v>15272</v>
      </c>
      <c r="B1284" s="8" t="s">
        <v>15245</v>
      </c>
      <c r="C1284" s="8">
        <v>0</v>
      </c>
      <c r="D1284" s="8">
        <v>0</v>
      </c>
    </row>
    <row r="1285" spans="1:4" x14ac:dyDescent="0.25">
      <c r="A1285" s="8" t="s">
        <v>15273</v>
      </c>
      <c r="B1285" s="8" t="s">
        <v>15245</v>
      </c>
      <c r="C1285" s="8">
        <v>0</v>
      </c>
      <c r="D1285" s="8">
        <v>0</v>
      </c>
    </row>
    <row r="1286" spans="1:4" x14ac:dyDescent="0.25">
      <c r="A1286" s="8" t="s">
        <v>15274</v>
      </c>
      <c r="B1286" s="8" t="s">
        <v>15245</v>
      </c>
      <c r="C1286" s="8">
        <v>0</v>
      </c>
      <c r="D1286" s="8">
        <v>0</v>
      </c>
    </row>
    <row r="1287" spans="1:4" x14ac:dyDescent="0.25">
      <c r="A1287" s="8" t="s">
        <v>15275</v>
      </c>
      <c r="B1287" s="8" t="s">
        <v>15245</v>
      </c>
      <c r="C1287" s="8">
        <v>0</v>
      </c>
      <c r="D1287" s="8">
        <v>0</v>
      </c>
    </row>
    <row r="1288" spans="1:4" x14ac:dyDescent="0.25">
      <c r="A1288" s="8" t="s">
        <v>15276</v>
      </c>
      <c r="B1288" s="8" t="s">
        <v>15245</v>
      </c>
      <c r="C1288" s="8">
        <v>0</v>
      </c>
      <c r="D1288" s="8">
        <v>0</v>
      </c>
    </row>
    <row r="1289" spans="1:4" x14ac:dyDescent="0.25">
      <c r="A1289" s="8" t="s">
        <v>15277</v>
      </c>
      <c r="B1289" s="8" t="s">
        <v>15245</v>
      </c>
      <c r="C1289" s="8">
        <v>0</v>
      </c>
      <c r="D1289" s="8">
        <v>0</v>
      </c>
    </row>
    <row r="1290" spans="1:4" x14ac:dyDescent="0.25">
      <c r="A1290" s="8" t="s">
        <v>15278</v>
      </c>
      <c r="B1290" s="8" t="s">
        <v>15245</v>
      </c>
      <c r="C1290" s="8">
        <v>0</v>
      </c>
      <c r="D1290" s="8">
        <v>0</v>
      </c>
    </row>
    <row r="1291" spans="1:4" x14ac:dyDescent="0.25">
      <c r="A1291" s="8" t="s">
        <v>15279</v>
      </c>
      <c r="B1291" s="8" t="s">
        <v>15245</v>
      </c>
      <c r="C1291" s="8">
        <v>0</v>
      </c>
      <c r="D1291" s="8">
        <v>0</v>
      </c>
    </row>
    <row r="1292" spans="1:4" x14ac:dyDescent="0.25">
      <c r="A1292" s="8" t="s">
        <v>15280</v>
      </c>
      <c r="B1292" s="8" t="s">
        <v>15245</v>
      </c>
      <c r="C1292" s="8">
        <v>0</v>
      </c>
      <c r="D1292" s="8">
        <v>0</v>
      </c>
    </row>
    <row r="1293" spans="1:4" x14ac:dyDescent="0.25">
      <c r="A1293" s="8" t="s">
        <v>15281</v>
      </c>
      <c r="B1293" s="8" t="s">
        <v>15245</v>
      </c>
      <c r="C1293" s="8">
        <v>0</v>
      </c>
      <c r="D1293" s="8">
        <v>0</v>
      </c>
    </row>
    <row r="1294" spans="1:4" x14ac:dyDescent="0.25">
      <c r="A1294" s="8" t="s">
        <v>15282</v>
      </c>
      <c r="B1294" s="8" t="s">
        <v>15245</v>
      </c>
      <c r="C1294" s="8">
        <v>0</v>
      </c>
      <c r="D1294" s="8">
        <v>0</v>
      </c>
    </row>
    <row r="1295" spans="1:4" x14ac:dyDescent="0.25">
      <c r="A1295" s="8" t="s">
        <v>15283</v>
      </c>
      <c r="B1295" s="8" t="s">
        <v>15245</v>
      </c>
      <c r="C1295" s="8">
        <v>0</v>
      </c>
      <c r="D1295" s="8">
        <v>0</v>
      </c>
    </row>
    <row r="1296" spans="1:4" x14ac:dyDescent="0.25">
      <c r="A1296" s="8" t="s">
        <v>15284</v>
      </c>
      <c r="B1296" s="8" t="s">
        <v>15245</v>
      </c>
      <c r="C1296" s="8">
        <v>0</v>
      </c>
      <c r="D1296" s="8">
        <v>0</v>
      </c>
    </row>
    <row r="1297" spans="1:4" x14ac:dyDescent="0.25">
      <c r="A1297" s="8" t="s">
        <v>15285</v>
      </c>
      <c r="B1297" s="8" t="s">
        <v>15245</v>
      </c>
      <c r="C1297" s="8">
        <v>0</v>
      </c>
      <c r="D1297" s="8">
        <v>0</v>
      </c>
    </row>
    <row r="1298" spans="1:4" x14ac:dyDescent="0.25">
      <c r="A1298" s="8" t="s">
        <v>15286</v>
      </c>
      <c r="B1298" s="8" t="s">
        <v>15245</v>
      </c>
      <c r="C1298" s="8">
        <v>0</v>
      </c>
      <c r="D1298" s="8">
        <v>0</v>
      </c>
    </row>
    <row r="1299" spans="1:4" x14ac:dyDescent="0.25">
      <c r="A1299" s="8" t="s">
        <v>15287</v>
      </c>
      <c r="B1299" s="8" t="s">
        <v>15245</v>
      </c>
      <c r="C1299" s="8">
        <v>0</v>
      </c>
      <c r="D1299" s="8">
        <v>0</v>
      </c>
    </row>
    <row r="1300" spans="1:4" x14ac:dyDescent="0.25">
      <c r="A1300" s="8" t="s">
        <v>15288</v>
      </c>
      <c r="B1300" s="8" t="s">
        <v>15245</v>
      </c>
      <c r="C1300" s="8">
        <v>0</v>
      </c>
      <c r="D1300" s="8">
        <v>0</v>
      </c>
    </row>
    <row r="1301" spans="1:4" x14ac:dyDescent="0.25">
      <c r="A1301" s="8" t="s">
        <v>15289</v>
      </c>
      <c r="B1301" s="8" t="s">
        <v>15245</v>
      </c>
      <c r="C1301" s="8">
        <v>0</v>
      </c>
      <c r="D1301" s="8">
        <v>0</v>
      </c>
    </row>
    <row r="1302" spans="1:4" x14ac:dyDescent="0.25">
      <c r="A1302" s="8" t="s">
        <v>15290</v>
      </c>
      <c r="B1302" s="8" t="s">
        <v>15245</v>
      </c>
      <c r="C1302" s="8">
        <v>0</v>
      </c>
      <c r="D1302" s="8">
        <v>0</v>
      </c>
    </row>
    <row r="1303" spans="1:4" x14ac:dyDescent="0.25">
      <c r="A1303" s="8" t="s">
        <v>15291</v>
      </c>
      <c r="B1303" s="8" t="s">
        <v>15245</v>
      </c>
      <c r="C1303" s="8">
        <v>0</v>
      </c>
      <c r="D1303" s="8">
        <v>0</v>
      </c>
    </row>
    <row r="1304" spans="1:4" x14ac:dyDescent="0.25">
      <c r="A1304" s="8" t="s">
        <v>15292</v>
      </c>
      <c r="B1304" s="8" t="s">
        <v>15245</v>
      </c>
      <c r="C1304" s="8">
        <v>0</v>
      </c>
      <c r="D1304" s="8">
        <v>0</v>
      </c>
    </row>
    <row r="1305" spans="1:4" x14ac:dyDescent="0.25">
      <c r="A1305" s="8" t="s">
        <v>15293</v>
      </c>
      <c r="B1305" s="8" t="s">
        <v>15245</v>
      </c>
      <c r="C1305" s="8">
        <v>0</v>
      </c>
      <c r="D1305" s="8">
        <v>0</v>
      </c>
    </row>
    <row r="1306" spans="1:4" x14ac:dyDescent="0.25">
      <c r="A1306" s="8" t="s">
        <v>15294</v>
      </c>
      <c r="B1306" s="8" t="s">
        <v>15245</v>
      </c>
      <c r="C1306" s="8">
        <v>0</v>
      </c>
      <c r="D1306" s="8">
        <v>0</v>
      </c>
    </row>
    <row r="1307" spans="1:4" x14ac:dyDescent="0.25">
      <c r="A1307" s="8" t="s">
        <v>15295</v>
      </c>
      <c r="B1307" s="8" t="s">
        <v>15245</v>
      </c>
      <c r="C1307" s="8">
        <v>0</v>
      </c>
      <c r="D1307" s="8">
        <v>0</v>
      </c>
    </row>
    <row r="1308" spans="1:4" x14ac:dyDescent="0.25">
      <c r="A1308" s="8" t="s">
        <v>15296</v>
      </c>
      <c r="B1308" s="8" t="s">
        <v>15245</v>
      </c>
      <c r="C1308" s="8">
        <v>0</v>
      </c>
      <c r="D1308" s="8">
        <v>0</v>
      </c>
    </row>
    <row r="1309" spans="1:4" x14ac:dyDescent="0.25">
      <c r="A1309" s="8" t="s">
        <v>15297</v>
      </c>
      <c r="B1309" s="8" t="s">
        <v>15245</v>
      </c>
      <c r="C1309" s="8">
        <v>0</v>
      </c>
      <c r="D1309" s="8">
        <v>0</v>
      </c>
    </row>
    <row r="1310" spans="1:4" x14ac:dyDescent="0.25">
      <c r="A1310" s="8" t="s">
        <v>15298</v>
      </c>
      <c r="B1310" s="8" t="s">
        <v>15245</v>
      </c>
      <c r="C1310" s="8">
        <v>0</v>
      </c>
      <c r="D1310" s="8">
        <v>0</v>
      </c>
    </row>
    <row r="1311" spans="1:4" x14ac:dyDescent="0.25">
      <c r="A1311" s="8" t="s">
        <v>15299</v>
      </c>
      <c r="B1311" s="8" t="s">
        <v>15245</v>
      </c>
      <c r="C1311" s="8">
        <v>0</v>
      </c>
      <c r="D1311" s="8">
        <v>0</v>
      </c>
    </row>
    <row r="1312" spans="1:4" x14ac:dyDescent="0.25">
      <c r="A1312" s="8" t="s">
        <v>15300</v>
      </c>
      <c r="B1312" s="8" t="s">
        <v>15245</v>
      </c>
      <c r="C1312" s="8">
        <v>0</v>
      </c>
      <c r="D1312" s="8">
        <v>0</v>
      </c>
    </row>
    <row r="1313" spans="1:4" x14ac:dyDescent="0.25">
      <c r="A1313" s="8" t="s">
        <v>15301</v>
      </c>
      <c r="B1313" s="8" t="s">
        <v>15245</v>
      </c>
      <c r="C1313" s="8">
        <v>0</v>
      </c>
      <c r="D1313" s="8">
        <v>0</v>
      </c>
    </row>
    <row r="1314" spans="1:4" x14ac:dyDescent="0.25">
      <c r="A1314" s="8" t="s">
        <v>15302</v>
      </c>
      <c r="B1314" s="8" t="s">
        <v>15245</v>
      </c>
      <c r="C1314" s="8">
        <v>0</v>
      </c>
      <c r="D1314" s="8">
        <v>0</v>
      </c>
    </row>
    <row r="1315" spans="1:4" x14ac:dyDescent="0.25">
      <c r="A1315" s="8" t="s">
        <v>15303</v>
      </c>
      <c r="B1315" s="8" t="s">
        <v>15245</v>
      </c>
      <c r="C1315" s="8">
        <v>0</v>
      </c>
      <c r="D1315" s="8">
        <v>0</v>
      </c>
    </row>
    <row r="1316" spans="1:4" x14ac:dyDescent="0.25">
      <c r="A1316" s="8" t="s">
        <v>15304</v>
      </c>
      <c r="B1316" s="8" t="s">
        <v>15245</v>
      </c>
      <c r="C1316" s="8">
        <v>0</v>
      </c>
      <c r="D1316" s="8">
        <v>0</v>
      </c>
    </row>
    <row r="1317" spans="1:4" x14ac:dyDescent="0.25">
      <c r="A1317" s="8" t="s">
        <v>15305</v>
      </c>
      <c r="B1317" s="8" t="s">
        <v>15245</v>
      </c>
      <c r="C1317" s="8">
        <v>0</v>
      </c>
      <c r="D1317" s="8">
        <v>0</v>
      </c>
    </row>
    <row r="1318" spans="1:4" x14ac:dyDescent="0.25">
      <c r="A1318" s="8" t="s">
        <v>15306</v>
      </c>
      <c r="B1318" s="8" t="s">
        <v>15245</v>
      </c>
      <c r="C1318" s="8">
        <v>0</v>
      </c>
      <c r="D1318" s="8">
        <v>0</v>
      </c>
    </row>
    <row r="1319" spans="1:4" x14ac:dyDescent="0.25">
      <c r="A1319" s="8" t="s">
        <v>15307</v>
      </c>
      <c r="B1319" s="8" t="s">
        <v>15245</v>
      </c>
      <c r="C1319" s="8">
        <v>0</v>
      </c>
      <c r="D1319" s="8">
        <v>0</v>
      </c>
    </row>
    <row r="1320" spans="1:4" x14ac:dyDescent="0.25">
      <c r="A1320" s="8" t="s">
        <v>15308</v>
      </c>
      <c r="B1320" s="8" t="s">
        <v>15245</v>
      </c>
      <c r="C1320" s="8">
        <v>0</v>
      </c>
      <c r="D1320" s="8">
        <v>0</v>
      </c>
    </row>
    <row r="1321" spans="1:4" x14ac:dyDescent="0.25">
      <c r="A1321" s="8" t="s">
        <v>15309</v>
      </c>
      <c r="B1321" s="8" t="s">
        <v>15245</v>
      </c>
      <c r="C1321" s="8">
        <v>0</v>
      </c>
      <c r="D1321" s="8">
        <v>0</v>
      </c>
    </row>
    <row r="1322" spans="1:4" x14ac:dyDescent="0.25">
      <c r="A1322" s="8" t="s">
        <v>15310</v>
      </c>
      <c r="B1322" s="8" t="s">
        <v>15245</v>
      </c>
      <c r="C1322" s="8">
        <v>0</v>
      </c>
      <c r="D1322" s="8">
        <v>0</v>
      </c>
    </row>
    <row r="1323" spans="1:4" x14ac:dyDescent="0.25">
      <c r="A1323" s="8" t="s">
        <v>15311</v>
      </c>
      <c r="B1323" s="8" t="s">
        <v>15245</v>
      </c>
      <c r="C1323" s="8">
        <v>0</v>
      </c>
      <c r="D1323" s="8">
        <v>0</v>
      </c>
    </row>
    <row r="1324" spans="1:4" x14ac:dyDescent="0.25">
      <c r="A1324" s="8" t="s">
        <v>15312</v>
      </c>
      <c r="B1324" s="8" t="s">
        <v>15245</v>
      </c>
      <c r="C1324" s="8">
        <v>0</v>
      </c>
      <c r="D1324" s="8">
        <v>0</v>
      </c>
    </row>
    <row r="1325" spans="1:4" x14ac:dyDescent="0.25">
      <c r="A1325" s="8" t="s">
        <v>15313</v>
      </c>
      <c r="B1325" s="8" t="s">
        <v>15245</v>
      </c>
      <c r="C1325" s="8">
        <v>0</v>
      </c>
      <c r="D1325" s="8">
        <v>0</v>
      </c>
    </row>
    <row r="1326" spans="1:4" x14ac:dyDescent="0.25">
      <c r="A1326" s="8" t="s">
        <v>15314</v>
      </c>
      <c r="B1326" s="8" t="s">
        <v>15245</v>
      </c>
      <c r="C1326" s="8">
        <v>0</v>
      </c>
      <c r="D1326" s="8">
        <v>0</v>
      </c>
    </row>
    <row r="1327" spans="1:4" x14ac:dyDescent="0.25">
      <c r="A1327" s="8" t="s">
        <v>15315</v>
      </c>
      <c r="B1327" s="8" t="s">
        <v>15245</v>
      </c>
      <c r="C1327" s="8">
        <v>0</v>
      </c>
      <c r="D1327" s="8">
        <v>0</v>
      </c>
    </row>
    <row r="1328" spans="1:4" x14ac:dyDescent="0.25">
      <c r="A1328" s="8" t="s">
        <v>15316</v>
      </c>
      <c r="B1328" s="8" t="s">
        <v>15245</v>
      </c>
      <c r="C1328" s="8">
        <v>0</v>
      </c>
      <c r="D1328" s="8">
        <v>0</v>
      </c>
    </row>
    <row r="1329" spans="1:4" x14ac:dyDescent="0.25">
      <c r="A1329" s="8" t="s">
        <v>15317</v>
      </c>
      <c r="B1329" s="8" t="s">
        <v>15245</v>
      </c>
      <c r="C1329" s="8">
        <v>0</v>
      </c>
      <c r="D1329" s="8">
        <v>0</v>
      </c>
    </row>
    <row r="1330" spans="1:4" x14ac:dyDescent="0.25">
      <c r="A1330" s="8" t="s">
        <v>15318</v>
      </c>
      <c r="B1330" s="8" t="s">
        <v>15245</v>
      </c>
      <c r="C1330" s="8">
        <v>0</v>
      </c>
      <c r="D1330" s="8">
        <v>0</v>
      </c>
    </row>
    <row r="1331" spans="1:4" x14ac:dyDescent="0.25">
      <c r="A1331" s="8" t="s">
        <v>15319</v>
      </c>
      <c r="B1331" s="8" t="s">
        <v>15245</v>
      </c>
      <c r="C1331" s="8">
        <v>0</v>
      </c>
      <c r="D1331" s="8">
        <v>0</v>
      </c>
    </row>
    <row r="1332" spans="1:4" x14ac:dyDescent="0.25">
      <c r="A1332" s="8" t="s">
        <v>15320</v>
      </c>
      <c r="B1332" s="8" t="s">
        <v>15245</v>
      </c>
      <c r="C1332" s="8">
        <v>0</v>
      </c>
      <c r="D1332" s="8">
        <v>0</v>
      </c>
    </row>
    <row r="1333" spans="1:4" x14ac:dyDescent="0.25">
      <c r="A1333" s="8" t="s">
        <v>15321</v>
      </c>
      <c r="B1333" s="8" t="s">
        <v>15245</v>
      </c>
      <c r="C1333" s="8">
        <v>0</v>
      </c>
      <c r="D1333" s="8">
        <v>0</v>
      </c>
    </row>
    <row r="1334" spans="1:4" x14ac:dyDescent="0.25">
      <c r="A1334" s="8" t="s">
        <v>15322</v>
      </c>
      <c r="B1334" s="8" t="s">
        <v>15245</v>
      </c>
      <c r="C1334" s="8">
        <v>0</v>
      </c>
      <c r="D1334" s="8">
        <v>0</v>
      </c>
    </row>
    <row r="1335" spans="1:4" x14ac:dyDescent="0.25">
      <c r="A1335" s="8" t="s">
        <v>15323</v>
      </c>
      <c r="B1335" s="8" t="s">
        <v>15245</v>
      </c>
      <c r="C1335" s="8">
        <v>0</v>
      </c>
      <c r="D1335" s="8">
        <v>0</v>
      </c>
    </row>
    <row r="1336" spans="1:4" x14ac:dyDescent="0.25">
      <c r="A1336" s="8" t="s">
        <v>15324</v>
      </c>
      <c r="B1336" s="8" t="s">
        <v>15245</v>
      </c>
      <c r="C1336" s="8">
        <v>0</v>
      </c>
      <c r="D1336" s="8">
        <v>0</v>
      </c>
    </row>
    <row r="1337" spans="1:4" x14ac:dyDescent="0.25">
      <c r="A1337" s="8" t="s">
        <v>15325</v>
      </c>
      <c r="B1337" s="8" t="s">
        <v>15245</v>
      </c>
      <c r="C1337" s="8">
        <v>0</v>
      </c>
      <c r="D1337" s="8">
        <v>0</v>
      </c>
    </row>
    <row r="1338" spans="1:4" x14ac:dyDescent="0.25">
      <c r="A1338" s="8" t="s">
        <v>15326</v>
      </c>
      <c r="B1338" s="8" t="s">
        <v>15245</v>
      </c>
      <c r="C1338" s="8">
        <v>0</v>
      </c>
      <c r="D1338" s="8">
        <v>0</v>
      </c>
    </row>
    <row r="1339" spans="1:4" x14ac:dyDescent="0.25">
      <c r="A1339" s="8" t="s">
        <v>15327</v>
      </c>
      <c r="B1339" s="8" t="s">
        <v>15245</v>
      </c>
      <c r="C1339" s="8">
        <v>0</v>
      </c>
      <c r="D1339" s="8">
        <v>0</v>
      </c>
    </row>
    <row r="1340" spans="1:4" x14ac:dyDescent="0.25">
      <c r="A1340" s="8" t="s">
        <v>15328</v>
      </c>
      <c r="B1340" s="8" t="s">
        <v>15245</v>
      </c>
      <c r="C1340" s="8">
        <v>0</v>
      </c>
      <c r="D1340" s="8">
        <v>0</v>
      </c>
    </row>
    <row r="1341" spans="1:4" x14ac:dyDescent="0.25">
      <c r="A1341" s="8" t="s">
        <v>15329</v>
      </c>
      <c r="B1341" s="8" t="s">
        <v>15245</v>
      </c>
      <c r="C1341" s="8">
        <v>0</v>
      </c>
      <c r="D1341" s="8">
        <v>0</v>
      </c>
    </row>
    <row r="1342" spans="1:4" x14ac:dyDescent="0.25">
      <c r="A1342" s="8" t="s">
        <v>15330</v>
      </c>
      <c r="B1342" s="8" t="s">
        <v>15245</v>
      </c>
      <c r="C1342" s="8">
        <v>0</v>
      </c>
      <c r="D1342" s="8">
        <v>0</v>
      </c>
    </row>
    <row r="1343" spans="1:4" x14ac:dyDescent="0.25">
      <c r="A1343" s="8" t="s">
        <v>15331</v>
      </c>
      <c r="B1343" s="8" t="s">
        <v>15245</v>
      </c>
      <c r="C1343" s="8">
        <v>0</v>
      </c>
      <c r="D1343" s="8">
        <v>0</v>
      </c>
    </row>
    <row r="1344" spans="1:4" x14ac:dyDescent="0.25">
      <c r="A1344" s="8" t="s">
        <v>15332</v>
      </c>
      <c r="B1344" s="8" t="s">
        <v>15245</v>
      </c>
      <c r="C1344" s="8">
        <v>0</v>
      </c>
      <c r="D1344" s="8">
        <v>0</v>
      </c>
    </row>
    <row r="1345" spans="1:4" x14ac:dyDescent="0.25">
      <c r="A1345" s="8" t="s">
        <v>15333</v>
      </c>
      <c r="B1345" s="8" t="s">
        <v>15245</v>
      </c>
      <c r="C1345" s="8">
        <v>0</v>
      </c>
      <c r="D1345" s="8">
        <v>0</v>
      </c>
    </row>
    <row r="1346" spans="1:4" x14ac:dyDescent="0.25">
      <c r="A1346" s="8" t="s">
        <v>15334</v>
      </c>
      <c r="B1346" s="8" t="s">
        <v>15245</v>
      </c>
      <c r="C1346" s="8">
        <v>0</v>
      </c>
      <c r="D1346" s="8">
        <v>0</v>
      </c>
    </row>
    <row r="1347" spans="1:4" x14ac:dyDescent="0.25">
      <c r="A1347" s="8" t="s">
        <v>15335</v>
      </c>
      <c r="B1347" s="8" t="s">
        <v>15245</v>
      </c>
      <c r="C1347" s="8">
        <v>0</v>
      </c>
      <c r="D1347" s="8">
        <v>0</v>
      </c>
    </row>
    <row r="1348" spans="1:4" x14ac:dyDescent="0.25">
      <c r="A1348" s="8" t="s">
        <v>15336</v>
      </c>
      <c r="B1348" s="8" t="s">
        <v>15245</v>
      </c>
      <c r="C1348" s="8">
        <v>0</v>
      </c>
      <c r="D1348" s="8">
        <v>0</v>
      </c>
    </row>
    <row r="1349" spans="1:4" x14ac:dyDescent="0.25">
      <c r="A1349" s="8" t="s">
        <v>15337</v>
      </c>
      <c r="B1349" s="8" t="s">
        <v>15245</v>
      </c>
      <c r="C1349" s="8">
        <v>0</v>
      </c>
      <c r="D1349" s="8">
        <v>0</v>
      </c>
    </row>
    <row r="1350" spans="1:4" x14ac:dyDescent="0.25">
      <c r="A1350" s="8" t="s">
        <v>15338</v>
      </c>
      <c r="B1350" s="8" t="s">
        <v>15245</v>
      </c>
      <c r="C1350" s="8">
        <v>0</v>
      </c>
      <c r="D1350" s="8">
        <v>0</v>
      </c>
    </row>
    <row r="1351" spans="1:4" x14ac:dyDescent="0.25">
      <c r="A1351" s="8" t="s">
        <v>15339</v>
      </c>
      <c r="B1351" s="8" t="s">
        <v>15245</v>
      </c>
      <c r="C1351" s="8">
        <v>0</v>
      </c>
      <c r="D1351" s="8">
        <v>0</v>
      </c>
    </row>
    <row r="1352" spans="1:4" x14ac:dyDescent="0.25">
      <c r="A1352" s="8" t="s">
        <v>15340</v>
      </c>
      <c r="B1352" s="8" t="s">
        <v>15245</v>
      </c>
      <c r="C1352" s="8">
        <v>0</v>
      </c>
      <c r="D1352" s="8">
        <v>0</v>
      </c>
    </row>
    <row r="1353" spans="1:4" x14ac:dyDescent="0.25">
      <c r="A1353" s="8" t="s">
        <v>15341</v>
      </c>
      <c r="B1353" s="8" t="s">
        <v>15245</v>
      </c>
      <c r="C1353" s="8">
        <v>0</v>
      </c>
      <c r="D1353" s="8">
        <v>0</v>
      </c>
    </row>
    <row r="1354" spans="1:4" x14ac:dyDescent="0.25">
      <c r="A1354" s="8" t="s">
        <v>15342</v>
      </c>
      <c r="B1354" s="8" t="s">
        <v>15245</v>
      </c>
      <c r="C1354" s="8">
        <v>0</v>
      </c>
      <c r="D1354" s="8">
        <v>0</v>
      </c>
    </row>
    <row r="1355" spans="1:4" x14ac:dyDescent="0.25">
      <c r="A1355" s="8" t="s">
        <v>15343</v>
      </c>
      <c r="B1355" s="8" t="s">
        <v>15245</v>
      </c>
      <c r="C1355" s="8">
        <v>0</v>
      </c>
      <c r="D1355" s="8">
        <v>0</v>
      </c>
    </row>
    <row r="1356" spans="1:4" x14ac:dyDescent="0.25">
      <c r="A1356" s="8" t="s">
        <v>15344</v>
      </c>
      <c r="B1356" s="8" t="s">
        <v>15245</v>
      </c>
      <c r="C1356" s="8">
        <v>0</v>
      </c>
      <c r="D1356" s="8">
        <v>0</v>
      </c>
    </row>
    <row r="1357" spans="1:4" x14ac:dyDescent="0.25">
      <c r="A1357" s="8" t="s">
        <v>15345</v>
      </c>
      <c r="B1357" s="8" t="s">
        <v>15245</v>
      </c>
      <c r="C1357" s="8">
        <v>0</v>
      </c>
      <c r="D1357" s="8">
        <v>0</v>
      </c>
    </row>
    <row r="1358" spans="1:4" x14ac:dyDescent="0.25">
      <c r="A1358" s="8" t="s">
        <v>15346</v>
      </c>
      <c r="B1358" s="8" t="s">
        <v>15245</v>
      </c>
      <c r="C1358" s="8">
        <v>0</v>
      </c>
      <c r="D1358" s="8">
        <v>0</v>
      </c>
    </row>
    <row r="1359" spans="1:4" x14ac:dyDescent="0.25">
      <c r="A1359" s="8" t="s">
        <v>15347</v>
      </c>
      <c r="B1359" s="8" t="s">
        <v>15245</v>
      </c>
      <c r="C1359" s="8">
        <v>0</v>
      </c>
      <c r="D1359" s="8">
        <v>0</v>
      </c>
    </row>
    <row r="1360" spans="1:4" x14ac:dyDescent="0.25">
      <c r="A1360" s="8" t="s">
        <v>15348</v>
      </c>
      <c r="B1360" s="8" t="s">
        <v>15245</v>
      </c>
      <c r="C1360" s="8">
        <v>0</v>
      </c>
      <c r="D1360" s="8">
        <v>0</v>
      </c>
    </row>
    <row r="1361" spans="1:4" x14ac:dyDescent="0.25">
      <c r="A1361" s="8" t="s">
        <v>15349</v>
      </c>
      <c r="B1361" s="8" t="s">
        <v>15245</v>
      </c>
      <c r="C1361" s="8">
        <v>0</v>
      </c>
      <c r="D1361" s="8">
        <v>0</v>
      </c>
    </row>
    <row r="1362" spans="1:4" x14ac:dyDescent="0.25">
      <c r="A1362" s="8" t="s">
        <v>15350</v>
      </c>
      <c r="B1362" s="8" t="s">
        <v>15245</v>
      </c>
      <c r="C1362" s="8">
        <v>0</v>
      </c>
      <c r="D1362" s="8">
        <v>0</v>
      </c>
    </row>
    <row r="1363" spans="1:4" x14ac:dyDescent="0.25">
      <c r="A1363" s="8" t="s">
        <v>15351</v>
      </c>
      <c r="B1363" s="8" t="s">
        <v>15245</v>
      </c>
      <c r="C1363" s="8">
        <v>0</v>
      </c>
      <c r="D1363" s="8">
        <v>0</v>
      </c>
    </row>
    <row r="1364" spans="1:4" x14ac:dyDescent="0.25">
      <c r="A1364" s="8" t="s">
        <v>15352</v>
      </c>
      <c r="B1364" s="8" t="s">
        <v>15245</v>
      </c>
      <c r="C1364" s="8">
        <v>0</v>
      </c>
      <c r="D1364" s="8">
        <v>0</v>
      </c>
    </row>
    <row r="1365" spans="1:4" x14ac:dyDescent="0.25">
      <c r="A1365" s="8" t="s">
        <v>15353</v>
      </c>
      <c r="B1365" s="8" t="s">
        <v>15245</v>
      </c>
      <c r="C1365" s="8">
        <v>0</v>
      </c>
      <c r="D1365" s="8">
        <v>0</v>
      </c>
    </row>
    <row r="1366" spans="1:4" x14ac:dyDescent="0.25">
      <c r="A1366" s="8" t="s">
        <v>15354</v>
      </c>
      <c r="B1366" s="8" t="s">
        <v>15245</v>
      </c>
      <c r="C1366" s="8">
        <v>0</v>
      </c>
      <c r="D1366" s="8">
        <v>0</v>
      </c>
    </row>
    <row r="1367" spans="1:4" x14ac:dyDescent="0.25">
      <c r="A1367" s="8" t="s">
        <v>15355</v>
      </c>
      <c r="B1367" s="8" t="s">
        <v>15245</v>
      </c>
      <c r="C1367" s="8">
        <v>0</v>
      </c>
      <c r="D1367" s="8">
        <v>0</v>
      </c>
    </row>
    <row r="1368" spans="1:4" x14ac:dyDescent="0.25">
      <c r="A1368" s="8" t="s">
        <v>15356</v>
      </c>
      <c r="B1368" s="8" t="s">
        <v>15245</v>
      </c>
      <c r="C1368" s="8">
        <v>0</v>
      </c>
      <c r="D1368" s="8">
        <v>0</v>
      </c>
    </row>
    <row r="1369" spans="1:4" x14ac:dyDescent="0.25">
      <c r="A1369" s="8" t="s">
        <v>15357</v>
      </c>
      <c r="B1369" s="8" t="s">
        <v>15245</v>
      </c>
      <c r="C1369" s="8">
        <v>0</v>
      </c>
      <c r="D1369" s="8">
        <v>0</v>
      </c>
    </row>
    <row r="1370" spans="1:4" x14ac:dyDescent="0.25">
      <c r="A1370" s="8" t="s">
        <v>15358</v>
      </c>
      <c r="B1370" s="8" t="s">
        <v>15245</v>
      </c>
      <c r="C1370" s="8">
        <v>0</v>
      </c>
      <c r="D1370" s="8">
        <v>0</v>
      </c>
    </row>
    <row r="1371" spans="1:4" x14ac:dyDescent="0.25">
      <c r="A1371" s="8" t="s">
        <v>15359</v>
      </c>
      <c r="B1371" s="8" t="s">
        <v>15245</v>
      </c>
      <c r="C1371" s="8">
        <v>0</v>
      </c>
      <c r="D1371" s="8">
        <v>0</v>
      </c>
    </row>
    <row r="1372" spans="1:4" x14ac:dyDescent="0.25">
      <c r="A1372" s="8" t="s">
        <v>15360</v>
      </c>
      <c r="B1372" s="8" t="s">
        <v>15245</v>
      </c>
      <c r="C1372" s="8">
        <v>0</v>
      </c>
      <c r="D1372" s="8">
        <v>0</v>
      </c>
    </row>
    <row r="1373" spans="1:4" x14ac:dyDescent="0.25">
      <c r="A1373" s="8" t="s">
        <v>15361</v>
      </c>
      <c r="B1373" s="8" t="s">
        <v>15245</v>
      </c>
      <c r="C1373" s="8">
        <v>0</v>
      </c>
      <c r="D1373" s="8">
        <v>0</v>
      </c>
    </row>
    <row r="1374" spans="1:4" x14ac:dyDescent="0.25">
      <c r="A1374" s="8" t="s">
        <v>15362</v>
      </c>
      <c r="B1374" s="8" t="s">
        <v>15245</v>
      </c>
      <c r="C1374" s="8">
        <v>0</v>
      </c>
      <c r="D1374" s="8">
        <v>0</v>
      </c>
    </row>
    <row r="1375" spans="1:4" x14ac:dyDescent="0.25">
      <c r="A1375" s="8" t="s">
        <v>15363</v>
      </c>
      <c r="B1375" s="8" t="s">
        <v>15245</v>
      </c>
      <c r="C1375" s="8">
        <v>0</v>
      </c>
      <c r="D1375" s="8">
        <v>0</v>
      </c>
    </row>
    <row r="1376" spans="1:4" x14ac:dyDescent="0.25">
      <c r="A1376" s="8" t="s">
        <v>15364</v>
      </c>
      <c r="B1376" s="8" t="s">
        <v>15245</v>
      </c>
      <c r="C1376" s="8">
        <v>0</v>
      </c>
      <c r="D1376" s="8">
        <v>0</v>
      </c>
    </row>
    <row r="1377" spans="1:4" x14ac:dyDescent="0.25">
      <c r="A1377" s="8" t="s">
        <v>15365</v>
      </c>
      <c r="B1377" s="8" t="s">
        <v>15245</v>
      </c>
      <c r="C1377" s="8">
        <v>0</v>
      </c>
      <c r="D1377" s="8">
        <v>0</v>
      </c>
    </row>
    <row r="1378" spans="1:4" x14ac:dyDescent="0.25">
      <c r="A1378" s="8" t="s">
        <v>15366</v>
      </c>
      <c r="B1378" s="8" t="s">
        <v>15245</v>
      </c>
      <c r="C1378" s="8">
        <v>0</v>
      </c>
      <c r="D1378" s="8">
        <v>0</v>
      </c>
    </row>
    <row r="1379" spans="1:4" x14ac:dyDescent="0.25">
      <c r="A1379" s="8" t="s">
        <v>15367</v>
      </c>
      <c r="B1379" s="8" t="s">
        <v>15245</v>
      </c>
      <c r="C1379" s="8">
        <v>0</v>
      </c>
      <c r="D1379" s="8">
        <v>0</v>
      </c>
    </row>
    <row r="1380" spans="1:4" x14ac:dyDescent="0.25">
      <c r="A1380" s="8" t="s">
        <v>15368</v>
      </c>
      <c r="B1380" s="8" t="s">
        <v>15245</v>
      </c>
      <c r="C1380" s="8">
        <v>0</v>
      </c>
      <c r="D1380" s="8">
        <v>0</v>
      </c>
    </row>
    <row r="1381" spans="1:4" x14ac:dyDescent="0.25">
      <c r="A1381" s="8" t="s">
        <v>15369</v>
      </c>
      <c r="B1381" s="8" t="s">
        <v>15245</v>
      </c>
      <c r="C1381" s="8">
        <v>0</v>
      </c>
      <c r="D1381" s="8">
        <v>0</v>
      </c>
    </row>
    <row r="1382" spans="1:4" x14ac:dyDescent="0.25">
      <c r="A1382" s="8" t="s">
        <v>15370</v>
      </c>
      <c r="B1382" s="8" t="s">
        <v>15245</v>
      </c>
      <c r="C1382" s="8">
        <v>0</v>
      </c>
      <c r="D1382" s="8">
        <v>0</v>
      </c>
    </row>
    <row r="1383" spans="1:4" x14ac:dyDescent="0.25">
      <c r="A1383" s="8" t="s">
        <v>15371</v>
      </c>
      <c r="B1383" s="8" t="s">
        <v>15245</v>
      </c>
      <c r="C1383" s="8">
        <v>0</v>
      </c>
      <c r="D1383" s="8">
        <v>0</v>
      </c>
    </row>
    <row r="1384" spans="1:4" x14ac:dyDescent="0.25">
      <c r="A1384" s="8" t="s">
        <v>15372</v>
      </c>
      <c r="B1384" s="8" t="s">
        <v>15245</v>
      </c>
      <c r="C1384" s="8">
        <v>0</v>
      </c>
      <c r="D1384" s="8">
        <v>0</v>
      </c>
    </row>
    <row r="1385" spans="1:4" x14ac:dyDescent="0.25">
      <c r="A1385" s="8" t="s">
        <v>15373</v>
      </c>
      <c r="B1385" s="8" t="s">
        <v>15245</v>
      </c>
      <c r="C1385" s="8">
        <v>0</v>
      </c>
      <c r="D1385" s="8">
        <v>0</v>
      </c>
    </row>
    <row r="1386" spans="1:4" x14ac:dyDescent="0.25">
      <c r="A1386" s="8" t="s">
        <v>15374</v>
      </c>
      <c r="B1386" s="8" t="s">
        <v>15245</v>
      </c>
      <c r="C1386" s="8">
        <v>0</v>
      </c>
      <c r="D1386" s="8">
        <v>0</v>
      </c>
    </row>
    <row r="1387" spans="1:4" x14ac:dyDescent="0.25">
      <c r="A1387" s="8" t="s">
        <v>15375</v>
      </c>
      <c r="B1387" s="8" t="s">
        <v>15245</v>
      </c>
      <c r="C1387" s="8">
        <v>0</v>
      </c>
      <c r="D1387" s="8">
        <v>0</v>
      </c>
    </row>
    <row r="1388" spans="1:4" x14ac:dyDescent="0.25">
      <c r="A1388" s="8" t="s">
        <v>15376</v>
      </c>
      <c r="B1388" s="8" t="s">
        <v>15245</v>
      </c>
      <c r="C1388" s="8">
        <v>0</v>
      </c>
      <c r="D1388" s="8">
        <v>0</v>
      </c>
    </row>
    <row r="1389" spans="1:4" x14ac:dyDescent="0.25">
      <c r="A1389" s="8" t="s">
        <v>15377</v>
      </c>
      <c r="B1389" s="8" t="s">
        <v>15245</v>
      </c>
      <c r="C1389" s="8">
        <v>0</v>
      </c>
      <c r="D1389" s="8">
        <v>0</v>
      </c>
    </row>
    <row r="1390" spans="1:4" x14ac:dyDescent="0.25">
      <c r="A1390" s="8" t="s">
        <v>15378</v>
      </c>
      <c r="B1390" s="8" t="s">
        <v>15245</v>
      </c>
      <c r="C1390" s="8">
        <v>0</v>
      </c>
      <c r="D1390" s="8">
        <v>0</v>
      </c>
    </row>
    <row r="1391" spans="1:4" x14ac:dyDescent="0.25">
      <c r="A1391" s="8" t="s">
        <v>15379</v>
      </c>
      <c r="B1391" s="8" t="s">
        <v>15245</v>
      </c>
      <c r="C1391" s="8">
        <v>0</v>
      </c>
      <c r="D1391" s="8">
        <v>0</v>
      </c>
    </row>
    <row r="1392" spans="1:4" x14ac:dyDescent="0.25">
      <c r="A1392" s="8" t="s">
        <v>15380</v>
      </c>
      <c r="B1392" s="8" t="s">
        <v>15245</v>
      </c>
      <c r="C1392" s="8">
        <v>0</v>
      </c>
      <c r="D1392" s="8">
        <v>0</v>
      </c>
    </row>
    <row r="1393" spans="1:4" x14ac:dyDescent="0.25">
      <c r="A1393" s="8" t="s">
        <v>15381</v>
      </c>
      <c r="B1393" s="8" t="s">
        <v>15245</v>
      </c>
      <c r="C1393" s="8">
        <v>0</v>
      </c>
      <c r="D1393" s="8">
        <v>0</v>
      </c>
    </row>
    <row r="1394" spans="1:4" x14ac:dyDescent="0.25">
      <c r="A1394" s="8" t="s">
        <v>15382</v>
      </c>
      <c r="B1394" s="8" t="s">
        <v>15245</v>
      </c>
      <c r="C1394" s="8">
        <v>0</v>
      </c>
      <c r="D1394" s="8">
        <v>0</v>
      </c>
    </row>
    <row r="1395" spans="1:4" x14ac:dyDescent="0.25">
      <c r="A1395" s="8" t="s">
        <v>15383</v>
      </c>
      <c r="B1395" s="8" t="s">
        <v>10646</v>
      </c>
      <c r="C1395" s="8">
        <v>0</v>
      </c>
      <c r="D1395" s="8">
        <v>0</v>
      </c>
    </row>
    <row r="1396" spans="1:4" x14ac:dyDescent="0.25">
      <c r="A1396" s="8" t="s">
        <v>15384</v>
      </c>
      <c r="B1396" s="8" t="s">
        <v>10646</v>
      </c>
      <c r="C1396" s="8">
        <v>0</v>
      </c>
      <c r="D1396" s="8">
        <v>0</v>
      </c>
    </row>
    <row r="1397" spans="1:4" x14ac:dyDescent="0.25">
      <c r="A1397" s="8" t="s">
        <v>15385</v>
      </c>
      <c r="B1397" s="8" t="s">
        <v>10646</v>
      </c>
      <c r="C1397" s="8">
        <v>0</v>
      </c>
      <c r="D1397" s="8">
        <v>0</v>
      </c>
    </row>
    <row r="1398" spans="1:4" x14ac:dyDescent="0.25">
      <c r="A1398" s="8" t="s">
        <v>15386</v>
      </c>
      <c r="B1398" s="8" t="s">
        <v>10646</v>
      </c>
      <c r="C1398" s="8">
        <v>0</v>
      </c>
      <c r="D1398" s="8">
        <v>0</v>
      </c>
    </row>
    <row r="1399" spans="1:4" x14ac:dyDescent="0.25">
      <c r="A1399" s="8" t="s">
        <v>15387</v>
      </c>
      <c r="B1399" s="8" t="s">
        <v>10646</v>
      </c>
      <c r="C1399" s="8">
        <v>0</v>
      </c>
      <c r="D1399" s="8">
        <v>0</v>
      </c>
    </row>
    <row r="1400" spans="1:4" x14ac:dyDescent="0.25">
      <c r="A1400" s="8" t="s">
        <v>15388</v>
      </c>
      <c r="B1400" s="8" t="s">
        <v>10646</v>
      </c>
      <c r="C1400" s="8">
        <v>0</v>
      </c>
      <c r="D1400" s="8">
        <v>0</v>
      </c>
    </row>
    <row r="1401" spans="1:4" x14ac:dyDescent="0.25">
      <c r="A1401" s="8" t="s">
        <v>15389</v>
      </c>
      <c r="B1401" s="8" t="s">
        <v>10646</v>
      </c>
      <c r="C1401" s="8">
        <v>0</v>
      </c>
      <c r="D1401" s="8">
        <v>0</v>
      </c>
    </row>
    <row r="1402" spans="1:4" x14ac:dyDescent="0.25">
      <c r="A1402" s="8" t="s">
        <v>15390</v>
      </c>
      <c r="B1402" s="8" t="s">
        <v>10646</v>
      </c>
      <c r="C1402" s="8">
        <v>0</v>
      </c>
      <c r="D1402" s="8">
        <v>0</v>
      </c>
    </row>
    <row r="1403" spans="1:4" x14ac:dyDescent="0.25">
      <c r="A1403" s="8" t="s">
        <v>15391</v>
      </c>
      <c r="B1403" s="8" t="s">
        <v>10646</v>
      </c>
      <c r="C1403" s="8">
        <v>0</v>
      </c>
      <c r="D1403" s="8">
        <v>0</v>
      </c>
    </row>
    <row r="1404" spans="1:4" x14ac:dyDescent="0.25">
      <c r="A1404" s="8" t="s">
        <v>15392</v>
      </c>
      <c r="B1404" s="8" t="s">
        <v>10646</v>
      </c>
      <c r="C1404" s="8">
        <v>0</v>
      </c>
      <c r="D1404" s="8">
        <v>0</v>
      </c>
    </row>
    <row r="1405" spans="1:4" x14ac:dyDescent="0.25">
      <c r="A1405" s="8" t="s">
        <v>15393</v>
      </c>
      <c r="B1405" s="8" t="s">
        <v>10646</v>
      </c>
      <c r="C1405" s="8">
        <v>0</v>
      </c>
      <c r="D1405" s="8">
        <v>0</v>
      </c>
    </row>
    <row r="1406" spans="1:4" x14ac:dyDescent="0.25">
      <c r="A1406" s="8" t="s">
        <v>15394</v>
      </c>
      <c r="B1406" s="8" t="s">
        <v>10646</v>
      </c>
      <c r="C1406" s="8">
        <v>0</v>
      </c>
      <c r="D1406" s="8">
        <v>0</v>
      </c>
    </row>
    <row r="1407" spans="1:4" x14ac:dyDescent="0.25">
      <c r="A1407" s="8" t="s">
        <v>15395</v>
      </c>
      <c r="B1407" s="8" t="s">
        <v>10646</v>
      </c>
      <c r="C1407" s="8">
        <v>0</v>
      </c>
      <c r="D1407" s="8">
        <v>0</v>
      </c>
    </row>
    <row r="1408" spans="1:4" x14ac:dyDescent="0.25">
      <c r="A1408" s="8" t="s">
        <v>15396</v>
      </c>
      <c r="B1408" s="8" t="s">
        <v>10646</v>
      </c>
      <c r="C1408" s="8">
        <v>0</v>
      </c>
      <c r="D1408" s="8">
        <v>0</v>
      </c>
    </row>
    <row r="1409" spans="1:4" x14ac:dyDescent="0.25">
      <c r="A1409" s="8" t="s">
        <v>15397</v>
      </c>
      <c r="B1409" s="8" t="s">
        <v>10646</v>
      </c>
      <c r="C1409" s="8">
        <v>0</v>
      </c>
      <c r="D1409" s="8">
        <v>0</v>
      </c>
    </row>
    <row r="1410" spans="1:4" x14ac:dyDescent="0.25">
      <c r="A1410" s="8" t="s">
        <v>15398</v>
      </c>
      <c r="B1410" s="8" t="s">
        <v>10646</v>
      </c>
      <c r="C1410" s="8">
        <v>0</v>
      </c>
      <c r="D1410" s="8">
        <v>0</v>
      </c>
    </row>
    <row r="1411" spans="1:4" x14ac:dyDescent="0.25">
      <c r="A1411" s="8" t="s">
        <v>15399</v>
      </c>
      <c r="B1411" s="8" t="s">
        <v>10646</v>
      </c>
      <c r="C1411" s="8">
        <v>0</v>
      </c>
      <c r="D1411" s="8">
        <v>0</v>
      </c>
    </row>
    <row r="1412" spans="1:4" x14ac:dyDescent="0.25">
      <c r="A1412" s="8" t="s">
        <v>15400</v>
      </c>
      <c r="B1412" s="8" t="s">
        <v>10646</v>
      </c>
      <c r="C1412" s="8">
        <v>0</v>
      </c>
      <c r="D1412" s="8">
        <v>0</v>
      </c>
    </row>
    <row r="1413" spans="1:4" x14ac:dyDescent="0.25">
      <c r="A1413" s="8" t="s">
        <v>15401</v>
      </c>
      <c r="B1413" s="8" t="s">
        <v>10646</v>
      </c>
      <c r="C1413" s="8">
        <v>0</v>
      </c>
      <c r="D1413" s="8">
        <v>0</v>
      </c>
    </row>
    <row r="1414" spans="1:4" x14ac:dyDescent="0.25">
      <c r="A1414" s="8" t="s">
        <v>15402</v>
      </c>
      <c r="B1414" s="8" t="s">
        <v>10646</v>
      </c>
      <c r="C1414" s="8">
        <v>0</v>
      </c>
      <c r="D1414" s="8">
        <v>0</v>
      </c>
    </row>
    <row r="1415" spans="1:4" x14ac:dyDescent="0.25">
      <c r="A1415" s="8" t="s">
        <v>15403</v>
      </c>
      <c r="B1415" s="8" t="s">
        <v>10646</v>
      </c>
      <c r="C1415" s="8">
        <v>0</v>
      </c>
      <c r="D1415" s="8">
        <v>0</v>
      </c>
    </row>
    <row r="1416" spans="1:4" x14ac:dyDescent="0.25">
      <c r="A1416" s="8" t="s">
        <v>15404</v>
      </c>
      <c r="B1416" s="8" t="s">
        <v>10646</v>
      </c>
      <c r="C1416" s="8">
        <v>0</v>
      </c>
      <c r="D1416" s="8">
        <v>0</v>
      </c>
    </row>
    <row r="1417" spans="1:4" x14ac:dyDescent="0.25">
      <c r="A1417" s="8" t="s">
        <v>15405</v>
      </c>
      <c r="B1417" s="8" t="s">
        <v>10646</v>
      </c>
      <c r="C1417" s="8">
        <v>0</v>
      </c>
      <c r="D1417" s="8">
        <v>0</v>
      </c>
    </row>
    <row r="1418" spans="1:4" x14ac:dyDescent="0.25">
      <c r="A1418" s="8" t="s">
        <v>15406</v>
      </c>
      <c r="B1418" s="8" t="s">
        <v>10646</v>
      </c>
      <c r="C1418" s="8">
        <v>0</v>
      </c>
      <c r="D1418" s="8">
        <v>0</v>
      </c>
    </row>
    <row r="1419" spans="1:4" x14ac:dyDescent="0.25">
      <c r="A1419" s="8" t="s">
        <v>15407</v>
      </c>
      <c r="B1419" s="8" t="s">
        <v>10646</v>
      </c>
      <c r="C1419" s="8">
        <v>0</v>
      </c>
      <c r="D1419" s="8">
        <v>0</v>
      </c>
    </row>
    <row r="1420" spans="1:4" x14ac:dyDescent="0.25">
      <c r="A1420" s="8" t="s">
        <v>15408</v>
      </c>
      <c r="B1420" s="8" t="s">
        <v>10646</v>
      </c>
      <c r="C1420" s="8">
        <v>0</v>
      </c>
      <c r="D1420" s="8">
        <v>0</v>
      </c>
    </row>
    <row r="1421" spans="1:4" x14ac:dyDescent="0.25">
      <c r="A1421" s="8" t="s">
        <v>15409</v>
      </c>
      <c r="B1421" s="8" t="s">
        <v>10646</v>
      </c>
      <c r="C1421" s="8">
        <v>0</v>
      </c>
      <c r="D1421" s="8">
        <v>0</v>
      </c>
    </row>
    <row r="1422" spans="1:4" x14ac:dyDescent="0.25">
      <c r="A1422" s="8" t="s">
        <v>15410</v>
      </c>
      <c r="B1422" s="8" t="s">
        <v>10646</v>
      </c>
      <c r="C1422" s="8">
        <v>0</v>
      </c>
      <c r="D1422" s="8">
        <v>0</v>
      </c>
    </row>
    <row r="1423" spans="1:4" x14ac:dyDescent="0.25">
      <c r="A1423" s="8" t="s">
        <v>15411</v>
      </c>
      <c r="B1423" s="8" t="s">
        <v>10646</v>
      </c>
      <c r="C1423" s="8">
        <v>0</v>
      </c>
      <c r="D1423" s="8">
        <v>0</v>
      </c>
    </row>
    <row r="1424" spans="1:4" x14ac:dyDescent="0.25">
      <c r="A1424" s="8" t="s">
        <v>15412</v>
      </c>
      <c r="B1424" s="8" t="s">
        <v>10646</v>
      </c>
      <c r="C1424" s="8">
        <v>0</v>
      </c>
      <c r="D1424" s="8">
        <v>0</v>
      </c>
    </row>
    <row r="1425" spans="1:4" x14ac:dyDescent="0.25">
      <c r="A1425" s="8" t="s">
        <v>15413</v>
      </c>
      <c r="B1425" s="8" t="s">
        <v>10646</v>
      </c>
      <c r="C1425" s="8">
        <v>0</v>
      </c>
      <c r="D1425" s="8">
        <v>0</v>
      </c>
    </row>
    <row r="1426" spans="1:4" x14ac:dyDescent="0.25">
      <c r="A1426" s="8" t="s">
        <v>15414</v>
      </c>
      <c r="B1426" s="8" t="s">
        <v>10646</v>
      </c>
      <c r="C1426" s="8">
        <v>0</v>
      </c>
      <c r="D1426" s="8">
        <v>0</v>
      </c>
    </row>
    <row r="1427" spans="1:4" x14ac:dyDescent="0.25">
      <c r="A1427" s="8" t="s">
        <v>15415</v>
      </c>
      <c r="B1427" s="8" t="s">
        <v>10646</v>
      </c>
      <c r="C1427" s="8">
        <v>0</v>
      </c>
      <c r="D1427" s="8">
        <v>0</v>
      </c>
    </row>
    <row r="1428" spans="1:4" x14ac:dyDescent="0.25">
      <c r="A1428" s="8" t="s">
        <v>15416</v>
      </c>
      <c r="B1428" s="8" t="s">
        <v>10646</v>
      </c>
      <c r="C1428" s="8">
        <v>0</v>
      </c>
      <c r="D1428" s="8">
        <v>0</v>
      </c>
    </row>
    <row r="1429" spans="1:4" x14ac:dyDescent="0.25">
      <c r="A1429" s="8" t="s">
        <v>15417</v>
      </c>
      <c r="B1429" s="8" t="s">
        <v>10646</v>
      </c>
      <c r="C1429" s="8">
        <v>0</v>
      </c>
      <c r="D1429" s="8">
        <v>0</v>
      </c>
    </row>
    <row r="1430" spans="1:4" x14ac:dyDescent="0.25">
      <c r="A1430" s="8" t="s">
        <v>15418</v>
      </c>
      <c r="B1430" s="8" t="s">
        <v>10646</v>
      </c>
      <c r="C1430" s="8">
        <v>0</v>
      </c>
      <c r="D1430" s="8">
        <v>0</v>
      </c>
    </row>
    <row r="1431" spans="1:4" x14ac:dyDescent="0.25">
      <c r="A1431" s="8" t="s">
        <v>15419</v>
      </c>
      <c r="B1431" s="8" t="s">
        <v>10646</v>
      </c>
      <c r="C1431" s="8">
        <v>0</v>
      </c>
      <c r="D1431" s="8">
        <v>0</v>
      </c>
    </row>
    <row r="1432" spans="1:4" x14ac:dyDescent="0.25">
      <c r="A1432" s="8" t="s">
        <v>15420</v>
      </c>
      <c r="B1432" s="8" t="s">
        <v>10646</v>
      </c>
      <c r="C1432" s="8">
        <v>0</v>
      </c>
      <c r="D1432" s="8">
        <v>0</v>
      </c>
    </row>
    <row r="1433" spans="1:4" x14ac:dyDescent="0.25">
      <c r="A1433" s="8" t="s">
        <v>15421</v>
      </c>
      <c r="B1433" s="8" t="s">
        <v>10646</v>
      </c>
      <c r="C1433" s="8">
        <v>0</v>
      </c>
      <c r="D1433" s="8">
        <v>0</v>
      </c>
    </row>
    <row r="1434" spans="1:4" x14ac:dyDescent="0.25">
      <c r="A1434" s="8" t="s">
        <v>15422</v>
      </c>
      <c r="B1434" s="8" t="s">
        <v>10646</v>
      </c>
      <c r="C1434" s="8">
        <v>0</v>
      </c>
      <c r="D1434" s="8">
        <v>0</v>
      </c>
    </row>
    <row r="1435" spans="1:4" x14ac:dyDescent="0.25">
      <c r="A1435" s="8" t="s">
        <v>15423</v>
      </c>
      <c r="B1435" s="8" t="s">
        <v>10646</v>
      </c>
      <c r="C1435" s="8">
        <v>0</v>
      </c>
      <c r="D1435" s="8">
        <v>0</v>
      </c>
    </row>
    <row r="1436" spans="1:4" x14ac:dyDescent="0.25">
      <c r="A1436" s="8" t="s">
        <v>15424</v>
      </c>
      <c r="B1436" s="8" t="s">
        <v>10646</v>
      </c>
      <c r="C1436" s="8">
        <v>0</v>
      </c>
      <c r="D1436" s="8">
        <v>0</v>
      </c>
    </row>
    <row r="1437" spans="1:4" x14ac:dyDescent="0.25">
      <c r="A1437" s="8" t="s">
        <v>15425</v>
      </c>
      <c r="B1437" s="8" t="s">
        <v>10646</v>
      </c>
      <c r="C1437" s="8">
        <v>0</v>
      </c>
      <c r="D1437" s="8">
        <v>0</v>
      </c>
    </row>
    <row r="1438" spans="1:4" x14ac:dyDescent="0.25">
      <c r="A1438" s="8" t="s">
        <v>15426</v>
      </c>
      <c r="B1438" s="8" t="s">
        <v>10646</v>
      </c>
      <c r="C1438" s="8">
        <v>0</v>
      </c>
      <c r="D1438" s="8">
        <v>0</v>
      </c>
    </row>
    <row r="1439" spans="1:4" x14ac:dyDescent="0.25">
      <c r="A1439" s="8" t="s">
        <v>15427</v>
      </c>
      <c r="B1439" s="8" t="s">
        <v>10646</v>
      </c>
      <c r="C1439" s="8">
        <v>0</v>
      </c>
      <c r="D1439" s="8">
        <v>0</v>
      </c>
    </row>
    <row r="1440" spans="1:4" x14ac:dyDescent="0.25">
      <c r="A1440" s="8" t="s">
        <v>15428</v>
      </c>
      <c r="B1440" s="8" t="s">
        <v>10646</v>
      </c>
      <c r="C1440" s="8">
        <v>0</v>
      </c>
      <c r="D1440" s="8">
        <v>0</v>
      </c>
    </row>
    <row r="1441" spans="1:4" x14ac:dyDescent="0.25">
      <c r="A1441" s="8" t="s">
        <v>15429</v>
      </c>
      <c r="B1441" s="8" t="s">
        <v>10646</v>
      </c>
      <c r="C1441" s="8">
        <v>0</v>
      </c>
      <c r="D1441" s="8">
        <v>0</v>
      </c>
    </row>
    <row r="1442" spans="1:4" x14ac:dyDescent="0.25">
      <c r="A1442" s="8" t="s">
        <v>15430</v>
      </c>
      <c r="B1442" s="8" t="s">
        <v>10646</v>
      </c>
      <c r="C1442" s="8">
        <v>0</v>
      </c>
      <c r="D1442" s="8">
        <v>0</v>
      </c>
    </row>
    <row r="1443" spans="1:4" x14ac:dyDescent="0.25">
      <c r="A1443" s="8" t="s">
        <v>15431</v>
      </c>
      <c r="B1443" s="8" t="s">
        <v>10646</v>
      </c>
      <c r="C1443" s="8">
        <v>0</v>
      </c>
      <c r="D1443" s="8">
        <v>0</v>
      </c>
    </row>
    <row r="1444" spans="1:4" x14ac:dyDescent="0.25">
      <c r="A1444" s="8" t="s">
        <v>15432</v>
      </c>
      <c r="B1444" s="8" t="s">
        <v>10646</v>
      </c>
      <c r="C1444" s="8">
        <v>0</v>
      </c>
      <c r="D1444" s="8">
        <v>0</v>
      </c>
    </row>
    <row r="1445" spans="1:4" x14ac:dyDescent="0.25">
      <c r="A1445" s="8" t="s">
        <v>15433</v>
      </c>
      <c r="B1445" s="8" t="s">
        <v>10646</v>
      </c>
      <c r="C1445" s="8">
        <v>0</v>
      </c>
      <c r="D1445" s="8">
        <v>0</v>
      </c>
    </row>
    <row r="1446" spans="1:4" x14ac:dyDescent="0.25">
      <c r="A1446" s="8" t="s">
        <v>15434</v>
      </c>
      <c r="B1446" s="8" t="s">
        <v>10646</v>
      </c>
      <c r="C1446" s="8">
        <v>0</v>
      </c>
      <c r="D1446" s="8">
        <v>0</v>
      </c>
    </row>
    <row r="1447" spans="1:4" x14ac:dyDescent="0.25">
      <c r="A1447" s="8" t="s">
        <v>15435</v>
      </c>
      <c r="B1447" s="8" t="s">
        <v>10646</v>
      </c>
      <c r="C1447" s="8">
        <v>0</v>
      </c>
      <c r="D1447" s="8">
        <v>0</v>
      </c>
    </row>
    <row r="1448" spans="1:4" x14ac:dyDescent="0.25">
      <c r="A1448" s="8" t="s">
        <v>15436</v>
      </c>
      <c r="B1448" s="8" t="s">
        <v>10646</v>
      </c>
      <c r="C1448" s="8">
        <v>0</v>
      </c>
      <c r="D1448" s="8">
        <v>0</v>
      </c>
    </row>
    <row r="1449" spans="1:4" x14ac:dyDescent="0.25">
      <c r="A1449" s="8" t="s">
        <v>15437</v>
      </c>
      <c r="B1449" s="8" t="s">
        <v>10646</v>
      </c>
      <c r="C1449" s="8">
        <v>0</v>
      </c>
      <c r="D1449" s="8">
        <v>0</v>
      </c>
    </row>
    <row r="1450" spans="1:4" x14ac:dyDescent="0.25">
      <c r="A1450" s="8" t="s">
        <v>15438</v>
      </c>
      <c r="B1450" s="8" t="s">
        <v>10646</v>
      </c>
      <c r="C1450" s="8">
        <v>0</v>
      </c>
      <c r="D1450" s="8">
        <v>0</v>
      </c>
    </row>
    <row r="1451" spans="1:4" x14ac:dyDescent="0.25">
      <c r="A1451" s="8" t="s">
        <v>15439</v>
      </c>
      <c r="B1451" s="8" t="s">
        <v>10646</v>
      </c>
      <c r="C1451" s="8">
        <v>0</v>
      </c>
      <c r="D1451" s="8">
        <v>0</v>
      </c>
    </row>
    <row r="1452" spans="1:4" x14ac:dyDescent="0.25">
      <c r="A1452" s="8" t="s">
        <v>15440</v>
      </c>
      <c r="B1452" s="8" t="s">
        <v>10646</v>
      </c>
      <c r="C1452" s="8">
        <v>0</v>
      </c>
      <c r="D1452" s="8">
        <v>0</v>
      </c>
    </row>
    <row r="1453" spans="1:4" x14ac:dyDescent="0.25">
      <c r="A1453" s="8" t="s">
        <v>15441</v>
      </c>
      <c r="B1453" s="8" t="s">
        <v>10646</v>
      </c>
      <c r="C1453" s="8">
        <v>0</v>
      </c>
      <c r="D1453" s="8">
        <v>0</v>
      </c>
    </row>
    <row r="1454" spans="1:4" x14ac:dyDescent="0.25">
      <c r="A1454" s="8" t="s">
        <v>15442</v>
      </c>
      <c r="B1454" s="8" t="s">
        <v>10646</v>
      </c>
      <c r="C1454" s="8">
        <v>0</v>
      </c>
      <c r="D1454" s="8">
        <v>0</v>
      </c>
    </row>
    <row r="1455" spans="1:4" x14ac:dyDescent="0.25">
      <c r="A1455" s="8" t="s">
        <v>15443</v>
      </c>
      <c r="B1455" s="8" t="s">
        <v>10646</v>
      </c>
      <c r="C1455" s="8">
        <v>0</v>
      </c>
      <c r="D1455" s="8">
        <v>0</v>
      </c>
    </row>
    <row r="1456" spans="1:4" x14ac:dyDescent="0.25">
      <c r="A1456" s="8" t="s">
        <v>15444</v>
      </c>
      <c r="B1456" s="8" t="s">
        <v>10646</v>
      </c>
      <c r="C1456" s="8">
        <v>0</v>
      </c>
      <c r="D1456" s="8">
        <v>0</v>
      </c>
    </row>
    <row r="1457" spans="1:4" x14ac:dyDescent="0.25">
      <c r="A1457" s="8" t="s">
        <v>15445</v>
      </c>
      <c r="B1457" s="8" t="s">
        <v>10646</v>
      </c>
      <c r="C1457" s="8">
        <v>0</v>
      </c>
      <c r="D1457" s="8">
        <v>0</v>
      </c>
    </row>
    <row r="1458" spans="1:4" x14ac:dyDescent="0.25">
      <c r="A1458" s="8" t="s">
        <v>15446</v>
      </c>
      <c r="B1458" s="8" t="s">
        <v>10646</v>
      </c>
      <c r="C1458" s="8">
        <v>0</v>
      </c>
      <c r="D1458" s="8">
        <v>0</v>
      </c>
    </row>
    <row r="1459" spans="1:4" x14ac:dyDescent="0.25">
      <c r="A1459" s="8" t="s">
        <v>15447</v>
      </c>
      <c r="B1459" s="8" t="s">
        <v>10646</v>
      </c>
      <c r="C1459" s="8">
        <v>0</v>
      </c>
      <c r="D1459" s="8">
        <v>0</v>
      </c>
    </row>
    <row r="1460" spans="1:4" x14ac:dyDescent="0.25">
      <c r="A1460" s="8" t="s">
        <v>15448</v>
      </c>
      <c r="B1460" s="8" t="s">
        <v>10646</v>
      </c>
      <c r="C1460" s="8">
        <v>0</v>
      </c>
      <c r="D1460" s="8">
        <v>0</v>
      </c>
    </row>
    <row r="1461" spans="1:4" x14ac:dyDescent="0.25">
      <c r="A1461" s="8" t="s">
        <v>15449</v>
      </c>
      <c r="B1461" s="8" t="s">
        <v>10646</v>
      </c>
      <c r="C1461" s="8">
        <v>0</v>
      </c>
      <c r="D1461" s="8">
        <v>0</v>
      </c>
    </row>
    <row r="1462" spans="1:4" x14ac:dyDescent="0.25">
      <c r="A1462" s="8" t="s">
        <v>15450</v>
      </c>
      <c r="B1462" s="8" t="s">
        <v>10646</v>
      </c>
      <c r="C1462" s="8">
        <v>0</v>
      </c>
      <c r="D1462" s="8">
        <v>0</v>
      </c>
    </row>
    <row r="1463" spans="1:4" x14ac:dyDescent="0.25">
      <c r="A1463" s="8" t="s">
        <v>15451</v>
      </c>
      <c r="B1463" s="8" t="s">
        <v>10646</v>
      </c>
      <c r="C1463" s="8">
        <v>0</v>
      </c>
      <c r="D1463" s="8">
        <v>0</v>
      </c>
    </row>
    <row r="1464" spans="1:4" x14ac:dyDescent="0.25">
      <c r="A1464" s="8" t="s">
        <v>15452</v>
      </c>
      <c r="B1464" s="8" t="s">
        <v>10646</v>
      </c>
      <c r="C1464" s="8">
        <v>0</v>
      </c>
      <c r="D1464" s="8">
        <v>0</v>
      </c>
    </row>
    <row r="1465" spans="1:4" x14ac:dyDescent="0.25">
      <c r="A1465" s="8" t="s">
        <v>15453</v>
      </c>
      <c r="B1465" s="8" t="s">
        <v>10646</v>
      </c>
      <c r="C1465" s="8">
        <v>0</v>
      </c>
      <c r="D1465" s="8">
        <v>0</v>
      </c>
    </row>
    <row r="1466" spans="1:4" x14ac:dyDescent="0.25">
      <c r="A1466" s="8" t="s">
        <v>15454</v>
      </c>
      <c r="B1466" s="8" t="s">
        <v>10646</v>
      </c>
      <c r="C1466" s="8">
        <v>0</v>
      </c>
      <c r="D1466" s="8">
        <v>0</v>
      </c>
    </row>
    <row r="1467" spans="1:4" x14ac:dyDescent="0.25">
      <c r="A1467" s="8" t="s">
        <v>15455</v>
      </c>
      <c r="B1467" s="8" t="s">
        <v>10646</v>
      </c>
      <c r="C1467" s="8">
        <v>0</v>
      </c>
      <c r="D1467" s="8">
        <v>0</v>
      </c>
    </row>
    <row r="1468" spans="1:4" x14ac:dyDescent="0.25">
      <c r="A1468" s="8" t="s">
        <v>15456</v>
      </c>
      <c r="B1468" s="8" t="s">
        <v>10646</v>
      </c>
      <c r="C1468" s="8">
        <v>0</v>
      </c>
      <c r="D1468" s="8">
        <v>0</v>
      </c>
    </row>
    <row r="1469" spans="1:4" x14ac:dyDescent="0.25">
      <c r="A1469" s="8" t="s">
        <v>15457</v>
      </c>
      <c r="B1469" s="8" t="s">
        <v>10646</v>
      </c>
      <c r="C1469" s="8">
        <v>0</v>
      </c>
      <c r="D1469" s="8">
        <v>0</v>
      </c>
    </row>
    <row r="1470" spans="1:4" x14ac:dyDescent="0.25">
      <c r="A1470" s="8" t="s">
        <v>15458</v>
      </c>
      <c r="B1470" s="8" t="s">
        <v>10646</v>
      </c>
      <c r="C1470" s="8">
        <v>0</v>
      </c>
      <c r="D1470" s="8">
        <v>0</v>
      </c>
    </row>
    <row r="1471" spans="1:4" x14ac:dyDescent="0.25">
      <c r="A1471" s="8" t="s">
        <v>15459</v>
      </c>
      <c r="B1471" s="8" t="s">
        <v>10646</v>
      </c>
      <c r="C1471" s="8">
        <v>0</v>
      </c>
      <c r="D1471" s="8">
        <v>0</v>
      </c>
    </row>
    <row r="1472" spans="1:4" x14ac:dyDescent="0.25">
      <c r="A1472" s="8" t="s">
        <v>15460</v>
      </c>
      <c r="B1472" s="8" t="s">
        <v>10646</v>
      </c>
      <c r="C1472" s="8">
        <v>0</v>
      </c>
      <c r="D1472" s="8">
        <v>0</v>
      </c>
    </row>
    <row r="1473" spans="1:4" x14ac:dyDescent="0.25">
      <c r="A1473" s="8" t="s">
        <v>15461</v>
      </c>
      <c r="B1473" s="8" t="s">
        <v>10646</v>
      </c>
      <c r="C1473" s="8">
        <v>0</v>
      </c>
      <c r="D1473" s="8">
        <v>0</v>
      </c>
    </row>
    <row r="1474" spans="1:4" x14ac:dyDescent="0.25">
      <c r="A1474" s="8" t="s">
        <v>15462</v>
      </c>
      <c r="B1474" s="8" t="s">
        <v>10646</v>
      </c>
      <c r="C1474" s="8">
        <v>0</v>
      </c>
      <c r="D1474" s="8">
        <v>0</v>
      </c>
    </row>
    <row r="1475" spans="1:4" x14ac:dyDescent="0.25">
      <c r="A1475" s="8" t="s">
        <v>15463</v>
      </c>
      <c r="B1475" s="8" t="s">
        <v>10646</v>
      </c>
      <c r="C1475" s="8">
        <v>0</v>
      </c>
      <c r="D1475" s="8">
        <v>0</v>
      </c>
    </row>
    <row r="1476" spans="1:4" x14ac:dyDescent="0.25">
      <c r="A1476" s="8" t="s">
        <v>15464</v>
      </c>
      <c r="B1476" s="8" t="s">
        <v>10646</v>
      </c>
      <c r="C1476" s="8">
        <v>0</v>
      </c>
      <c r="D1476" s="8">
        <v>0</v>
      </c>
    </row>
    <row r="1477" spans="1:4" x14ac:dyDescent="0.25">
      <c r="A1477" s="8" t="s">
        <v>15465</v>
      </c>
      <c r="B1477" s="8" t="s">
        <v>10646</v>
      </c>
      <c r="C1477" s="8">
        <v>0</v>
      </c>
      <c r="D1477" s="8">
        <v>0</v>
      </c>
    </row>
    <row r="1478" spans="1:4" x14ac:dyDescent="0.25">
      <c r="A1478" s="8" t="s">
        <v>15466</v>
      </c>
      <c r="B1478" s="8" t="s">
        <v>10646</v>
      </c>
      <c r="C1478" s="8">
        <v>0</v>
      </c>
      <c r="D1478" s="8">
        <v>0</v>
      </c>
    </row>
    <row r="1479" spans="1:4" x14ac:dyDescent="0.25">
      <c r="A1479" s="8" t="s">
        <v>15467</v>
      </c>
      <c r="B1479" s="8" t="s">
        <v>10646</v>
      </c>
      <c r="C1479" s="8">
        <v>0</v>
      </c>
      <c r="D1479" s="8">
        <v>0</v>
      </c>
    </row>
    <row r="1480" spans="1:4" x14ac:dyDescent="0.25">
      <c r="A1480" s="8" t="s">
        <v>15468</v>
      </c>
      <c r="B1480" s="8" t="s">
        <v>10646</v>
      </c>
      <c r="C1480" s="8">
        <v>0</v>
      </c>
      <c r="D1480" s="8">
        <v>0</v>
      </c>
    </row>
    <row r="1481" spans="1:4" x14ac:dyDescent="0.25">
      <c r="A1481" s="8" t="s">
        <v>15469</v>
      </c>
      <c r="B1481" s="8" t="s">
        <v>10646</v>
      </c>
      <c r="C1481" s="8">
        <v>0</v>
      </c>
      <c r="D1481" s="8">
        <v>0</v>
      </c>
    </row>
    <row r="1482" spans="1:4" x14ac:dyDescent="0.25">
      <c r="A1482" s="8" t="s">
        <v>15470</v>
      </c>
      <c r="B1482" s="8" t="s">
        <v>10646</v>
      </c>
      <c r="C1482" s="8">
        <v>0</v>
      </c>
      <c r="D1482" s="8">
        <v>0</v>
      </c>
    </row>
    <row r="1483" spans="1:4" x14ac:dyDescent="0.25">
      <c r="A1483" s="8" t="s">
        <v>15471</v>
      </c>
      <c r="B1483" s="8" t="s">
        <v>10646</v>
      </c>
      <c r="C1483" s="8">
        <v>0</v>
      </c>
      <c r="D1483" s="8">
        <v>0</v>
      </c>
    </row>
    <row r="1484" spans="1:4" x14ac:dyDescent="0.25">
      <c r="A1484" s="8" t="s">
        <v>15472</v>
      </c>
      <c r="B1484" s="8" t="s">
        <v>10646</v>
      </c>
      <c r="C1484" s="8">
        <v>0</v>
      </c>
      <c r="D1484" s="8">
        <v>0</v>
      </c>
    </row>
    <row r="1485" spans="1:4" x14ac:dyDescent="0.25">
      <c r="A1485" s="8" t="s">
        <v>15473</v>
      </c>
      <c r="B1485" s="8" t="s">
        <v>10646</v>
      </c>
      <c r="C1485" s="8">
        <v>0</v>
      </c>
      <c r="D1485" s="8">
        <v>0</v>
      </c>
    </row>
    <row r="1486" spans="1:4" x14ac:dyDescent="0.25">
      <c r="A1486" s="8" t="s">
        <v>15474</v>
      </c>
      <c r="B1486" s="8" t="s">
        <v>10646</v>
      </c>
      <c r="C1486" s="8">
        <v>0</v>
      </c>
      <c r="D1486" s="8">
        <v>0</v>
      </c>
    </row>
    <row r="1487" spans="1:4" x14ac:dyDescent="0.25">
      <c r="A1487" s="8" t="s">
        <v>15475</v>
      </c>
      <c r="B1487" s="8" t="s">
        <v>10646</v>
      </c>
      <c r="C1487" s="8">
        <v>0</v>
      </c>
      <c r="D1487" s="8">
        <v>0</v>
      </c>
    </row>
    <row r="1488" spans="1:4" x14ac:dyDescent="0.25">
      <c r="A1488" s="8" t="s">
        <v>15476</v>
      </c>
      <c r="B1488" s="8" t="s">
        <v>10646</v>
      </c>
      <c r="C1488" s="8">
        <v>0</v>
      </c>
      <c r="D1488" s="8">
        <v>0</v>
      </c>
    </row>
    <row r="1489" spans="1:4" x14ac:dyDescent="0.25">
      <c r="A1489" s="8" t="s">
        <v>15477</v>
      </c>
      <c r="B1489" s="8" t="s">
        <v>10646</v>
      </c>
      <c r="C1489" s="8">
        <v>0</v>
      </c>
      <c r="D1489" s="8">
        <v>0</v>
      </c>
    </row>
    <row r="1490" spans="1:4" x14ac:dyDescent="0.25">
      <c r="A1490" s="8" t="s">
        <v>15478</v>
      </c>
      <c r="B1490" s="8" t="s">
        <v>10646</v>
      </c>
      <c r="C1490" s="8">
        <v>0</v>
      </c>
      <c r="D1490" s="8">
        <v>0</v>
      </c>
    </row>
    <row r="1491" spans="1:4" x14ac:dyDescent="0.25">
      <c r="A1491" s="8" t="s">
        <v>15479</v>
      </c>
      <c r="B1491" s="8" t="s">
        <v>10646</v>
      </c>
      <c r="C1491" s="8">
        <v>0</v>
      </c>
      <c r="D1491" s="8">
        <v>0</v>
      </c>
    </row>
    <row r="1492" spans="1:4" x14ac:dyDescent="0.25">
      <c r="A1492" s="8" t="s">
        <v>15480</v>
      </c>
      <c r="B1492" s="8" t="s">
        <v>10646</v>
      </c>
      <c r="C1492" s="8">
        <v>0</v>
      </c>
      <c r="D1492" s="8">
        <v>0</v>
      </c>
    </row>
    <row r="1493" spans="1:4" x14ac:dyDescent="0.25">
      <c r="A1493" s="8" t="s">
        <v>15481</v>
      </c>
      <c r="B1493" s="8" t="s">
        <v>10646</v>
      </c>
      <c r="C1493" s="8">
        <v>0</v>
      </c>
      <c r="D1493" s="8">
        <v>0</v>
      </c>
    </row>
    <row r="1494" spans="1:4" x14ac:dyDescent="0.25">
      <c r="A1494" s="8" t="s">
        <v>15482</v>
      </c>
      <c r="B1494" s="8" t="s">
        <v>10646</v>
      </c>
      <c r="C1494" s="8">
        <v>0</v>
      </c>
      <c r="D1494" s="8">
        <v>0</v>
      </c>
    </row>
    <row r="1495" spans="1:4" x14ac:dyDescent="0.25">
      <c r="A1495" s="8" t="s">
        <v>15483</v>
      </c>
      <c r="B1495" s="8" t="s">
        <v>10646</v>
      </c>
      <c r="C1495" s="8">
        <v>0</v>
      </c>
      <c r="D1495" s="8">
        <v>0</v>
      </c>
    </row>
    <row r="1496" spans="1:4" x14ac:dyDescent="0.25">
      <c r="A1496" s="8" t="s">
        <v>15484</v>
      </c>
      <c r="B1496" s="8" t="s">
        <v>15485</v>
      </c>
      <c r="C1496" s="8">
        <v>43.696032199999998</v>
      </c>
      <c r="D1496" s="8">
        <v>12.4960205</v>
      </c>
    </row>
    <row r="1497" spans="1:4" x14ac:dyDescent="0.25">
      <c r="A1497" s="8" t="s">
        <v>15486</v>
      </c>
      <c r="B1497" s="8" t="s">
        <v>10646</v>
      </c>
      <c r="C1497" s="8">
        <v>0</v>
      </c>
      <c r="D1497" s="8">
        <v>0</v>
      </c>
    </row>
    <row r="1498" spans="1:4" x14ac:dyDescent="0.25">
      <c r="A1498" s="8" t="s">
        <v>15487</v>
      </c>
      <c r="B1498" s="8" t="s">
        <v>10646</v>
      </c>
      <c r="C1498" s="8">
        <v>0</v>
      </c>
      <c r="D1498" s="8">
        <v>0</v>
      </c>
    </row>
    <row r="1499" spans="1:4" x14ac:dyDescent="0.25">
      <c r="A1499" s="8" t="s">
        <v>15488</v>
      </c>
      <c r="B1499" s="8" t="s">
        <v>10646</v>
      </c>
      <c r="C1499" s="8">
        <v>0</v>
      </c>
      <c r="D1499" s="8">
        <v>0</v>
      </c>
    </row>
    <row r="1500" spans="1:4" x14ac:dyDescent="0.25">
      <c r="A1500" s="8" t="s">
        <v>15489</v>
      </c>
      <c r="B1500" s="8" t="s">
        <v>10646</v>
      </c>
      <c r="C1500" s="8">
        <v>0</v>
      </c>
      <c r="D1500" s="8">
        <v>0</v>
      </c>
    </row>
    <row r="1501" spans="1:4" x14ac:dyDescent="0.25">
      <c r="A1501" s="8" t="s">
        <v>15490</v>
      </c>
      <c r="B1501" s="8" t="s">
        <v>10646</v>
      </c>
      <c r="C1501" s="8">
        <v>0</v>
      </c>
      <c r="D1501" s="8">
        <v>0</v>
      </c>
    </row>
    <row r="1502" spans="1:4" x14ac:dyDescent="0.25">
      <c r="A1502" s="8" t="s">
        <v>15491</v>
      </c>
      <c r="B1502" s="8" t="s">
        <v>10646</v>
      </c>
      <c r="C1502" s="8">
        <v>0</v>
      </c>
      <c r="D1502" s="8">
        <v>0</v>
      </c>
    </row>
    <row r="1503" spans="1:4" x14ac:dyDescent="0.25">
      <c r="A1503" s="8" t="s">
        <v>15492</v>
      </c>
      <c r="B1503" s="8" t="s">
        <v>10646</v>
      </c>
      <c r="C1503" s="8">
        <v>0</v>
      </c>
      <c r="D1503" s="8">
        <v>0</v>
      </c>
    </row>
    <row r="1504" spans="1:4" x14ac:dyDescent="0.25">
      <c r="A1504" s="8" t="s">
        <v>15493</v>
      </c>
      <c r="B1504" s="8" t="s">
        <v>10646</v>
      </c>
      <c r="C1504" s="8">
        <v>0</v>
      </c>
      <c r="D1504" s="8">
        <v>0</v>
      </c>
    </row>
    <row r="1505" spans="1:4" x14ac:dyDescent="0.25">
      <c r="A1505" s="8" t="s">
        <v>15494</v>
      </c>
      <c r="B1505" s="8" t="s">
        <v>10646</v>
      </c>
      <c r="C1505" s="8">
        <v>0</v>
      </c>
      <c r="D1505" s="8">
        <v>0</v>
      </c>
    </row>
    <row r="1506" spans="1:4" x14ac:dyDescent="0.25">
      <c r="A1506" s="8" t="s">
        <v>15495</v>
      </c>
      <c r="B1506" s="8" t="s">
        <v>10646</v>
      </c>
      <c r="C1506" s="8">
        <v>0</v>
      </c>
      <c r="D1506" s="8">
        <v>0</v>
      </c>
    </row>
    <row r="1507" spans="1:4" x14ac:dyDescent="0.25">
      <c r="A1507" s="8" t="s">
        <v>15496</v>
      </c>
      <c r="B1507" s="8" t="s">
        <v>10646</v>
      </c>
      <c r="C1507" s="8">
        <v>0</v>
      </c>
      <c r="D1507" s="8">
        <v>0</v>
      </c>
    </row>
    <row r="1508" spans="1:4" x14ac:dyDescent="0.25">
      <c r="A1508" s="8" t="s">
        <v>15497</v>
      </c>
      <c r="B1508" s="8" t="s">
        <v>10646</v>
      </c>
      <c r="C1508" s="8">
        <v>0</v>
      </c>
      <c r="D1508" s="8">
        <v>0</v>
      </c>
    </row>
    <row r="1509" spans="1:4" x14ac:dyDescent="0.25">
      <c r="A1509" s="8" t="s">
        <v>15498</v>
      </c>
      <c r="B1509" s="8" t="s">
        <v>10646</v>
      </c>
      <c r="C1509" s="8">
        <v>0</v>
      </c>
      <c r="D1509" s="8">
        <v>0</v>
      </c>
    </row>
    <row r="1510" spans="1:4" x14ac:dyDescent="0.25">
      <c r="A1510" s="8" t="s">
        <v>15499</v>
      </c>
      <c r="B1510" s="8" t="s">
        <v>10646</v>
      </c>
      <c r="C1510" s="8">
        <v>0</v>
      </c>
      <c r="D1510" s="8">
        <v>0</v>
      </c>
    </row>
    <row r="1511" spans="1:4" x14ac:dyDescent="0.25">
      <c r="A1511" s="8" t="s">
        <v>15500</v>
      </c>
      <c r="B1511" s="8" t="s">
        <v>10646</v>
      </c>
      <c r="C1511" s="8">
        <v>0</v>
      </c>
      <c r="D1511" s="8">
        <v>0</v>
      </c>
    </row>
    <row r="1512" spans="1:4" x14ac:dyDescent="0.25">
      <c r="A1512" s="8" t="s">
        <v>15501</v>
      </c>
      <c r="B1512" s="8" t="s">
        <v>10646</v>
      </c>
      <c r="C1512" s="8">
        <v>0</v>
      </c>
      <c r="D1512" s="8">
        <v>0</v>
      </c>
    </row>
    <row r="1513" spans="1:4" x14ac:dyDescent="0.25">
      <c r="A1513" s="8" t="s">
        <v>15502</v>
      </c>
      <c r="B1513" s="8" t="s">
        <v>10646</v>
      </c>
      <c r="C1513" s="8">
        <v>0</v>
      </c>
      <c r="D1513" s="8">
        <v>0</v>
      </c>
    </row>
    <row r="1514" spans="1:4" x14ac:dyDescent="0.25">
      <c r="A1514" s="8" t="s">
        <v>15503</v>
      </c>
      <c r="B1514" s="8" t="s">
        <v>10646</v>
      </c>
      <c r="C1514" s="8">
        <v>0</v>
      </c>
      <c r="D1514" s="8">
        <v>0</v>
      </c>
    </row>
    <row r="1515" spans="1:4" x14ac:dyDescent="0.25">
      <c r="A1515" s="8" t="s">
        <v>15504</v>
      </c>
      <c r="B1515" s="8" t="s">
        <v>10646</v>
      </c>
      <c r="C1515" s="8">
        <v>0</v>
      </c>
      <c r="D1515" s="8">
        <v>0</v>
      </c>
    </row>
    <row r="1516" spans="1:4" x14ac:dyDescent="0.25">
      <c r="A1516" s="8" t="s">
        <v>15505</v>
      </c>
      <c r="B1516" s="8" t="s">
        <v>10646</v>
      </c>
      <c r="C1516" s="8">
        <v>0</v>
      </c>
      <c r="D1516" s="8">
        <v>0</v>
      </c>
    </row>
    <row r="1517" spans="1:4" x14ac:dyDescent="0.25">
      <c r="A1517" s="8" t="s">
        <v>15506</v>
      </c>
      <c r="B1517" s="8" t="s">
        <v>10646</v>
      </c>
      <c r="C1517" s="8">
        <v>0</v>
      </c>
      <c r="D1517" s="8">
        <v>0</v>
      </c>
    </row>
    <row r="1518" spans="1:4" x14ac:dyDescent="0.25">
      <c r="A1518" s="8" t="s">
        <v>15507</v>
      </c>
      <c r="B1518" s="8" t="s">
        <v>10646</v>
      </c>
      <c r="C1518" s="8">
        <v>0</v>
      </c>
      <c r="D1518" s="8">
        <v>0</v>
      </c>
    </row>
    <row r="1519" spans="1:4" x14ac:dyDescent="0.25">
      <c r="A1519" s="8" t="s">
        <v>15508</v>
      </c>
      <c r="B1519" s="8" t="s">
        <v>10646</v>
      </c>
      <c r="C1519" s="8">
        <v>0</v>
      </c>
      <c r="D1519" s="8">
        <v>0</v>
      </c>
    </row>
    <row r="1520" spans="1:4" x14ac:dyDescent="0.25">
      <c r="A1520" s="8" t="s">
        <v>15509</v>
      </c>
      <c r="B1520" s="8" t="s">
        <v>10646</v>
      </c>
      <c r="C1520" s="8">
        <v>0</v>
      </c>
      <c r="D1520" s="8">
        <v>0</v>
      </c>
    </row>
    <row r="1521" spans="1:4" x14ac:dyDescent="0.25">
      <c r="A1521" s="8" t="s">
        <v>15510</v>
      </c>
      <c r="B1521" s="8" t="s">
        <v>10646</v>
      </c>
      <c r="C1521" s="8">
        <v>0</v>
      </c>
      <c r="D1521" s="8">
        <v>0</v>
      </c>
    </row>
    <row r="1522" spans="1:4" x14ac:dyDescent="0.25">
      <c r="A1522" s="8" t="s">
        <v>15511</v>
      </c>
      <c r="B1522" s="8" t="s">
        <v>10646</v>
      </c>
      <c r="C1522" s="8">
        <v>0</v>
      </c>
      <c r="D1522" s="8">
        <v>0</v>
      </c>
    </row>
    <row r="1523" spans="1:4" x14ac:dyDescent="0.25">
      <c r="A1523" s="8" t="s">
        <v>15512</v>
      </c>
      <c r="B1523" s="8" t="s">
        <v>10646</v>
      </c>
      <c r="C1523" s="8">
        <v>0</v>
      </c>
      <c r="D1523" s="8">
        <v>0</v>
      </c>
    </row>
    <row r="1524" spans="1:4" x14ac:dyDescent="0.25">
      <c r="A1524" s="8" t="s">
        <v>15513</v>
      </c>
      <c r="B1524" s="8" t="s">
        <v>10646</v>
      </c>
      <c r="C1524" s="8">
        <v>0</v>
      </c>
      <c r="D1524" s="8">
        <v>0</v>
      </c>
    </row>
    <row r="1525" spans="1:4" x14ac:dyDescent="0.25">
      <c r="A1525" s="8" t="s">
        <v>15514</v>
      </c>
      <c r="B1525" s="8" t="s">
        <v>10646</v>
      </c>
      <c r="C1525" s="8">
        <v>0</v>
      </c>
      <c r="D1525" s="8">
        <v>0</v>
      </c>
    </row>
    <row r="1526" spans="1:4" x14ac:dyDescent="0.25">
      <c r="A1526" s="8" t="s">
        <v>15515</v>
      </c>
      <c r="B1526" s="8" t="s">
        <v>10646</v>
      </c>
      <c r="C1526" s="8">
        <v>0</v>
      </c>
      <c r="D1526" s="8">
        <v>0</v>
      </c>
    </row>
    <row r="1527" spans="1:4" x14ac:dyDescent="0.25">
      <c r="A1527" s="8" t="s">
        <v>15516</v>
      </c>
      <c r="B1527" s="8" t="s">
        <v>10646</v>
      </c>
      <c r="C1527" s="8">
        <v>0</v>
      </c>
      <c r="D1527" s="8">
        <v>0</v>
      </c>
    </row>
    <row r="1528" spans="1:4" x14ac:dyDescent="0.25">
      <c r="A1528" s="8" t="s">
        <v>15517</v>
      </c>
      <c r="B1528" s="8" t="s">
        <v>10646</v>
      </c>
      <c r="C1528" s="8">
        <v>0</v>
      </c>
      <c r="D1528" s="8">
        <v>0</v>
      </c>
    </row>
    <row r="1529" spans="1:4" x14ac:dyDescent="0.25">
      <c r="A1529" s="8" t="s">
        <v>15518</v>
      </c>
      <c r="B1529" s="8" t="s">
        <v>10646</v>
      </c>
      <c r="C1529" s="8">
        <v>0</v>
      </c>
      <c r="D1529" s="8">
        <v>0</v>
      </c>
    </row>
    <row r="1530" spans="1:4" x14ac:dyDescent="0.25">
      <c r="A1530" s="8" t="s">
        <v>15519</v>
      </c>
      <c r="B1530" s="8" t="s">
        <v>10646</v>
      </c>
      <c r="C1530" s="8">
        <v>0</v>
      </c>
      <c r="D1530" s="8">
        <v>0</v>
      </c>
    </row>
    <row r="1531" spans="1:4" x14ac:dyDescent="0.25">
      <c r="A1531" s="8" t="s">
        <v>15520</v>
      </c>
      <c r="B1531" s="8" t="s">
        <v>10646</v>
      </c>
      <c r="C1531" s="8">
        <v>0</v>
      </c>
      <c r="D1531" s="8">
        <v>0</v>
      </c>
    </row>
    <row r="1532" spans="1:4" x14ac:dyDescent="0.25">
      <c r="A1532" s="8" t="s">
        <v>15521</v>
      </c>
      <c r="B1532" s="8" t="s">
        <v>10646</v>
      </c>
      <c r="C1532" s="8">
        <v>0</v>
      </c>
      <c r="D1532" s="8">
        <v>0</v>
      </c>
    </row>
    <row r="1533" spans="1:4" x14ac:dyDescent="0.25">
      <c r="A1533" s="8" t="s">
        <v>15522</v>
      </c>
      <c r="B1533" s="8" t="s">
        <v>10646</v>
      </c>
      <c r="C1533" s="8">
        <v>0</v>
      </c>
      <c r="D1533" s="8">
        <v>0</v>
      </c>
    </row>
    <row r="1534" spans="1:4" x14ac:dyDescent="0.25">
      <c r="A1534" s="8" t="s">
        <v>15523</v>
      </c>
      <c r="B1534" s="8" t="s">
        <v>10646</v>
      </c>
      <c r="C1534" s="8">
        <v>0</v>
      </c>
      <c r="D1534" s="8">
        <v>0</v>
      </c>
    </row>
    <row r="1535" spans="1:4" x14ac:dyDescent="0.25">
      <c r="A1535" s="8" t="s">
        <v>15524</v>
      </c>
      <c r="B1535" s="8" t="s">
        <v>10646</v>
      </c>
      <c r="C1535" s="8">
        <v>0</v>
      </c>
      <c r="D1535" s="8">
        <v>0</v>
      </c>
    </row>
    <row r="1536" spans="1:4" x14ac:dyDescent="0.25">
      <c r="A1536" s="8" t="s">
        <v>15525</v>
      </c>
      <c r="B1536" s="8" t="s">
        <v>10646</v>
      </c>
      <c r="C1536" s="8">
        <v>0</v>
      </c>
      <c r="D1536" s="8">
        <v>0</v>
      </c>
    </row>
    <row r="1537" spans="1:4" x14ac:dyDescent="0.25">
      <c r="A1537" s="8" t="s">
        <v>15526</v>
      </c>
      <c r="B1537" s="8" t="s">
        <v>10646</v>
      </c>
      <c r="C1537" s="8">
        <v>0</v>
      </c>
      <c r="D1537" s="8">
        <v>0</v>
      </c>
    </row>
    <row r="1538" spans="1:4" x14ac:dyDescent="0.25">
      <c r="A1538" s="8" t="s">
        <v>15527</v>
      </c>
      <c r="B1538" s="8" t="s">
        <v>10646</v>
      </c>
      <c r="C1538" s="8">
        <v>0</v>
      </c>
      <c r="D1538" s="8">
        <v>0</v>
      </c>
    </row>
    <row r="1539" spans="1:4" x14ac:dyDescent="0.25">
      <c r="A1539" s="8" t="s">
        <v>15528</v>
      </c>
      <c r="B1539" s="8" t="s">
        <v>10646</v>
      </c>
      <c r="C1539" s="8">
        <v>0</v>
      </c>
      <c r="D1539" s="8">
        <v>0</v>
      </c>
    </row>
    <row r="1540" spans="1:4" x14ac:dyDescent="0.25">
      <c r="A1540" s="8" t="s">
        <v>15529</v>
      </c>
      <c r="B1540" s="8" t="s">
        <v>10646</v>
      </c>
      <c r="C1540" s="8">
        <v>0</v>
      </c>
      <c r="D1540" s="8">
        <v>0</v>
      </c>
    </row>
    <row r="1541" spans="1:4" x14ac:dyDescent="0.25">
      <c r="A1541" s="8" t="s">
        <v>15530</v>
      </c>
      <c r="B1541" s="8" t="s">
        <v>10646</v>
      </c>
      <c r="C1541" s="8">
        <v>0</v>
      </c>
      <c r="D1541" s="8">
        <v>0</v>
      </c>
    </row>
    <row r="1542" spans="1:4" x14ac:dyDescent="0.25">
      <c r="A1542" s="8" t="s">
        <v>15531</v>
      </c>
      <c r="B1542" s="8" t="s">
        <v>10646</v>
      </c>
      <c r="C1542" s="8">
        <v>0</v>
      </c>
      <c r="D1542" s="8">
        <v>0</v>
      </c>
    </row>
    <row r="1543" spans="1:4" x14ac:dyDescent="0.25">
      <c r="A1543" s="8" t="s">
        <v>15532</v>
      </c>
      <c r="B1543" s="8" t="s">
        <v>15533</v>
      </c>
      <c r="C1543" s="8">
        <v>0</v>
      </c>
      <c r="D1543" s="8">
        <v>0</v>
      </c>
    </row>
    <row r="1544" spans="1:4" x14ac:dyDescent="0.25">
      <c r="A1544" s="8" t="s">
        <v>15534</v>
      </c>
      <c r="B1544" s="8" t="s">
        <v>15533</v>
      </c>
      <c r="C1544" s="8">
        <v>0</v>
      </c>
      <c r="D1544" s="8">
        <v>0</v>
      </c>
    </row>
    <row r="1545" spans="1:4" x14ac:dyDescent="0.25">
      <c r="A1545" s="8" t="s">
        <v>15535</v>
      </c>
      <c r="B1545" s="8" t="s">
        <v>15533</v>
      </c>
      <c r="C1545" s="8">
        <v>0</v>
      </c>
      <c r="D1545" s="8">
        <v>0</v>
      </c>
    </row>
    <row r="1546" spans="1:4" x14ac:dyDescent="0.25">
      <c r="A1546" s="8" t="s">
        <v>15536</v>
      </c>
      <c r="B1546" s="8" t="s">
        <v>15533</v>
      </c>
      <c r="C1546" s="8">
        <v>0</v>
      </c>
      <c r="D1546" s="8">
        <v>0</v>
      </c>
    </row>
    <row r="1547" spans="1:4" x14ac:dyDescent="0.25">
      <c r="A1547" s="8" t="s">
        <v>15537</v>
      </c>
      <c r="B1547" s="8" t="s">
        <v>15533</v>
      </c>
      <c r="C1547" s="8">
        <v>0</v>
      </c>
      <c r="D1547" s="8">
        <v>0</v>
      </c>
    </row>
    <row r="1548" spans="1:4" x14ac:dyDescent="0.25">
      <c r="A1548" s="8" t="s">
        <v>15538</v>
      </c>
      <c r="B1548" s="8" t="s">
        <v>15533</v>
      </c>
      <c r="C1548" s="8">
        <v>0</v>
      </c>
      <c r="D1548" s="8">
        <v>0</v>
      </c>
    </row>
    <row r="1549" spans="1:4" x14ac:dyDescent="0.25">
      <c r="A1549" s="8" t="s">
        <v>15539</v>
      </c>
      <c r="B1549" s="8" t="s">
        <v>15533</v>
      </c>
      <c r="C1549" s="8">
        <v>0</v>
      </c>
      <c r="D1549" s="8">
        <v>0</v>
      </c>
    </row>
    <row r="1550" spans="1:4" x14ac:dyDescent="0.25">
      <c r="A1550" s="8" t="s">
        <v>15540</v>
      </c>
      <c r="B1550" s="8" t="s">
        <v>15533</v>
      </c>
      <c r="C1550" s="8">
        <v>0</v>
      </c>
      <c r="D1550" s="8">
        <v>0</v>
      </c>
    </row>
    <row r="1551" spans="1:4" x14ac:dyDescent="0.25">
      <c r="A1551" s="8" t="s">
        <v>15541</v>
      </c>
      <c r="B1551" s="8" t="s">
        <v>15533</v>
      </c>
      <c r="C1551" s="8">
        <v>0</v>
      </c>
      <c r="D1551" s="8">
        <v>0</v>
      </c>
    </row>
    <row r="1552" spans="1:4" x14ac:dyDescent="0.25">
      <c r="A1552" s="8" t="s">
        <v>15542</v>
      </c>
      <c r="B1552" s="8" t="s">
        <v>15533</v>
      </c>
      <c r="C1552" s="8">
        <v>0</v>
      </c>
      <c r="D1552" s="8">
        <v>0</v>
      </c>
    </row>
    <row r="1553" spans="1:4" x14ac:dyDescent="0.25">
      <c r="A1553" s="8" t="s">
        <v>15543</v>
      </c>
      <c r="B1553" s="8" t="s">
        <v>15533</v>
      </c>
      <c r="C1553" s="8">
        <v>0</v>
      </c>
      <c r="D1553" s="8">
        <v>0</v>
      </c>
    </row>
    <row r="1554" spans="1:4" x14ac:dyDescent="0.25">
      <c r="A1554" s="8" t="s">
        <v>15544</v>
      </c>
      <c r="B1554" s="8" t="s">
        <v>15533</v>
      </c>
      <c r="C1554" s="8">
        <v>0</v>
      </c>
      <c r="D1554" s="8">
        <v>0</v>
      </c>
    </row>
    <row r="1555" spans="1:4" x14ac:dyDescent="0.25">
      <c r="A1555" s="8" t="s">
        <v>15545</v>
      </c>
      <c r="B1555" s="8" t="s">
        <v>15533</v>
      </c>
      <c r="C1555" s="8">
        <v>0</v>
      </c>
      <c r="D1555" s="8">
        <v>0</v>
      </c>
    </row>
    <row r="1556" spans="1:4" x14ac:dyDescent="0.25">
      <c r="A1556" s="8" t="s">
        <v>15546</v>
      </c>
      <c r="B1556" s="8" t="s">
        <v>15533</v>
      </c>
      <c r="C1556" s="8">
        <v>0</v>
      </c>
      <c r="D1556" s="8">
        <v>0</v>
      </c>
    </row>
    <row r="1557" spans="1:4" x14ac:dyDescent="0.25">
      <c r="A1557" s="8" t="s">
        <v>15547</v>
      </c>
      <c r="B1557" s="8" t="s">
        <v>15533</v>
      </c>
      <c r="C1557" s="8">
        <v>0</v>
      </c>
      <c r="D1557" s="8">
        <v>0</v>
      </c>
    </row>
    <row r="1558" spans="1:4" x14ac:dyDescent="0.25">
      <c r="A1558" s="8" t="s">
        <v>15548</v>
      </c>
      <c r="B1558" s="8" t="s">
        <v>15533</v>
      </c>
      <c r="C1558" s="8">
        <v>0</v>
      </c>
      <c r="D1558" s="8">
        <v>0</v>
      </c>
    </row>
    <row r="1559" spans="1:4" x14ac:dyDescent="0.25">
      <c r="A1559" s="8" t="s">
        <v>15549</v>
      </c>
      <c r="B1559" s="8" t="s">
        <v>15533</v>
      </c>
      <c r="C1559" s="8">
        <v>0</v>
      </c>
      <c r="D1559" s="8">
        <v>0</v>
      </c>
    </row>
    <row r="1560" spans="1:4" x14ac:dyDescent="0.25">
      <c r="A1560" s="8" t="s">
        <v>15550</v>
      </c>
      <c r="B1560" s="8" t="s">
        <v>15533</v>
      </c>
      <c r="C1560" s="8">
        <v>0</v>
      </c>
      <c r="D1560" s="8">
        <v>0</v>
      </c>
    </row>
    <row r="1561" spans="1:4" x14ac:dyDescent="0.25">
      <c r="A1561" s="8" t="s">
        <v>15551</v>
      </c>
      <c r="B1561" s="8" t="s">
        <v>15533</v>
      </c>
      <c r="C1561" s="8">
        <v>0</v>
      </c>
      <c r="D1561" s="8">
        <v>0</v>
      </c>
    </row>
    <row r="1562" spans="1:4" x14ac:dyDescent="0.25">
      <c r="A1562" s="8" t="s">
        <v>15552</v>
      </c>
      <c r="B1562" s="8" t="s">
        <v>15533</v>
      </c>
      <c r="C1562" s="8">
        <v>0</v>
      </c>
      <c r="D1562" s="8">
        <v>0</v>
      </c>
    </row>
    <row r="1563" spans="1:4" x14ac:dyDescent="0.25">
      <c r="A1563" s="8" t="s">
        <v>15553</v>
      </c>
      <c r="B1563" s="8" t="s">
        <v>15533</v>
      </c>
      <c r="C1563" s="8">
        <v>0</v>
      </c>
      <c r="D1563" s="8">
        <v>0</v>
      </c>
    </row>
    <row r="1564" spans="1:4" x14ac:dyDescent="0.25">
      <c r="A1564" s="8" t="s">
        <v>15554</v>
      </c>
      <c r="B1564" s="8" t="s">
        <v>15533</v>
      </c>
      <c r="C1564" s="8">
        <v>0</v>
      </c>
      <c r="D1564" s="8">
        <v>0</v>
      </c>
    </row>
    <row r="1565" spans="1:4" x14ac:dyDescent="0.25">
      <c r="A1565" s="8" t="s">
        <v>15555</v>
      </c>
      <c r="B1565" s="8" t="s">
        <v>15533</v>
      </c>
      <c r="C1565" s="8">
        <v>0</v>
      </c>
      <c r="D1565" s="8">
        <v>0</v>
      </c>
    </row>
    <row r="1566" spans="1:4" x14ac:dyDescent="0.25">
      <c r="A1566" s="8" t="s">
        <v>15556</v>
      </c>
      <c r="B1566" s="8" t="s">
        <v>15533</v>
      </c>
      <c r="C1566" s="8">
        <v>0</v>
      </c>
      <c r="D1566" s="8">
        <v>0</v>
      </c>
    </row>
    <row r="1567" spans="1:4" x14ac:dyDescent="0.25">
      <c r="A1567" s="8" t="s">
        <v>15557</v>
      </c>
      <c r="B1567" s="8" t="s">
        <v>15533</v>
      </c>
      <c r="C1567" s="8">
        <v>0</v>
      </c>
      <c r="D1567" s="8">
        <v>0</v>
      </c>
    </row>
    <row r="1568" spans="1:4" x14ac:dyDescent="0.25">
      <c r="A1568" s="8" t="s">
        <v>15558</v>
      </c>
      <c r="B1568" s="8" t="s">
        <v>15533</v>
      </c>
      <c r="C1568" s="8">
        <v>0</v>
      </c>
      <c r="D1568" s="8">
        <v>0</v>
      </c>
    </row>
    <row r="1569" spans="1:4" x14ac:dyDescent="0.25">
      <c r="A1569" s="8" t="s">
        <v>15559</v>
      </c>
      <c r="B1569" s="8" t="s">
        <v>15533</v>
      </c>
      <c r="C1569" s="8">
        <v>0</v>
      </c>
      <c r="D1569" s="8">
        <v>0</v>
      </c>
    </row>
    <row r="1570" spans="1:4" x14ac:dyDescent="0.25">
      <c r="A1570" s="8" t="s">
        <v>15560</v>
      </c>
      <c r="B1570" s="8" t="s">
        <v>15533</v>
      </c>
      <c r="C1570" s="8">
        <v>0</v>
      </c>
      <c r="D1570" s="8">
        <v>0</v>
      </c>
    </row>
    <row r="1571" spans="1:4" x14ac:dyDescent="0.25">
      <c r="A1571" s="8" t="s">
        <v>15561</v>
      </c>
      <c r="B1571" s="8" t="s">
        <v>15533</v>
      </c>
      <c r="C1571" s="8">
        <v>0</v>
      </c>
      <c r="D1571" s="8">
        <v>0</v>
      </c>
    </row>
    <row r="1572" spans="1:4" x14ac:dyDescent="0.25">
      <c r="A1572" s="8" t="s">
        <v>15562</v>
      </c>
      <c r="B1572" s="8" t="s">
        <v>15533</v>
      </c>
      <c r="C1572" s="8">
        <v>0</v>
      </c>
      <c r="D1572" s="8">
        <v>0</v>
      </c>
    </row>
    <row r="1573" spans="1:4" x14ac:dyDescent="0.25">
      <c r="A1573" s="8" t="s">
        <v>15563</v>
      </c>
      <c r="B1573" s="8" t="s">
        <v>15533</v>
      </c>
      <c r="C1573" s="8">
        <v>0</v>
      </c>
      <c r="D1573" s="8">
        <v>0</v>
      </c>
    </row>
    <row r="1574" spans="1:4" x14ac:dyDescent="0.25">
      <c r="A1574" s="8" t="s">
        <v>15564</v>
      </c>
      <c r="B1574" s="8" t="s">
        <v>15533</v>
      </c>
      <c r="C1574" s="8">
        <v>0</v>
      </c>
      <c r="D1574" s="8">
        <v>0</v>
      </c>
    </row>
    <row r="1575" spans="1:4" x14ac:dyDescent="0.25">
      <c r="A1575" s="8" t="s">
        <v>15565</v>
      </c>
      <c r="B1575" s="8" t="s">
        <v>15533</v>
      </c>
      <c r="C1575" s="8">
        <v>0</v>
      </c>
      <c r="D1575" s="8">
        <v>0</v>
      </c>
    </row>
    <row r="1576" spans="1:4" x14ac:dyDescent="0.25">
      <c r="A1576" s="8" t="s">
        <v>15566</v>
      </c>
      <c r="B1576" s="8" t="s">
        <v>15533</v>
      </c>
      <c r="C1576" s="8">
        <v>0</v>
      </c>
      <c r="D1576" s="8">
        <v>0</v>
      </c>
    </row>
    <row r="1577" spans="1:4" x14ac:dyDescent="0.25">
      <c r="A1577" s="8" t="s">
        <v>15567</v>
      </c>
      <c r="B1577" s="8" t="s">
        <v>15533</v>
      </c>
      <c r="C1577" s="8">
        <v>0</v>
      </c>
      <c r="D1577" s="8">
        <v>0</v>
      </c>
    </row>
    <row r="1578" spans="1:4" x14ac:dyDescent="0.25">
      <c r="A1578" s="8" t="s">
        <v>15568</v>
      </c>
      <c r="B1578" s="8" t="s">
        <v>15533</v>
      </c>
      <c r="C1578" s="8">
        <v>0</v>
      </c>
      <c r="D1578" s="8">
        <v>0</v>
      </c>
    </row>
    <row r="1579" spans="1:4" x14ac:dyDescent="0.25">
      <c r="A1579" s="8" t="s">
        <v>15569</v>
      </c>
      <c r="B1579" s="8" t="s">
        <v>15533</v>
      </c>
      <c r="C1579" s="8">
        <v>0</v>
      </c>
      <c r="D1579" s="8">
        <v>0</v>
      </c>
    </row>
    <row r="1580" spans="1:4" x14ac:dyDescent="0.25">
      <c r="A1580" s="8" t="s">
        <v>15570</v>
      </c>
      <c r="B1580" s="8" t="s">
        <v>15533</v>
      </c>
      <c r="C1580" s="8">
        <v>0</v>
      </c>
      <c r="D1580" s="8">
        <v>0</v>
      </c>
    </row>
    <row r="1581" spans="1:4" x14ac:dyDescent="0.25">
      <c r="A1581" s="8" t="s">
        <v>15571</v>
      </c>
      <c r="B1581" s="8" t="s">
        <v>15533</v>
      </c>
      <c r="C1581" s="8">
        <v>0</v>
      </c>
      <c r="D1581" s="8">
        <v>0</v>
      </c>
    </row>
    <row r="1582" spans="1:4" x14ac:dyDescent="0.25">
      <c r="A1582" s="8" t="s">
        <v>15572</v>
      </c>
      <c r="B1582" s="8" t="s">
        <v>15533</v>
      </c>
      <c r="C1582" s="8">
        <v>0</v>
      </c>
      <c r="D1582" s="8">
        <v>0</v>
      </c>
    </row>
    <row r="1583" spans="1:4" x14ac:dyDescent="0.25">
      <c r="A1583" s="8" t="s">
        <v>15573</v>
      </c>
      <c r="B1583" s="8" t="s">
        <v>15533</v>
      </c>
      <c r="C1583" s="8">
        <v>0</v>
      </c>
      <c r="D1583" s="8">
        <v>0</v>
      </c>
    </row>
    <row r="1584" spans="1:4" x14ac:dyDescent="0.25">
      <c r="A1584" s="8" t="s">
        <v>15574</v>
      </c>
      <c r="B1584" s="8" t="s">
        <v>15533</v>
      </c>
      <c r="C1584" s="8">
        <v>0</v>
      </c>
      <c r="D1584" s="8">
        <v>0</v>
      </c>
    </row>
    <row r="1585" spans="1:4" x14ac:dyDescent="0.25">
      <c r="A1585" s="8" t="s">
        <v>15575</v>
      </c>
      <c r="B1585" s="8" t="s">
        <v>15533</v>
      </c>
      <c r="C1585" s="8">
        <v>0</v>
      </c>
      <c r="D1585" s="8">
        <v>0</v>
      </c>
    </row>
    <row r="1586" spans="1:4" x14ac:dyDescent="0.25">
      <c r="A1586" s="8" t="s">
        <v>15576</v>
      </c>
      <c r="B1586" s="8" t="s">
        <v>15533</v>
      </c>
      <c r="C1586" s="8">
        <v>0</v>
      </c>
      <c r="D1586" s="8">
        <v>0</v>
      </c>
    </row>
    <row r="1587" spans="1:4" x14ac:dyDescent="0.25">
      <c r="A1587" s="8" t="s">
        <v>15577</v>
      </c>
      <c r="B1587" s="8" t="s">
        <v>15533</v>
      </c>
      <c r="C1587" s="8">
        <v>0</v>
      </c>
      <c r="D1587" s="8">
        <v>0</v>
      </c>
    </row>
    <row r="1588" spans="1:4" x14ac:dyDescent="0.25">
      <c r="A1588" s="8" t="s">
        <v>15578</v>
      </c>
      <c r="B1588" s="8" t="s">
        <v>15533</v>
      </c>
      <c r="C1588" s="8">
        <v>0</v>
      </c>
      <c r="D1588" s="8">
        <v>0</v>
      </c>
    </row>
    <row r="1589" spans="1:4" x14ac:dyDescent="0.25">
      <c r="A1589" s="8" t="s">
        <v>15579</v>
      </c>
      <c r="B1589" s="8" t="s">
        <v>15533</v>
      </c>
      <c r="C1589" s="8">
        <v>0</v>
      </c>
      <c r="D1589" s="8">
        <v>0</v>
      </c>
    </row>
    <row r="1590" spans="1:4" x14ac:dyDescent="0.25">
      <c r="A1590" s="8" t="s">
        <v>15580</v>
      </c>
      <c r="B1590" s="8" t="s">
        <v>15533</v>
      </c>
      <c r="C1590" s="8">
        <v>0</v>
      </c>
      <c r="D1590" s="8">
        <v>0</v>
      </c>
    </row>
    <row r="1591" spans="1:4" x14ac:dyDescent="0.25">
      <c r="A1591" s="8" t="s">
        <v>15581</v>
      </c>
      <c r="B1591" s="8" t="s">
        <v>15533</v>
      </c>
      <c r="C1591" s="8">
        <v>0</v>
      </c>
      <c r="D1591" s="8">
        <v>0</v>
      </c>
    </row>
    <row r="1592" spans="1:4" x14ac:dyDescent="0.25">
      <c r="A1592" s="8" t="s">
        <v>15582</v>
      </c>
      <c r="B1592" s="8" t="s">
        <v>15533</v>
      </c>
      <c r="C1592" s="8">
        <v>0</v>
      </c>
      <c r="D1592" s="8">
        <v>0</v>
      </c>
    </row>
    <row r="1593" spans="1:4" x14ac:dyDescent="0.25">
      <c r="A1593" s="8" t="s">
        <v>15583</v>
      </c>
      <c r="B1593" s="8" t="s">
        <v>15533</v>
      </c>
      <c r="C1593" s="8">
        <v>0</v>
      </c>
      <c r="D1593" s="8">
        <v>0</v>
      </c>
    </row>
    <row r="1594" spans="1:4" x14ac:dyDescent="0.25">
      <c r="A1594" s="8" t="s">
        <v>15584</v>
      </c>
      <c r="B1594" s="8" t="s">
        <v>15533</v>
      </c>
      <c r="C1594" s="8">
        <v>0</v>
      </c>
      <c r="D1594" s="8">
        <v>0</v>
      </c>
    </row>
    <row r="1595" spans="1:4" x14ac:dyDescent="0.25">
      <c r="A1595" s="8" t="s">
        <v>15585</v>
      </c>
      <c r="B1595" s="8" t="s">
        <v>15533</v>
      </c>
      <c r="C1595" s="8">
        <v>0</v>
      </c>
      <c r="D1595" s="8">
        <v>0</v>
      </c>
    </row>
    <row r="1596" spans="1:4" x14ac:dyDescent="0.25">
      <c r="A1596" s="8" t="s">
        <v>15586</v>
      </c>
      <c r="B1596" s="8" t="s">
        <v>15533</v>
      </c>
      <c r="C1596" s="8">
        <v>0</v>
      </c>
      <c r="D1596" s="8">
        <v>0</v>
      </c>
    </row>
    <row r="1597" spans="1:4" x14ac:dyDescent="0.25">
      <c r="A1597" s="8" t="s">
        <v>15587</v>
      </c>
      <c r="B1597" s="8" t="s">
        <v>15533</v>
      </c>
      <c r="C1597" s="8">
        <v>0</v>
      </c>
      <c r="D1597" s="8">
        <v>0</v>
      </c>
    </row>
    <row r="1598" spans="1:4" x14ac:dyDescent="0.25">
      <c r="A1598" s="8" t="s">
        <v>15588</v>
      </c>
      <c r="B1598" s="8" t="s">
        <v>15533</v>
      </c>
      <c r="C1598" s="8">
        <v>0</v>
      </c>
      <c r="D1598" s="8">
        <v>0</v>
      </c>
    </row>
    <row r="1599" spans="1:4" x14ac:dyDescent="0.25">
      <c r="A1599" s="8" t="s">
        <v>15589</v>
      </c>
      <c r="B1599" s="8" t="s">
        <v>15533</v>
      </c>
      <c r="C1599" s="8">
        <v>0</v>
      </c>
      <c r="D1599" s="8">
        <v>0</v>
      </c>
    </row>
    <row r="1600" spans="1:4" x14ac:dyDescent="0.25">
      <c r="A1600" s="8" t="s">
        <v>15590</v>
      </c>
      <c r="B1600" s="8" t="s">
        <v>15533</v>
      </c>
      <c r="C1600" s="8">
        <v>0</v>
      </c>
      <c r="D1600" s="8">
        <v>0</v>
      </c>
    </row>
    <row r="1601" spans="1:4" x14ac:dyDescent="0.25">
      <c r="A1601" s="8" t="s">
        <v>15591</v>
      </c>
      <c r="B1601" s="8" t="s">
        <v>15533</v>
      </c>
      <c r="C1601" s="8">
        <v>0</v>
      </c>
      <c r="D1601" s="8">
        <v>0</v>
      </c>
    </row>
    <row r="1602" spans="1:4" x14ac:dyDescent="0.25">
      <c r="A1602" s="8" t="s">
        <v>15592</v>
      </c>
      <c r="B1602" s="8" t="s">
        <v>15533</v>
      </c>
      <c r="C1602" s="8">
        <v>0</v>
      </c>
      <c r="D1602" s="8">
        <v>0</v>
      </c>
    </row>
    <row r="1603" spans="1:4" x14ac:dyDescent="0.25">
      <c r="A1603" s="8" t="s">
        <v>15593</v>
      </c>
      <c r="B1603" s="8" t="s">
        <v>15533</v>
      </c>
      <c r="C1603" s="8">
        <v>0</v>
      </c>
      <c r="D1603" s="8">
        <v>0</v>
      </c>
    </row>
    <row r="1604" spans="1:4" x14ac:dyDescent="0.25">
      <c r="A1604" s="8" t="s">
        <v>15594</v>
      </c>
      <c r="B1604" s="8" t="s">
        <v>15533</v>
      </c>
      <c r="C1604" s="8">
        <v>0</v>
      </c>
      <c r="D1604" s="8">
        <v>0</v>
      </c>
    </row>
    <row r="1605" spans="1:4" x14ac:dyDescent="0.25">
      <c r="A1605" s="8" t="s">
        <v>15595</v>
      </c>
      <c r="B1605" s="8" t="s">
        <v>15533</v>
      </c>
      <c r="C1605" s="8">
        <v>0</v>
      </c>
      <c r="D1605" s="8">
        <v>0</v>
      </c>
    </row>
    <row r="1606" spans="1:4" x14ac:dyDescent="0.25">
      <c r="A1606" s="8" t="s">
        <v>15596</v>
      </c>
      <c r="B1606" s="8" t="s">
        <v>15533</v>
      </c>
      <c r="C1606" s="8">
        <v>0</v>
      </c>
      <c r="D1606" s="8">
        <v>0</v>
      </c>
    </row>
    <row r="1607" spans="1:4" x14ac:dyDescent="0.25">
      <c r="A1607" s="8" t="s">
        <v>15597</v>
      </c>
      <c r="B1607" s="8" t="s">
        <v>15533</v>
      </c>
      <c r="C1607" s="8">
        <v>0</v>
      </c>
      <c r="D1607" s="8">
        <v>0</v>
      </c>
    </row>
    <row r="1608" spans="1:4" x14ac:dyDescent="0.25">
      <c r="A1608" s="8" t="s">
        <v>15598</v>
      </c>
      <c r="B1608" s="8" t="s">
        <v>15533</v>
      </c>
      <c r="C1608" s="8">
        <v>0</v>
      </c>
      <c r="D1608" s="8">
        <v>0</v>
      </c>
    </row>
    <row r="1609" spans="1:4" x14ac:dyDescent="0.25">
      <c r="A1609" s="8" t="s">
        <v>15599</v>
      </c>
      <c r="B1609" s="8" t="s">
        <v>15533</v>
      </c>
      <c r="C1609" s="8">
        <v>0</v>
      </c>
      <c r="D1609" s="8">
        <v>0</v>
      </c>
    </row>
    <row r="1610" spans="1:4" x14ac:dyDescent="0.25">
      <c r="A1610" s="8" t="s">
        <v>15600</v>
      </c>
      <c r="B1610" s="8" t="s">
        <v>15533</v>
      </c>
      <c r="C1610" s="8">
        <v>0</v>
      </c>
      <c r="D1610" s="8">
        <v>0</v>
      </c>
    </row>
    <row r="1611" spans="1:4" x14ac:dyDescent="0.25">
      <c r="A1611" s="8" t="s">
        <v>15601</v>
      </c>
      <c r="B1611" s="8" t="s">
        <v>15533</v>
      </c>
      <c r="C1611" s="8">
        <v>0</v>
      </c>
      <c r="D1611" s="8">
        <v>0</v>
      </c>
    </row>
    <row r="1612" spans="1:4" x14ac:dyDescent="0.25">
      <c r="A1612" s="8" t="s">
        <v>15602</v>
      </c>
      <c r="B1612" s="8" t="s">
        <v>15533</v>
      </c>
      <c r="C1612" s="8">
        <v>0</v>
      </c>
      <c r="D1612" s="8">
        <v>0</v>
      </c>
    </row>
    <row r="1613" spans="1:4" x14ac:dyDescent="0.25">
      <c r="A1613" s="8" t="s">
        <v>15603</v>
      </c>
      <c r="B1613" s="8" t="s">
        <v>15533</v>
      </c>
      <c r="C1613" s="8">
        <v>0</v>
      </c>
      <c r="D1613" s="8">
        <v>0</v>
      </c>
    </row>
    <row r="1614" spans="1:4" x14ac:dyDescent="0.25">
      <c r="A1614" s="8" t="s">
        <v>15604</v>
      </c>
      <c r="B1614" s="8" t="s">
        <v>15533</v>
      </c>
      <c r="C1614" s="8">
        <v>0</v>
      </c>
      <c r="D1614" s="8">
        <v>0</v>
      </c>
    </row>
    <row r="1615" spans="1:4" x14ac:dyDescent="0.25">
      <c r="A1615" s="8" t="s">
        <v>15605</v>
      </c>
      <c r="B1615" s="8" t="s">
        <v>15533</v>
      </c>
      <c r="C1615" s="8">
        <v>0</v>
      </c>
      <c r="D1615" s="8">
        <v>0</v>
      </c>
    </row>
    <row r="1616" spans="1:4" x14ac:dyDescent="0.25">
      <c r="A1616" s="8" t="s">
        <v>15606</v>
      </c>
      <c r="B1616" s="8" t="s">
        <v>15533</v>
      </c>
      <c r="C1616" s="8">
        <v>0</v>
      </c>
      <c r="D1616" s="8">
        <v>0</v>
      </c>
    </row>
    <row r="1617" spans="1:4" x14ac:dyDescent="0.25">
      <c r="A1617" s="8" t="s">
        <v>15607</v>
      </c>
      <c r="B1617" s="8" t="s">
        <v>15533</v>
      </c>
      <c r="C1617" s="8">
        <v>0</v>
      </c>
      <c r="D1617" s="8">
        <v>0</v>
      </c>
    </row>
    <row r="1618" spans="1:4" x14ac:dyDescent="0.25">
      <c r="A1618" s="8" t="s">
        <v>15608</v>
      </c>
      <c r="B1618" s="8" t="s">
        <v>15533</v>
      </c>
      <c r="C1618" s="8">
        <v>0</v>
      </c>
      <c r="D1618" s="8">
        <v>0</v>
      </c>
    </row>
    <row r="1619" spans="1:4" x14ac:dyDescent="0.25">
      <c r="A1619" s="8" t="s">
        <v>15609</v>
      </c>
      <c r="B1619" s="8" t="s">
        <v>15533</v>
      </c>
      <c r="C1619" s="8">
        <v>0</v>
      </c>
      <c r="D1619" s="8">
        <v>0</v>
      </c>
    </row>
    <row r="1620" spans="1:4" x14ac:dyDescent="0.25">
      <c r="A1620" s="8" t="s">
        <v>15610</v>
      </c>
      <c r="B1620" s="8" t="s">
        <v>15611</v>
      </c>
      <c r="C1620" s="8">
        <v>0</v>
      </c>
      <c r="D1620" s="8">
        <v>0</v>
      </c>
    </row>
    <row r="1621" spans="1:4" x14ac:dyDescent="0.25">
      <c r="A1621" s="8" t="s">
        <v>15612</v>
      </c>
      <c r="B1621" s="8" t="s">
        <v>15611</v>
      </c>
      <c r="C1621" s="8">
        <v>0</v>
      </c>
      <c r="D1621" s="8">
        <v>0</v>
      </c>
    </row>
    <row r="1622" spans="1:4" x14ac:dyDescent="0.25">
      <c r="A1622" s="8" t="s">
        <v>15613</v>
      </c>
      <c r="B1622" s="8" t="s">
        <v>15611</v>
      </c>
      <c r="C1622" s="8">
        <v>0</v>
      </c>
      <c r="D1622" s="8">
        <v>0</v>
      </c>
    </row>
    <row r="1623" spans="1:4" x14ac:dyDescent="0.25">
      <c r="A1623" s="8" t="s">
        <v>15614</v>
      </c>
      <c r="B1623" s="8" t="s">
        <v>15611</v>
      </c>
      <c r="C1623" s="8">
        <v>0</v>
      </c>
      <c r="D1623" s="8">
        <v>0</v>
      </c>
    </row>
    <row r="1624" spans="1:4" x14ac:dyDescent="0.25">
      <c r="A1624" s="8" t="s">
        <v>15615</v>
      </c>
      <c r="B1624" s="8" t="s">
        <v>15611</v>
      </c>
      <c r="C1624" s="8">
        <v>0</v>
      </c>
      <c r="D1624" s="8">
        <v>0</v>
      </c>
    </row>
    <row r="1625" spans="1:4" x14ac:dyDescent="0.25">
      <c r="A1625" s="8" t="s">
        <v>15616</v>
      </c>
      <c r="B1625" s="8" t="s">
        <v>15611</v>
      </c>
      <c r="C1625" s="8">
        <v>0</v>
      </c>
      <c r="D1625" s="8">
        <v>0</v>
      </c>
    </row>
    <row r="1626" spans="1:4" x14ac:dyDescent="0.25">
      <c r="A1626" s="8" t="s">
        <v>15617</v>
      </c>
      <c r="B1626" s="8" t="s">
        <v>15611</v>
      </c>
      <c r="C1626" s="8">
        <v>0</v>
      </c>
      <c r="D1626" s="8">
        <v>0</v>
      </c>
    </row>
    <row r="1627" spans="1:4" x14ac:dyDescent="0.25">
      <c r="A1627" s="8" t="s">
        <v>15618</v>
      </c>
      <c r="B1627" s="8" t="s">
        <v>15611</v>
      </c>
      <c r="C1627" s="8">
        <v>0</v>
      </c>
      <c r="D1627" s="8">
        <v>0</v>
      </c>
    </row>
    <row r="1628" spans="1:4" x14ac:dyDescent="0.25">
      <c r="A1628" s="8" t="s">
        <v>15619</v>
      </c>
      <c r="B1628" s="8" t="s">
        <v>15611</v>
      </c>
      <c r="C1628" s="8">
        <v>0</v>
      </c>
      <c r="D1628" s="8">
        <v>0</v>
      </c>
    </row>
    <row r="1629" spans="1:4" x14ac:dyDescent="0.25">
      <c r="A1629" s="8" t="s">
        <v>15620</v>
      </c>
      <c r="B1629" s="8" t="s">
        <v>15611</v>
      </c>
      <c r="C1629" s="8">
        <v>0</v>
      </c>
      <c r="D1629" s="8">
        <v>0</v>
      </c>
    </row>
    <row r="1630" spans="1:4" x14ac:dyDescent="0.25">
      <c r="A1630" s="8" t="s">
        <v>15621</v>
      </c>
      <c r="B1630" s="8" t="s">
        <v>15611</v>
      </c>
      <c r="C1630" s="8">
        <v>0</v>
      </c>
      <c r="D1630" s="8">
        <v>0</v>
      </c>
    </row>
    <row r="1631" spans="1:4" x14ac:dyDescent="0.25">
      <c r="A1631" s="8" t="s">
        <v>15622</v>
      </c>
      <c r="B1631" s="8" t="s">
        <v>15611</v>
      </c>
      <c r="C1631" s="8">
        <v>0</v>
      </c>
      <c r="D1631" s="8">
        <v>0</v>
      </c>
    </row>
    <row r="1632" spans="1:4" x14ac:dyDescent="0.25">
      <c r="A1632" s="8" t="s">
        <v>15623</v>
      </c>
      <c r="B1632" s="8" t="s">
        <v>15611</v>
      </c>
      <c r="C1632" s="8">
        <v>0</v>
      </c>
      <c r="D1632" s="8">
        <v>0</v>
      </c>
    </row>
    <row r="1633" spans="1:4" x14ac:dyDescent="0.25">
      <c r="A1633" s="8" t="s">
        <v>15624</v>
      </c>
      <c r="B1633" s="8" t="s">
        <v>15611</v>
      </c>
      <c r="C1633" s="8">
        <v>0</v>
      </c>
      <c r="D1633" s="8">
        <v>0</v>
      </c>
    </row>
    <row r="1634" spans="1:4" x14ac:dyDescent="0.25">
      <c r="A1634" s="8" t="s">
        <v>15625</v>
      </c>
      <c r="B1634" s="8" t="s">
        <v>15611</v>
      </c>
      <c r="C1634" s="8">
        <v>0</v>
      </c>
      <c r="D1634" s="8">
        <v>0</v>
      </c>
    </row>
    <row r="1635" spans="1:4" x14ac:dyDescent="0.25">
      <c r="A1635" s="8" t="s">
        <v>15626</v>
      </c>
      <c r="B1635" s="8" t="s">
        <v>15611</v>
      </c>
      <c r="C1635" s="8">
        <v>0</v>
      </c>
      <c r="D1635" s="8">
        <v>0</v>
      </c>
    </row>
    <row r="1636" spans="1:4" x14ac:dyDescent="0.25">
      <c r="A1636" s="8" t="s">
        <v>15627</v>
      </c>
      <c r="B1636" s="8" t="s">
        <v>15611</v>
      </c>
      <c r="C1636" s="8">
        <v>0</v>
      </c>
      <c r="D1636" s="8">
        <v>0</v>
      </c>
    </row>
    <row r="1637" spans="1:4" x14ac:dyDescent="0.25">
      <c r="A1637" s="8" t="s">
        <v>15628</v>
      </c>
      <c r="B1637" s="8" t="s">
        <v>15611</v>
      </c>
      <c r="C1637" s="8">
        <v>0</v>
      </c>
      <c r="D1637" s="8">
        <v>0</v>
      </c>
    </row>
    <row r="1638" spans="1:4" x14ac:dyDescent="0.25">
      <c r="A1638" s="8" t="s">
        <v>15629</v>
      </c>
      <c r="B1638" s="8" t="s">
        <v>15611</v>
      </c>
      <c r="C1638" s="8">
        <v>0</v>
      </c>
      <c r="D1638" s="8">
        <v>0</v>
      </c>
    </row>
    <row r="1639" spans="1:4" x14ac:dyDescent="0.25">
      <c r="A1639" s="8" t="s">
        <v>15630</v>
      </c>
      <c r="B1639" s="8" t="s">
        <v>15611</v>
      </c>
      <c r="C1639" s="8">
        <v>0</v>
      </c>
      <c r="D1639" s="8">
        <v>0</v>
      </c>
    </row>
    <row r="1640" spans="1:4" x14ac:dyDescent="0.25">
      <c r="A1640" s="8" t="s">
        <v>15631</v>
      </c>
      <c r="B1640" s="8" t="s">
        <v>15611</v>
      </c>
      <c r="C1640" s="8">
        <v>0</v>
      </c>
      <c r="D1640" s="8">
        <v>0</v>
      </c>
    </row>
    <row r="1641" spans="1:4" x14ac:dyDescent="0.25">
      <c r="A1641" s="8" t="s">
        <v>15632</v>
      </c>
      <c r="B1641" s="8" t="s">
        <v>15611</v>
      </c>
      <c r="C1641" s="8">
        <v>0</v>
      </c>
      <c r="D1641" s="8">
        <v>0</v>
      </c>
    </row>
    <row r="1642" spans="1:4" x14ac:dyDescent="0.25">
      <c r="A1642" s="8" t="s">
        <v>15633</v>
      </c>
      <c r="B1642" s="8" t="s">
        <v>15611</v>
      </c>
      <c r="C1642" s="8">
        <v>0</v>
      </c>
      <c r="D1642" s="8">
        <v>0</v>
      </c>
    </row>
    <row r="1643" spans="1:4" x14ac:dyDescent="0.25">
      <c r="A1643" s="8" t="s">
        <v>15634</v>
      </c>
      <c r="B1643" s="8" t="s">
        <v>15611</v>
      </c>
      <c r="C1643" s="8">
        <v>0</v>
      </c>
      <c r="D1643" s="8">
        <v>0</v>
      </c>
    </row>
    <row r="1644" spans="1:4" x14ac:dyDescent="0.25">
      <c r="A1644" s="8" t="s">
        <v>15635</v>
      </c>
      <c r="B1644" s="8" t="s">
        <v>15611</v>
      </c>
      <c r="C1644" s="8">
        <v>0</v>
      </c>
      <c r="D1644" s="8">
        <v>0</v>
      </c>
    </row>
    <row r="1645" spans="1:4" x14ac:dyDescent="0.25">
      <c r="A1645" s="8" t="s">
        <v>15636</v>
      </c>
      <c r="B1645" s="8" t="s">
        <v>15611</v>
      </c>
      <c r="C1645" s="8">
        <v>0</v>
      </c>
      <c r="D1645" s="8">
        <v>0</v>
      </c>
    </row>
    <row r="1646" spans="1:4" x14ac:dyDescent="0.25">
      <c r="A1646" s="8" t="s">
        <v>15637</v>
      </c>
      <c r="B1646" s="8" t="s">
        <v>15611</v>
      </c>
      <c r="C1646" s="8">
        <v>0</v>
      </c>
      <c r="D1646" s="8">
        <v>0</v>
      </c>
    </row>
    <row r="1647" spans="1:4" x14ac:dyDescent="0.25">
      <c r="A1647" s="8" t="s">
        <v>15638</v>
      </c>
      <c r="B1647" s="8" t="s">
        <v>15611</v>
      </c>
      <c r="C1647" s="8">
        <v>0</v>
      </c>
      <c r="D1647" s="8">
        <v>0</v>
      </c>
    </row>
    <row r="1648" spans="1:4" x14ac:dyDescent="0.25">
      <c r="A1648" s="8" t="s">
        <v>15639</v>
      </c>
      <c r="B1648" s="8" t="s">
        <v>15611</v>
      </c>
      <c r="C1648" s="8">
        <v>0</v>
      </c>
      <c r="D1648" s="8">
        <v>0</v>
      </c>
    </row>
    <row r="1649" spans="1:4" x14ac:dyDescent="0.25">
      <c r="A1649" s="8" t="s">
        <v>15640</v>
      </c>
      <c r="B1649" s="8" t="s">
        <v>15611</v>
      </c>
      <c r="C1649" s="8">
        <v>0</v>
      </c>
      <c r="D1649" s="8">
        <v>0</v>
      </c>
    </row>
    <row r="1650" spans="1:4" x14ac:dyDescent="0.25">
      <c r="A1650" s="8" t="s">
        <v>15641</v>
      </c>
      <c r="B1650" s="8" t="s">
        <v>15611</v>
      </c>
      <c r="C1650" s="8">
        <v>0</v>
      </c>
      <c r="D1650" s="8">
        <v>0</v>
      </c>
    </row>
    <row r="1651" spans="1:4" x14ac:dyDescent="0.25">
      <c r="A1651" s="8" t="s">
        <v>15642</v>
      </c>
      <c r="B1651" s="8" t="s">
        <v>15611</v>
      </c>
      <c r="C1651" s="8">
        <v>0</v>
      </c>
      <c r="D1651" s="8">
        <v>0</v>
      </c>
    </row>
    <row r="1652" spans="1:4" x14ac:dyDescent="0.25">
      <c r="A1652" s="8" t="s">
        <v>15643</v>
      </c>
      <c r="B1652" s="8" t="s">
        <v>15611</v>
      </c>
      <c r="C1652" s="8">
        <v>0</v>
      </c>
      <c r="D1652" s="8">
        <v>0</v>
      </c>
    </row>
    <row r="1653" spans="1:4" x14ac:dyDescent="0.25">
      <c r="A1653" s="8" t="s">
        <v>15644</v>
      </c>
      <c r="B1653" s="8" t="s">
        <v>15611</v>
      </c>
      <c r="C1653" s="8">
        <v>0</v>
      </c>
      <c r="D1653" s="8">
        <v>0</v>
      </c>
    </row>
    <row r="1654" spans="1:4" x14ac:dyDescent="0.25">
      <c r="A1654" s="8" t="s">
        <v>15645</v>
      </c>
      <c r="B1654" s="8" t="s">
        <v>15611</v>
      </c>
      <c r="C1654" s="8">
        <v>0</v>
      </c>
      <c r="D1654" s="8">
        <v>0</v>
      </c>
    </row>
    <row r="1655" spans="1:4" x14ac:dyDescent="0.25">
      <c r="A1655" s="8" t="s">
        <v>15646</v>
      </c>
      <c r="B1655" s="8" t="s">
        <v>15611</v>
      </c>
      <c r="C1655" s="8">
        <v>0</v>
      </c>
      <c r="D1655" s="8">
        <v>0</v>
      </c>
    </row>
    <row r="1656" spans="1:4" x14ac:dyDescent="0.25">
      <c r="A1656" s="8" t="s">
        <v>15647</v>
      </c>
      <c r="B1656" s="8" t="s">
        <v>15611</v>
      </c>
      <c r="C1656" s="8">
        <v>0</v>
      </c>
      <c r="D1656" s="8">
        <v>0</v>
      </c>
    </row>
    <row r="1657" spans="1:4" x14ac:dyDescent="0.25">
      <c r="A1657" s="8" t="s">
        <v>15648</v>
      </c>
      <c r="B1657" s="8" t="s">
        <v>15611</v>
      </c>
      <c r="C1657" s="8">
        <v>0</v>
      </c>
      <c r="D1657" s="8">
        <v>0</v>
      </c>
    </row>
    <row r="1658" spans="1:4" x14ac:dyDescent="0.25">
      <c r="A1658" s="8" t="s">
        <v>15649</v>
      </c>
      <c r="B1658" s="8" t="s">
        <v>15611</v>
      </c>
      <c r="C1658" s="8">
        <v>0</v>
      </c>
      <c r="D1658" s="8">
        <v>0</v>
      </c>
    </row>
    <row r="1659" spans="1:4" x14ac:dyDescent="0.25">
      <c r="A1659" s="8" t="s">
        <v>15650</v>
      </c>
      <c r="B1659" s="8" t="s">
        <v>15611</v>
      </c>
      <c r="C1659" s="8">
        <v>0</v>
      </c>
      <c r="D1659" s="8">
        <v>0</v>
      </c>
    </row>
    <row r="1660" spans="1:4" x14ac:dyDescent="0.25">
      <c r="A1660" s="8" t="s">
        <v>15651</v>
      </c>
      <c r="B1660" s="8" t="s">
        <v>15611</v>
      </c>
      <c r="C1660" s="8">
        <v>0</v>
      </c>
      <c r="D1660" s="8">
        <v>0</v>
      </c>
    </row>
    <row r="1661" spans="1:4" x14ac:dyDescent="0.25">
      <c r="A1661" s="8" t="s">
        <v>15652</v>
      </c>
      <c r="B1661" s="8" t="s">
        <v>15611</v>
      </c>
      <c r="C1661" s="8">
        <v>0</v>
      </c>
      <c r="D1661" s="8">
        <v>0</v>
      </c>
    </row>
    <row r="1662" spans="1:4" x14ac:dyDescent="0.25">
      <c r="A1662" s="8" t="s">
        <v>15653</v>
      </c>
      <c r="B1662" s="8" t="s">
        <v>15611</v>
      </c>
      <c r="C1662" s="8">
        <v>0</v>
      </c>
      <c r="D1662" s="8">
        <v>0</v>
      </c>
    </row>
    <row r="1663" spans="1:4" x14ac:dyDescent="0.25">
      <c r="A1663" s="8" t="s">
        <v>15654</v>
      </c>
      <c r="B1663" s="8" t="s">
        <v>15611</v>
      </c>
      <c r="C1663" s="8">
        <v>0</v>
      </c>
      <c r="D1663" s="8">
        <v>0</v>
      </c>
    </row>
    <row r="1664" spans="1:4" x14ac:dyDescent="0.25">
      <c r="A1664" s="8" t="s">
        <v>15655</v>
      </c>
      <c r="B1664" s="8" t="s">
        <v>15611</v>
      </c>
      <c r="C1664" s="8">
        <v>0</v>
      </c>
      <c r="D1664" s="8">
        <v>0</v>
      </c>
    </row>
    <row r="1665" spans="1:4" x14ac:dyDescent="0.25">
      <c r="A1665" s="8" t="s">
        <v>15656</v>
      </c>
      <c r="B1665" s="8" t="s">
        <v>15611</v>
      </c>
      <c r="C1665" s="8">
        <v>0</v>
      </c>
      <c r="D1665" s="8">
        <v>0</v>
      </c>
    </row>
    <row r="1666" spans="1:4" x14ac:dyDescent="0.25">
      <c r="A1666" s="8" t="s">
        <v>15657</v>
      </c>
      <c r="B1666" s="8" t="s">
        <v>15611</v>
      </c>
      <c r="C1666" s="8">
        <v>0</v>
      </c>
      <c r="D1666" s="8">
        <v>0</v>
      </c>
    </row>
    <row r="1667" spans="1:4" x14ac:dyDescent="0.25">
      <c r="A1667" s="8" t="s">
        <v>15658</v>
      </c>
      <c r="B1667" s="8" t="s">
        <v>15611</v>
      </c>
      <c r="C1667" s="8">
        <v>0</v>
      </c>
      <c r="D1667" s="8">
        <v>0</v>
      </c>
    </row>
    <row r="1668" spans="1:4" x14ac:dyDescent="0.25">
      <c r="A1668" s="8" t="s">
        <v>15659</v>
      </c>
      <c r="B1668" s="8" t="s">
        <v>15611</v>
      </c>
      <c r="C1668" s="8">
        <v>0</v>
      </c>
      <c r="D1668" s="8">
        <v>0</v>
      </c>
    </row>
    <row r="1669" spans="1:4" x14ac:dyDescent="0.25">
      <c r="A1669" s="8" t="s">
        <v>15660</v>
      </c>
      <c r="B1669" s="8" t="s">
        <v>15611</v>
      </c>
      <c r="C1669" s="8">
        <v>0</v>
      </c>
      <c r="D1669" s="8">
        <v>0</v>
      </c>
    </row>
    <row r="1670" spans="1:4" x14ac:dyDescent="0.25">
      <c r="A1670" s="8" t="s">
        <v>15661</v>
      </c>
      <c r="B1670" s="8" t="s">
        <v>15611</v>
      </c>
      <c r="C1670" s="8">
        <v>0</v>
      </c>
      <c r="D1670" s="8">
        <v>0</v>
      </c>
    </row>
    <row r="1671" spans="1:4" x14ac:dyDescent="0.25">
      <c r="A1671" s="8" t="s">
        <v>15662</v>
      </c>
      <c r="B1671" s="8" t="s">
        <v>15611</v>
      </c>
      <c r="C1671" s="8">
        <v>0</v>
      </c>
      <c r="D1671" s="8">
        <v>0</v>
      </c>
    </row>
    <row r="1672" spans="1:4" x14ac:dyDescent="0.25">
      <c r="A1672" s="8" t="s">
        <v>15663</v>
      </c>
      <c r="B1672" s="8" t="s">
        <v>15611</v>
      </c>
      <c r="C1672" s="8">
        <v>0</v>
      </c>
      <c r="D1672" s="8">
        <v>0</v>
      </c>
    </row>
    <row r="1673" spans="1:4" x14ac:dyDescent="0.25">
      <c r="A1673" s="8" t="s">
        <v>15664</v>
      </c>
      <c r="B1673" s="8" t="s">
        <v>15611</v>
      </c>
      <c r="C1673" s="8">
        <v>0</v>
      </c>
      <c r="D1673" s="8">
        <v>0</v>
      </c>
    </row>
    <row r="1674" spans="1:4" x14ac:dyDescent="0.25">
      <c r="A1674" s="8" t="s">
        <v>15665</v>
      </c>
      <c r="B1674" s="8" t="s">
        <v>15611</v>
      </c>
      <c r="C1674" s="8">
        <v>0</v>
      </c>
      <c r="D1674" s="8">
        <v>0</v>
      </c>
    </row>
    <row r="1675" spans="1:4" x14ac:dyDescent="0.25">
      <c r="A1675" s="8" t="s">
        <v>15666</v>
      </c>
      <c r="B1675" s="8" t="s">
        <v>15611</v>
      </c>
      <c r="C1675" s="8">
        <v>0</v>
      </c>
      <c r="D1675" s="8">
        <v>0</v>
      </c>
    </row>
    <row r="1676" spans="1:4" x14ac:dyDescent="0.25">
      <c r="A1676" s="8" t="s">
        <v>15667</v>
      </c>
      <c r="B1676" s="8" t="s">
        <v>15611</v>
      </c>
      <c r="C1676" s="8">
        <v>0</v>
      </c>
      <c r="D1676" s="8">
        <v>0</v>
      </c>
    </row>
    <row r="1677" spans="1:4" x14ac:dyDescent="0.25">
      <c r="A1677" s="8" t="s">
        <v>15668</v>
      </c>
      <c r="B1677" s="8" t="s">
        <v>15611</v>
      </c>
      <c r="C1677" s="8">
        <v>0</v>
      </c>
      <c r="D1677" s="8">
        <v>0</v>
      </c>
    </row>
    <row r="1678" spans="1:4" x14ac:dyDescent="0.25">
      <c r="A1678" s="8" t="s">
        <v>15669</v>
      </c>
      <c r="B1678" s="8" t="s">
        <v>15611</v>
      </c>
      <c r="C1678" s="8">
        <v>0</v>
      </c>
      <c r="D1678" s="8">
        <v>0</v>
      </c>
    </row>
    <row r="1679" spans="1:4" x14ac:dyDescent="0.25">
      <c r="A1679" s="8" t="s">
        <v>15670</v>
      </c>
      <c r="B1679" s="8" t="s">
        <v>15611</v>
      </c>
      <c r="C1679" s="8">
        <v>0</v>
      </c>
      <c r="D1679" s="8">
        <v>0</v>
      </c>
    </row>
    <row r="1680" spans="1:4" x14ac:dyDescent="0.25">
      <c r="A1680" s="8" t="s">
        <v>15671</v>
      </c>
      <c r="B1680" s="8" t="s">
        <v>15611</v>
      </c>
      <c r="C1680" s="8">
        <v>0</v>
      </c>
      <c r="D1680" s="8">
        <v>0</v>
      </c>
    </row>
    <row r="1681" spans="1:4" x14ac:dyDescent="0.25">
      <c r="A1681" s="8" t="s">
        <v>15672</v>
      </c>
      <c r="B1681" s="8" t="s">
        <v>15611</v>
      </c>
      <c r="C1681" s="8">
        <v>0</v>
      </c>
      <c r="D1681" s="8">
        <v>0</v>
      </c>
    </row>
    <row r="1682" spans="1:4" x14ac:dyDescent="0.25">
      <c r="A1682" s="8" t="s">
        <v>15673</v>
      </c>
      <c r="B1682" s="8" t="s">
        <v>15611</v>
      </c>
      <c r="C1682" s="8">
        <v>0</v>
      </c>
      <c r="D1682" s="8">
        <v>0</v>
      </c>
    </row>
    <row r="1683" spans="1:4" x14ac:dyDescent="0.25">
      <c r="A1683" s="8" t="s">
        <v>15674</v>
      </c>
      <c r="B1683" s="8" t="s">
        <v>15611</v>
      </c>
      <c r="C1683" s="8">
        <v>0</v>
      </c>
      <c r="D1683" s="8">
        <v>0</v>
      </c>
    </row>
    <row r="1684" spans="1:4" x14ac:dyDescent="0.25">
      <c r="A1684" s="8" t="s">
        <v>15675</v>
      </c>
      <c r="B1684" s="8" t="s">
        <v>15611</v>
      </c>
      <c r="C1684" s="8">
        <v>0</v>
      </c>
      <c r="D1684" s="8">
        <v>0</v>
      </c>
    </row>
    <row r="1685" spans="1:4" x14ac:dyDescent="0.25">
      <c r="A1685" s="8" t="s">
        <v>15676</v>
      </c>
      <c r="B1685" s="8" t="s">
        <v>15611</v>
      </c>
      <c r="C1685" s="8">
        <v>0</v>
      </c>
      <c r="D1685" s="8">
        <v>0</v>
      </c>
    </row>
    <row r="1686" spans="1:4" x14ac:dyDescent="0.25">
      <c r="A1686" s="8" t="s">
        <v>15677</v>
      </c>
      <c r="B1686" s="8" t="s">
        <v>15611</v>
      </c>
      <c r="C1686" s="8">
        <v>0</v>
      </c>
      <c r="D1686" s="8">
        <v>0</v>
      </c>
    </row>
    <row r="1687" spans="1:4" x14ac:dyDescent="0.25">
      <c r="A1687" s="8" t="s">
        <v>15678</v>
      </c>
      <c r="B1687" s="8" t="s">
        <v>15611</v>
      </c>
      <c r="C1687" s="8">
        <v>0</v>
      </c>
      <c r="D1687" s="8">
        <v>0</v>
      </c>
    </row>
    <row r="1688" spans="1:4" x14ac:dyDescent="0.25">
      <c r="A1688" s="8" t="s">
        <v>15679</v>
      </c>
      <c r="B1688" s="8" t="s">
        <v>15611</v>
      </c>
      <c r="C1688" s="8">
        <v>0</v>
      </c>
      <c r="D1688" s="8">
        <v>0</v>
      </c>
    </row>
    <row r="1689" spans="1:4" x14ac:dyDescent="0.25">
      <c r="A1689" s="8" t="s">
        <v>15680</v>
      </c>
      <c r="B1689" s="8" t="s">
        <v>15611</v>
      </c>
      <c r="C1689" s="8">
        <v>0</v>
      </c>
      <c r="D1689" s="8">
        <v>0</v>
      </c>
    </row>
    <row r="1690" spans="1:4" x14ac:dyDescent="0.25">
      <c r="A1690" s="8" t="s">
        <v>15681</v>
      </c>
      <c r="B1690" s="8" t="s">
        <v>15611</v>
      </c>
      <c r="C1690" s="8">
        <v>0</v>
      </c>
      <c r="D1690" s="8">
        <v>0</v>
      </c>
    </row>
    <row r="1691" spans="1:4" x14ac:dyDescent="0.25">
      <c r="A1691" s="8" t="s">
        <v>15682</v>
      </c>
      <c r="B1691" s="8" t="s">
        <v>15611</v>
      </c>
      <c r="C1691" s="8">
        <v>0</v>
      </c>
      <c r="D1691" s="8">
        <v>0</v>
      </c>
    </row>
    <row r="1692" spans="1:4" x14ac:dyDescent="0.25">
      <c r="A1692" s="8" t="s">
        <v>15683</v>
      </c>
      <c r="B1692" s="8" t="s">
        <v>15611</v>
      </c>
      <c r="C1692" s="8">
        <v>0</v>
      </c>
      <c r="D1692" s="8">
        <v>0</v>
      </c>
    </row>
    <row r="1693" spans="1:4" x14ac:dyDescent="0.25">
      <c r="A1693" s="8" t="s">
        <v>15684</v>
      </c>
      <c r="B1693" s="8" t="s">
        <v>15611</v>
      </c>
      <c r="C1693" s="8">
        <v>0</v>
      </c>
      <c r="D1693" s="8">
        <v>0</v>
      </c>
    </row>
    <row r="1694" spans="1:4" x14ac:dyDescent="0.25">
      <c r="A1694" s="8" t="s">
        <v>15685</v>
      </c>
      <c r="B1694" s="8" t="s">
        <v>15611</v>
      </c>
      <c r="C1694" s="8">
        <v>0</v>
      </c>
      <c r="D1694" s="8">
        <v>0</v>
      </c>
    </row>
    <row r="1695" spans="1:4" x14ac:dyDescent="0.25">
      <c r="A1695" s="8" t="s">
        <v>15686</v>
      </c>
      <c r="B1695" s="8" t="s">
        <v>15611</v>
      </c>
      <c r="C1695" s="8">
        <v>0</v>
      </c>
      <c r="D1695" s="8">
        <v>0</v>
      </c>
    </row>
    <row r="1696" spans="1:4" x14ac:dyDescent="0.25">
      <c r="A1696" s="8" t="s">
        <v>15687</v>
      </c>
      <c r="B1696" s="8" t="s">
        <v>15611</v>
      </c>
      <c r="C1696" s="8">
        <v>0</v>
      </c>
      <c r="D1696" s="8">
        <v>0</v>
      </c>
    </row>
    <row r="1697" spans="1:4" x14ac:dyDescent="0.25">
      <c r="A1697" s="8" t="s">
        <v>15688</v>
      </c>
      <c r="B1697" s="8" t="s">
        <v>15611</v>
      </c>
      <c r="C1697" s="8">
        <v>0</v>
      </c>
      <c r="D1697" s="8">
        <v>0</v>
      </c>
    </row>
    <row r="1698" spans="1:4" x14ac:dyDescent="0.25">
      <c r="A1698" s="8" t="s">
        <v>15689</v>
      </c>
      <c r="B1698" s="8" t="s">
        <v>15611</v>
      </c>
      <c r="C1698" s="8">
        <v>0</v>
      </c>
      <c r="D1698" s="8">
        <v>0</v>
      </c>
    </row>
    <row r="1699" spans="1:4" x14ac:dyDescent="0.25">
      <c r="A1699" s="8" t="s">
        <v>15690</v>
      </c>
      <c r="B1699" s="8" t="s">
        <v>15611</v>
      </c>
      <c r="C1699" s="8">
        <v>0</v>
      </c>
      <c r="D1699" s="8">
        <v>0</v>
      </c>
    </row>
    <row r="1700" spans="1:4" x14ac:dyDescent="0.25">
      <c r="A1700" s="8" t="s">
        <v>15691</v>
      </c>
      <c r="B1700" s="8" t="s">
        <v>15611</v>
      </c>
      <c r="C1700" s="8">
        <v>0</v>
      </c>
      <c r="D1700" s="8">
        <v>0</v>
      </c>
    </row>
    <row r="1701" spans="1:4" x14ac:dyDescent="0.25">
      <c r="A1701" s="8" t="s">
        <v>15692</v>
      </c>
      <c r="B1701" s="8" t="s">
        <v>15611</v>
      </c>
      <c r="C1701" s="8">
        <v>0</v>
      </c>
      <c r="D1701" s="8">
        <v>0</v>
      </c>
    </row>
    <row r="1702" spans="1:4" x14ac:dyDescent="0.25">
      <c r="A1702" s="8" t="s">
        <v>15693</v>
      </c>
      <c r="B1702" s="8" t="s">
        <v>15611</v>
      </c>
      <c r="C1702" s="8">
        <v>0</v>
      </c>
      <c r="D1702" s="8">
        <v>0</v>
      </c>
    </row>
    <row r="1703" spans="1:4" x14ac:dyDescent="0.25">
      <c r="A1703" s="8" t="s">
        <v>15694</v>
      </c>
      <c r="B1703" s="8" t="s">
        <v>15611</v>
      </c>
      <c r="C1703" s="8">
        <v>0</v>
      </c>
      <c r="D1703" s="8">
        <v>0</v>
      </c>
    </row>
    <row r="1704" spans="1:4" x14ac:dyDescent="0.25">
      <c r="A1704" s="8" t="s">
        <v>15695</v>
      </c>
      <c r="B1704" s="8" t="s">
        <v>15611</v>
      </c>
      <c r="C1704" s="8">
        <v>0</v>
      </c>
      <c r="D1704" s="8">
        <v>0</v>
      </c>
    </row>
    <row r="1705" spans="1:4" x14ac:dyDescent="0.25">
      <c r="A1705" s="8" t="s">
        <v>15696</v>
      </c>
      <c r="B1705" s="8" t="s">
        <v>15611</v>
      </c>
      <c r="C1705" s="8">
        <v>0</v>
      </c>
      <c r="D1705" s="8">
        <v>0</v>
      </c>
    </row>
    <row r="1706" spans="1:4" x14ac:dyDescent="0.25">
      <c r="A1706" s="8" t="s">
        <v>15697</v>
      </c>
      <c r="B1706" s="8" t="s">
        <v>15611</v>
      </c>
      <c r="C1706" s="8">
        <v>0</v>
      </c>
      <c r="D1706" s="8">
        <v>0</v>
      </c>
    </row>
    <row r="1707" spans="1:4" x14ac:dyDescent="0.25">
      <c r="A1707" s="8" t="s">
        <v>15698</v>
      </c>
      <c r="B1707" s="8" t="s">
        <v>15611</v>
      </c>
      <c r="C1707" s="8">
        <v>0</v>
      </c>
      <c r="D1707" s="8">
        <v>0</v>
      </c>
    </row>
    <row r="1708" spans="1:4" x14ac:dyDescent="0.25">
      <c r="A1708" s="8" t="s">
        <v>15699</v>
      </c>
      <c r="B1708" s="8" t="s">
        <v>15611</v>
      </c>
      <c r="C1708" s="8">
        <v>0</v>
      </c>
      <c r="D1708" s="8">
        <v>0</v>
      </c>
    </row>
    <row r="1709" spans="1:4" x14ac:dyDescent="0.25">
      <c r="A1709" s="8" t="s">
        <v>15700</v>
      </c>
      <c r="B1709" s="8" t="s">
        <v>15611</v>
      </c>
      <c r="C1709" s="8">
        <v>0</v>
      </c>
      <c r="D1709" s="8">
        <v>0</v>
      </c>
    </row>
    <row r="1710" spans="1:4" x14ac:dyDescent="0.25">
      <c r="A1710" s="8" t="s">
        <v>15701</v>
      </c>
      <c r="B1710" s="8" t="s">
        <v>15611</v>
      </c>
      <c r="C1710" s="8">
        <v>0</v>
      </c>
      <c r="D1710" s="8">
        <v>0</v>
      </c>
    </row>
    <row r="1711" spans="1:4" x14ac:dyDescent="0.25">
      <c r="A1711" s="8" t="s">
        <v>15702</v>
      </c>
      <c r="B1711" s="8" t="s">
        <v>15611</v>
      </c>
      <c r="C1711" s="8">
        <v>0</v>
      </c>
      <c r="D1711" s="8">
        <v>0</v>
      </c>
    </row>
    <row r="1712" spans="1:4" x14ac:dyDescent="0.25">
      <c r="A1712" s="8" t="s">
        <v>15703</v>
      </c>
      <c r="B1712" s="8" t="s">
        <v>15611</v>
      </c>
      <c r="C1712" s="8">
        <v>0</v>
      </c>
      <c r="D1712" s="8">
        <v>0</v>
      </c>
    </row>
    <row r="1713" spans="1:4" x14ac:dyDescent="0.25">
      <c r="A1713" s="8" t="s">
        <v>15704</v>
      </c>
      <c r="B1713" s="8" t="s">
        <v>15611</v>
      </c>
      <c r="C1713" s="8">
        <v>0</v>
      </c>
      <c r="D1713" s="8">
        <v>0</v>
      </c>
    </row>
    <row r="1714" spans="1:4" x14ac:dyDescent="0.25">
      <c r="A1714" s="8" t="s">
        <v>15705</v>
      </c>
      <c r="B1714" s="8" t="s">
        <v>15611</v>
      </c>
      <c r="C1714" s="8">
        <v>0</v>
      </c>
      <c r="D1714" s="8">
        <v>0</v>
      </c>
    </row>
    <row r="1715" spans="1:4" x14ac:dyDescent="0.25">
      <c r="A1715" s="8" t="s">
        <v>15706</v>
      </c>
      <c r="B1715" s="8" t="s">
        <v>15611</v>
      </c>
      <c r="C1715" s="8">
        <v>0</v>
      </c>
      <c r="D1715" s="8">
        <v>0</v>
      </c>
    </row>
    <row r="1716" spans="1:4" x14ac:dyDescent="0.25">
      <c r="A1716" s="8" t="s">
        <v>15707</v>
      </c>
      <c r="B1716" s="8" t="s">
        <v>15611</v>
      </c>
      <c r="C1716" s="8">
        <v>0</v>
      </c>
      <c r="D1716" s="8">
        <v>0</v>
      </c>
    </row>
    <row r="1717" spans="1:4" x14ac:dyDescent="0.25">
      <c r="A1717" s="8" t="s">
        <v>15708</v>
      </c>
      <c r="B1717" s="8" t="s">
        <v>15611</v>
      </c>
      <c r="C1717" s="8">
        <v>0</v>
      </c>
      <c r="D1717" s="8">
        <v>0</v>
      </c>
    </row>
    <row r="1718" spans="1:4" x14ac:dyDescent="0.25">
      <c r="A1718" s="8" t="s">
        <v>15709</v>
      </c>
      <c r="B1718" s="8" t="s">
        <v>15611</v>
      </c>
      <c r="C1718" s="8">
        <v>0</v>
      </c>
      <c r="D1718" s="8">
        <v>0</v>
      </c>
    </row>
    <row r="1719" spans="1:4" x14ac:dyDescent="0.25">
      <c r="A1719" s="8" t="s">
        <v>15710</v>
      </c>
      <c r="B1719" s="8" t="s">
        <v>15611</v>
      </c>
      <c r="C1719" s="8">
        <v>0</v>
      </c>
      <c r="D1719" s="8">
        <v>0</v>
      </c>
    </row>
    <row r="1720" spans="1:4" x14ac:dyDescent="0.25">
      <c r="A1720" s="8" t="s">
        <v>15711</v>
      </c>
      <c r="B1720" s="8" t="s">
        <v>15611</v>
      </c>
      <c r="C1720" s="8">
        <v>0</v>
      </c>
      <c r="D1720" s="8">
        <v>0</v>
      </c>
    </row>
    <row r="1721" spans="1:4" x14ac:dyDescent="0.25">
      <c r="A1721" s="8" t="s">
        <v>15712</v>
      </c>
      <c r="B1721" s="8" t="s">
        <v>15611</v>
      </c>
      <c r="C1721" s="8">
        <v>0</v>
      </c>
      <c r="D1721" s="8">
        <v>0</v>
      </c>
    </row>
    <row r="1722" spans="1:4" x14ac:dyDescent="0.25">
      <c r="A1722" s="8" t="s">
        <v>15713</v>
      </c>
      <c r="B1722" s="8" t="s">
        <v>15611</v>
      </c>
      <c r="C1722" s="8">
        <v>0</v>
      </c>
      <c r="D1722" s="8">
        <v>0</v>
      </c>
    </row>
    <row r="1723" spans="1:4" x14ac:dyDescent="0.25">
      <c r="A1723" s="8" t="s">
        <v>15714</v>
      </c>
      <c r="B1723" s="8" t="s">
        <v>15611</v>
      </c>
      <c r="C1723" s="8">
        <v>0</v>
      </c>
      <c r="D1723" s="8">
        <v>0</v>
      </c>
    </row>
    <row r="1724" spans="1:4" x14ac:dyDescent="0.25">
      <c r="A1724" s="8" t="s">
        <v>15715</v>
      </c>
      <c r="B1724" s="8" t="s">
        <v>15611</v>
      </c>
      <c r="C1724" s="8">
        <v>0</v>
      </c>
      <c r="D1724" s="8">
        <v>0</v>
      </c>
    </row>
    <row r="1725" spans="1:4" x14ac:dyDescent="0.25">
      <c r="A1725" s="8" t="s">
        <v>15716</v>
      </c>
      <c r="B1725" s="8" t="s">
        <v>15611</v>
      </c>
      <c r="C1725" s="8">
        <v>0</v>
      </c>
      <c r="D1725" s="8">
        <v>0</v>
      </c>
    </row>
    <row r="1726" spans="1:4" x14ac:dyDescent="0.25">
      <c r="A1726" s="8" t="s">
        <v>15717</v>
      </c>
      <c r="B1726" s="8" t="s">
        <v>15611</v>
      </c>
      <c r="C1726" s="8">
        <v>0</v>
      </c>
      <c r="D1726" s="8">
        <v>0</v>
      </c>
    </row>
    <row r="1727" spans="1:4" x14ac:dyDescent="0.25">
      <c r="A1727" s="8" t="s">
        <v>15718</v>
      </c>
      <c r="B1727" s="8" t="s">
        <v>15611</v>
      </c>
      <c r="C1727" s="8">
        <v>0</v>
      </c>
      <c r="D1727" s="8">
        <v>0</v>
      </c>
    </row>
    <row r="1728" spans="1:4" x14ac:dyDescent="0.25">
      <c r="A1728" s="8" t="s">
        <v>15719</v>
      </c>
      <c r="B1728" s="8" t="s">
        <v>15611</v>
      </c>
      <c r="C1728" s="8">
        <v>0</v>
      </c>
      <c r="D1728" s="8">
        <v>0</v>
      </c>
    </row>
    <row r="1729" spans="1:4" x14ac:dyDescent="0.25">
      <c r="A1729" s="8" t="s">
        <v>15720</v>
      </c>
      <c r="B1729" s="8" t="s">
        <v>15611</v>
      </c>
      <c r="C1729" s="8">
        <v>0</v>
      </c>
      <c r="D1729" s="8">
        <v>0</v>
      </c>
    </row>
    <row r="1730" spans="1:4" x14ac:dyDescent="0.25">
      <c r="A1730" s="8" t="s">
        <v>15721</v>
      </c>
      <c r="B1730" s="8" t="s">
        <v>15611</v>
      </c>
      <c r="C1730" s="8">
        <v>0</v>
      </c>
      <c r="D1730" s="8">
        <v>0</v>
      </c>
    </row>
    <row r="1731" spans="1:4" x14ac:dyDescent="0.25">
      <c r="A1731" s="8" t="s">
        <v>15722</v>
      </c>
      <c r="B1731" s="8" t="s">
        <v>15611</v>
      </c>
      <c r="C1731" s="8">
        <v>0</v>
      </c>
      <c r="D1731" s="8">
        <v>0</v>
      </c>
    </row>
    <row r="1732" spans="1:4" x14ac:dyDescent="0.25">
      <c r="A1732" s="8" t="s">
        <v>15723</v>
      </c>
      <c r="B1732" s="8" t="s">
        <v>15611</v>
      </c>
      <c r="C1732" s="8">
        <v>0</v>
      </c>
      <c r="D1732" s="8">
        <v>0</v>
      </c>
    </row>
    <row r="1733" spans="1:4" x14ac:dyDescent="0.25">
      <c r="A1733" s="8" t="s">
        <v>15724</v>
      </c>
      <c r="B1733" s="8" t="s">
        <v>15611</v>
      </c>
      <c r="C1733" s="8">
        <v>0</v>
      </c>
      <c r="D1733" s="8">
        <v>0</v>
      </c>
    </row>
    <row r="1734" spans="1:4" x14ac:dyDescent="0.25">
      <c r="A1734" s="8" t="s">
        <v>15725</v>
      </c>
      <c r="B1734" s="8" t="s">
        <v>15611</v>
      </c>
      <c r="C1734" s="8">
        <v>0</v>
      </c>
      <c r="D1734" s="8">
        <v>0</v>
      </c>
    </row>
    <row r="1735" spans="1:4" x14ac:dyDescent="0.25">
      <c r="A1735" s="8" t="s">
        <v>15726</v>
      </c>
      <c r="B1735" s="8" t="s">
        <v>15611</v>
      </c>
      <c r="C1735" s="8">
        <v>0</v>
      </c>
      <c r="D1735" s="8">
        <v>0</v>
      </c>
    </row>
    <row r="1736" spans="1:4" x14ac:dyDescent="0.25">
      <c r="A1736" s="8" t="s">
        <v>15727</v>
      </c>
      <c r="B1736" s="8" t="s">
        <v>15611</v>
      </c>
      <c r="C1736" s="8">
        <v>0</v>
      </c>
      <c r="D1736" s="8">
        <v>0</v>
      </c>
    </row>
    <row r="1737" spans="1:4" x14ac:dyDescent="0.25">
      <c r="A1737" s="8" t="s">
        <v>15728</v>
      </c>
      <c r="B1737" s="8" t="s">
        <v>15611</v>
      </c>
      <c r="C1737" s="8">
        <v>0</v>
      </c>
      <c r="D1737" s="8">
        <v>0</v>
      </c>
    </row>
    <row r="1738" spans="1:4" x14ac:dyDescent="0.25">
      <c r="A1738" s="8" t="s">
        <v>15729</v>
      </c>
      <c r="B1738" s="8" t="s">
        <v>15611</v>
      </c>
      <c r="C1738" s="8">
        <v>0</v>
      </c>
      <c r="D1738" s="8">
        <v>0</v>
      </c>
    </row>
    <row r="1739" spans="1:4" x14ac:dyDescent="0.25">
      <c r="A1739" s="8" t="s">
        <v>15730</v>
      </c>
      <c r="B1739" s="8" t="s">
        <v>15611</v>
      </c>
      <c r="C1739" s="8">
        <v>0</v>
      </c>
      <c r="D1739" s="8">
        <v>0</v>
      </c>
    </row>
    <row r="1740" spans="1:4" x14ac:dyDescent="0.25">
      <c r="A1740" s="8" t="s">
        <v>15731</v>
      </c>
      <c r="B1740" s="8" t="s">
        <v>15611</v>
      </c>
      <c r="C1740" s="8">
        <v>0</v>
      </c>
      <c r="D1740" s="8">
        <v>0</v>
      </c>
    </row>
    <row r="1741" spans="1:4" x14ac:dyDescent="0.25">
      <c r="A1741" s="8" t="s">
        <v>15732</v>
      </c>
      <c r="B1741" s="8" t="s">
        <v>15611</v>
      </c>
      <c r="C1741" s="8">
        <v>0</v>
      </c>
      <c r="D1741" s="8">
        <v>0</v>
      </c>
    </row>
    <row r="1742" spans="1:4" x14ac:dyDescent="0.25">
      <c r="A1742" s="8" t="s">
        <v>15733</v>
      </c>
      <c r="B1742" s="8" t="s">
        <v>15611</v>
      </c>
      <c r="C1742" s="8">
        <v>0</v>
      </c>
      <c r="D1742" s="8">
        <v>0</v>
      </c>
    </row>
    <row r="1743" spans="1:4" x14ac:dyDescent="0.25">
      <c r="A1743" s="8" t="s">
        <v>15734</v>
      </c>
      <c r="B1743" s="8" t="s">
        <v>15611</v>
      </c>
      <c r="C1743" s="8">
        <v>0</v>
      </c>
      <c r="D1743" s="8">
        <v>0</v>
      </c>
    </row>
    <row r="1744" spans="1:4" x14ac:dyDescent="0.25">
      <c r="A1744" s="8" t="s">
        <v>15735</v>
      </c>
      <c r="B1744" s="8" t="s">
        <v>15611</v>
      </c>
      <c r="C1744" s="8">
        <v>0</v>
      </c>
      <c r="D1744" s="8">
        <v>0</v>
      </c>
    </row>
    <row r="1745" spans="1:4" x14ac:dyDescent="0.25">
      <c r="A1745" s="8" t="s">
        <v>15736</v>
      </c>
      <c r="B1745" s="8" t="s">
        <v>15611</v>
      </c>
      <c r="C1745" s="8">
        <v>0</v>
      </c>
      <c r="D1745" s="8">
        <v>0</v>
      </c>
    </row>
    <row r="1746" spans="1:4" x14ac:dyDescent="0.25">
      <c r="A1746" s="8" t="s">
        <v>15737</v>
      </c>
      <c r="B1746" s="8" t="s">
        <v>15611</v>
      </c>
      <c r="C1746" s="8">
        <v>0</v>
      </c>
      <c r="D1746" s="8">
        <v>0</v>
      </c>
    </row>
    <row r="1747" spans="1:4" x14ac:dyDescent="0.25">
      <c r="A1747" s="8" t="s">
        <v>15738</v>
      </c>
      <c r="B1747" s="8" t="s">
        <v>15611</v>
      </c>
      <c r="C1747" s="8">
        <v>0</v>
      </c>
      <c r="D1747" s="8">
        <v>0</v>
      </c>
    </row>
    <row r="1748" spans="1:4" x14ac:dyDescent="0.25">
      <c r="A1748" s="8" t="s">
        <v>15739</v>
      </c>
      <c r="B1748" s="8" t="s">
        <v>15611</v>
      </c>
      <c r="C1748" s="8">
        <v>0</v>
      </c>
      <c r="D1748" s="8">
        <v>0</v>
      </c>
    </row>
    <row r="1749" spans="1:4" x14ac:dyDescent="0.25">
      <c r="A1749" s="8" t="s">
        <v>15740</v>
      </c>
      <c r="B1749" s="8" t="s">
        <v>15611</v>
      </c>
      <c r="C1749" s="8">
        <v>0</v>
      </c>
      <c r="D1749" s="8">
        <v>0</v>
      </c>
    </row>
    <row r="1750" spans="1:4" x14ac:dyDescent="0.25">
      <c r="A1750" s="8" t="s">
        <v>15741</v>
      </c>
      <c r="B1750" s="8" t="s">
        <v>15611</v>
      </c>
      <c r="C1750" s="8">
        <v>0</v>
      </c>
      <c r="D1750" s="8">
        <v>0</v>
      </c>
    </row>
    <row r="1751" spans="1:4" x14ac:dyDescent="0.25">
      <c r="A1751" s="8" t="s">
        <v>15742</v>
      </c>
      <c r="B1751" s="8" t="s">
        <v>15611</v>
      </c>
      <c r="C1751" s="8">
        <v>0</v>
      </c>
      <c r="D1751" s="8">
        <v>0</v>
      </c>
    </row>
    <row r="1752" spans="1:4" x14ac:dyDescent="0.25">
      <c r="A1752" s="8" t="s">
        <v>15743</v>
      </c>
      <c r="B1752" s="8" t="s">
        <v>15611</v>
      </c>
      <c r="C1752" s="8">
        <v>0</v>
      </c>
      <c r="D1752" s="8">
        <v>0</v>
      </c>
    </row>
    <row r="1753" spans="1:4" x14ac:dyDescent="0.25">
      <c r="A1753" s="8" t="s">
        <v>15744</v>
      </c>
      <c r="B1753" s="8" t="s">
        <v>8214</v>
      </c>
      <c r="C1753" s="8">
        <v>0</v>
      </c>
      <c r="D1753" s="8">
        <v>0</v>
      </c>
    </row>
    <row r="1754" spans="1:4" x14ac:dyDescent="0.25">
      <c r="A1754" s="8" t="s">
        <v>15745</v>
      </c>
      <c r="B1754" s="8" t="s">
        <v>8214</v>
      </c>
      <c r="C1754" s="8">
        <v>0</v>
      </c>
      <c r="D1754" s="8">
        <v>0</v>
      </c>
    </row>
    <row r="1755" spans="1:4" x14ac:dyDescent="0.25">
      <c r="A1755" s="8" t="s">
        <v>15746</v>
      </c>
      <c r="B1755" s="8" t="s">
        <v>8214</v>
      </c>
      <c r="C1755" s="8">
        <v>0</v>
      </c>
      <c r="D1755" s="8">
        <v>0</v>
      </c>
    </row>
    <row r="1756" spans="1:4" x14ac:dyDescent="0.25">
      <c r="A1756" s="8" t="s">
        <v>15747</v>
      </c>
      <c r="B1756" s="8" t="s">
        <v>8214</v>
      </c>
      <c r="C1756" s="8">
        <v>0</v>
      </c>
      <c r="D1756" s="8">
        <v>0</v>
      </c>
    </row>
    <row r="1757" spans="1:4" x14ac:dyDescent="0.25">
      <c r="A1757" s="8" t="s">
        <v>15748</v>
      </c>
      <c r="B1757" s="8" t="s">
        <v>8214</v>
      </c>
      <c r="C1757" s="8">
        <v>0</v>
      </c>
      <c r="D1757" s="8">
        <v>0</v>
      </c>
    </row>
    <row r="1758" spans="1:4" x14ac:dyDescent="0.25">
      <c r="A1758" s="8" t="s">
        <v>15749</v>
      </c>
      <c r="B1758" s="8" t="s">
        <v>8214</v>
      </c>
      <c r="C1758" s="8">
        <v>0</v>
      </c>
      <c r="D1758" s="8">
        <v>0</v>
      </c>
    </row>
    <row r="1759" spans="1:4" x14ac:dyDescent="0.25">
      <c r="A1759" s="8" t="s">
        <v>15750</v>
      </c>
      <c r="B1759" s="8" t="s">
        <v>8214</v>
      </c>
      <c r="C1759" s="8">
        <v>0</v>
      </c>
      <c r="D1759" s="8">
        <v>0</v>
      </c>
    </row>
    <row r="1760" spans="1:4" x14ac:dyDescent="0.25">
      <c r="A1760" s="8" t="s">
        <v>15751</v>
      </c>
      <c r="B1760" s="8" t="s">
        <v>8214</v>
      </c>
      <c r="C1760" s="8">
        <v>0</v>
      </c>
      <c r="D1760" s="8">
        <v>0</v>
      </c>
    </row>
    <row r="1761" spans="1:4" x14ac:dyDescent="0.25">
      <c r="A1761" s="8" t="s">
        <v>15752</v>
      </c>
      <c r="B1761" s="8" t="s">
        <v>8214</v>
      </c>
      <c r="C1761" s="8">
        <v>0</v>
      </c>
      <c r="D1761" s="8">
        <v>0</v>
      </c>
    </row>
    <row r="1762" spans="1:4" x14ac:dyDescent="0.25">
      <c r="A1762" s="8" t="s">
        <v>15753</v>
      </c>
      <c r="B1762" s="8" t="s">
        <v>8214</v>
      </c>
      <c r="C1762" s="8">
        <v>0</v>
      </c>
      <c r="D1762" s="8">
        <v>0</v>
      </c>
    </row>
    <row r="1763" spans="1:4" x14ac:dyDescent="0.25">
      <c r="A1763" s="8" t="s">
        <v>15754</v>
      </c>
      <c r="B1763" s="8" t="s">
        <v>8214</v>
      </c>
      <c r="C1763" s="8">
        <v>0</v>
      </c>
      <c r="D1763" s="8">
        <v>0</v>
      </c>
    </row>
    <row r="1764" spans="1:4" x14ac:dyDescent="0.25">
      <c r="A1764" s="8" t="s">
        <v>15755</v>
      </c>
      <c r="B1764" s="8" t="s">
        <v>8214</v>
      </c>
      <c r="C1764" s="8">
        <v>0</v>
      </c>
      <c r="D1764" s="8">
        <v>0</v>
      </c>
    </row>
    <row r="1765" spans="1:4" x14ac:dyDescent="0.25">
      <c r="A1765" s="8" t="s">
        <v>15756</v>
      </c>
      <c r="B1765" s="8" t="s">
        <v>8214</v>
      </c>
      <c r="C1765" s="8">
        <v>0</v>
      </c>
      <c r="D1765" s="8">
        <v>0</v>
      </c>
    </row>
    <row r="1766" spans="1:4" x14ac:dyDescent="0.25">
      <c r="A1766" s="8" t="s">
        <v>15757</v>
      </c>
      <c r="B1766" s="8" t="s">
        <v>8214</v>
      </c>
      <c r="C1766" s="8">
        <v>0</v>
      </c>
      <c r="D1766" s="8">
        <v>0</v>
      </c>
    </row>
    <row r="1767" spans="1:4" x14ac:dyDescent="0.25">
      <c r="A1767" s="8" t="s">
        <v>15758</v>
      </c>
      <c r="B1767" s="8" t="s">
        <v>8214</v>
      </c>
      <c r="C1767" s="8">
        <v>0</v>
      </c>
      <c r="D1767" s="8">
        <v>0</v>
      </c>
    </row>
    <row r="1768" spans="1:4" x14ac:dyDescent="0.25">
      <c r="A1768" s="8" t="s">
        <v>15759</v>
      </c>
      <c r="B1768" s="8" t="s">
        <v>8214</v>
      </c>
      <c r="C1768" s="8">
        <v>0</v>
      </c>
      <c r="D1768" s="8">
        <v>0</v>
      </c>
    </row>
    <row r="1769" spans="1:4" x14ac:dyDescent="0.25">
      <c r="A1769" s="8" t="s">
        <v>15760</v>
      </c>
      <c r="B1769" s="8" t="s">
        <v>8214</v>
      </c>
      <c r="C1769" s="8">
        <v>0</v>
      </c>
      <c r="D1769" s="8">
        <v>0</v>
      </c>
    </row>
    <row r="1770" spans="1:4" x14ac:dyDescent="0.25">
      <c r="A1770" s="8" t="s">
        <v>15761</v>
      </c>
      <c r="B1770" s="8" t="s">
        <v>8214</v>
      </c>
      <c r="C1770" s="8">
        <v>0</v>
      </c>
      <c r="D1770" s="8">
        <v>0</v>
      </c>
    </row>
    <row r="1771" spans="1:4" x14ac:dyDescent="0.25">
      <c r="A1771" s="8" t="s">
        <v>15762</v>
      </c>
      <c r="B1771" s="8" t="s">
        <v>8214</v>
      </c>
      <c r="C1771" s="8">
        <v>0</v>
      </c>
      <c r="D1771" s="8">
        <v>0</v>
      </c>
    </row>
    <row r="1772" spans="1:4" x14ac:dyDescent="0.25">
      <c r="A1772" s="8" t="s">
        <v>15763</v>
      </c>
      <c r="B1772" s="8" t="s">
        <v>8214</v>
      </c>
      <c r="C1772" s="8">
        <v>0</v>
      </c>
      <c r="D1772" s="8">
        <v>0</v>
      </c>
    </row>
    <row r="1773" spans="1:4" x14ac:dyDescent="0.25">
      <c r="A1773" s="8" t="s">
        <v>15764</v>
      </c>
      <c r="B1773" s="8" t="s">
        <v>8214</v>
      </c>
      <c r="C1773" s="8">
        <v>0</v>
      </c>
      <c r="D1773" s="8">
        <v>0</v>
      </c>
    </row>
    <row r="1774" spans="1:4" x14ac:dyDescent="0.25">
      <c r="A1774" s="8" t="s">
        <v>15765</v>
      </c>
      <c r="B1774" s="8" t="s">
        <v>8214</v>
      </c>
      <c r="C1774" s="8">
        <v>0</v>
      </c>
      <c r="D1774" s="8">
        <v>0</v>
      </c>
    </row>
    <row r="1775" spans="1:4" x14ac:dyDescent="0.25">
      <c r="A1775" s="8" t="s">
        <v>15766</v>
      </c>
      <c r="B1775" s="8" t="s">
        <v>8214</v>
      </c>
      <c r="C1775" s="8">
        <v>0</v>
      </c>
      <c r="D1775" s="8">
        <v>0</v>
      </c>
    </row>
    <row r="1776" spans="1:4" x14ac:dyDescent="0.25">
      <c r="A1776" s="8" t="s">
        <v>15767</v>
      </c>
      <c r="B1776" s="8" t="s">
        <v>8214</v>
      </c>
      <c r="C1776" s="8">
        <v>0</v>
      </c>
      <c r="D1776" s="8">
        <v>0</v>
      </c>
    </row>
    <row r="1777" spans="1:4" x14ac:dyDescent="0.25">
      <c r="A1777" s="8" t="s">
        <v>15768</v>
      </c>
      <c r="B1777" s="8" t="s">
        <v>8214</v>
      </c>
      <c r="C1777" s="8">
        <v>0</v>
      </c>
      <c r="D1777" s="8">
        <v>0</v>
      </c>
    </row>
    <row r="1778" spans="1:4" x14ac:dyDescent="0.25">
      <c r="A1778" s="8" t="s">
        <v>15769</v>
      </c>
      <c r="B1778" s="8" t="s">
        <v>8214</v>
      </c>
      <c r="C1778" s="8">
        <v>0</v>
      </c>
      <c r="D1778" s="8">
        <v>0</v>
      </c>
    </row>
    <row r="1779" spans="1:4" x14ac:dyDescent="0.25">
      <c r="A1779" s="8" t="s">
        <v>15770</v>
      </c>
      <c r="B1779" s="8" t="s">
        <v>8214</v>
      </c>
      <c r="C1779" s="8">
        <v>0</v>
      </c>
      <c r="D1779" s="8">
        <v>0</v>
      </c>
    </row>
    <row r="1780" spans="1:4" x14ac:dyDescent="0.25">
      <c r="A1780" s="8" t="s">
        <v>15771</v>
      </c>
      <c r="B1780" s="8" t="s">
        <v>8214</v>
      </c>
      <c r="C1780" s="8">
        <v>0</v>
      </c>
      <c r="D1780" s="8">
        <v>0</v>
      </c>
    </row>
    <row r="1781" spans="1:4" x14ac:dyDescent="0.25">
      <c r="A1781" s="8" t="s">
        <v>15772</v>
      </c>
      <c r="B1781" s="8" t="s">
        <v>8214</v>
      </c>
      <c r="C1781" s="8">
        <v>0</v>
      </c>
      <c r="D1781" s="8">
        <v>0</v>
      </c>
    </row>
    <row r="1782" spans="1:4" x14ac:dyDescent="0.25">
      <c r="A1782" s="8" t="s">
        <v>15773</v>
      </c>
      <c r="B1782" s="8" t="s">
        <v>8214</v>
      </c>
      <c r="C1782" s="8">
        <v>0</v>
      </c>
      <c r="D1782" s="8">
        <v>0</v>
      </c>
    </row>
    <row r="1783" spans="1:4" x14ac:dyDescent="0.25">
      <c r="A1783" s="8" t="s">
        <v>15774</v>
      </c>
      <c r="B1783" s="8" t="s">
        <v>8214</v>
      </c>
      <c r="C1783" s="8">
        <v>0</v>
      </c>
      <c r="D1783" s="8">
        <v>0</v>
      </c>
    </row>
    <row r="1784" spans="1:4" x14ac:dyDescent="0.25">
      <c r="A1784" s="8" t="s">
        <v>15775</v>
      </c>
      <c r="B1784" s="8" t="s">
        <v>8214</v>
      </c>
      <c r="C1784" s="8">
        <v>0</v>
      </c>
      <c r="D1784" s="8">
        <v>0</v>
      </c>
    </row>
    <row r="1785" spans="1:4" x14ac:dyDescent="0.25">
      <c r="A1785" s="8" t="s">
        <v>15776</v>
      </c>
      <c r="B1785" s="8" t="s">
        <v>8214</v>
      </c>
      <c r="C1785" s="8">
        <v>0</v>
      </c>
      <c r="D1785" s="8">
        <v>0</v>
      </c>
    </row>
    <row r="1786" spans="1:4" x14ac:dyDescent="0.25">
      <c r="A1786" s="8" t="s">
        <v>15777</v>
      </c>
      <c r="B1786" s="8" t="s">
        <v>8214</v>
      </c>
      <c r="C1786" s="8">
        <v>0</v>
      </c>
      <c r="D1786" s="8">
        <v>0</v>
      </c>
    </row>
    <row r="1787" spans="1:4" x14ac:dyDescent="0.25">
      <c r="A1787" s="8" t="s">
        <v>15778</v>
      </c>
      <c r="B1787" s="8" t="s">
        <v>8214</v>
      </c>
      <c r="C1787" s="8">
        <v>0</v>
      </c>
      <c r="D1787" s="8">
        <v>0</v>
      </c>
    </row>
    <row r="1788" spans="1:4" x14ac:dyDescent="0.25">
      <c r="A1788" s="8" t="s">
        <v>15779</v>
      </c>
      <c r="B1788" s="8" t="s">
        <v>8214</v>
      </c>
      <c r="C1788" s="8">
        <v>0</v>
      </c>
      <c r="D1788" s="8">
        <v>0</v>
      </c>
    </row>
    <row r="1789" spans="1:4" x14ac:dyDescent="0.25">
      <c r="A1789" s="8" t="s">
        <v>15780</v>
      </c>
      <c r="B1789" s="8" t="s">
        <v>8214</v>
      </c>
      <c r="C1789" s="8">
        <v>0</v>
      </c>
      <c r="D1789" s="8">
        <v>0</v>
      </c>
    </row>
    <row r="1790" spans="1:4" x14ac:dyDescent="0.25">
      <c r="A1790" s="8" t="s">
        <v>15781</v>
      </c>
      <c r="B1790" s="8" t="s">
        <v>8214</v>
      </c>
      <c r="C1790" s="8">
        <v>0</v>
      </c>
      <c r="D1790" s="8">
        <v>0</v>
      </c>
    </row>
    <row r="1791" spans="1:4" x14ac:dyDescent="0.25">
      <c r="A1791" s="8" t="s">
        <v>15782</v>
      </c>
      <c r="B1791" s="8" t="s">
        <v>8214</v>
      </c>
      <c r="C1791" s="8">
        <v>0</v>
      </c>
      <c r="D1791" s="8">
        <v>0</v>
      </c>
    </row>
    <row r="1792" spans="1:4" x14ac:dyDescent="0.25">
      <c r="A1792" s="8" t="s">
        <v>15783</v>
      </c>
      <c r="B1792" s="8" t="s">
        <v>8214</v>
      </c>
      <c r="C1792" s="8">
        <v>0</v>
      </c>
      <c r="D1792" s="8">
        <v>0</v>
      </c>
    </row>
    <row r="1793" spans="1:4" x14ac:dyDescent="0.25">
      <c r="A1793" s="8" t="s">
        <v>15784</v>
      </c>
      <c r="B1793" s="8" t="s">
        <v>8214</v>
      </c>
      <c r="C1793" s="8">
        <v>0</v>
      </c>
      <c r="D1793" s="8">
        <v>0</v>
      </c>
    </row>
    <row r="1794" spans="1:4" x14ac:dyDescent="0.25">
      <c r="A1794" s="8" t="s">
        <v>15785</v>
      </c>
      <c r="B1794" s="8" t="s">
        <v>8214</v>
      </c>
      <c r="C1794" s="8">
        <v>0</v>
      </c>
      <c r="D1794" s="8">
        <v>0</v>
      </c>
    </row>
    <row r="1795" spans="1:4" x14ac:dyDescent="0.25">
      <c r="A1795" s="8" t="s">
        <v>15786</v>
      </c>
      <c r="B1795" s="8" t="s">
        <v>8214</v>
      </c>
      <c r="C1795" s="8">
        <v>0</v>
      </c>
      <c r="D1795" s="8">
        <v>0</v>
      </c>
    </row>
    <row r="1796" spans="1:4" x14ac:dyDescent="0.25">
      <c r="A1796" s="8" t="s">
        <v>15787</v>
      </c>
      <c r="B1796" s="8" t="s">
        <v>8214</v>
      </c>
      <c r="C1796" s="8">
        <v>0</v>
      </c>
      <c r="D1796" s="8">
        <v>0</v>
      </c>
    </row>
    <row r="1797" spans="1:4" x14ac:dyDescent="0.25">
      <c r="A1797" s="8" t="s">
        <v>15788</v>
      </c>
      <c r="B1797" s="8" t="s">
        <v>8214</v>
      </c>
      <c r="C1797" s="8">
        <v>0</v>
      </c>
      <c r="D1797" s="8">
        <v>0</v>
      </c>
    </row>
    <row r="1798" spans="1:4" x14ac:dyDescent="0.25">
      <c r="A1798" s="8" t="s">
        <v>15789</v>
      </c>
      <c r="B1798" s="8" t="s">
        <v>8214</v>
      </c>
      <c r="C1798" s="8">
        <v>0</v>
      </c>
      <c r="D1798" s="8">
        <v>0</v>
      </c>
    </row>
    <row r="1799" spans="1:4" x14ac:dyDescent="0.25">
      <c r="A1799" s="8" t="s">
        <v>15790</v>
      </c>
      <c r="B1799" s="8" t="s">
        <v>8214</v>
      </c>
      <c r="C1799" s="8">
        <v>0</v>
      </c>
      <c r="D1799" s="8">
        <v>0</v>
      </c>
    </row>
    <row r="1800" spans="1:4" x14ac:dyDescent="0.25">
      <c r="A1800" s="8" t="s">
        <v>15791</v>
      </c>
      <c r="B1800" s="8" t="s">
        <v>8214</v>
      </c>
      <c r="C1800" s="8">
        <v>0</v>
      </c>
      <c r="D1800" s="8">
        <v>0</v>
      </c>
    </row>
    <row r="1801" spans="1:4" x14ac:dyDescent="0.25">
      <c r="A1801" s="8" t="s">
        <v>15792</v>
      </c>
      <c r="B1801" s="8" t="s">
        <v>8214</v>
      </c>
      <c r="C1801" s="8">
        <v>0</v>
      </c>
      <c r="D1801" s="8">
        <v>0</v>
      </c>
    </row>
    <row r="1802" spans="1:4" x14ac:dyDescent="0.25">
      <c r="A1802" s="8" t="s">
        <v>15793</v>
      </c>
      <c r="B1802" s="8" t="s">
        <v>8214</v>
      </c>
      <c r="C1802" s="8">
        <v>0</v>
      </c>
      <c r="D1802" s="8">
        <v>0</v>
      </c>
    </row>
    <row r="1803" spans="1:4" x14ac:dyDescent="0.25">
      <c r="A1803" s="8" t="s">
        <v>15794</v>
      </c>
      <c r="B1803" s="8" t="s">
        <v>8214</v>
      </c>
      <c r="C1803" s="8">
        <v>0</v>
      </c>
      <c r="D1803" s="8">
        <v>0</v>
      </c>
    </row>
    <row r="1804" spans="1:4" x14ac:dyDescent="0.25">
      <c r="A1804" s="8" t="s">
        <v>15795</v>
      </c>
      <c r="B1804" s="8" t="s">
        <v>8214</v>
      </c>
      <c r="C1804" s="8">
        <v>0</v>
      </c>
      <c r="D1804" s="8">
        <v>0</v>
      </c>
    </row>
    <row r="1805" spans="1:4" x14ac:dyDescent="0.25">
      <c r="A1805" s="8" t="s">
        <v>15796</v>
      </c>
      <c r="B1805" s="8" t="s">
        <v>8214</v>
      </c>
      <c r="C1805" s="8">
        <v>0</v>
      </c>
      <c r="D1805" s="8">
        <v>0</v>
      </c>
    </row>
    <row r="1806" spans="1:4" x14ac:dyDescent="0.25">
      <c r="A1806" s="8" t="s">
        <v>15797</v>
      </c>
      <c r="B1806" s="8" t="s">
        <v>8214</v>
      </c>
      <c r="C1806" s="8">
        <v>0</v>
      </c>
      <c r="D1806" s="8">
        <v>0</v>
      </c>
    </row>
    <row r="1807" spans="1:4" x14ac:dyDescent="0.25">
      <c r="A1807" s="8" t="s">
        <v>15798</v>
      </c>
      <c r="B1807" s="8" t="s">
        <v>8214</v>
      </c>
      <c r="C1807" s="8">
        <v>0</v>
      </c>
      <c r="D1807" s="8">
        <v>0</v>
      </c>
    </row>
    <row r="1808" spans="1:4" x14ac:dyDescent="0.25">
      <c r="A1808" s="8" t="s">
        <v>15799</v>
      </c>
      <c r="B1808" s="8" t="s">
        <v>8214</v>
      </c>
      <c r="C1808" s="8">
        <v>0</v>
      </c>
      <c r="D1808" s="8">
        <v>0</v>
      </c>
    </row>
    <row r="1809" spans="1:4" x14ac:dyDescent="0.25">
      <c r="A1809" s="8" t="s">
        <v>15800</v>
      </c>
      <c r="B1809" s="8" t="s">
        <v>8214</v>
      </c>
      <c r="C1809" s="8">
        <v>0</v>
      </c>
      <c r="D1809" s="8">
        <v>0</v>
      </c>
    </row>
    <row r="1810" spans="1:4" x14ac:dyDescent="0.25">
      <c r="A1810" s="8" t="s">
        <v>15801</v>
      </c>
      <c r="B1810" s="8" t="s">
        <v>8214</v>
      </c>
      <c r="C1810" s="8">
        <v>0</v>
      </c>
      <c r="D1810" s="8">
        <v>0</v>
      </c>
    </row>
    <row r="1811" spans="1:4" x14ac:dyDescent="0.25">
      <c r="A1811" s="8" t="s">
        <v>15802</v>
      </c>
      <c r="B1811" s="8" t="s">
        <v>8214</v>
      </c>
      <c r="C1811" s="8">
        <v>0</v>
      </c>
      <c r="D1811" s="8">
        <v>0</v>
      </c>
    </row>
    <row r="1812" spans="1:4" x14ac:dyDescent="0.25">
      <c r="A1812" s="8" t="s">
        <v>15803</v>
      </c>
      <c r="B1812" s="8" t="s">
        <v>8214</v>
      </c>
      <c r="C1812" s="8">
        <v>0</v>
      </c>
      <c r="D1812" s="8">
        <v>0</v>
      </c>
    </row>
    <row r="1813" spans="1:4" x14ac:dyDescent="0.25">
      <c r="A1813" s="8" t="s">
        <v>15804</v>
      </c>
      <c r="B1813" s="8" t="s">
        <v>8214</v>
      </c>
      <c r="C1813" s="8">
        <v>0</v>
      </c>
      <c r="D1813" s="8">
        <v>0</v>
      </c>
    </row>
    <row r="1814" spans="1:4" x14ac:dyDescent="0.25">
      <c r="A1814" s="8" t="s">
        <v>15805</v>
      </c>
      <c r="B1814" s="8" t="s">
        <v>8214</v>
      </c>
      <c r="C1814" s="8">
        <v>0</v>
      </c>
      <c r="D1814" s="8">
        <v>0</v>
      </c>
    </row>
    <row r="1815" spans="1:4" x14ac:dyDescent="0.25">
      <c r="A1815" s="8" t="s">
        <v>15806</v>
      </c>
      <c r="B1815" s="8" t="s">
        <v>8214</v>
      </c>
      <c r="C1815" s="8">
        <v>0</v>
      </c>
      <c r="D1815" s="8">
        <v>0</v>
      </c>
    </row>
    <row r="1816" spans="1:4" x14ac:dyDescent="0.25">
      <c r="A1816" s="8" t="s">
        <v>15807</v>
      </c>
      <c r="B1816" s="8" t="s">
        <v>8214</v>
      </c>
      <c r="C1816" s="8">
        <v>0</v>
      </c>
      <c r="D1816" s="8">
        <v>0</v>
      </c>
    </row>
    <row r="1817" spans="1:4" x14ac:dyDescent="0.25">
      <c r="A1817" s="8" t="s">
        <v>15808</v>
      </c>
      <c r="B1817" s="8" t="s">
        <v>8214</v>
      </c>
      <c r="C1817" s="8">
        <v>0</v>
      </c>
      <c r="D1817" s="8">
        <v>0</v>
      </c>
    </row>
    <row r="1818" spans="1:4" x14ac:dyDescent="0.25">
      <c r="A1818" s="8" t="s">
        <v>15809</v>
      </c>
      <c r="B1818" s="8" t="s">
        <v>8214</v>
      </c>
      <c r="C1818" s="8">
        <v>0</v>
      </c>
      <c r="D1818" s="8">
        <v>0</v>
      </c>
    </row>
    <row r="1819" spans="1:4" x14ac:dyDescent="0.25">
      <c r="A1819" s="8" t="s">
        <v>15810</v>
      </c>
      <c r="B1819" s="8" t="s">
        <v>8214</v>
      </c>
      <c r="C1819" s="8">
        <v>0</v>
      </c>
      <c r="D1819" s="8">
        <v>0</v>
      </c>
    </row>
    <row r="1820" spans="1:4" x14ac:dyDescent="0.25">
      <c r="A1820" s="8" t="s">
        <v>15811</v>
      </c>
      <c r="B1820" s="8" t="s">
        <v>8214</v>
      </c>
      <c r="C1820" s="8">
        <v>0</v>
      </c>
      <c r="D1820" s="8">
        <v>0</v>
      </c>
    </row>
    <row r="1821" spans="1:4" x14ac:dyDescent="0.25">
      <c r="A1821" s="8" t="s">
        <v>15812</v>
      </c>
      <c r="B1821" s="8" t="s">
        <v>8214</v>
      </c>
      <c r="C1821" s="8">
        <v>0</v>
      </c>
      <c r="D1821" s="8">
        <v>0</v>
      </c>
    </row>
    <row r="1822" spans="1:4" x14ac:dyDescent="0.25">
      <c r="A1822" s="8" t="s">
        <v>15813</v>
      </c>
      <c r="B1822" s="8" t="s">
        <v>8214</v>
      </c>
      <c r="C1822" s="8">
        <v>0</v>
      </c>
      <c r="D1822" s="8">
        <v>0</v>
      </c>
    </row>
    <row r="1823" spans="1:4" x14ac:dyDescent="0.25">
      <c r="A1823" s="8" t="s">
        <v>15814</v>
      </c>
      <c r="B1823" s="8" t="s">
        <v>8214</v>
      </c>
      <c r="C1823" s="8">
        <v>0</v>
      </c>
      <c r="D1823" s="8">
        <v>0</v>
      </c>
    </row>
    <row r="1824" spans="1:4" x14ac:dyDescent="0.25">
      <c r="A1824" s="8" t="s">
        <v>15815</v>
      </c>
      <c r="B1824" s="8" t="s">
        <v>8214</v>
      </c>
      <c r="C1824" s="8">
        <v>0</v>
      </c>
      <c r="D1824" s="8">
        <v>0</v>
      </c>
    </row>
    <row r="1825" spans="1:4" x14ac:dyDescent="0.25">
      <c r="A1825" s="8" t="s">
        <v>15816</v>
      </c>
      <c r="B1825" s="8" t="s">
        <v>8214</v>
      </c>
      <c r="C1825" s="8">
        <v>0</v>
      </c>
      <c r="D1825" s="8">
        <v>0</v>
      </c>
    </row>
    <row r="1826" spans="1:4" x14ac:dyDescent="0.25">
      <c r="A1826" s="8" t="s">
        <v>15817</v>
      </c>
      <c r="B1826" s="8" t="s">
        <v>8214</v>
      </c>
      <c r="C1826" s="8">
        <v>0</v>
      </c>
      <c r="D1826" s="8">
        <v>0</v>
      </c>
    </row>
    <row r="1827" spans="1:4" x14ac:dyDescent="0.25">
      <c r="A1827" s="8" t="s">
        <v>15818</v>
      </c>
      <c r="B1827" s="8" t="s">
        <v>8214</v>
      </c>
      <c r="C1827" s="8">
        <v>0</v>
      </c>
      <c r="D1827" s="8">
        <v>0</v>
      </c>
    </row>
    <row r="1828" spans="1:4" x14ac:dyDescent="0.25">
      <c r="A1828" s="8" t="s">
        <v>15819</v>
      </c>
      <c r="B1828" s="8" t="s">
        <v>8214</v>
      </c>
      <c r="C1828" s="8">
        <v>0</v>
      </c>
      <c r="D1828" s="8">
        <v>0</v>
      </c>
    </row>
    <row r="1829" spans="1:4" x14ac:dyDescent="0.25">
      <c r="A1829" s="8" t="s">
        <v>15820</v>
      </c>
      <c r="B1829" s="8" t="s">
        <v>8214</v>
      </c>
      <c r="C1829" s="8">
        <v>0</v>
      </c>
      <c r="D1829" s="8">
        <v>0</v>
      </c>
    </row>
    <row r="1830" spans="1:4" x14ac:dyDescent="0.25">
      <c r="A1830" s="8" t="s">
        <v>15821</v>
      </c>
      <c r="B1830" s="8" t="s">
        <v>8214</v>
      </c>
      <c r="C1830" s="8">
        <v>0</v>
      </c>
      <c r="D1830" s="8">
        <v>0</v>
      </c>
    </row>
    <row r="1831" spans="1:4" x14ac:dyDescent="0.25">
      <c r="A1831" s="8" t="s">
        <v>15822</v>
      </c>
      <c r="B1831" s="8" t="s">
        <v>8214</v>
      </c>
      <c r="C1831" s="8">
        <v>0</v>
      </c>
      <c r="D1831" s="8">
        <v>0</v>
      </c>
    </row>
    <row r="1832" spans="1:4" x14ac:dyDescent="0.25">
      <c r="A1832" s="8" t="s">
        <v>15823</v>
      </c>
      <c r="B1832" s="8" t="s">
        <v>8214</v>
      </c>
      <c r="C1832" s="8">
        <v>0</v>
      </c>
      <c r="D1832" s="8">
        <v>0</v>
      </c>
    </row>
    <row r="1833" spans="1:4" x14ac:dyDescent="0.25">
      <c r="A1833" s="8" t="s">
        <v>15824</v>
      </c>
      <c r="B1833" s="8" t="s">
        <v>8214</v>
      </c>
      <c r="C1833" s="8">
        <v>0</v>
      </c>
      <c r="D1833" s="8">
        <v>0</v>
      </c>
    </row>
    <row r="1834" spans="1:4" x14ac:dyDescent="0.25">
      <c r="A1834" s="8" t="s">
        <v>15825</v>
      </c>
      <c r="B1834" s="8" t="s">
        <v>8214</v>
      </c>
      <c r="C1834" s="8">
        <v>0</v>
      </c>
      <c r="D1834" s="8">
        <v>0</v>
      </c>
    </row>
    <row r="1835" spans="1:4" x14ac:dyDescent="0.25">
      <c r="A1835" s="8" t="s">
        <v>15826</v>
      </c>
      <c r="B1835" s="8" t="s">
        <v>8214</v>
      </c>
      <c r="C1835" s="8">
        <v>0</v>
      </c>
      <c r="D1835" s="8">
        <v>0</v>
      </c>
    </row>
    <row r="1836" spans="1:4" x14ac:dyDescent="0.25">
      <c r="A1836" s="8" t="s">
        <v>15827</v>
      </c>
      <c r="B1836" s="8" t="s">
        <v>8214</v>
      </c>
      <c r="C1836" s="8">
        <v>0</v>
      </c>
      <c r="D1836" s="8">
        <v>0</v>
      </c>
    </row>
    <row r="1837" spans="1:4" x14ac:dyDescent="0.25">
      <c r="A1837" s="8" t="s">
        <v>15828</v>
      </c>
      <c r="B1837" s="8" t="s">
        <v>8214</v>
      </c>
      <c r="C1837" s="8">
        <v>0</v>
      </c>
      <c r="D1837" s="8">
        <v>0</v>
      </c>
    </row>
    <row r="1838" spans="1:4" x14ac:dyDescent="0.25">
      <c r="A1838" s="8" t="s">
        <v>15829</v>
      </c>
      <c r="B1838" s="8" t="s">
        <v>8214</v>
      </c>
      <c r="C1838" s="8">
        <v>0</v>
      </c>
      <c r="D1838" s="8">
        <v>0</v>
      </c>
    </row>
    <row r="1839" spans="1:4" x14ac:dyDescent="0.25">
      <c r="A1839" s="8" t="s">
        <v>15830</v>
      </c>
      <c r="B1839" s="8" t="s">
        <v>8214</v>
      </c>
      <c r="C1839" s="8">
        <v>0</v>
      </c>
      <c r="D1839" s="8">
        <v>0</v>
      </c>
    </row>
    <row r="1840" spans="1:4" x14ac:dyDescent="0.25">
      <c r="A1840" s="8" t="s">
        <v>15831</v>
      </c>
      <c r="B1840" s="8" t="s">
        <v>8214</v>
      </c>
      <c r="C1840" s="8">
        <v>0</v>
      </c>
      <c r="D1840" s="8">
        <v>0</v>
      </c>
    </row>
    <row r="1841" spans="1:4" x14ac:dyDescent="0.25">
      <c r="A1841" s="8" t="s">
        <v>15832</v>
      </c>
      <c r="B1841" s="8" t="s">
        <v>8214</v>
      </c>
      <c r="C1841" s="8">
        <v>0</v>
      </c>
      <c r="D1841" s="8">
        <v>0</v>
      </c>
    </row>
    <row r="1842" spans="1:4" x14ac:dyDescent="0.25">
      <c r="A1842" s="8" t="s">
        <v>15833</v>
      </c>
      <c r="B1842" s="8" t="s">
        <v>8214</v>
      </c>
      <c r="C1842" s="8">
        <v>0</v>
      </c>
      <c r="D1842" s="8">
        <v>0</v>
      </c>
    </row>
    <row r="1843" spans="1:4" x14ac:dyDescent="0.25">
      <c r="A1843" s="8" t="s">
        <v>15834</v>
      </c>
      <c r="B1843" s="8" t="s">
        <v>8214</v>
      </c>
      <c r="C1843" s="8">
        <v>0</v>
      </c>
      <c r="D1843" s="8">
        <v>0</v>
      </c>
    </row>
    <row r="1844" spans="1:4" x14ac:dyDescent="0.25">
      <c r="A1844" s="8" t="s">
        <v>15835</v>
      </c>
      <c r="B1844" s="8" t="s">
        <v>8214</v>
      </c>
      <c r="C1844" s="8">
        <v>0</v>
      </c>
      <c r="D1844" s="8">
        <v>0</v>
      </c>
    </row>
    <row r="1845" spans="1:4" x14ac:dyDescent="0.25">
      <c r="A1845" s="8" t="s">
        <v>15836</v>
      </c>
      <c r="B1845" s="8" t="s">
        <v>8214</v>
      </c>
      <c r="C1845" s="8">
        <v>0</v>
      </c>
      <c r="D1845" s="8">
        <v>0</v>
      </c>
    </row>
    <row r="1846" spans="1:4" x14ac:dyDescent="0.25">
      <c r="A1846" s="8" t="s">
        <v>15837</v>
      </c>
      <c r="B1846" s="8" t="s">
        <v>8214</v>
      </c>
      <c r="C1846" s="8">
        <v>0</v>
      </c>
      <c r="D1846" s="8">
        <v>0</v>
      </c>
    </row>
    <row r="1847" spans="1:4" x14ac:dyDescent="0.25">
      <c r="A1847" s="8" t="s">
        <v>15838</v>
      </c>
      <c r="B1847" s="8" t="s">
        <v>8214</v>
      </c>
      <c r="C1847" s="8">
        <v>0</v>
      </c>
      <c r="D1847" s="8">
        <v>0</v>
      </c>
    </row>
    <row r="1848" spans="1:4" x14ac:dyDescent="0.25">
      <c r="A1848" s="8" t="s">
        <v>15839</v>
      </c>
      <c r="B1848" s="8" t="s">
        <v>8214</v>
      </c>
      <c r="C1848" s="8">
        <v>0</v>
      </c>
      <c r="D1848" s="8">
        <v>0</v>
      </c>
    </row>
    <row r="1849" spans="1:4" x14ac:dyDescent="0.25">
      <c r="A1849" s="8" t="s">
        <v>15840</v>
      </c>
      <c r="B1849" s="8" t="s">
        <v>8214</v>
      </c>
      <c r="C1849" s="8">
        <v>0</v>
      </c>
      <c r="D1849" s="8">
        <v>0</v>
      </c>
    </row>
    <row r="1850" spans="1:4" x14ac:dyDescent="0.25">
      <c r="A1850" s="8" t="s">
        <v>15841</v>
      </c>
      <c r="B1850" s="8" t="s">
        <v>8214</v>
      </c>
      <c r="C1850" s="8">
        <v>0</v>
      </c>
      <c r="D1850" s="8">
        <v>0</v>
      </c>
    </row>
    <row r="1851" spans="1:4" x14ac:dyDescent="0.25">
      <c r="A1851" s="8" t="s">
        <v>15842</v>
      </c>
      <c r="B1851" s="8" t="s">
        <v>8214</v>
      </c>
      <c r="C1851" s="8">
        <v>0</v>
      </c>
      <c r="D1851" s="8">
        <v>0</v>
      </c>
    </row>
    <row r="1852" spans="1:4" x14ac:dyDescent="0.25">
      <c r="A1852" s="8" t="s">
        <v>15843</v>
      </c>
      <c r="B1852" s="8" t="s">
        <v>8214</v>
      </c>
      <c r="C1852" s="8">
        <v>0</v>
      </c>
      <c r="D1852" s="8">
        <v>0</v>
      </c>
    </row>
    <row r="1853" spans="1:4" x14ac:dyDescent="0.25">
      <c r="A1853" s="8" t="s">
        <v>15844</v>
      </c>
      <c r="B1853" s="8" t="s">
        <v>8214</v>
      </c>
      <c r="C1853" s="8">
        <v>0</v>
      </c>
      <c r="D1853" s="8">
        <v>0</v>
      </c>
    </row>
    <row r="1854" spans="1:4" x14ac:dyDescent="0.25">
      <c r="A1854" s="8" t="s">
        <v>15845</v>
      </c>
      <c r="B1854" s="8" t="s">
        <v>8214</v>
      </c>
      <c r="C1854" s="8">
        <v>0</v>
      </c>
      <c r="D1854" s="8">
        <v>0</v>
      </c>
    </row>
    <row r="1855" spans="1:4" x14ac:dyDescent="0.25">
      <c r="A1855" s="8" t="s">
        <v>15846</v>
      </c>
      <c r="B1855" s="8" t="s">
        <v>8214</v>
      </c>
      <c r="C1855" s="8">
        <v>0</v>
      </c>
      <c r="D1855" s="8">
        <v>0</v>
      </c>
    </row>
    <row r="1856" spans="1:4" x14ac:dyDescent="0.25">
      <c r="A1856" s="8" t="s">
        <v>15847</v>
      </c>
      <c r="B1856" s="8" t="s">
        <v>8214</v>
      </c>
      <c r="C1856" s="8">
        <v>0</v>
      </c>
      <c r="D1856" s="8">
        <v>0</v>
      </c>
    </row>
    <row r="1857" spans="1:4" x14ac:dyDescent="0.25">
      <c r="A1857" s="8" t="s">
        <v>15848</v>
      </c>
      <c r="B1857" s="8" t="s">
        <v>8214</v>
      </c>
      <c r="C1857" s="8">
        <v>0</v>
      </c>
      <c r="D1857" s="8">
        <v>0</v>
      </c>
    </row>
    <row r="1858" spans="1:4" x14ac:dyDescent="0.25">
      <c r="A1858" s="8" t="s">
        <v>15849</v>
      </c>
      <c r="B1858" s="8" t="s">
        <v>8214</v>
      </c>
      <c r="C1858" s="8">
        <v>0</v>
      </c>
      <c r="D1858" s="8">
        <v>0</v>
      </c>
    </row>
    <row r="1859" spans="1:4" x14ac:dyDescent="0.25">
      <c r="A1859" s="8" t="s">
        <v>15850</v>
      </c>
      <c r="B1859" s="8" t="s">
        <v>8214</v>
      </c>
      <c r="C1859" s="8">
        <v>0</v>
      </c>
      <c r="D1859" s="8">
        <v>0</v>
      </c>
    </row>
    <row r="1860" spans="1:4" x14ac:dyDescent="0.25">
      <c r="A1860" s="8" t="s">
        <v>15851</v>
      </c>
      <c r="B1860" s="8" t="s">
        <v>8214</v>
      </c>
      <c r="C1860" s="8">
        <v>0</v>
      </c>
      <c r="D1860" s="8">
        <v>0</v>
      </c>
    </row>
    <row r="1861" spans="1:4" x14ac:dyDescent="0.25">
      <c r="A1861" s="8" t="s">
        <v>15852</v>
      </c>
      <c r="B1861" s="8" t="s">
        <v>8214</v>
      </c>
      <c r="C1861" s="8">
        <v>0</v>
      </c>
      <c r="D1861" s="8">
        <v>0</v>
      </c>
    </row>
    <row r="1862" spans="1:4" x14ac:dyDescent="0.25">
      <c r="A1862" s="8" t="s">
        <v>15853</v>
      </c>
      <c r="B1862" s="8" t="s">
        <v>8214</v>
      </c>
      <c r="C1862" s="8">
        <v>0</v>
      </c>
      <c r="D1862" s="8">
        <v>0</v>
      </c>
    </row>
    <row r="1863" spans="1:4" x14ac:dyDescent="0.25">
      <c r="A1863" s="8" t="s">
        <v>15854</v>
      </c>
      <c r="B1863" s="8" t="s">
        <v>8214</v>
      </c>
      <c r="C1863" s="8">
        <v>0</v>
      </c>
      <c r="D1863" s="8">
        <v>0</v>
      </c>
    </row>
    <row r="1864" spans="1:4" x14ac:dyDescent="0.25">
      <c r="A1864" s="8" t="s">
        <v>15855</v>
      </c>
      <c r="B1864" s="8" t="s">
        <v>8214</v>
      </c>
      <c r="C1864" s="8">
        <v>0</v>
      </c>
      <c r="D1864" s="8">
        <v>0</v>
      </c>
    </row>
    <row r="1865" spans="1:4" x14ac:dyDescent="0.25">
      <c r="A1865" s="8" t="s">
        <v>15856</v>
      </c>
      <c r="B1865" s="8" t="s">
        <v>8214</v>
      </c>
      <c r="C1865" s="8">
        <v>0</v>
      </c>
      <c r="D1865" s="8">
        <v>0</v>
      </c>
    </row>
    <row r="1866" spans="1:4" x14ac:dyDescent="0.25">
      <c r="A1866" s="8" t="s">
        <v>15857</v>
      </c>
      <c r="B1866" s="8" t="s">
        <v>8214</v>
      </c>
      <c r="C1866" s="8">
        <v>0</v>
      </c>
      <c r="D1866" s="8">
        <v>0</v>
      </c>
    </row>
    <row r="1867" spans="1:4" x14ac:dyDescent="0.25">
      <c r="A1867" s="8" t="s">
        <v>15858</v>
      </c>
      <c r="B1867" s="8" t="s">
        <v>8214</v>
      </c>
      <c r="C1867" s="8">
        <v>0</v>
      </c>
      <c r="D1867" s="8">
        <v>0</v>
      </c>
    </row>
    <row r="1868" spans="1:4" x14ac:dyDescent="0.25">
      <c r="A1868" s="8" t="s">
        <v>15859</v>
      </c>
      <c r="B1868" s="8" t="s">
        <v>8214</v>
      </c>
      <c r="C1868" s="8">
        <v>0</v>
      </c>
      <c r="D1868" s="8">
        <v>0</v>
      </c>
    </row>
    <row r="1869" spans="1:4" x14ac:dyDescent="0.25">
      <c r="A1869" s="8" t="s">
        <v>15860</v>
      </c>
      <c r="B1869" s="8" t="s">
        <v>8214</v>
      </c>
      <c r="C1869" s="8">
        <v>0</v>
      </c>
      <c r="D1869" s="8">
        <v>0</v>
      </c>
    </row>
    <row r="1870" spans="1:4" x14ac:dyDescent="0.25">
      <c r="A1870" s="8" t="s">
        <v>15861</v>
      </c>
      <c r="B1870" s="8" t="s">
        <v>8214</v>
      </c>
      <c r="C1870" s="8">
        <v>0</v>
      </c>
      <c r="D1870" s="8">
        <v>0</v>
      </c>
    </row>
    <row r="1871" spans="1:4" x14ac:dyDescent="0.25">
      <c r="A1871" s="8" t="s">
        <v>15862</v>
      </c>
      <c r="B1871" s="8" t="s">
        <v>8214</v>
      </c>
      <c r="C1871" s="8">
        <v>0</v>
      </c>
      <c r="D1871" s="8">
        <v>0</v>
      </c>
    </row>
    <row r="1872" spans="1:4" x14ac:dyDescent="0.25">
      <c r="A1872" s="8" t="s">
        <v>15863</v>
      </c>
      <c r="B1872" s="8" t="s">
        <v>8214</v>
      </c>
      <c r="C1872" s="8">
        <v>0</v>
      </c>
      <c r="D1872" s="8">
        <v>0</v>
      </c>
    </row>
    <row r="1873" spans="1:4" x14ac:dyDescent="0.25">
      <c r="A1873" s="8" t="s">
        <v>15864</v>
      </c>
      <c r="B1873" s="8" t="s">
        <v>8214</v>
      </c>
      <c r="C1873" s="8">
        <v>0</v>
      </c>
      <c r="D1873" s="8">
        <v>0</v>
      </c>
    </row>
    <row r="1874" spans="1:4" x14ac:dyDescent="0.25">
      <c r="A1874" s="8" t="s">
        <v>15865</v>
      </c>
      <c r="B1874" s="8" t="s">
        <v>8214</v>
      </c>
      <c r="C1874" s="8">
        <v>0</v>
      </c>
      <c r="D1874" s="8">
        <v>0</v>
      </c>
    </row>
    <row r="1875" spans="1:4" x14ac:dyDescent="0.25">
      <c r="A1875" s="8" t="s">
        <v>15866</v>
      </c>
      <c r="B1875" s="8" t="s">
        <v>8214</v>
      </c>
      <c r="C1875" s="8">
        <v>0</v>
      </c>
      <c r="D1875" s="8">
        <v>0</v>
      </c>
    </row>
    <row r="1876" spans="1:4" x14ac:dyDescent="0.25">
      <c r="A1876" s="8" t="s">
        <v>15867</v>
      </c>
      <c r="B1876" s="8" t="s">
        <v>8214</v>
      </c>
      <c r="C1876" s="8">
        <v>0</v>
      </c>
      <c r="D1876" s="8">
        <v>0</v>
      </c>
    </row>
    <row r="1877" spans="1:4" x14ac:dyDescent="0.25">
      <c r="A1877" s="8" t="s">
        <v>15868</v>
      </c>
      <c r="B1877" s="8" t="s">
        <v>8214</v>
      </c>
      <c r="C1877" s="8">
        <v>0</v>
      </c>
      <c r="D1877" s="8">
        <v>0</v>
      </c>
    </row>
    <row r="1878" spans="1:4" x14ac:dyDescent="0.25">
      <c r="A1878" s="8" t="s">
        <v>15869</v>
      </c>
      <c r="B1878" s="8" t="s">
        <v>8214</v>
      </c>
      <c r="C1878" s="8">
        <v>0</v>
      </c>
      <c r="D1878" s="8">
        <v>0</v>
      </c>
    </row>
    <row r="1879" spans="1:4" x14ac:dyDescent="0.25">
      <c r="A1879" s="8" t="s">
        <v>15870</v>
      </c>
      <c r="B1879" s="8" t="s">
        <v>8214</v>
      </c>
      <c r="C1879" s="8">
        <v>0</v>
      </c>
      <c r="D1879" s="8">
        <v>0</v>
      </c>
    </row>
    <row r="1880" spans="1:4" x14ac:dyDescent="0.25">
      <c r="A1880" s="8" t="s">
        <v>15871</v>
      </c>
      <c r="B1880" s="8" t="s">
        <v>8214</v>
      </c>
      <c r="C1880" s="8">
        <v>0</v>
      </c>
      <c r="D1880" s="8">
        <v>0</v>
      </c>
    </row>
    <row r="1881" spans="1:4" x14ac:dyDescent="0.25">
      <c r="A1881" s="8" t="s">
        <v>15872</v>
      </c>
      <c r="B1881" s="8" t="s">
        <v>8214</v>
      </c>
      <c r="C1881" s="8">
        <v>0</v>
      </c>
      <c r="D1881" s="8">
        <v>0</v>
      </c>
    </row>
    <row r="1882" spans="1:4" x14ac:dyDescent="0.25">
      <c r="A1882" s="8" t="s">
        <v>15873</v>
      </c>
      <c r="B1882" s="8" t="s">
        <v>8214</v>
      </c>
      <c r="C1882" s="8">
        <v>0</v>
      </c>
      <c r="D1882" s="8">
        <v>0</v>
      </c>
    </row>
    <row r="1883" spans="1:4" x14ac:dyDescent="0.25">
      <c r="A1883" s="8" t="s">
        <v>15874</v>
      </c>
      <c r="B1883" s="8" t="s">
        <v>8214</v>
      </c>
      <c r="C1883" s="8">
        <v>0</v>
      </c>
      <c r="D1883" s="8">
        <v>0</v>
      </c>
    </row>
    <row r="1884" spans="1:4" x14ac:dyDescent="0.25">
      <c r="A1884" s="8" t="s">
        <v>15875</v>
      </c>
      <c r="B1884" s="8" t="s">
        <v>8214</v>
      </c>
      <c r="C1884" s="8">
        <v>0</v>
      </c>
      <c r="D1884" s="8">
        <v>0</v>
      </c>
    </row>
    <row r="1885" spans="1:4" x14ac:dyDescent="0.25">
      <c r="A1885" s="8" t="s">
        <v>15876</v>
      </c>
      <c r="B1885" s="8" t="s">
        <v>8214</v>
      </c>
      <c r="C1885" s="8">
        <v>0</v>
      </c>
      <c r="D1885" s="8">
        <v>0</v>
      </c>
    </row>
    <row r="1886" spans="1:4" x14ac:dyDescent="0.25">
      <c r="A1886" s="8" t="s">
        <v>15877</v>
      </c>
      <c r="B1886" s="8" t="s">
        <v>8214</v>
      </c>
      <c r="C1886" s="8">
        <v>0</v>
      </c>
      <c r="D1886" s="8">
        <v>0</v>
      </c>
    </row>
    <row r="1887" spans="1:4" x14ac:dyDescent="0.25">
      <c r="A1887" s="8" t="s">
        <v>15878</v>
      </c>
      <c r="B1887" s="8" t="s">
        <v>8214</v>
      </c>
      <c r="C1887" s="8">
        <v>0</v>
      </c>
      <c r="D1887" s="8">
        <v>0</v>
      </c>
    </row>
    <row r="1888" spans="1:4" x14ac:dyDescent="0.25">
      <c r="A1888" s="8" t="s">
        <v>15879</v>
      </c>
      <c r="B1888" s="8" t="s">
        <v>8214</v>
      </c>
      <c r="C1888" s="8">
        <v>0</v>
      </c>
      <c r="D1888" s="8">
        <v>0</v>
      </c>
    </row>
    <row r="1889" spans="1:4" x14ac:dyDescent="0.25">
      <c r="A1889" s="8" t="s">
        <v>15880</v>
      </c>
      <c r="B1889" s="8" t="s">
        <v>8214</v>
      </c>
      <c r="C1889" s="8">
        <v>0</v>
      </c>
      <c r="D1889" s="8">
        <v>0</v>
      </c>
    </row>
    <row r="1890" spans="1:4" x14ac:dyDescent="0.25">
      <c r="A1890" s="8" t="s">
        <v>15881</v>
      </c>
      <c r="B1890" s="8" t="s">
        <v>8214</v>
      </c>
      <c r="C1890" s="8">
        <v>0</v>
      </c>
      <c r="D1890" s="8">
        <v>0</v>
      </c>
    </row>
    <row r="1891" spans="1:4" x14ac:dyDescent="0.25">
      <c r="A1891" s="8" t="s">
        <v>15882</v>
      </c>
      <c r="B1891" s="8" t="s">
        <v>8214</v>
      </c>
      <c r="C1891" s="8">
        <v>0</v>
      </c>
      <c r="D1891" s="8">
        <v>0</v>
      </c>
    </row>
    <row r="1892" spans="1:4" x14ac:dyDescent="0.25">
      <c r="A1892" s="8" t="s">
        <v>15883</v>
      </c>
      <c r="B1892" s="8" t="s">
        <v>8214</v>
      </c>
      <c r="C1892" s="8">
        <v>0</v>
      </c>
      <c r="D1892" s="8">
        <v>0</v>
      </c>
    </row>
    <row r="1893" spans="1:4" x14ac:dyDescent="0.25">
      <c r="A1893" s="8" t="s">
        <v>15884</v>
      </c>
      <c r="B1893" s="8" t="s">
        <v>8214</v>
      </c>
      <c r="C1893" s="8">
        <v>0</v>
      </c>
      <c r="D1893" s="8">
        <v>0</v>
      </c>
    </row>
    <row r="1894" spans="1:4" x14ac:dyDescent="0.25">
      <c r="A1894" s="8" t="s">
        <v>15885</v>
      </c>
      <c r="B1894" s="8" t="s">
        <v>8214</v>
      </c>
      <c r="C1894" s="8">
        <v>0</v>
      </c>
      <c r="D1894" s="8">
        <v>0</v>
      </c>
    </row>
    <row r="1895" spans="1:4" x14ac:dyDescent="0.25">
      <c r="A1895" s="8" t="s">
        <v>15886</v>
      </c>
      <c r="B1895" s="8" t="s">
        <v>8214</v>
      </c>
      <c r="C1895" s="8">
        <v>0</v>
      </c>
      <c r="D1895" s="8">
        <v>0</v>
      </c>
    </row>
    <row r="1896" spans="1:4" x14ac:dyDescent="0.25">
      <c r="A1896" s="8" t="s">
        <v>15887</v>
      </c>
      <c r="B1896" s="8" t="s">
        <v>8214</v>
      </c>
      <c r="C1896" s="8">
        <v>0</v>
      </c>
      <c r="D1896" s="8">
        <v>0</v>
      </c>
    </row>
    <row r="1897" spans="1:4" x14ac:dyDescent="0.25">
      <c r="A1897" s="8" t="s">
        <v>15888</v>
      </c>
      <c r="B1897" s="8" t="s">
        <v>8214</v>
      </c>
      <c r="C1897" s="8">
        <v>0</v>
      </c>
      <c r="D1897" s="8">
        <v>0</v>
      </c>
    </row>
    <row r="1898" spans="1:4" x14ac:dyDescent="0.25">
      <c r="A1898" s="8" t="s">
        <v>15889</v>
      </c>
      <c r="B1898" s="8" t="s">
        <v>8214</v>
      </c>
      <c r="C1898" s="8">
        <v>0</v>
      </c>
      <c r="D1898" s="8">
        <v>0</v>
      </c>
    </row>
    <row r="1899" spans="1:4" x14ac:dyDescent="0.25">
      <c r="A1899" s="8" t="s">
        <v>15890</v>
      </c>
      <c r="B1899" s="8" t="s">
        <v>8214</v>
      </c>
      <c r="C1899" s="8">
        <v>0</v>
      </c>
      <c r="D1899" s="8">
        <v>0</v>
      </c>
    </row>
    <row r="1900" spans="1:4" x14ac:dyDescent="0.25">
      <c r="A1900" s="8" t="s">
        <v>15891</v>
      </c>
      <c r="B1900" s="8" t="s">
        <v>8214</v>
      </c>
      <c r="C1900" s="8">
        <v>0</v>
      </c>
      <c r="D1900" s="8">
        <v>0</v>
      </c>
    </row>
    <row r="1901" spans="1:4" x14ac:dyDescent="0.25">
      <c r="A1901" s="8" t="s">
        <v>15892</v>
      </c>
      <c r="B1901" s="8" t="s">
        <v>8214</v>
      </c>
      <c r="C1901" s="8">
        <v>0</v>
      </c>
      <c r="D1901" s="8">
        <v>0</v>
      </c>
    </row>
    <row r="1902" spans="1:4" x14ac:dyDescent="0.25">
      <c r="A1902" s="8" t="s">
        <v>15893</v>
      </c>
      <c r="B1902" s="8" t="s">
        <v>8214</v>
      </c>
      <c r="C1902" s="8">
        <v>0</v>
      </c>
      <c r="D1902" s="8">
        <v>0</v>
      </c>
    </row>
    <row r="1903" spans="1:4" x14ac:dyDescent="0.25">
      <c r="A1903" s="8" t="s">
        <v>15894</v>
      </c>
      <c r="B1903" s="8" t="s">
        <v>8214</v>
      </c>
      <c r="C1903" s="8">
        <v>0</v>
      </c>
      <c r="D1903" s="8">
        <v>0</v>
      </c>
    </row>
    <row r="1904" spans="1:4" x14ac:dyDescent="0.25">
      <c r="A1904" s="8" t="s">
        <v>15895</v>
      </c>
      <c r="B1904" s="8" t="s">
        <v>8214</v>
      </c>
      <c r="C1904" s="8">
        <v>0</v>
      </c>
      <c r="D1904" s="8">
        <v>0</v>
      </c>
    </row>
    <row r="1905" spans="1:4" x14ac:dyDescent="0.25">
      <c r="A1905" s="8" t="s">
        <v>15896</v>
      </c>
      <c r="B1905" s="8" t="s">
        <v>8214</v>
      </c>
      <c r="C1905" s="8">
        <v>0</v>
      </c>
      <c r="D1905" s="8">
        <v>0</v>
      </c>
    </row>
    <row r="1906" spans="1:4" x14ac:dyDescent="0.25">
      <c r="A1906" s="8" t="s">
        <v>15897</v>
      </c>
      <c r="B1906" s="8" t="s">
        <v>8214</v>
      </c>
      <c r="C1906" s="8">
        <v>0</v>
      </c>
      <c r="D1906" s="8">
        <v>0</v>
      </c>
    </row>
    <row r="1907" spans="1:4" x14ac:dyDescent="0.25">
      <c r="A1907" s="8" t="s">
        <v>15898</v>
      </c>
      <c r="B1907" s="8" t="s">
        <v>8214</v>
      </c>
      <c r="C1907" s="8">
        <v>0</v>
      </c>
      <c r="D1907" s="8">
        <v>0</v>
      </c>
    </row>
    <row r="1908" spans="1:4" x14ac:dyDescent="0.25">
      <c r="A1908" s="8" t="s">
        <v>15899</v>
      </c>
      <c r="B1908" s="8" t="s">
        <v>8214</v>
      </c>
      <c r="C1908" s="8">
        <v>0</v>
      </c>
      <c r="D1908" s="8">
        <v>0</v>
      </c>
    </row>
    <row r="1909" spans="1:4" x14ac:dyDescent="0.25">
      <c r="A1909" s="8" t="s">
        <v>15900</v>
      </c>
      <c r="B1909" s="8" t="s">
        <v>8214</v>
      </c>
      <c r="C1909" s="8">
        <v>0</v>
      </c>
      <c r="D1909" s="8">
        <v>0</v>
      </c>
    </row>
    <row r="1910" spans="1:4" x14ac:dyDescent="0.25">
      <c r="A1910" s="8" t="s">
        <v>15901</v>
      </c>
      <c r="B1910" s="8" t="s">
        <v>8214</v>
      </c>
      <c r="C1910" s="8">
        <v>0</v>
      </c>
      <c r="D1910" s="8">
        <v>0</v>
      </c>
    </row>
    <row r="1911" spans="1:4" x14ac:dyDescent="0.25">
      <c r="A1911" s="8" t="s">
        <v>15902</v>
      </c>
      <c r="B1911" s="8" t="s">
        <v>8214</v>
      </c>
      <c r="C1911" s="8">
        <v>0</v>
      </c>
      <c r="D1911" s="8">
        <v>0</v>
      </c>
    </row>
    <row r="1912" spans="1:4" x14ac:dyDescent="0.25">
      <c r="A1912" s="8" t="s">
        <v>15903</v>
      </c>
      <c r="B1912" s="8" t="s">
        <v>8214</v>
      </c>
      <c r="C1912" s="8">
        <v>0</v>
      </c>
      <c r="D1912" s="8">
        <v>0</v>
      </c>
    </row>
    <row r="1913" spans="1:4" x14ac:dyDescent="0.25">
      <c r="A1913" s="8" t="s">
        <v>15904</v>
      </c>
      <c r="B1913" s="8" t="s">
        <v>8214</v>
      </c>
      <c r="C1913" s="8">
        <v>0</v>
      </c>
      <c r="D1913" s="8">
        <v>0</v>
      </c>
    </row>
    <row r="1914" spans="1:4" x14ac:dyDescent="0.25">
      <c r="A1914" s="8" t="s">
        <v>15905</v>
      </c>
      <c r="B1914" s="8" t="s">
        <v>8214</v>
      </c>
      <c r="C1914" s="8">
        <v>0</v>
      </c>
      <c r="D1914" s="8">
        <v>0</v>
      </c>
    </row>
    <row r="1915" spans="1:4" x14ac:dyDescent="0.25">
      <c r="A1915" s="8" t="s">
        <v>15906</v>
      </c>
      <c r="B1915" s="8" t="s">
        <v>8214</v>
      </c>
      <c r="C1915" s="8">
        <v>0</v>
      </c>
      <c r="D1915" s="8">
        <v>0</v>
      </c>
    </row>
    <row r="1916" spans="1:4" x14ac:dyDescent="0.25">
      <c r="A1916" s="8" t="s">
        <v>15907</v>
      </c>
      <c r="B1916" s="8" t="s">
        <v>8214</v>
      </c>
      <c r="C1916" s="8">
        <v>0</v>
      </c>
      <c r="D1916" s="8">
        <v>0</v>
      </c>
    </row>
    <row r="1917" spans="1:4" x14ac:dyDescent="0.25">
      <c r="A1917" s="8" t="s">
        <v>15908</v>
      </c>
      <c r="B1917" s="8" t="s">
        <v>8214</v>
      </c>
      <c r="C1917" s="8">
        <v>0</v>
      </c>
      <c r="D1917" s="8">
        <v>0</v>
      </c>
    </row>
    <row r="1918" spans="1:4" x14ac:dyDescent="0.25">
      <c r="A1918" s="8" t="s">
        <v>15909</v>
      </c>
      <c r="B1918" s="8" t="s">
        <v>8214</v>
      </c>
      <c r="C1918" s="8">
        <v>0</v>
      </c>
      <c r="D1918" s="8">
        <v>0</v>
      </c>
    </row>
    <row r="1919" spans="1:4" x14ac:dyDescent="0.25">
      <c r="A1919" s="8" t="s">
        <v>15910</v>
      </c>
      <c r="B1919" s="8" t="s">
        <v>8214</v>
      </c>
      <c r="C1919" s="8">
        <v>0</v>
      </c>
      <c r="D1919" s="8">
        <v>0</v>
      </c>
    </row>
    <row r="1920" spans="1:4" x14ac:dyDescent="0.25">
      <c r="A1920" s="8" t="s">
        <v>15911</v>
      </c>
      <c r="B1920" s="8" t="s">
        <v>8214</v>
      </c>
      <c r="C1920" s="8">
        <v>0</v>
      </c>
      <c r="D1920" s="8">
        <v>0</v>
      </c>
    </row>
    <row r="1921" spans="1:4" x14ac:dyDescent="0.25">
      <c r="A1921" s="8" t="s">
        <v>15912</v>
      </c>
      <c r="B1921" s="8" t="s">
        <v>8214</v>
      </c>
      <c r="C1921" s="8">
        <v>0</v>
      </c>
      <c r="D1921" s="8">
        <v>0</v>
      </c>
    </row>
    <row r="1922" spans="1:4" x14ac:dyDescent="0.25">
      <c r="A1922" s="8" t="s">
        <v>15913</v>
      </c>
      <c r="B1922" s="8" t="s">
        <v>8214</v>
      </c>
      <c r="C1922" s="8">
        <v>0</v>
      </c>
      <c r="D1922" s="8">
        <v>0</v>
      </c>
    </row>
    <row r="1923" spans="1:4" x14ac:dyDescent="0.25">
      <c r="A1923" s="8" t="s">
        <v>15914</v>
      </c>
      <c r="B1923" s="8" t="s">
        <v>8214</v>
      </c>
      <c r="C1923" s="8">
        <v>0</v>
      </c>
      <c r="D1923" s="8">
        <v>0</v>
      </c>
    </row>
    <row r="1924" spans="1:4" x14ac:dyDescent="0.25">
      <c r="A1924" s="8" t="s">
        <v>15915</v>
      </c>
      <c r="B1924" s="8" t="s">
        <v>8214</v>
      </c>
      <c r="C1924" s="8">
        <v>0</v>
      </c>
      <c r="D1924" s="8">
        <v>0</v>
      </c>
    </row>
    <row r="1925" spans="1:4" x14ac:dyDescent="0.25">
      <c r="A1925" s="8" t="s">
        <v>15916</v>
      </c>
      <c r="B1925" s="8" t="s">
        <v>8214</v>
      </c>
      <c r="C1925" s="8">
        <v>0</v>
      </c>
      <c r="D1925" s="8">
        <v>0</v>
      </c>
    </row>
    <row r="1926" spans="1:4" x14ac:dyDescent="0.25">
      <c r="A1926" s="8" t="s">
        <v>15917</v>
      </c>
      <c r="B1926" s="8" t="s">
        <v>8214</v>
      </c>
      <c r="C1926" s="8">
        <v>0</v>
      </c>
      <c r="D1926" s="8">
        <v>0</v>
      </c>
    </row>
    <row r="1927" spans="1:4" x14ac:dyDescent="0.25">
      <c r="A1927" s="8" t="s">
        <v>15918</v>
      </c>
      <c r="B1927" s="8" t="s">
        <v>8214</v>
      </c>
      <c r="C1927" s="8">
        <v>0</v>
      </c>
      <c r="D1927" s="8">
        <v>0</v>
      </c>
    </row>
    <row r="1928" spans="1:4" x14ac:dyDescent="0.25">
      <c r="A1928" s="8" t="s">
        <v>15919</v>
      </c>
      <c r="B1928" s="8" t="s">
        <v>8214</v>
      </c>
      <c r="C1928" s="8">
        <v>0</v>
      </c>
      <c r="D1928" s="8">
        <v>0</v>
      </c>
    </row>
    <row r="1929" spans="1:4" x14ac:dyDescent="0.25">
      <c r="A1929" s="8" t="s">
        <v>15920</v>
      </c>
      <c r="B1929" s="8" t="s">
        <v>8214</v>
      </c>
      <c r="C1929" s="8">
        <v>0</v>
      </c>
      <c r="D1929" s="8">
        <v>0</v>
      </c>
    </row>
    <row r="1930" spans="1:4" x14ac:dyDescent="0.25">
      <c r="A1930" s="8" t="s">
        <v>15921</v>
      </c>
      <c r="B1930" s="8" t="s">
        <v>8214</v>
      </c>
      <c r="C1930" s="8">
        <v>0</v>
      </c>
      <c r="D1930" s="8">
        <v>0</v>
      </c>
    </row>
    <row r="1931" spans="1:4" x14ac:dyDescent="0.25">
      <c r="A1931" s="8" t="s">
        <v>15922</v>
      </c>
      <c r="B1931" s="8" t="s">
        <v>8214</v>
      </c>
      <c r="C1931" s="8">
        <v>0</v>
      </c>
      <c r="D1931" s="8">
        <v>0</v>
      </c>
    </row>
    <row r="1932" spans="1:4" x14ac:dyDescent="0.25">
      <c r="A1932" s="8" t="s">
        <v>15923</v>
      </c>
      <c r="B1932" s="8" t="s">
        <v>8214</v>
      </c>
      <c r="C1932" s="8">
        <v>0</v>
      </c>
      <c r="D1932" s="8">
        <v>0</v>
      </c>
    </row>
    <row r="1933" spans="1:4" x14ac:dyDescent="0.25">
      <c r="A1933" s="8" t="s">
        <v>15924</v>
      </c>
      <c r="B1933" s="8" t="s">
        <v>8214</v>
      </c>
      <c r="C1933" s="8">
        <v>0</v>
      </c>
      <c r="D1933" s="8">
        <v>0</v>
      </c>
    </row>
    <row r="1934" spans="1:4" x14ac:dyDescent="0.25">
      <c r="A1934" s="8" t="s">
        <v>15925</v>
      </c>
      <c r="B1934" s="8" t="s">
        <v>8214</v>
      </c>
      <c r="C1934" s="8">
        <v>0</v>
      </c>
      <c r="D1934" s="8">
        <v>0</v>
      </c>
    </row>
    <row r="1935" spans="1:4" x14ac:dyDescent="0.25">
      <c r="A1935" s="8" t="s">
        <v>15926</v>
      </c>
      <c r="B1935" s="8" t="s">
        <v>8214</v>
      </c>
      <c r="C1935" s="8">
        <v>0</v>
      </c>
      <c r="D1935" s="8">
        <v>0</v>
      </c>
    </row>
    <row r="1936" spans="1:4" x14ac:dyDescent="0.25">
      <c r="A1936" s="8" t="s">
        <v>15927</v>
      </c>
      <c r="B1936" s="8" t="s">
        <v>8214</v>
      </c>
      <c r="C1936" s="8">
        <v>0</v>
      </c>
      <c r="D1936" s="8">
        <v>0</v>
      </c>
    </row>
    <row r="1937" spans="1:4" x14ac:dyDescent="0.25">
      <c r="A1937" s="8" t="s">
        <v>15928</v>
      </c>
      <c r="B1937" s="8" t="s">
        <v>8214</v>
      </c>
      <c r="C1937" s="8">
        <v>0</v>
      </c>
      <c r="D1937" s="8">
        <v>0</v>
      </c>
    </row>
    <row r="1938" spans="1:4" x14ac:dyDescent="0.25">
      <c r="A1938" s="8" t="s">
        <v>15929</v>
      </c>
      <c r="B1938" s="8" t="s">
        <v>8214</v>
      </c>
      <c r="C1938" s="8">
        <v>0</v>
      </c>
      <c r="D1938" s="8">
        <v>0</v>
      </c>
    </row>
    <row r="1939" spans="1:4" x14ac:dyDescent="0.25">
      <c r="A1939" s="8" t="s">
        <v>15930</v>
      </c>
      <c r="B1939" s="8" t="s">
        <v>8214</v>
      </c>
      <c r="C1939" s="8">
        <v>0</v>
      </c>
      <c r="D1939" s="8">
        <v>0</v>
      </c>
    </row>
    <row r="1940" spans="1:4" x14ac:dyDescent="0.25">
      <c r="A1940" s="8" t="s">
        <v>15931</v>
      </c>
      <c r="B1940" s="8" t="s">
        <v>8214</v>
      </c>
      <c r="C1940" s="8">
        <v>0</v>
      </c>
      <c r="D1940" s="8">
        <v>0</v>
      </c>
    </row>
    <row r="1941" spans="1:4" x14ac:dyDescent="0.25">
      <c r="A1941" s="8" t="s">
        <v>15932</v>
      </c>
      <c r="B1941" s="8" t="s">
        <v>8214</v>
      </c>
      <c r="C1941" s="8">
        <v>0</v>
      </c>
      <c r="D1941" s="8">
        <v>0</v>
      </c>
    </row>
    <row r="1942" spans="1:4" x14ac:dyDescent="0.25">
      <c r="A1942" s="8" t="s">
        <v>15933</v>
      </c>
      <c r="B1942" s="8" t="s">
        <v>8214</v>
      </c>
      <c r="C1942" s="8">
        <v>0</v>
      </c>
      <c r="D1942" s="8">
        <v>0</v>
      </c>
    </row>
    <row r="1943" spans="1:4" x14ac:dyDescent="0.25">
      <c r="A1943" s="8" t="s">
        <v>15934</v>
      </c>
      <c r="B1943" s="8" t="s">
        <v>8214</v>
      </c>
      <c r="C1943" s="8">
        <v>0</v>
      </c>
      <c r="D1943" s="8">
        <v>0</v>
      </c>
    </row>
    <row r="1944" spans="1:4" x14ac:dyDescent="0.25">
      <c r="A1944" s="8" t="s">
        <v>15935</v>
      </c>
      <c r="B1944" s="8" t="s">
        <v>8214</v>
      </c>
      <c r="C1944" s="8">
        <v>0</v>
      </c>
      <c r="D1944" s="8">
        <v>0</v>
      </c>
    </row>
    <row r="1945" spans="1:4" x14ac:dyDescent="0.25">
      <c r="A1945" s="8" t="s">
        <v>15936</v>
      </c>
      <c r="B1945" s="8" t="s">
        <v>8214</v>
      </c>
      <c r="C1945" s="8">
        <v>0</v>
      </c>
      <c r="D1945" s="8">
        <v>0</v>
      </c>
    </row>
    <row r="1946" spans="1:4" x14ac:dyDescent="0.25">
      <c r="A1946" s="8" t="s">
        <v>15937</v>
      </c>
      <c r="B1946" s="8" t="s">
        <v>8214</v>
      </c>
      <c r="C1946" s="8">
        <v>0</v>
      </c>
      <c r="D1946" s="8">
        <v>0</v>
      </c>
    </row>
    <row r="1947" spans="1:4" x14ac:dyDescent="0.25">
      <c r="A1947" s="8" t="s">
        <v>15938</v>
      </c>
      <c r="B1947" s="8" t="s">
        <v>8214</v>
      </c>
      <c r="C1947" s="8">
        <v>0</v>
      </c>
      <c r="D1947" s="8">
        <v>0</v>
      </c>
    </row>
    <row r="1948" spans="1:4" x14ac:dyDescent="0.25">
      <c r="A1948" s="8" t="s">
        <v>15939</v>
      </c>
      <c r="B1948" s="8" t="s">
        <v>8214</v>
      </c>
      <c r="C1948" s="8">
        <v>0</v>
      </c>
      <c r="D1948" s="8">
        <v>0</v>
      </c>
    </row>
    <row r="1949" spans="1:4" x14ac:dyDescent="0.25">
      <c r="A1949" s="8" t="s">
        <v>15940</v>
      </c>
      <c r="B1949" s="8" t="s">
        <v>8214</v>
      </c>
      <c r="C1949" s="8">
        <v>0</v>
      </c>
      <c r="D1949" s="8">
        <v>0</v>
      </c>
    </row>
    <row r="1950" spans="1:4" x14ac:dyDescent="0.25">
      <c r="A1950" s="8" t="s">
        <v>15941</v>
      </c>
      <c r="B1950" s="8" t="s">
        <v>8214</v>
      </c>
      <c r="C1950" s="8">
        <v>0</v>
      </c>
      <c r="D1950" s="8">
        <v>0</v>
      </c>
    </row>
    <row r="1951" spans="1:4" x14ac:dyDescent="0.25">
      <c r="A1951" s="8" t="s">
        <v>15942</v>
      </c>
      <c r="B1951" s="8" t="s">
        <v>8214</v>
      </c>
      <c r="C1951" s="8">
        <v>0</v>
      </c>
      <c r="D1951" s="8">
        <v>0</v>
      </c>
    </row>
    <row r="1952" spans="1:4" x14ac:dyDescent="0.25">
      <c r="A1952" s="8" t="s">
        <v>15943</v>
      </c>
      <c r="B1952" s="8" t="s">
        <v>8214</v>
      </c>
      <c r="C1952" s="8">
        <v>0</v>
      </c>
      <c r="D1952" s="8">
        <v>0</v>
      </c>
    </row>
    <row r="1953" spans="1:4" x14ac:dyDescent="0.25">
      <c r="A1953" s="8" t="s">
        <v>15944</v>
      </c>
      <c r="B1953" s="8" t="s">
        <v>8214</v>
      </c>
      <c r="C1953" s="8">
        <v>0</v>
      </c>
      <c r="D1953" s="8">
        <v>0</v>
      </c>
    </row>
    <row r="1954" spans="1:4" x14ac:dyDescent="0.25">
      <c r="A1954" s="8" t="s">
        <v>15945</v>
      </c>
      <c r="B1954" s="8" t="s">
        <v>8214</v>
      </c>
      <c r="C1954" s="8">
        <v>0</v>
      </c>
      <c r="D1954" s="8">
        <v>0</v>
      </c>
    </row>
    <row r="1955" spans="1:4" x14ac:dyDescent="0.25">
      <c r="A1955" s="8" t="s">
        <v>15946</v>
      </c>
      <c r="B1955" s="8" t="s">
        <v>8214</v>
      </c>
      <c r="C1955" s="8">
        <v>0</v>
      </c>
      <c r="D1955" s="8">
        <v>0</v>
      </c>
    </row>
    <row r="1956" spans="1:4" x14ac:dyDescent="0.25">
      <c r="A1956" s="8" t="s">
        <v>15947</v>
      </c>
      <c r="B1956" s="8" t="s">
        <v>8214</v>
      </c>
      <c r="C1956" s="8">
        <v>0</v>
      </c>
      <c r="D1956" s="8">
        <v>0</v>
      </c>
    </row>
    <row r="1957" spans="1:4" x14ac:dyDescent="0.25">
      <c r="A1957" s="8" t="s">
        <v>15948</v>
      </c>
      <c r="B1957" s="8" t="s">
        <v>8214</v>
      </c>
      <c r="C1957" s="8">
        <v>0</v>
      </c>
      <c r="D1957" s="8">
        <v>0</v>
      </c>
    </row>
    <row r="1958" spans="1:4" x14ac:dyDescent="0.25">
      <c r="A1958" s="8" t="s">
        <v>15949</v>
      </c>
      <c r="B1958" s="8" t="s">
        <v>8214</v>
      </c>
      <c r="C1958" s="8">
        <v>0</v>
      </c>
      <c r="D1958" s="8">
        <v>0</v>
      </c>
    </row>
    <row r="1959" spans="1:4" x14ac:dyDescent="0.25">
      <c r="A1959" s="8" t="s">
        <v>15950</v>
      </c>
      <c r="B1959" s="8" t="s">
        <v>8214</v>
      </c>
      <c r="C1959" s="8">
        <v>0</v>
      </c>
      <c r="D1959" s="8">
        <v>0</v>
      </c>
    </row>
    <row r="1960" spans="1:4" x14ac:dyDescent="0.25">
      <c r="A1960" s="8" t="s">
        <v>15951</v>
      </c>
      <c r="B1960" s="8" t="s">
        <v>8214</v>
      </c>
      <c r="C1960" s="8">
        <v>0</v>
      </c>
      <c r="D1960" s="8">
        <v>0</v>
      </c>
    </row>
    <row r="1961" spans="1:4" x14ac:dyDescent="0.25">
      <c r="A1961" s="8" t="s">
        <v>15952</v>
      </c>
      <c r="B1961" s="8" t="s">
        <v>8214</v>
      </c>
      <c r="C1961" s="8">
        <v>0</v>
      </c>
      <c r="D1961" s="8">
        <v>0</v>
      </c>
    </row>
    <row r="1962" spans="1:4" x14ac:dyDescent="0.25">
      <c r="A1962" s="8" t="s">
        <v>15953</v>
      </c>
      <c r="B1962" s="8" t="s">
        <v>8214</v>
      </c>
      <c r="C1962" s="8">
        <v>0</v>
      </c>
      <c r="D1962" s="8">
        <v>0</v>
      </c>
    </row>
    <row r="1963" spans="1:4" x14ac:dyDescent="0.25">
      <c r="A1963" s="8" t="s">
        <v>15954</v>
      </c>
      <c r="B1963" s="8" t="s">
        <v>8214</v>
      </c>
      <c r="C1963" s="8">
        <v>0</v>
      </c>
      <c r="D1963" s="8">
        <v>0</v>
      </c>
    </row>
    <row r="1964" spans="1:4" x14ac:dyDescent="0.25">
      <c r="A1964" s="8" t="s">
        <v>15955</v>
      </c>
      <c r="B1964" s="8" t="s">
        <v>8214</v>
      </c>
      <c r="C1964" s="8">
        <v>0</v>
      </c>
      <c r="D1964" s="8">
        <v>0</v>
      </c>
    </row>
    <row r="1965" spans="1:4" x14ac:dyDescent="0.25">
      <c r="A1965" s="8" t="s">
        <v>15956</v>
      </c>
      <c r="B1965" s="8" t="s">
        <v>8214</v>
      </c>
      <c r="C1965" s="8">
        <v>0</v>
      </c>
      <c r="D1965" s="8">
        <v>0</v>
      </c>
    </row>
    <row r="1966" spans="1:4" x14ac:dyDescent="0.25">
      <c r="A1966" s="8" t="s">
        <v>15957</v>
      </c>
      <c r="B1966" s="8" t="s">
        <v>8214</v>
      </c>
      <c r="C1966" s="8">
        <v>0</v>
      </c>
      <c r="D1966" s="8">
        <v>0</v>
      </c>
    </row>
    <row r="1967" spans="1:4" x14ac:dyDescent="0.25">
      <c r="A1967" s="8" t="s">
        <v>15958</v>
      </c>
      <c r="B1967" s="8" t="s">
        <v>8214</v>
      </c>
      <c r="C1967" s="8">
        <v>0</v>
      </c>
      <c r="D1967" s="8">
        <v>0</v>
      </c>
    </row>
    <row r="1968" spans="1:4" x14ac:dyDescent="0.25">
      <c r="A1968" s="8" t="s">
        <v>15959</v>
      </c>
      <c r="B1968" s="8" t="s">
        <v>8214</v>
      </c>
      <c r="C1968" s="8">
        <v>0</v>
      </c>
      <c r="D1968" s="8">
        <v>0</v>
      </c>
    </row>
    <row r="1969" spans="1:4" x14ac:dyDescent="0.25">
      <c r="A1969" s="8" t="s">
        <v>15960</v>
      </c>
      <c r="B1969" s="8" t="s">
        <v>8214</v>
      </c>
      <c r="C1969" s="8">
        <v>0</v>
      </c>
      <c r="D1969" s="8">
        <v>0</v>
      </c>
    </row>
    <row r="1970" spans="1:4" x14ac:dyDescent="0.25">
      <c r="A1970" s="8" t="s">
        <v>15961</v>
      </c>
      <c r="B1970" s="8" t="s">
        <v>8214</v>
      </c>
      <c r="C1970" s="8">
        <v>0</v>
      </c>
      <c r="D1970" s="8">
        <v>0</v>
      </c>
    </row>
    <row r="1971" spans="1:4" x14ac:dyDescent="0.25">
      <c r="A1971" s="8" t="s">
        <v>15962</v>
      </c>
      <c r="B1971" s="8" t="s">
        <v>8214</v>
      </c>
      <c r="C1971" s="8">
        <v>0</v>
      </c>
      <c r="D1971" s="8">
        <v>0</v>
      </c>
    </row>
    <row r="1972" spans="1:4" x14ac:dyDescent="0.25">
      <c r="A1972" s="8" t="s">
        <v>15963</v>
      </c>
      <c r="B1972" s="8" t="s">
        <v>8214</v>
      </c>
      <c r="C1972" s="8">
        <v>0</v>
      </c>
      <c r="D1972" s="8">
        <v>0</v>
      </c>
    </row>
    <row r="1973" spans="1:4" x14ac:dyDescent="0.25">
      <c r="A1973" s="8" t="s">
        <v>15964</v>
      </c>
      <c r="B1973" s="8" t="s">
        <v>8214</v>
      </c>
      <c r="C1973" s="8">
        <v>0</v>
      </c>
      <c r="D1973" s="8">
        <v>0</v>
      </c>
    </row>
    <row r="1974" spans="1:4" x14ac:dyDescent="0.25">
      <c r="A1974" s="8" t="s">
        <v>15965</v>
      </c>
      <c r="B1974" s="8" t="s">
        <v>8214</v>
      </c>
      <c r="C1974" s="8">
        <v>0</v>
      </c>
      <c r="D1974" s="8">
        <v>0</v>
      </c>
    </row>
    <row r="1975" spans="1:4" x14ac:dyDescent="0.25">
      <c r="A1975" s="8" t="s">
        <v>15966</v>
      </c>
      <c r="B1975" s="8" t="s">
        <v>8214</v>
      </c>
      <c r="C1975" s="8">
        <v>0</v>
      </c>
      <c r="D1975" s="8">
        <v>0</v>
      </c>
    </row>
    <row r="1976" spans="1:4" x14ac:dyDescent="0.25">
      <c r="A1976" s="8" t="s">
        <v>15967</v>
      </c>
      <c r="B1976" s="8" t="s">
        <v>8214</v>
      </c>
      <c r="C1976" s="8">
        <v>0</v>
      </c>
      <c r="D1976" s="8">
        <v>0</v>
      </c>
    </row>
    <row r="1977" spans="1:4" x14ac:dyDescent="0.25">
      <c r="A1977" s="8" t="s">
        <v>15968</v>
      </c>
      <c r="B1977" s="8" t="s">
        <v>8214</v>
      </c>
      <c r="C1977" s="8">
        <v>0</v>
      </c>
      <c r="D1977" s="8">
        <v>0</v>
      </c>
    </row>
    <row r="1978" spans="1:4" x14ac:dyDescent="0.25">
      <c r="A1978" s="8" t="s">
        <v>15969</v>
      </c>
      <c r="B1978" s="8" t="s">
        <v>8214</v>
      </c>
      <c r="C1978" s="8">
        <v>0</v>
      </c>
      <c r="D1978" s="8">
        <v>0</v>
      </c>
    </row>
    <row r="1979" spans="1:4" x14ac:dyDescent="0.25">
      <c r="A1979" s="8" t="s">
        <v>15970</v>
      </c>
      <c r="B1979" s="8" t="s">
        <v>8214</v>
      </c>
      <c r="C1979" s="8">
        <v>0</v>
      </c>
      <c r="D1979" s="8">
        <v>0</v>
      </c>
    </row>
    <row r="1980" spans="1:4" x14ac:dyDescent="0.25">
      <c r="A1980" s="8" t="s">
        <v>15971</v>
      </c>
      <c r="B1980" s="8" t="s">
        <v>8214</v>
      </c>
      <c r="C1980" s="8">
        <v>0</v>
      </c>
      <c r="D1980" s="8">
        <v>0</v>
      </c>
    </row>
    <row r="1981" spans="1:4" x14ac:dyDescent="0.25">
      <c r="A1981" s="8" t="s">
        <v>15972</v>
      </c>
      <c r="B1981" s="8" t="s">
        <v>8214</v>
      </c>
      <c r="C1981" s="8">
        <v>0</v>
      </c>
      <c r="D1981" s="8">
        <v>0</v>
      </c>
    </row>
    <row r="1982" spans="1:4" x14ac:dyDescent="0.25">
      <c r="A1982" s="8" t="s">
        <v>15973</v>
      </c>
      <c r="B1982" s="8" t="s">
        <v>8214</v>
      </c>
      <c r="C1982" s="8">
        <v>0</v>
      </c>
      <c r="D1982" s="8">
        <v>0</v>
      </c>
    </row>
    <row r="1983" spans="1:4" x14ac:dyDescent="0.25">
      <c r="A1983" s="8" t="s">
        <v>15974</v>
      </c>
      <c r="B1983" s="8" t="s">
        <v>8214</v>
      </c>
      <c r="C1983" s="8">
        <v>0</v>
      </c>
      <c r="D1983" s="8">
        <v>0</v>
      </c>
    </row>
    <row r="1984" spans="1:4" x14ac:dyDescent="0.25">
      <c r="A1984" s="8" t="s">
        <v>15975</v>
      </c>
      <c r="B1984" s="8" t="s">
        <v>8214</v>
      </c>
      <c r="C1984" s="8">
        <v>0</v>
      </c>
      <c r="D1984" s="8">
        <v>0</v>
      </c>
    </row>
    <row r="1985" spans="1:4" x14ac:dyDescent="0.25">
      <c r="A1985" s="8" t="s">
        <v>15976</v>
      </c>
      <c r="B1985" s="8" t="s">
        <v>8214</v>
      </c>
      <c r="C1985" s="8">
        <v>0</v>
      </c>
      <c r="D1985" s="8">
        <v>0</v>
      </c>
    </row>
    <row r="1986" spans="1:4" x14ac:dyDescent="0.25">
      <c r="A1986" s="8" t="s">
        <v>15977</v>
      </c>
      <c r="B1986" s="8" t="s">
        <v>8214</v>
      </c>
      <c r="C1986" s="8">
        <v>0</v>
      </c>
      <c r="D1986" s="8">
        <v>0</v>
      </c>
    </row>
    <row r="1987" spans="1:4" x14ac:dyDescent="0.25">
      <c r="A1987" s="8" t="s">
        <v>15978</v>
      </c>
      <c r="B1987" s="8" t="s">
        <v>8214</v>
      </c>
      <c r="C1987" s="8">
        <v>0</v>
      </c>
      <c r="D1987" s="8">
        <v>0</v>
      </c>
    </row>
    <row r="1988" spans="1:4" x14ac:dyDescent="0.25">
      <c r="A1988" s="8" t="s">
        <v>15979</v>
      </c>
      <c r="B1988" s="8" t="s">
        <v>8214</v>
      </c>
      <c r="C1988" s="8">
        <v>0</v>
      </c>
      <c r="D1988" s="8">
        <v>0</v>
      </c>
    </row>
    <row r="1989" spans="1:4" x14ac:dyDescent="0.25">
      <c r="A1989" s="8" t="s">
        <v>15980</v>
      </c>
      <c r="B1989" s="8" t="s">
        <v>8214</v>
      </c>
      <c r="C1989" s="8">
        <v>0</v>
      </c>
      <c r="D1989" s="8">
        <v>0</v>
      </c>
    </row>
    <row r="1990" spans="1:4" x14ac:dyDescent="0.25">
      <c r="A1990" s="8" t="s">
        <v>15981</v>
      </c>
      <c r="B1990" s="8" t="s">
        <v>8214</v>
      </c>
      <c r="C1990" s="8">
        <v>0</v>
      </c>
      <c r="D1990" s="8">
        <v>0</v>
      </c>
    </row>
    <row r="1991" spans="1:4" x14ac:dyDescent="0.25">
      <c r="A1991" s="8" t="s">
        <v>15982</v>
      </c>
      <c r="B1991" s="8" t="s">
        <v>8214</v>
      </c>
      <c r="C1991" s="8">
        <v>0</v>
      </c>
      <c r="D1991" s="8">
        <v>0</v>
      </c>
    </row>
    <row r="1992" spans="1:4" x14ac:dyDescent="0.25">
      <c r="A1992" s="8" t="s">
        <v>15983</v>
      </c>
      <c r="B1992" s="8" t="s">
        <v>8214</v>
      </c>
      <c r="C1992" s="8">
        <v>0</v>
      </c>
      <c r="D1992" s="8">
        <v>0</v>
      </c>
    </row>
    <row r="1993" spans="1:4" x14ac:dyDescent="0.25">
      <c r="A1993" s="8" t="s">
        <v>15984</v>
      </c>
      <c r="B1993" s="8" t="s">
        <v>8214</v>
      </c>
      <c r="C1993" s="8">
        <v>0</v>
      </c>
      <c r="D1993" s="8">
        <v>0</v>
      </c>
    </row>
    <row r="1994" spans="1:4" x14ac:dyDescent="0.25">
      <c r="A1994" s="8" t="s">
        <v>15985</v>
      </c>
      <c r="B1994" s="8" t="s">
        <v>8214</v>
      </c>
      <c r="C1994" s="8">
        <v>0</v>
      </c>
      <c r="D1994" s="8">
        <v>0</v>
      </c>
    </row>
    <row r="1995" spans="1:4" x14ac:dyDescent="0.25">
      <c r="A1995" s="8" t="s">
        <v>15986</v>
      </c>
      <c r="B1995" s="8" t="s">
        <v>8214</v>
      </c>
      <c r="C1995" s="8">
        <v>0</v>
      </c>
      <c r="D1995" s="8">
        <v>0</v>
      </c>
    </row>
    <row r="1996" spans="1:4" x14ac:dyDescent="0.25">
      <c r="A1996" s="8" t="s">
        <v>15987</v>
      </c>
      <c r="B1996" s="8" t="s">
        <v>6342</v>
      </c>
      <c r="C1996" s="8">
        <v>0</v>
      </c>
      <c r="D1996" s="8">
        <v>0</v>
      </c>
    </row>
    <row r="1997" spans="1:4" x14ac:dyDescent="0.25">
      <c r="A1997" s="8" t="s">
        <v>15988</v>
      </c>
      <c r="B1997" s="8" t="s">
        <v>6342</v>
      </c>
      <c r="C1997" s="8">
        <v>0</v>
      </c>
      <c r="D1997" s="8">
        <v>0</v>
      </c>
    </row>
    <row r="1998" spans="1:4" x14ac:dyDescent="0.25">
      <c r="A1998" s="8" t="s">
        <v>15989</v>
      </c>
      <c r="B1998" s="8" t="s">
        <v>6342</v>
      </c>
      <c r="C1998" s="8">
        <v>0</v>
      </c>
      <c r="D1998" s="8">
        <v>0</v>
      </c>
    </row>
    <row r="1999" spans="1:4" x14ac:dyDescent="0.25">
      <c r="A1999" s="8" t="s">
        <v>15990</v>
      </c>
      <c r="B1999" s="8" t="s">
        <v>6342</v>
      </c>
      <c r="C1999" s="8">
        <v>0</v>
      </c>
      <c r="D1999" s="8">
        <v>0</v>
      </c>
    </row>
    <row r="2000" spans="1:4" x14ac:dyDescent="0.25">
      <c r="A2000" s="8" t="s">
        <v>15991</v>
      </c>
      <c r="B2000" s="8" t="s">
        <v>6342</v>
      </c>
      <c r="C2000" s="8">
        <v>0</v>
      </c>
      <c r="D2000" s="8">
        <v>0</v>
      </c>
    </row>
    <row r="2001" spans="1:4" x14ac:dyDescent="0.25">
      <c r="A2001" s="8" t="s">
        <v>15992</v>
      </c>
      <c r="B2001" s="8" t="s">
        <v>6342</v>
      </c>
      <c r="C2001" s="8">
        <v>0</v>
      </c>
      <c r="D2001" s="8">
        <v>0</v>
      </c>
    </row>
    <row r="2002" spans="1:4" x14ac:dyDescent="0.25">
      <c r="A2002" s="8" t="s">
        <v>15993</v>
      </c>
      <c r="B2002" s="8" t="s">
        <v>6342</v>
      </c>
      <c r="C2002" s="8">
        <v>0</v>
      </c>
      <c r="D2002" s="8">
        <v>0</v>
      </c>
    </row>
    <row r="2003" spans="1:4" x14ac:dyDescent="0.25">
      <c r="A2003" s="8" t="s">
        <v>15994</v>
      </c>
      <c r="B2003" s="8" t="s">
        <v>6342</v>
      </c>
      <c r="C2003" s="8">
        <v>0</v>
      </c>
      <c r="D2003" s="8">
        <v>0</v>
      </c>
    </row>
    <row r="2004" spans="1:4" x14ac:dyDescent="0.25">
      <c r="A2004" s="8" t="s">
        <v>15995</v>
      </c>
      <c r="B2004" s="8" t="s">
        <v>6342</v>
      </c>
      <c r="C2004" s="8">
        <v>0</v>
      </c>
      <c r="D2004" s="8">
        <v>0</v>
      </c>
    </row>
    <row r="2005" spans="1:4" x14ac:dyDescent="0.25">
      <c r="A2005" s="8" t="s">
        <v>15996</v>
      </c>
      <c r="B2005" s="8" t="s">
        <v>6342</v>
      </c>
      <c r="C2005" s="8">
        <v>0</v>
      </c>
      <c r="D2005" s="8">
        <v>0</v>
      </c>
    </row>
    <row r="2006" spans="1:4" x14ac:dyDescent="0.25">
      <c r="A2006" s="8" t="s">
        <v>15997</v>
      </c>
      <c r="B2006" s="8" t="s">
        <v>6342</v>
      </c>
      <c r="C2006" s="8">
        <v>0</v>
      </c>
      <c r="D2006" s="8">
        <v>0</v>
      </c>
    </row>
    <row r="2007" spans="1:4" x14ac:dyDescent="0.25">
      <c r="A2007" s="8" t="s">
        <v>15998</v>
      </c>
      <c r="B2007" s="8" t="s">
        <v>6342</v>
      </c>
      <c r="C2007" s="8">
        <v>0</v>
      </c>
      <c r="D2007" s="8">
        <v>0</v>
      </c>
    </row>
    <row r="2008" spans="1:4" x14ac:dyDescent="0.25">
      <c r="A2008" s="8" t="s">
        <v>15999</v>
      </c>
      <c r="B2008" s="8" t="s">
        <v>6342</v>
      </c>
      <c r="C2008" s="8">
        <v>0</v>
      </c>
      <c r="D2008" s="8">
        <v>0</v>
      </c>
    </row>
    <row r="2009" spans="1:4" x14ac:dyDescent="0.25">
      <c r="A2009" s="8" t="s">
        <v>16000</v>
      </c>
      <c r="B2009" s="8" t="s">
        <v>6342</v>
      </c>
      <c r="C2009" s="8">
        <v>0</v>
      </c>
      <c r="D2009" s="8">
        <v>0</v>
      </c>
    </row>
    <row r="2010" spans="1:4" x14ac:dyDescent="0.25">
      <c r="A2010" s="8" t="s">
        <v>16001</v>
      </c>
      <c r="B2010" s="8" t="s">
        <v>6342</v>
      </c>
      <c r="C2010" s="8">
        <v>0</v>
      </c>
      <c r="D2010" s="8">
        <v>0</v>
      </c>
    </row>
    <row r="2011" spans="1:4" x14ac:dyDescent="0.25">
      <c r="A2011" s="8" t="s">
        <v>16002</v>
      </c>
      <c r="B2011" s="8" t="s">
        <v>6342</v>
      </c>
      <c r="C2011" s="8">
        <v>0</v>
      </c>
      <c r="D2011" s="8">
        <v>0</v>
      </c>
    </row>
    <row r="2012" spans="1:4" x14ac:dyDescent="0.25">
      <c r="A2012" s="8" t="s">
        <v>16003</v>
      </c>
      <c r="B2012" s="8" t="s">
        <v>6342</v>
      </c>
      <c r="C2012" s="8">
        <v>0</v>
      </c>
      <c r="D2012" s="8">
        <v>0</v>
      </c>
    </row>
    <row r="2013" spans="1:4" x14ac:dyDescent="0.25">
      <c r="A2013" s="8" t="s">
        <v>16004</v>
      </c>
      <c r="B2013" s="8" t="s">
        <v>6342</v>
      </c>
      <c r="C2013" s="8">
        <v>0</v>
      </c>
      <c r="D2013" s="8">
        <v>0</v>
      </c>
    </row>
    <row r="2014" spans="1:4" x14ac:dyDescent="0.25">
      <c r="A2014" s="8" t="s">
        <v>16005</v>
      </c>
      <c r="B2014" s="8" t="s">
        <v>6342</v>
      </c>
      <c r="C2014" s="8">
        <v>0</v>
      </c>
      <c r="D2014" s="8">
        <v>0</v>
      </c>
    </row>
    <row r="2015" spans="1:4" x14ac:dyDescent="0.25">
      <c r="A2015" s="8" t="s">
        <v>16006</v>
      </c>
      <c r="B2015" s="8" t="s">
        <v>6342</v>
      </c>
      <c r="C2015" s="8">
        <v>0</v>
      </c>
      <c r="D2015" s="8">
        <v>0</v>
      </c>
    </row>
    <row r="2016" spans="1:4" x14ac:dyDescent="0.25">
      <c r="A2016" s="8" t="s">
        <v>16007</v>
      </c>
      <c r="B2016" s="8" t="s">
        <v>6342</v>
      </c>
      <c r="C2016" s="8">
        <v>0</v>
      </c>
      <c r="D2016" s="8">
        <v>0</v>
      </c>
    </row>
    <row r="2017" spans="1:4" x14ac:dyDescent="0.25">
      <c r="A2017" s="8" t="s">
        <v>16008</v>
      </c>
      <c r="B2017" s="8" t="s">
        <v>6342</v>
      </c>
      <c r="C2017" s="8">
        <v>0</v>
      </c>
      <c r="D2017" s="8">
        <v>0</v>
      </c>
    </row>
    <row r="2018" spans="1:4" x14ac:dyDescent="0.25">
      <c r="A2018" s="8" t="s">
        <v>16009</v>
      </c>
      <c r="B2018" s="8" t="s">
        <v>6342</v>
      </c>
      <c r="C2018" s="8">
        <v>0</v>
      </c>
      <c r="D2018" s="8">
        <v>0</v>
      </c>
    </row>
    <row r="2019" spans="1:4" x14ac:dyDescent="0.25">
      <c r="A2019" s="8" t="s">
        <v>16010</v>
      </c>
      <c r="B2019" s="8" t="s">
        <v>6342</v>
      </c>
      <c r="C2019" s="8">
        <v>0</v>
      </c>
      <c r="D2019" s="8">
        <v>0</v>
      </c>
    </row>
    <row r="2020" spans="1:4" x14ac:dyDescent="0.25">
      <c r="A2020" s="8" t="s">
        <v>16011</v>
      </c>
      <c r="B2020" s="8" t="s">
        <v>6342</v>
      </c>
      <c r="C2020" s="8">
        <v>0</v>
      </c>
      <c r="D2020" s="8">
        <v>0</v>
      </c>
    </row>
    <row r="2021" spans="1:4" x14ac:dyDescent="0.25">
      <c r="A2021" s="8" t="s">
        <v>16012</v>
      </c>
      <c r="B2021" s="8" t="s">
        <v>6342</v>
      </c>
      <c r="C2021" s="8">
        <v>0</v>
      </c>
      <c r="D2021" s="8">
        <v>0</v>
      </c>
    </row>
    <row r="2022" spans="1:4" x14ac:dyDescent="0.25">
      <c r="A2022" s="8" t="s">
        <v>16013</v>
      </c>
      <c r="B2022" s="8" t="s">
        <v>6342</v>
      </c>
      <c r="C2022" s="8">
        <v>0</v>
      </c>
      <c r="D2022" s="8">
        <v>0</v>
      </c>
    </row>
    <row r="2023" spans="1:4" x14ac:dyDescent="0.25">
      <c r="A2023" s="8" t="s">
        <v>16014</v>
      </c>
      <c r="B2023" s="8" t="s">
        <v>6342</v>
      </c>
      <c r="C2023" s="8">
        <v>0</v>
      </c>
      <c r="D2023" s="8">
        <v>0</v>
      </c>
    </row>
    <row r="2024" spans="1:4" x14ac:dyDescent="0.25">
      <c r="A2024" s="8" t="s">
        <v>16015</v>
      </c>
      <c r="B2024" s="8" t="s">
        <v>6342</v>
      </c>
      <c r="C2024" s="8">
        <v>0</v>
      </c>
      <c r="D2024" s="8">
        <v>0</v>
      </c>
    </row>
    <row r="2025" spans="1:4" x14ac:dyDescent="0.25">
      <c r="A2025" s="8" t="s">
        <v>16016</v>
      </c>
      <c r="B2025" s="8" t="s">
        <v>6342</v>
      </c>
      <c r="C2025" s="8">
        <v>0</v>
      </c>
      <c r="D2025" s="8">
        <v>0</v>
      </c>
    </row>
    <row r="2026" spans="1:4" x14ac:dyDescent="0.25">
      <c r="A2026" s="8" t="s">
        <v>16017</v>
      </c>
      <c r="B2026" s="8" t="s">
        <v>6342</v>
      </c>
      <c r="C2026" s="8">
        <v>0</v>
      </c>
      <c r="D2026" s="8">
        <v>0</v>
      </c>
    </row>
    <row r="2027" spans="1:4" x14ac:dyDescent="0.25">
      <c r="A2027" s="8" t="s">
        <v>16018</v>
      </c>
      <c r="B2027" s="8" t="s">
        <v>6342</v>
      </c>
      <c r="C2027" s="8">
        <v>0</v>
      </c>
      <c r="D2027" s="8">
        <v>0</v>
      </c>
    </row>
    <row r="2028" spans="1:4" x14ac:dyDescent="0.25">
      <c r="A2028" s="8" t="s">
        <v>16019</v>
      </c>
      <c r="B2028" s="8" t="s">
        <v>6342</v>
      </c>
      <c r="C2028" s="8">
        <v>0</v>
      </c>
      <c r="D2028" s="8">
        <v>0</v>
      </c>
    </row>
    <row r="2029" spans="1:4" x14ac:dyDescent="0.25">
      <c r="A2029" s="8" t="s">
        <v>16020</v>
      </c>
      <c r="B2029" s="8" t="s">
        <v>6342</v>
      </c>
      <c r="C2029" s="8">
        <v>0</v>
      </c>
      <c r="D2029" s="8">
        <v>0</v>
      </c>
    </row>
    <row r="2030" spans="1:4" x14ac:dyDescent="0.25">
      <c r="A2030" s="8" t="s">
        <v>16021</v>
      </c>
      <c r="B2030" s="8" t="s">
        <v>6342</v>
      </c>
      <c r="C2030" s="8">
        <v>0</v>
      </c>
      <c r="D2030" s="8">
        <v>0</v>
      </c>
    </row>
    <row r="2031" spans="1:4" x14ac:dyDescent="0.25">
      <c r="A2031" s="8" t="s">
        <v>16022</v>
      </c>
      <c r="B2031" s="8" t="s">
        <v>6342</v>
      </c>
      <c r="C2031" s="8">
        <v>0</v>
      </c>
      <c r="D2031" s="8">
        <v>0</v>
      </c>
    </row>
    <row r="2032" spans="1:4" x14ac:dyDescent="0.25">
      <c r="A2032" s="8" t="s">
        <v>16023</v>
      </c>
      <c r="B2032" s="8" t="s">
        <v>6342</v>
      </c>
      <c r="C2032" s="8">
        <v>0</v>
      </c>
      <c r="D2032" s="8">
        <v>0</v>
      </c>
    </row>
    <row r="2033" spans="1:4" x14ac:dyDescent="0.25">
      <c r="A2033" s="8" t="s">
        <v>16024</v>
      </c>
      <c r="B2033" s="8" t="s">
        <v>6342</v>
      </c>
      <c r="C2033" s="8">
        <v>0</v>
      </c>
      <c r="D2033" s="8">
        <v>0</v>
      </c>
    </row>
    <row r="2034" spans="1:4" x14ac:dyDescent="0.25">
      <c r="A2034" s="8" t="s">
        <v>16025</v>
      </c>
      <c r="B2034" s="8" t="s">
        <v>6342</v>
      </c>
      <c r="C2034" s="8">
        <v>0</v>
      </c>
      <c r="D2034" s="8">
        <v>0</v>
      </c>
    </row>
    <row r="2035" spans="1:4" x14ac:dyDescent="0.25">
      <c r="A2035" s="8" t="s">
        <v>16026</v>
      </c>
      <c r="B2035" s="8" t="s">
        <v>6342</v>
      </c>
      <c r="C2035" s="8">
        <v>0</v>
      </c>
      <c r="D2035" s="8">
        <v>0</v>
      </c>
    </row>
    <row r="2036" spans="1:4" x14ac:dyDescent="0.25">
      <c r="A2036" s="8" t="s">
        <v>16027</v>
      </c>
      <c r="B2036" s="8" t="s">
        <v>6342</v>
      </c>
      <c r="C2036" s="8">
        <v>0</v>
      </c>
      <c r="D2036" s="8">
        <v>0</v>
      </c>
    </row>
    <row r="2037" spans="1:4" x14ac:dyDescent="0.25">
      <c r="A2037" s="8" t="s">
        <v>16028</v>
      </c>
      <c r="B2037" s="8" t="s">
        <v>6342</v>
      </c>
      <c r="C2037" s="8">
        <v>0</v>
      </c>
      <c r="D2037" s="8">
        <v>0</v>
      </c>
    </row>
    <row r="2038" spans="1:4" x14ac:dyDescent="0.25">
      <c r="A2038" s="8" t="s">
        <v>16029</v>
      </c>
      <c r="B2038" s="8" t="s">
        <v>6342</v>
      </c>
      <c r="C2038" s="8">
        <v>0</v>
      </c>
      <c r="D2038" s="8">
        <v>0</v>
      </c>
    </row>
    <row r="2039" spans="1:4" x14ac:dyDescent="0.25">
      <c r="A2039" s="8" t="s">
        <v>16030</v>
      </c>
      <c r="B2039" s="8" t="s">
        <v>6342</v>
      </c>
      <c r="C2039" s="8">
        <v>0</v>
      </c>
      <c r="D2039" s="8">
        <v>0</v>
      </c>
    </row>
    <row r="2040" spans="1:4" x14ac:dyDescent="0.25">
      <c r="A2040" s="8" t="s">
        <v>16031</v>
      </c>
      <c r="B2040" s="8" t="s">
        <v>6342</v>
      </c>
      <c r="C2040" s="8">
        <v>0</v>
      </c>
      <c r="D2040" s="8">
        <v>0</v>
      </c>
    </row>
    <row r="2041" spans="1:4" x14ac:dyDescent="0.25">
      <c r="A2041" s="8" t="s">
        <v>16032</v>
      </c>
      <c r="B2041" s="8" t="s">
        <v>6342</v>
      </c>
      <c r="C2041" s="8">
        <v>0</v>
      </c>
      <c r="D2041" s="8">
        <v>0</v>
      </c>
    </row>
    <row r="2042" spans="1:4" x14ac:dyDescent="0.25">
      <c r="A2042" s="8" t="s">
        <v>16033</v>
      </c>
      <c r="B2042" s="8" t="s">
        <v>6342</v>
      </c>
      <c r="C2042" s="8">
        <v>0</v>
      </c>
      <c r="D2042" s="8">
        <v>0</v>
      </c>
    </row>
    <row r="2043" spans="1:4" x14ac:dyDescent="0.25">
      <c r="A2043" s="8" t="s">
        <v>16034</v>
      </c>
      <c r="B2043" s="8" t="s">
        <v>6342</v>
      </c>
      <c r="C2043" s="8">
        <v>0</v>
      </c>
      <c r="D2043" s="8">
        <v>0</v>
      </c>
    </row>
    <row r="2044" spans="1:4" x14ac:dyDescent="0.25">
      <c r="A2044" s="8" t="s">
        <v>16035</v>
      </c>
      <c r="B2044" s="8" t="s">
        <v>6342</v>
      </c>
      <c r="C2044" s="8">
        <v>0</v>
      </c>
      <c r="D2044" s="8">
        <v>0</v>
      </c>
    </row>
    <row r="2045" spans="1:4" x14ac:dyDescent="0.25">
      <c r="A2045" s="8" t="s">
        <v>16036</v>
      </c>
      <c r="B2045" s="8" t="s">
        <v>6342</v>
      </c>
      <c r="C2045" s="8">
        <v>0</v>
      </c>
      <c r="D2045" s="8">
        <v>0</v>
      </c>
    </row>
    <row r="2046" spans="1:4" x14ac:dyDescent="0.25">
      <c r="A2046" s="8" t="s">
        <v>16037</v>
      </c>
      <c r="B2046" s="8" t="s">
        <v>6342</v>
      </c>
      <c r="C2046" s="8">
        <v>0</v>
      </c>
      <c r="D2046" s="8">
        <v>0</v>
      </c>
    </row>
    <row r="2047" spans="1:4" x14ac:dyDescent="0.25">
      <c r="A2047" s="8" t="s">
        <v>16038</v>
      </c>
      <c r="B2047" s="8" t="s">
        <v>6342</v>
      </c>
      <c r="C2047" s="8">
        <v>0</v>
      </c>
      <c r="D2047" s="8">
        <v>0</v>
      </c>
    </row>
    <row r="2048" spans="1:4" x14ac:dyDescent="0.25">
      <c r="A2048" s="8" t="s">
        <v>16039</v>
      </c>
      <c r="B2048" s="8" t="s">
        <v>6342</v>
      </c>
      <c r="C2048" s="8">
        <v>0</v>
      </c>
      <c r="D2048" s="8">
        <v>0</v>
      </c>
    </row>
    <row r="2049" spans="1:4" x14ac:dyDescent="0.25">
      <c r="A2049" s="8" t="s">
        <v>16040</v>
      </c>
      <c r="B2049" s="8" t="s">
        <v>6342</v>
      </c>
      <c r="C2049" s="8">
        <v>0</v>
      </c>
      <c r="D2049" s="8">
        <v>0</v>
      </c>
    </row>
    <row r="2050" spans="1:4" x14ac:dyDescent="0.25">
      <c r="A2050" s="8" t="s">
        <v>16041</v>
      </c>
      <c r="B2050" s="8" t="s">
        <v>6342</v>
      </c>
      <c r="C2050" s="8">
        <v>0</v>
      </c>
      <c r="D2050" s="8">
        <v>0</v>
      </c>
    </row>
    <row r="2051" spans="1:4" x14ac:dyDescent="0.25">
      <c r="A2051" s="8" t="s">
        <v>16042</v>
      </c>
      <c r="B2051" s="8" t="s">
        <v>6342</v>
      </c>
      <c r="C2051" s="8">
        <v>0</v>
      </c>
      <c r="D2051" s="8">
        <v>0</v>
      </c>
    </row>
    <row r="2052" spans="1:4" x14ac:dyDescent="0.25">
      <c r="A2052" s="8" t="s">
        <v>16043</v>
      </c>
      <c r="B2052" s="8" t="s">
        <v>6342</v>
      </c>
      <c r="C2052" s="8">
        <v>0</v>
      </c>
      <c r="D2052" s="8">
        <v>0</v>
      </c>
    </row>
    <row r="2053" spans="1:4" x14ac:dyDescent="0.25">
      <c r="A2053" s="8" t="s">
        <v>16044</v>
      </c>
      <c r="B2053" s="8" t="s">
        <v>6342</v>
      </c>
      <c r="C2053" s="8">
        <v>0</v>
      </c>
      <c r="D2053" s="8">
        <v>0</v>
      </c>
    </row>
    <row r="2054" spans="1:4" x14ac:dyDescent="0.25">
      <c r="A2054" s="8" t="s">
        <v>16045</v>
      </c>
      <c r="B2054" s="8" t="s">
        <v>6342</v>
      </c>
      <c r="C2054" s="8">
        <v>0</v>
      </c>
      <c r="D2054" s="8">
        <v>0</v>
      </c>
    </row>
    <row r="2055" spans="1:4" x14ac:dyDescent="0.25">
      <c r="A2055" s="8" t="s">
        <v>16046</v>
      </c>
      <c r="B2055" s="8" t="s">
        <v>6342</v>
      </c>
      <c r="C2055" s="8">
        <v>0</v>
      </c>
      <c r="D2055" s="8">
        <v>0</v>
      </c>
    </row>
    <row r="2056" spans="1:4" x14ac:dyDescent="0.25">
      <c r="A2056" s="8" t="s">
        <v>16047</v>
      </c>
      <c r="B2056" s="8" t="s">
        <v>6342</v>
      </c>
      <c r="C2056" s="8">
        <v>0</v>
      </c>
      <c r="D2056" s="8">
        <v>0</v>
      </c>
    </row>
    <row r="2057" spans="1:4" x14ac:dyDescent="0.25">
      <c r="A2057" s="8" t="s">
        <v>16048</v>
      </c>
      <c r="B2057" s="8" t="s">
        <v>6342</v>
      </c>
      <c r="C2057" s="8">
        <v>0</v>
      </c>
      <c r="D2057" s="8">
        <v>0</v>
      </c>
    </row>
    <row r="2058" spans="1:4" x14ac:dyDescent="0.25">
      <c r="A2058" s="8" t="s">
        <v>16049</v>
      </c>
      <c r="B2058" s="8" t="s">
        <v>6342</v>
      </c>
      <c r="C2058" s="8">
        <v>0</v>
      </c>
      <c r="D2058" s="8">
        <v>0</v>
      </c>
    </row>
    <row r="2059" spans="1:4" x14ac:dyDescent="0.25">
      <c r="A2059" s="8" t="s">
        <v>16050</v>
      </c>
      <c r="B2059" s="8" t="s">
        <v>6342</v>
      </c>
      <c r="C2059" s="8">
        <v>0</v>
      </c>
      <c r="D2059" s="8">
        <v>0</v>
      </c>
    </row>
    <row r="2060" spans="1:4" x14ac:dyDescent="0.25">
      <c r="A2060" s="8" t="s">
        <v>16051</v>
      </c>
      <c r="B2060" s="8" t="s">
        <v>6342</v>
      </c>
      <c r="C2060" s="8">
        <v>0</v>
      </c>
      <c r="D2060" s="8">
        <v>0</v>
      </c>
    </row>
    <row r="2061" spans="1:4" x14ac:dyDescent="0.25">
      <c r="A2061" s="8" t="s">
        <v>16052</v>
      </c>
      <c r="B2061" s="8" t="s">
        <v>6342</v>
      </c>
      <c r="C2061" s="8">
        <v>0</v>
      </c>
      <c r="D2061" s="8">
        <v>0</v>
      </c>
    </row>
    <row r="2062" spans="1:4" x14ac:dyDescent="0.25">
      <c r="A2062" s="8" t="s">
        <v>16053</v>
      </c>
      <c r="B2062" s="8" t="s">
        <v>6342</v>
      </c>
      <c r="C2062" s="8">
        <v>0</v>
      </c>
      <c r="D2062" s="8">
        <v>0</v>
      </c>
    </row>
    <row r="2063" spans="1:4" x14ac:dyDescent="0.25">
      <c r="A2063" s="8" t="s">
        <v>16054</v>
      </c>
      <c r="B2063" s="8" t="s">
        <v>6342</v>
      </c>
      <c r="C2063" s="8">
        <v>0</v>
      </c>
      <c r="D2063" s="8">
        <v>0</v>
      </c>
    </row>
    <row r="2064" spans="1:4" x14ac:dyDescent="0.25">
      <c r="A2064" s="8" t="s">
        <v>16055</v>
      </c>
      <c r="B2064" s="8" t="s">
        <v>6342</v>
      </c>
      <c r="C2064" s="8">
        <v>0</v>
      </c>
      <c r="D2064" s="8">
        <v>0</v>
      </c>
    </row>
    <row r="2065" spans="1:4" x14ac:dyDescent="0.25">
      <c r="A2065" s="8" t="s">
        <v>16056</v>
      </c>
      <c r="B2065" s="8" t="s">
        <v>6342</v>
      </c>
      <c r="C2065" s="8">
        <v>0</v>
      </c>
      <c r="D2065" s="8">
        <v>0</v>
      </c>
    </row>
    <row r="2066" spans="1:4" x14ac:dyDescent="0.25">
      <c r="A2066" s="8" t="s">
        <v>16057</v>
      </c>
      <c r="B2066" s="8" t="s">
        <v>6342</v>
      </c>
      <c r="C2066" s="8">
        <v>0</v>
      </c>
      <c r="D2066" s="8">
        <v>0</v>
      </c>
    </row>
    <row r="2067" spans="1:4" x14ac:dyDescent="0.25">
      <c r="A2067" s="8" t="s">
        <v>16058</v>
      </c>
      <c r="B2067" s="8" t="s">
        <v>6342</v>
      </c>
      <c r="C2067" s="8">
        <v>0</v>
      </c>
      <c r="D2067" s="8">
        <v>0</v>
      </c>
    </row>
    <row r="2068" spans="1:4" x14ac:dyDescent="0.25">
      <c r="A2068" s="8" t="s">
        <v>16059</v>
      </c>
      <c r="B2068" s="8" t="s">
        <v>6342</v>
      </c>
      <c r="C2068" s="8">
        <v>0</v>
      </c>
      <c r="D2068" s="8">
        <v>0</v>
      </c>
    </row>
    <row r="2069" spans="1:4" x14ac:dyDescent="0.25">
      <c r="A2069" s="8" t="s">
        <v>16060</v>
      </c>
      <c r="B2069" s="8" t="s">
        <v>6342</v>
      </c>
      <c r="C2069" s="8">
        <v>0</v>
      </c>
      <c r="D2069" s="8">
        <v>0</v>
      </c>
    </row>
    <row r="2070" spans="1:4" x14ac:dyDescent="0.25">
      <c r="A2070" s="8" t="s">
        <v>16061</v>
      </c>
      <c r="B2070" s="8" t="s">
        <v>6342</v>
      </c>
      <c r="C2070" s="8">
        <v>0</v>
      </c>
      <c r="D2070" s="8">
        <v>0</v>
      </c>
    </row>
    <row r="2071" spans="1:4" x14ac:dyDescent="0.25">
      <c r="A2071" s="8" t="s">
        <v>16062</v>
      </c>
      <c r="B2071" s="8" t="s">
        <v>6342</v>
      </c>
      <c r="C2071" s="8">
        <v>0</v>
      </c>
      <c r="D2071" s="8">
        <v>0</v>
      </c>
    </row>
    <row r="2072" spans="1:4" x14ac:dyDescent="0.25">
      <c r="A2072" s="8" t="s">
        <v>16063</v>
      </c>
      <c r="B2072" s="8" t="s">
        <v>6342</v>
      </c>
      <c r="C2072" s="8">
        <v>0</v>
      </c>
      <c r="D2072" s="8">
        <v>0</v>
      </c>
    </row>
    <row r="2073" spans="1:4" x14ac:dyDescent="0.25">
      <c r="A2073" s="8" t="s">
        <v>16064</v>
      </c>
      <c r="B2073" s="8" t="s">
        <v>6342</v>
      </c>
      <c r="C2073" s="8">
        <v>0</v>
      </c>
      <c r="D2073" s="8">
        <v>0</v>
      </c>
    </row>
    <row r="2074" spans="1:4" x14ac:dyDescent="0.25">
      <c r="A2074" s="8" t="s">
        <v>16065</v>
      </c>
      <c r="B2074" s="8" t="s">
        <v>6342</v>
      </c>
      <c r="C2074" s="8">
        <v>0</v>
      </c>
      <c r="D2074" s="8">
        <v>0</v>
      </c>
    </row>
    <row r="2075" spans="1:4" x14ac:dyDescent="0.25">
      <c r="A2075" s="8" t="s">
        <v>16066</v>
      </c>
      <c r="B2075" s="8" t="s">
        <v>6342</v>
      </c>
      <c r="C2075" s="8">
        <v>0</v>
      </c>
      <c r="D2075" s="8">
        <v>0</v>
      </c>
    </row>
    <row r="2076" spans="1:4" x14ac:dyDescent="0.25">
      <c r="A2076" s="8" t="s">
        <v>16067</v>
      </c>
      <c r="B2076" s="8" t="s">
        <v>6342</v>
      </c>
      <c r="C2076" s="8">
        <v>0</v>
      </c>
      <c r="D2076" s="8">
        <v>0</v>
      </c>
    </row>
    <row r="2077" spans="1:4" x14ac:dyDescent="0.25">
      <c r="A2077" s="8" t="s">
        <v>16068</v>
      </c>
      <c r="B2077" s="8" t="s">
        <v>6342</v>
      </c>
      <c r="C2077" s="8">
        <v>0</v>
      </c>
      <c r="D2077" s="8">
        <v>0</v>
      </c>
    </row>
    <row r="2078" spans="1:4" x14ac:dyDescent="0.25">
      <c r="A2078" s="8" t="s">
        <v>16069</v>
      </c>
      <c r="B2078" s="8" t="s">
        <v>6342</v>
      </c>
      <c r="C2078" s="8">
        <v>0</v>
      </c>
      <c r="D2078" s="8">
        <v>0</v>
      </c>
    </row>
    <row r="2079" spans="1:4" x14ac:dyDescent="0.25">
      <c r="A2079" s="8" t="s">
        <v>16070</v>
      </c>
      <c r="B2079" s="8" t="s">
        <v>6342</v>
      </c>
      <c r="C2079" s="8">
        <v>0</v>
      </c>
      <c r="D2079" s="8">
        <v>0</v>
      </c>
    </row>
    <row r="2080" spans="1:4" x14ac:dyDescent="0.25">
      <c r="A2080" s="8" t="s">
        <v>16071</v>
      </c>
      <c r="B2080" s="8" t="s">
        <v>6342</v>
      </c>
      <c r="C2080" s="8">
        <v>0</v>
      </c>
      <c r="D2080" s="8">
        <v>0</v>
      </c>
    </row>
    <row r="2081" spans="1:4" x14ac:dyDescent="0.25">
      <c r="A2081" s="8" t="s">
        <v>16072</v>
      </c>
      <c r="B2081" s="8" t="s">
        <v>6342</v>
      </c>
      <c r="C2081" s="8">
        <v>0</v>
      </c>
      <c r="D2081" s="8">
        <v>0</v>
      </c>
    </row>
    <row r="2082" spans="1:4" x14ac:dyDescent="0.25">
      <c r="A2082" s="8" t="s">
        <v>16073</v>
      </c>
      <c r="B2082" s="8" t="s">
        <v>6342</v>
      </c>
      <c r="C2082" s="8">
        <v>0</v>
      </c>
      <c r="D2082" s="8">
        <v>0</v>
      </c>
    </row>
    <row r="2083" spans="1:4" x14ac:dyDescent="0.25">
      <c r="A2083" s="8" t="s">
        <v>16074</v>
      </c>
      <c r="B2083" s="8" t="s">
        <v>6342</v>
      </c>
      <c r="C2083" s="8">
        <v>0</v>
      </c>
      <c r="D2083" s="8">
        <v>0</v>
      </c>
    </row>
    <row r="2084" spans="1:4" x14ac:dyDescent="0.25">
      <c r="A2084" s="8" t="s">
        <v>16075</v>
      </c>
      <c r="B2084" s="8" t="s">
        <v>6342</v>
      </c>
      <c r="C2084" s="8">
        <v>0</v>
      </c>
      <c r="D2084" s="8">
        <v>0</v>
      </c>
    </row>
    <row r="2085" spans="1:4" x14ac:dyDescent="0.25">
      <c r="A2085" s="8" t="s">
        <v>16076</v>
      </c>
      <c r="B2085" s="8" t="s">
        <v>6342</v>
      </c>
      <c r="C2085" s="8">
        <v>0</v>
      </c>
      <c r="D2085" s="8">
        <v>0</v>
      </c>
    </row>
    <row r="2086" spans="1:4" x14ac:dyDescent="0.25">
      <c r="A2086" s="8" t="s">
        <v>16077</v>
      </c>
      <c r="B2086" s="8" t="s">
        <v>6342</v>
      </c>
      <c r="C2086" s="8">
        <v>0</v>
      </c>
      <c r="D2086" s="8">
        <v>0</v>
      </c>
    </row>
    <row r="2087" spans="1:4" x14ac:dyDescent="0.25">
      <c r="A2087" s="8" t="s">
        <v>16078</v>
      </c>
      <c r="B2087" s="8" t="s">
        <v>6342</v>
      </c>
      <c r="C2087" s="8">
        <v>0</v>
      </c>
      <c r="D2087" s="8">
        <v>0</v>
      </c>
    </row>
    <row r="2088" spans="1:4" x14ac:dyDescent="0.25">
      <c r="A2088" s="8" t="s">
        <v>16079</v>
      </c>
      <c r="B2088" s="8" t="s">
        <v>6342</v>
      </c>
      <c r="C2088" s="8">
        <v>0</v>
      </c>
      <c r="D2088" s="8">
        <v>0</v>
      </c>
    </row>
    <row r="2089" spans="1:4" x14ac:dyDescent="0.25">
      <c r="A2089" s="8" t="s">
        <v>16080</v>
      </c>
      <c r="B2089" s="8" t="s">
        <v>6342</v>
      </c>
      <c r="C2089" s="8">
        <v>0</v>
      </c>
      <c r="D2089" s="8">
        <v>0</v>
      </c>
    </row>
    <row r="2090" spans="1:4" x14ac:dyDescent="0.25">
      <c r="A2090" s="8" t="s">
        <v>16081</v>
      </c>
      <c r="B2090" s="8" t="s">
        <v>6342</v>
      </c>
      <c r="C2090" s="8">
        <v>0</v>
      </c>
      <c r="D2090" s="8">
        <v>0</v>
      </c>
    </row>
    <row r="2091" spans="1:4" x14ac:dyDescent="0.25">
      <c r="A2091" s="8" t="s">
        <v>16082</v>
      </c>
      <c r="B2091" s="8" t="s">
        <v>6342</v>
      </c>
      <c r="C2091" s="8">
        <v>0</v>
      </c>
      <c r="D2091" s="8">
        <v>0</v>
      </c>
    </row>
    <row r="2092" spans="1:4" x14ac:dyDescent="0.25">
      <c r="A2092" s="8" t="s">
        <v>16083</v>
      </c>
      <c r="B2092" s="8" t="s">
        <v>6342</v>
      </c>
      <c r="C2092" s="8">
        <v>0</v>
      </c>
      <c r="D2092" s="8">
        <v>0</v>
      </c>
    </row>
    <row r="2093" spans="1:4" x14ac:dyDescent="0.25">
      <c r="A2093" s="8" t="s">
        <v>16084</v>
      </c>
      <c r="B2093" s="8" t="s">
        <v>6342</v>
      </c>
      <c r="C2093" s="8">
        <v>0</v>
      </c>
      <c r="D2093" s="8">
        <v>0</v>
      </c>
    </row>
    <row r="2094" spans="1:4" x14ac:dyDescent="0.25">
      <c r="A2094" s="8" t="s">
        <v>16085</v>
      </c>
      <c r="B2094" s="8" t="s">
        <v>6342</v>
      </c>
      <c r="C2094" s="8">
        <v>0</v>
      </c>
      <c r="D2094" s="8">
        <v>0</v>
      </c>
    </row>
    <row r="2095" spans="1:4" x14ac:dyDescent="0.25">
      <c r="A2095" s="8" t="s">
        <v>16086</v>
      </c>
      <c r="B2095" s="8" t="s">
        <v>6342</v>
      </c>
      <c r="C2095" s="8">
        <v>0</v>
      </c>
      <c r="D2095" s="8">
        <v>0</v>
      </c>
    </row>
    <row r="2096" spans="1:4" x14ac:dyDescent="0.25">
      <c r="A2096" s="8" t="s">
        <v>16087</v>
      </c>
      <c r="B2096" s="8" t="s">
        <v>6342</v>
      </c>
      <c r="C2096" s="8">
        <v>0</v>
      </c>
      <c r="D2096" s="8">
        <v>0</v>
      </c>
    </row>
    <row r="2097" spans="1:4" x14ac:dyDescent="0.25">
      <c r="A2097" s="8" t="s">
        <v>16088</v>
      </c>
      <c r="B2097" s="8" t="s">
        <v>6342</v>
      </c>
      <c r="C2097" s="8">
        <v>0</v>
      </c>
      <c r="D2097" s="8">
        <v>0</v>
      </c>
    </row>
    <row r="2098" spans="1:4" x14ac:dyDescent="0.25">
      <c r="A2098" s="8" t="s">
        <v>16089</v>
      </c>
      <c r="B2098" s="8" t="s">
        <v>6342</v>
      </c>
      <c r="C2098" s="8">
        <v>0</v>
      </c>
      <c r="D2098" s="8">
        <v>0</v>
      </c>
    </row>
    <row r="2099" spans="1:4" x14ac:dyDescent="0.25">
      <c r="A2099" s="8" t="s">
        <v>16090</v>
      </c>
      <c r="B2099" s="8" t="s">
        <v>6342</v>
      </c>
      <c r="C2099" s="8">
        <v>0</v>
      </c>
      <c r="D2099" s="8">
        <v>0</v>
      </c>
    </row>
    <row r="2100" spans="1:4" x14ac:dyDescent="0.25">
      <c r="A2100" s="8" t="s">
        <v>16091</v>
      </c>
      <c r="B2100" s="8" t="s">
        <v>6342</v>
      </c>
      <c r="C2100" s="8">
        <v>0</v>
      </c>
      <c r="D2100" s="8">
        <v>0</v>
      </c>
    </row>
    <row r="2101" spans="1:4" x14ac:dyDescent="0.25">
      <c r="A2101" s="8" t="s">
        <v>16092</v>
      </c>
      <c r="B2101" s="8" t="s">
        <v>6342</v>
      </c>
      <c r="C2101" s="8">
        <v>0</v>
      </c>
      <c r="D2101" s="8">
        <v>0</v>
      </c>
    </row>
    <row r="2102" spans="1:4" x14ac:dyDescent="0.25">
      <c r="A2102" s="8" t="s">
        <v>16093</v>
      </c>
      <c r="B2102" s="8" t="s">
        <v>6342</v>
      </c>
      <c r="C2102" s="8">
        <v>0</v>
      </c>
      <c r="D2102" s="8">
        <v>0</v>
      </c>
    </row>
    <row r="2103" spans="1:4" x14ac:dyDescent="0.25">
      <c r="A2103" s="8" t="s">
        <v>16094</v>
      </c>
      <c r="B2103" s="8" t="s">
        <v>6342</v>
      </c>
      <c r="C2103" s="8">
        <v>0</v>
      </c>
      <c r="D2103" s="8">
        <v>0</v>
      </c>
    </row>
    <row r="2104" spans="1:4" x14ac:dyDescent="0.25">
      <c r="A2104" s="8" t="s">
        <v>16095</v>
      </c>
      <c r="B2104" s="8" t="s">
        <v>6342</v>
      </c>
      <c r="C2104" s="8">
        <v>0</v>
      </c>
      <c r="D2104" s="8">
        <v>0</v>
      </c>
    </row>
    <row r="2105" spans="1:4" x14ac:dyDescent="0.25">
      <c r="A2105" s="8" t="s">
        <v>16096</v>
      </c>
      <c r="B2105" s="8" t="s">
        <v>6342</v>
      </c>
      <c r="C2105" s="8">
        <v>0</v>
      </c>
      <c r="D2105" s="8">
        <v>0</v>
      </c>
    </row>
    <row r="2106" spans="1:4" x14ac:dyDescent="0.25">
      <c r="A2106" s="8" t="s">
        <v>16097</v>
      </c>
      <c r="B2106" s="8" t="s">
        <v>6342</v>
      </c>
      <c r="C2106" s="8">
        <v>0</v>
      </c>
      <c r="D2106" s="8">
        <v>0</v>
      </c>
    </row>
    <row r="2107" spans="1:4" x14ac:dyDescent="0.25">
      <c r="A2107" s="8" t="s">
        <v>16098</v>
      </c>
      <c r="B2107" s="8" t="s">
        <v>6342</v>
      </c>
      <c r="C2107" s="8">
        <v>0</v>
      </c>
      <c r="D2107" s="8">
        <v>0</v>
      </c>
    </row>
    <row r="2108" spans="1:4" x14ac:dyDescent="0.25">
      <c r="A2108" s="8" t="s">
        <v>16099</v>
      </c>
      <c r="B2108" s="8" t="s">
        <v>6342</v>
      </c>
      <c r="C2108" s="8">
        <v>0</v>
      </c>
      <c r="D2108" s="8">
        <v>0</v>
      </c>
    </row>
    <row r="2109" spans="1:4" x14ac:dyDescent="0.25">
      <c r="A2109" s="8" t="s">
        <v>16100</v>
      </c>
      <c r="B2109" s="8" t="s">
        <v>6342</v>
      </c>
      <c r="C2109" s="8">
        <v>0</v>
      </c>
      <c r="D2109" s="8">
        <v>0</v>
      </c>
    </row>
    <row r="2110" spans="1:4" x14ac:dyDescent="0.25">
      <c r="A2110" s="8" t="s">
        <v>16101</v>
      </c>
      <c r="B2110" s="8" t="s">
        <v>6342</v>
      </c>
      <c r="C2110" s="8">
        <v>0</v>
      </c>
      <c r="D2110" s="8">
        <v>0</v>
      </c>
    </row>
    <row r="2111" spans="1:4" x14ac:dyDescent="0.25">
      <c r="A2111" s="8" t="s">
        <v>16102</v>
      </c>
      <c r="B2111" s="8" t="s">
        <v>6342</v>
      </c>
      <c r="C2111" s="8">
        <v>0</v>
      </c>
      <c r="D2111" s="8">
        <v>0</v>
      </c>
    </row>
    <row r="2112" spans="1:4" x14ac:dyDescent="0.25">
      <c r="A2112" s="8" t="s">
        <v>16103</v>
      </c>
      <c r="B2112" s="8" t="s">
        <v>6342</v>
      </c>
      <c r="C2112" s="8">
        <v>0</v>
      </c>
      <c r="D2112" s="8">
        <v>0</v>
      </c>
    </row>
    <row r="2113" spans="1:4" x14ac:dyDescent="0.25">
      <c r="A2113" s="8" t="s">
        <v>16104</v>
      </c>
      <c r="B2113" s="8" t="s">
        <v>6342</v>
      </c>
      <c r="C2113" s="8">
        <v>0</v>
      </c>
      <c r="D2113" s="8">
        <v>0</v>
      </c>
    </row>
    <row r="2114" spans="1:4" x14ac:dyDescent="0.25">
      <c r="A2114" s="8" t="s">
        <v>16105</v>
      </c>
      <c r="B2114" s="8" t="s">
        <v>6342</v>
      </c>
      <c r="C2114" s="8">
        <v>0</v>
      </c>
      <c r="D2114" s="8">
        <v>0</v>
      </c>
    </row>
    <row r="2115" spans="1:4" x14ac:dyDescent="0.25">
      <c r="A2115" s="8" t="s">
        <v>16106</v>
      </c>
      <c r="B2115" s="8" t="s">
        <v>6342</v>
      </c>
      <c r="C2115" s="8">
        <v>0</v>
      </c>
      <c r="D2115" s="8">
        <v>0</v>
      </c>
    </row>
    <row r="2116" spans="1:4" x14ac:dyDescent="0.25">
      <c r="A2116" s="8" t="s">
        <v>16107</v>
      </c>
      <c r="B2116" s="8" t="s">
        <v>6342</v>
      </c>
      <c r="C2116" s="8">
        <v>0</v>
      </c>
      <c r="D2116" s="8">
        <v>0</v>
      </c>
    </row>
    <row r="2117" spans="1:4" x14ac:dyDescent="0.25">
      <c r="A2117" s="8" t="s">
        <v>16108</v>
      </c>
      <c r="B2117" s="8" t="s">
        <v>6342</v>
      </c>
      <c r="C2117" s="8">
        <v>0</v>
      </c>
      <c r="D2117" s="8">
        <v>0</v>
      </c>
    </row>
    <row r="2118" spans="1:4" x14ac:dyDescent="0.25">
      <c r="A2118" s="8" t="s">
        <v>16109</v>
      </c>
      <c r="B2118" s="8" t="s">
        <v>6342</v>
      </c>
      <c r="C2118" s="8">
        <v>0</v>
      </c>
      <c r="D2118" s="8">
        <v>0</v>
      </c>
    </row>
    <row r="2119" spans="1:4" x14ac:dyDescent="0.25">
      <c r="A2119" s="8" t="s">
        <v>16110</v>
      </c>
      <c r="B2119" s="8" t="s">
        <v>6342</v>
      </c>
      <c r="C2119" s="8">
        <v>0</v>
      </c>
      <c r="D2119" s="8">
        <v>0</v>
      </c>
    </row>
    <row r="2120" spans="1:4" x14ac:dyDescent="0.25">
      <c r="A2120" s="8" t="s">
        <v>16111</v>
      </c>
      <c r="B2120" s="8" t="s">
        <v>6342</v>
      </c>
      <c r="C2120" s="8">
        <v>0</v>
      </c>
      <c r="D2120" s="8">
        <v>0</v>
      </c>
    </row>
    <row r="2121" spans="1:4" x14ac:dyDescent="0.25">
      <c r="A2121" s="8" t="s">
        <v>16112</v>
      </c>
      <c r="B2121" s="8" t="s">
        <v>6342</v>
      </c>
      <c r="C2121" s="8">
        <v>0</v>
      </c>
      <c r="D2121" s="8">
        <v>0</v>
      </c>
    </row>
    <row r="2122" spans="1:4" x14ac:dyDescent="0.25">
      <c r="A2122" s="8" t="s">
        <v>16113</v>
      </c>
      <c r="B2122" s="8" t="s">
        <v>6342</v>
      </c>
      <c r="C2122" s="8">
        <v>0</v>
      </c>
      <c r="D2122" s="8">
        <v>0</v>
      </c>
    </row>
    <row r="2123" spans="1:4" x14ac:dyDescent="0.25">
      <c r="A2123" s="8" t="s">
        <v>16114</v>
      </c>
      <c r="B2123" s="8" t="s">
        <v>6342</v>
      </c>
      <c r="C2123" s="8">
        <v>0</v>
      </c>
      <c r="D2123" s="8">
        <v>0</v>
      </c>
    </row>
    <row r="2124" spans="1:4" x14ac:dyDescent="0.25">
      <c r="A2124" s="8" t="s">
        <v>16115</v>
      </c>
      <c r="B2124" s="8" t="s">
        <v>6342</v>
      </c>
      <c r="C2124" s="8">
        <v>0</v>
      </c>
      <c r="D2124" s="8">
        <v>0</v>
      </c>
    </row>
    <row r="2125" spans="1:4" x14ac:dyDescent="0.25">
      <c r="A2125" s="8" t="s">
        <v>16116</v>
      </c>
      <c r="B2125" s="8" t="s">
        <v>6342</v>
      </c>
      <c r="C2125" s="8">
        <v>0</v>
      </c>
      <c r="D2125" s="8">
        <v>0</v>
      </c>
    </row>
    <row r="2126" spans="1:4" x14ac:dyDescent="0.25">
      <c r="A2126" s="8" t="s">
        <v>16117</v>
      </c>
      <c r="B2126" s="8" t="s">
        <v>6342</v>
      </c>
      <c r="C2126" s="8">
        <v>0</v>
      </c>
      <c r="D2126" s="8">
        <v>0</v>
      </c>
    </row>
    <row r="2127" spans="1:4" x14ac:dyDescent="0.25">
      <c r="A2127" s="8" t="s">
        <v>16118</v>
      </c>
      <c r="B2127" s="8" t="s">
        <v>6342</v>
      </c>
      <c r="C2127" s="8">
        <v>0</v>
      </c>
      <c r="D2127" s="8">
        <v>0</v>
      </c>
    </row>
    <row r="2128" spans="1:4" x14ac:dyDescent="0.25">
      <c r="A2128" s="8" t="s">
        <v>16119</v>
      </c>
      <c r="B2128" s="8" t="s">
        <v>6342</v>
      </c>
      <c r="C2128" s="8">
        <v>0</v>
      </c>
      <c r="D2128" s="8">
        <v>0</v>
      </c>
    </row>
    <row r="2129" spans="1:4" x14ac:dyDescent="0.25">
      <c r="A2129" s="8" t="s">
        <v>16120</v>
      </c>
      <c r="B2129" s="8" t="s">
        <v>6342</v>
      </c>
      <c r="C2129" s="8">
        <v>0</v>
      </c>
      <c r="D2129" s="8">
        <v>0</v>
      </c>
    </row>
    <row r="2130" spans="1:4" x14ac:dyDescent="0.25">
      <c r="A2130" s="8" t="s">
        <v>16121</v>
      </c>
      <c r="B2130" s="8" t="s">
        <v>6342</v>
      </c>
      <c r="C2130" s="8">
        <v>0</v>
      </c>
      <c r="D2130" s="8">
        <v>0</v>
      </c>
    </row>
    <row r="2131" spans="1:4" x14ac:dyDescent="0.25">
      <c r="A2131" s="8" t="s">
        <v>16122</v>
      </c>
      <c r="B2131" s="8" t="s">
        <v>6342</v>
      </c>
      <c r="C2131" s="8">
        <v>0</v>
      </c>
      <c r="D2131" s="8">
        <v>0</v>
      </c>
    </row>
    <row r="2132" spans="1:4" x14ac:dyDescent="0.25">
      <c r="A2132" s="8" t="s">
        <v>16123</v>
      </c>
      <c r="B2132" s="8" t="s">
        <v>6342</v>
      </c>
      <c r="C2132" s="8">
        <v>0</v>
      </c>
      <c r="D2132" s="8">
        <v>0</v>
      </c>
    </row>
    <row r="2133" spans="1:4" x14ac:dyDescent="0.25">
      <c r="A2133" s="8" t="s">
        <v>16124</v>
      </c>
      <c r="B2133" s="8" t="s">
        <v>6342</v>
      </c>
      <c r="C2133" s="8">
        <v>0</v>
      </c>
      <c r="D2133" s="8">
        <v>0</v>
      </c>
    </row>
    <row r="2134" spans="1:4" x14ac:dyDescent="0.25">
      <c r="A2134" s="8" t="s">
        <v>16125</v>
      </c>
      <c r="B2134" s="8" t="s">
        <v>6342</v>
      </c>
      <c r="C2134" s="8">
        <v>0</v>
      </c>
      <c r="D2134" s="8">
        <v>0</v>
      </c>
    </row>
    <row r="2135" spans="1:4" x14ac:dyDescent="0.25">
      <c r="A2135" s="8" t="s">
        <v>16126</v>
      </c>
      <c r="B2135" s="8" t="s">
        <v>6342</v>
      </c>
      <c r="C2135" s="8">
        <v>0</v>
      </c>
      <c r="D2135" s="8">
        <v>0</v>
      </c>
    </row>
    <row r="2136" spans="1:4" x14ac:dyDescent="0.25">
      <c r="A2136" s="8" t="s">
        <v>16127</v>
      </c>
      <c r="B2136" s="8" t="s">
        <v>6342</v>
      </c>
      <c r="C2136" s="8">
        <v>0</v>
      </c>
      <c r="D2136" s="8">
        <v>0</v>
      </c>
    </row>
    <row r="2137" spans="1:4" x14ac:dyDescent="0.25">
      <c r="A2137" s="8" t="s">
        <v>16128</v>
      </c>
      <c r="B2137" s="8" t="s">
        <v>6342</v>
      </c>
      <c r="C2137" s="8">
        <v>0</v>
      </c>
      <c r="D2137" s="8">
        <v>0</v>
      </c>
    </row>
    <row r="2138" spans="1:4" x14ac:dyDescent="0.25">
      <c r="A2138" s="8" t="s">
        <v>16129</v>
      </c>
      <c r="B2138" s="8" t="s">
        <v>6342</v>
      </c>
      <c r="C2138" s="8">
        <v>0</v>
      </c>
      <c r="D2138" s="8">
        <v>0</v>
      </c>
    </row>
    <row r="2139" spans="1:4" x14ac:dyDescent="0.25">
      <c r="A2139" s="8" t="s">
        <v>16130</v>
      </c>
      <c r="B2139" s="8" t="s">
        <v>6342</v>
      </c>
      <c r="C2139" s="8">
        <v>0</v>
      </c>
      <c r="D2139" s="8">
        <v>0</v>
      </c>
    </row>
    <row r="2140" spans="1:4" x14ac:dyDescent="0.25">
      <c r="A2140" s="8" t="s">
        <v>16131</v>
      </c>
      <c r="B2140" s="8" t="s">
        <v>6342</v>
      </c>
      <c r="C2140" s="8">
        <v>0</v>
      </c>
      <c r="D2140" s="8">
        <v>0</v>
      </c>
    </row>
    <row r="2141" spans="1:4" x14ac:dyDescent="0.25">
      <c r="A2141" s="8" t="s">
        <v>16132</v>
      </c>
      <c r="B2141" s="8" t="s">
        <v>6342</v>
      </c>
      <c r="C2141" s="8">
        <v>0</v>
      </c>
      <c r="D2141" s="8">
        <v>0</v>
      </c>
    </row>
    <row r="2142" spans="1:4" x14ac:dyDescent="0.25">
      <c r="A2142" s="8" t="s">
        <v>16133</v>
      </c>
      <c r="B2142" s="8" t="s">
        <v>6342</v>
      </c>
      <c r="C2142" s="8">
        <v>0</v>
      </c>
      <c r="D2142" s="8">
        <v>0</v>
      </c>
    </row>
    <row r="2143" spans="1:4" x14ac:dyDescent="0.25">
      <c r="A2143" s="8" t="s">
        <v>16134</v>
      </c>
      <c r="B2143" s="8" t="s">
        <v>6342</v>
      </c>
      <c r="C2143" s="8">
        <v>0</v>
      </c>
      <c r="D2143" s="8">
        <v>0</v>
      </c>
    </row>
    <row r="2144" spans="1:4" x14ac:dyDescent="0.25">
      <c r="A2144" s="8" t="s">
        <v>16135</v>
      </c>
      <c r="B2144" s="8" t="s">
        <v>6342</v>
      </c>
      <c r="C2144" s="8">
        <v>0</v>
      </c>
      <c r="D2144" s="8">
        <v>0</v>
      </c>
    </row>
    <row r="2145" spans="1:4" x14ac:dyDescent="0.25">
      <c r="A2145" s="8" t="s">
        <v>16136</v>
      </c>
      <c r="B2145" s="8" t="s">
        <v>6342</v>
      </c>
      <c r="C2145" s="8">
        <v>0</v>
      </c>
      <c r="D2145" s="8">
        <v>0</v>
      </c>
    </row>
    <row r="2146" spans="1:4" x14ac:dyDescent="0.25">
      <c r="A2146" s="8" t="s">
        <v>16137</v>
      </c>
      <c r="B2146" s="8" t="s">
        <v>6342</v>
      </c>
      <c r="C2146" s="8">
        <v>0</v>
      </c>
      <c r="D2146" s="8">
        <v>0</v>
      </c>
    </row>
    <row r="2147" spans="1:4" x14ac:dyDescent="0.25">
      <c r="A2147" s="8" t="s">
        <v>16138</v>
      </c>
      <c r="B2147" s="8" t="s">
        <v>6342</v>
      </c>
      <c r="C2147" s="8">
        <v>0</v>
      </c>
      <c r="D2147" s="8">
        <v>0</v>
      </c>
    </row>
    <row r="2148" spans="1:4" x14ac:dyDescent="0.25">
      <c r="A2148" s="8" t="s">
        <v>16139</v>
      </c>
      <c r="B2148" s="8" t="s">
        <v>6342</v>
      </c>
      <c r="C2148" s="8">
        <v>0</v>
      </c>
      <c r="D2148" s="8">
        <v>0</v>
      </c>
    </row>
    <row r="2149" spans="1:4" x14ac:dyDescent="0.25">
      <c r="A2149" s="8" t="s">
        <v>16140</v>
      </c>
      <c r="B2149" s="8" t="s">
        <v>6342</v>
      </c>
      <c r="C2149" s="8">
        <v>0</v>
      </c>
      <c r="D2149" s="8">
        <v>0</v>
      </c>
    </row>
    <row r="2150" spans="1:4" x14ac:dyDescent="0.25">
      <c r="A2150" s="8" t="s">
        <v>16141</v>
      </c>
      <c r="B2150" s="8" t="s">
        <v>6342</v>
      </c>
      <c r="C2150" s="8">
        <v>0</v>
      </c>
      <c r="D2150" s="8">
        <v>0</v>
      </c>
    </row>
    <row r="2151" spans="1:4" x14ac:dyDescent="0.25">
      <c r="A2151" s="8" t="s">
        <v>16142</v>
      </c>
      <c r="B2151" s="8" t="s">
        <v>6342</v>
      </c>
      <c r="C2151" s="8">
        <v>0</v>
      </c>
      <c r="D2151" s="8">
        <v>0</v>
      </c>
    </row>
    <row r="2152" spans="1:4" x14ac:dyDescent="0.25">
      <c r="A2152" s="8" t="s">
        <v>16143</v>
      </c>
      <c r="B2152" s="8" t="s">
        <v>6342</v>
      </c>
      <c r="C2152" s="8">
        <v>0</v>
      </c>
      <c r="D2152" s="8">
        <v>0</v>
      </c>
    </row>
    <row r="2153" spans="1:4" x14ac:dyDescent="0.25">
      <c r="A2153" s="8" t="s">
        <v>16144</v>
      </c>
      <c r="B2153" s="8" t="s">
        <v>6342</v>
      </c>
      <c r="C2153" s="8">
        <v>0</v>
      </c>
      <c r="D2153" s="8">
        <v>0</v>
      </c>
    </row>
    <row r="2154" spans="1:4" x14ac:dyDescent="0.25">
      <c r="A2154" s="8" t="s">
        <v>16145</v>
      </c>
      <c r="B2154" s="8" t="s">
        <v>6342</v>
      </c>
      <c r="C2154" s="8">
        <v>0</v>
      </c>
      <c r="D2154" s="8">
        <v>0</v>
      </c>
    </row>
    <row r="2155" spans="1:4" x14ac:dyDescent="0.25">
      <c r="A2155" s="8" t="s">
        <v>16146</v>
      </c>
      <c r="B2155" s="8" t="s">
        <v>6342</v>
      </c>
      <c r="C2155" s="8">
        <v>0</v>
      </c>
      <c r="D2155" s="8">
        <v>0</v>
      </c>
    </row>
    <row r="2156" spans="1:4" x14ac:dyDescent="0.25">
      <c r="A2156" s="8" t="s">
        <v>16147</v>
      </c>
      <c r="B2156" s="8" t="s">
        <v>6342</v>
      </c>
      <c r="C2156" s="8">
        <v>0</v>
      </c>
      <c r="D2156" s="8">
        <v>0</v>
      </c>
    </row>
    <row r="2157" spans="1:4" x14ac:dyDescent="0.25">
      <c r="A2157" s="8" t="s">
        <v>16148</v>
      </c>
      <c r="B2157" s="8" t="s">
        <v>6342</v>
      </c>
      <c r="C2157" s="8">
        <v>0</v>
      </c>
      <c r="D2157" s="8">
        <v>0</v>
      </c>
    </row>
    <row r="2158" spans="1:4" x14ac:dyDescent="0.25">
      <c r="A2158" s="8" t="s">
        <v>16149</v>
      </c>
      <c r="B2158" s="8" t="s">
        <v>6342</v>
      </c>
      <c r="C2158" s="8">
        <v>0</v>
      </c>
      <c r="D2158" s="8">
        <v>0</v>
      </c>
    </row>
    <row r="2159" spans="1:4" x14ac:dyDescent="0.25">
      <c r="A2159" s="8" t="s">
        <v>16150</v>
      </c>
      <c r="B2159" s="8" t="s">
        <v>6342</v>
      </c>
      <c r="C2159" s="8">
        <v>0</v>
      </c>
      <c r="D2159" s="8">
        <v>0</v>
      </c>
    </row>
    <row r="2160" spans="1:4" x14ac:dyDescent="0.25">
      <c r="A2160" s="8" t="s">
        <v>16151</v>
      </c>
      <c r="B2160" s="8" t="s">
        <v>6342</v>
      </c>
      <c r="C2160" s="8">
        <v>0</v>
      </c>
      <c r="D2160" s="8">
        <v>0</v>
      </c>
    </row>
    <row r="2161" spans="1:4" x14ac:dyDescent="0.25">
      <c r="A2161" s="8" t="s">
        <v>16152</v>
      </c>
      <c r="B2161" s="8" t="s">
        <v>6342</v>
      </c>
      <c r="C2161" s="8">
        <v>0</v>
      </c>
      <c r="D2161" s="8">
        <v>0</v>
      </c>
    </row>
    <row r="2162" spans="1:4" x14ac:dyDescent="0.25">
      <c r="A2162" s="8" t="s">
        <v>16153</v>
      </c>
      <c r="B2162" s="8" t="s">
        <v>6342</v>
      </c>
      <c r="C2162" s="8">
        <v>0</v>
      </c>
      <c r="D2162" s="8">
        <v>0</v>
      </c>
    </row>
    <row r="2163" spans="1:4" x14ac:dyDescent="0.25">
      <c r="A2163" s="8" t="s">
        <v>16154</v>
      </c>
      <c r="B2163" s="8" t="s">
        <v>6342</v>
      </c>
      <c r="C2163" s="8">
        <v>0</v>
      </c>
      <c r="D2163" s="8">
        <v>0</v>
      </c>
    </row>
    <row r="2164" spans="1:4" x14ac:dyDescent="0.25">
      <c r="A2164" s="8" t="s">
        <v>16155</v>
      </c>
      <c r="B2164" s="8" t="s">
        <v>6342</v>
      </c>
      <c r="C2164" s="8">
        <v>0</v>
      </c>
      <c r="D2164" s="8">
        <v>0</v>
      </c>
    </row>
    <row r="2165" spans="1:4" x14ac:dyDescent="0.25">
      <c r="A2165" s="8" t="s">
        <v>16156</v>
      </c>
      <c r="B2165" s="8" t="s">
        <v>6342</v>
      </c>
      <c r="C2165" s="8">
        <v>0</v>
      </c>
      <c r="D2165" s="8">
        <v>0</v>
      </c>
    </row>
    <row r="2166" spans="1:4" x14ac:dyDescent="0.25">
      <c r="A2166" s="8" t="s">
        <v>16157</v>
      </c>
      <c r="B2166" s="8" t="s">
        <v>6342</v>
      </c>
      <c r="C2166" s="8">
        <v>0</v>
      </c>
      <c r="D2166" s="8">
        <v>0</v>
      </c>
    </row>
    <row r="2167" spans="1:4" x14ac:dyDescent="0.25">
      <c r="A2167" s="8" t="s">
        <v>16158</v>
      </c>
      <c r="B2167" s="8" t="s">
        <v>6342</v>
      </c>
      <c r="C2167" s="8">
        <v>0</v>
      </c>
      <c r="D2167" s="8">
        <v>0</v>
      </c>
    </row>
    <row r="2168" spans="1:4" x14ac:dyDescent="0.25">
      <c r="A2168" s="8" t="s">
        <v>16159</v>
      </c>
      <c r="B2168" s="8" t="s">
        <v>6342</v>
      </c>
      <c r="C2168" s="8">
        <v>0</v>
      </c>
      <c r="D2168" s="8">
        <v>0</v>
      </c>
    </row>
    <row r="2169" spans="1:4" x14ac:dyDescent="0.25">
      <c r="A2169" s="8" t="s">
        <v>16160</v>
      </c>
      <c r="B2169" s="8" t="s">
        <v>6342</v>
      </c>
      <c r="C2169" s="8">
        <v>0</v>
      </c>
      <c r="D2169" s="8">
        <v>0</v>
      </c>
    </row>
    <row r="2170" spans="1:4" x14ac:dyDescent="0.25">
      <c r="A2170" s="8" t="s">
        <v>16161</v>
      </c>
      <c r="B2170" s="8" t="s">
        <v>6342</v>
      </c>
      <c r="C2170" s="8">
        <v>0</v>
      </c>
      <c r="D2170" s="8">
        <v>0</v>
      </c>
    </row>
    <row r="2171" spans="1:4" x14ac:dyDescent="0.25">
      <c r="A2171" s="8" t="s">
        <v>16162</v>
      </c>
      <c r="B2171" s="8" t="s">
        <v>6342</v>
      </c>
      <c r="C2171" s="8">
        <v>0</v>
      </c>
      <c r="D2171" s="8">
        <v>0</v>
      </c>
    </row>
    <row r="2172" spans="1:4" x14ac:dyDescent="0.25">
      <c r="A2172" s="8" t="s">
        <v>16163</v>
      </c>
      <c r="B2172" s="8" t="s">
        <v>6342</v>
      </c>
      <c r="C2172" s="8">
        <v>0</v>
      </c>
      <c r="D2172" s="8">
        <v>0</v>
      </c>
    </row>
    <row r="2173" spans="1:4" x14ac:dyDescent="0.25">
      <c r="A2173" s="8" t="s">
        <v>16164</v>
      </c>
      <c r="B2173" s="8" t="s">
        <v>6342</v>
      </c>
      <c r="C2173" s="8">
        <v>0</v>
      </c>
      <c r="D2173" s="8">
        <v>0</v>
      </c>
    </row>
    <row r="2174" spans="1:4" x14ac:dyDescent="0.25">
      <c r="A2174" s="8" t="s">
        <v>16165</v>
      </c>
      <c r="B2174" s="8" t="s">
        <v>6342</v>
      </c>
      <c r="C2174" s="8">
        <v>0</v>
      </c>
      <c r="D2174" s="8">
        <v>0</v>
      </c>
    </row>
    <row r="2175" spans="1:4" x14ac:dyDescent="0.25">
      <c r="A2175" s="8" t="s">
        <v>16166</v>
      </c>
      <c r="B2175" s="8" t="s">
        <v>6342</v>
      </c>
      <c r="C2175" s="8">
        <v>0</v>
      </c>
      <c r="D2175" s="8">
        <v>0</v>
      </c>
    </row>
    <row r="2176" spans="1:4" x14ac:dyDescent="0.25">
      <c r="A2176" s="8" t="s">
        <v>16167</v>
      </c>
      <c r="B2176" s="8" t="s">
        <v>6342</v>
      </c>
      <c r="C2176" s="8">
        <v>0</v>
      </c>
      <c r="D2176" s="8">
        <v>0</v>
      </c>
    </row>
    <row r="2177" spans="1:4" x14ac:dyDescent="0.25">
      <c r="A2177" s="8" t="s">
        <v>16168</v>
      </c>
      <c r="B2177" s="8" t="s">
        <v>6342</v>
      </c>
      <c r="C2177" s="8">
        <v>0</v>
      </c>
      <c r="D2177" s="8">
        <v>0</v>
      </c>
    </row>
    <row r="2178" spans="1:4" x14ac:dyDescent="0.25">
      <c r="A2178" s="8" t="s">
        <v>16169</v>
      </c>
      <c r="B2178" s="8" t="s">
        <v>6342</v>
      </c>
      <c r="C2178" s="8">
        <v>0</v>
      </c>
      <c r="D2178" s="8">
        <v>0</v>
      </c>
    </row>
    <row r="2179" spans="1:4" x14ac:dyDescent="0.25">
      <c r="A2179" s="8" t="s">
        <v>16170</v>
      </c>
      <c r="B2179" s="8" t="s">
        <v>6342</v>
      </c>
      <c r="C2179" s="8">
        <v>0</v>
      </c>
      <c r="D2179" s="8">
        <v>0</v>
      </c>
    </row>
    <row r="2180" spans="1:4" x14ac:dyDescent="0.25">
      <c r="A2180" s="8" t="s">
        <v>16171</v>
      </c>
      <c r="B2180" s="8" t="s">
        <v>6342</v>
      </c>
      <c r="C2180" s="8">
        <v>0</v>
      </c>
      <c r="D2180" s="8">
        <v>0</v>
      </c>
    </row>
    <row r="2181" spans="1:4" x14ac:dyDescent="0.25">
      <c r="A2181" s="8" t="s">
        <v>16172</v>
      </c>
      <c r="B2181" s="8" t="s">
        <v>6342</v>
      </c>
      <c r="C2181" s="8">
        <v>0</v>
      </c>
      <c r="D2181" s="8">
        <v>0</v>
      </c>
    </row>
    <row r="2182" spans="1:4" x14ac:dyDescent="0.25">
      <c r="A2182" s="8" t="s">
        <v>16173</v>
      </c>
      <c r="B2182" s="8" t="s">
        <v>6342</v>
      </c>
      <c r="C2182" s="8">
        <v>0</v>
      </c>
      <c r="D2182" s="8">
        <v>0</v>
      </c>
    </row>
    <row r="2183" spans="1:4" x14ac:dyDescent="0.25">
      <c r="A2183" s="8" t="s">
        <v>16174</v>
      </c>
      <c r="B2183" s="8" t="s">
        <v>6342</v>
      </c>
      <c r="C2183" s="8">
        <v>0</v>
      </c>
      <c r="D2183" s="8">
        <v>0</v>
      </c>
    </row>
    <row r="2184" spans="1:4" x14ac:dyDescent="0.25">
      <c r="A2184" s="8" t="s">
        <v>16175</v>
      </c>
      <c r="B2184" s="8" t="s">
        <v>6342</v>
      </c>
      <c r="C2184" s="8">
        <v>0</v>
      </c>
      <c r="D2184" s="8">
        <v>0</v>
      </c>
    </row>
    <row r="2185" spans="1:4" x14ac:dyDescent="0.25">
      <c r="A2185" s="8" t="s">
        <v>16176</v>
      </c>
      <c r="B2185" s="8" t="s">
        <v>6342</v>
      </c>
      <c r="C2185" s="8">
        <v>0</v>
      </c>
      <c r="D2185" s="8">
        <v>0</v>
      </c>
    </row>
    <row r="2186" spans="1:4" x14ac:dyDescent="0.25">
      <c r="A2186" s="8" t="s">
        <v>16177</v>
      </c>
      <c r="B2186" s="8" t="s">
        <v>6342</v>
      </c>
      <c r="C2186" s="8">
        <v>0</v>
      </c>
      <c r="D2186" s="8">
        <v>0</v>
      </c>
    </row>
    <row r="2187" spans="1:4" x14ac:dyDescent="0.25">
      <c r="A2187" s="8" t="s">
        <v>16178</v>
      </c>
      <c r="B2187" s="8" t="s">
        <v>6342</v>
      </c>
      <c r="C2187" s="8">
        <v>0</v>
      </c>
      <c r="D2187" s="8">
        <v>0</v>
      </c>
    </row>
    <row r="2188" spans="1:4" x14ac:dyDescent="0.25">
      <c r="A2188" s="8" t="s">
        <v>16179</v>
      </c>
      <c r="B2188" s="8" t="s">
        <v>6342</v>
      </c>
      <c r="C2188" s="8">
        <v>0</v>
      </c>
      <c r="D2188" s="8">
        <v>0</v>
      </c>
    </row>
    <row r="2189" spans="1:4" x14ac:dyDescent="0.25">
      <c r="A2189" s="8" t="s">
        <v>16180</v>
      </c>
      <c r="B2189" s="8" t="s">
        <v>6342</v>
      </c>
      <c r="C2189" s="8">
        <v>0</v>
      </c>
      <c r="D2189" s="8">
        <v>0</v>
      </c>
    </row>
    <row r="2190" spans="1:4" x14ac:dyDescent="0.25">
      <c r="A2190" s="8" t="s">
        <v>16181</v>
      </c>
      <c r="B2190" s="8" t="s">
        <v>6342</v>
      </c>
      <c r="C2190" s="8">
        <v>0</v>
      </c>
      <c r="D2190" s="8">
        <v>0</v>
      </c>
    </row>
    <row r="2191" spans="1:4" x14ac:dyDescent="0.25">
      <c r="A2191" s="8" t="s">
        <v>16182</v>
      </c>
      <c r="B2191" s="8" t="s">
        <v>6342</v>
      </c>
      <c r="C2191" s="8">
        <v>0</v>
      </c>
      <c r="D2191" s="8">
        <v>0</v>
      </c>
    </row>
    <row r="2192" spans="1:4" x14ac:dyDescent="0.25">
      <c r="A2192" s="8" t="s">
        <v>16183</v>
      </c>
      <c r="B2192" s="8" t="s">
        <v>6342</v>
      </c>
      <c r="C2192" s="8">
        <v>0</v>
      </c>
      <c r="D2192" s="8">
        <v>0</v>
      </c>
    </row>
    <row r="2193" spans="1:4" x14ac:dyDescent="0.25">
      <c r="A2193" s="8" t="s">
        <v>16184</v>
      </c>
      <c r="B2193" s="8" t="s">
        <v>6342</v>
      </c>
      <c r="C2193" s="8">
        <v>0</v>
      </c>
      <c r="D2193" s="8">
        <v>0</v>
      </c>
    </row>
    <row r="2194" spans="1:4" x14ac:dyDescent="0.25">
      <c r="A2194" s="8" t="s">
        <v>16185</v>
      </c>
      <c r="B2194" s="8" t="s">
        <v>6342</v>
      </c>
      <c r="C2194" s="8">
        <v>0</v>
      </c>
      <c r="D2194" s="8">
        <v>0</v>
      </c>
    </row>
    <row r="2195" spans="1:4" x14ac:dyDescent="0.25">
      <c r="A2195" s="8" t="s">
        <v>16186</v>
      </c>
      <c r="B2195" s="8" t="s">
        <v>6342</v>
      </c>
      <c r="C2195" s="8">
        <v>0</v>
      </c>
      <c r="D2195" s="8">
        <v>0</v>
      </c>
    </row>
    <row r="2196" spans="1:4" x14ac:dyDescent="0.25">
      <c r="A2196" s="8" t="s">
        <v>16187</v>
      </c>
      <c r="B2196" s="8" t="s">
        <v>6342</v>
      </c>
      <c r="C2196" s="8">
        <v>0</v>
      </c>
      <c r="D2196" s="8">
        <v>0</v>
      </c>
    </row>
    <row r="2197" spans="1:4" x14ac:dyDescent="0.25">
      <c r="A2197" s="8" t="s">
        <v>16188</v>
      </c>
      <c r="B2197" s="8" t="s">
        <v>6342</v>
      </c>
      <c r="C2197" s="8">
        <v>0</v>
      </c>
      <c r="D2197" s="8">
        <v>0</v>
      </c>
    </row>
    <row r="2198" spans="1:4" x14ac:dyDescent="0.25">
      <c r="A2198" s="8" t="s">
        <v>16189</v>
      </c>
      <c r="B2198" s="8" t="s">
        <v>6342</v>
      </c>
      <c r="C2198" s="8">
        <v>0</v>
      </c>
      <c r="D2198" s="8">
        <v>0</v>
      </c>
    </row>
    <row r="2199" spans="1:4" x14ac:dyDescent="0.25">
      <c r="A2199" s="8" t="s">
        <v>16190</v>
      </c>
      <c r="B2199" s="8" t="s">
        <v>6342</v>
      </c>
      <c r="C2199" s="8">
        <v>0</v>
      </c>
      <c r="D2199" s="8">
        <v>0</v>
      </c>
    </row>
    <row r="2200" spans="1:4" x14ac:dyDescent="0.25">
      <c r="A2200" s="8" t="s">
        <v>16191</v>
      </c>
      <c r="B2200" s="8" t="s">
        <v>6342</v>
      </c>
      <c r="C2200" s="8">
        <v>0</v>
      </c>
      <c r="D2200" s="8">
        <v>0</v>
      </c>
    </row>
    <row r="2201" spans="1:4" x14ac:dyDescent="0.25">
      <c r="A2201" s="8" t="s">
        <v>16192</v>
      </c>
      <c r="B2201" s="8" t="s">
        <v>16193</v>
      </c>
      <c r="C2201" s="8">
        <v>0</v>
      </c>
      <c r="D2201" s="8">
        <v>0</v>
      </c>
    </row>
    <row r="2202" spans="1:4" x14ac:dyDescent="0.25">
      <c r="A2202" s="8" t="s">
        <v>16194</v>
      </c>
      <c r="B2202" s="8" t="s">
        <v>16193</v>
      </c>
      <c r="C2202" s="8">
        <v>0</v>
      </c>
      <c r="D2202" s="8">
        <v>0</v>
      </c>
    </row>
    <row r="2203" spans="1:4" x14ac:dyDescent="0.25">
      <c r="A2203" s="8" t="s">
        <v>16195</v>
      </c>
      <c r="B2203" s="8" t="s">
        <v>16193</v>
      </c>
      <c r="C2203" s="8">
        <v>0</v>
      </c>
      <c r="D2203" s="8">
        <v>0</v>
      </c>
    </row>
    <row r="2204" spans="1:4" x14ac:dyDescent="0.25">
      <c r="A2204" s="8" t="s">
        <v>16196</v>
      </c>
      <c r="B2204" s="8" t="s">
        <v>16193</v>
      </c>
      <c r="C2204" s="8">
        <v>0</v>
      </c>
      <c r="D2204" s="8">
        <v>0</v>
      </c>
    </row>
    <row r="2205" spans="1:4" x14ac:dyDescent="0.25">
      <c r="A2205" s="8" t="s">
        <v>16197</v>
      </c>
      <c r="B2205" s="8" t="s">
        <v>16193</v>
      </c>
      <c r="C2205" s="8">
        <v>0</v>
      </c>
      <c r="D2205" s="8">
        <v>0</v>
      </c>
    </row>
    <row r="2206" spans="1:4" x14ac:dyDescent="0.25">
      <c r="A2206" s="8" t="s">
        <v>16198</v>
      </c>
      <c r="B2206" s="8" t="s">
        <v>16193</v>
      </c>
      <c r="C2206" s="8">
        <v>0</v>
      </c>
      <c r="D2206" s="8">
        <v>0</v>
      </c>
    </row>
    <row r="2207" spans="1:4" x14ac:dyDescent="0.25">
      <c r="A2207" s="8" t="s">
        <v>16199</v>
      </c>
      <c r="B2207" s="8" t="s">
        <v>16193</v>
      </c>
      <c r="C2207" s="8">
        <v>0</v>
      </c>
      <c r="D2207" s="8">
        <v>0</v>
      </c>
    </row>
    <row r="2208" spans="1:4" x14ac:dyDescent="0.25">
      <c r="A2208" s="8" t="s">
        <v>16200</v>
      </c>
      <c r="B2208" s="8" t="s">
        <v>16193</v>
      </c>
      <c r="C2208" s="8">
        <v>0</v>
      </c>
      <c r="D2208" s="8">
        <v>0</v>
      </c>
    </row>
    <row r="2209" spans="1:4" x14ac:dyDescent="0.25">
      <c r="A2209" s="8" t="s">
        <v>16201</v>
      </c>
      <c r="B2209" s="8" t="s">
        <v>16193</v>
      </c>
      <c r="C2209" s="8">
        <v>0</v>
      </c>
      <c r="D2209" s="8">
        <v>0</v>
      </c>
    </row>
    <row r="2210" spans="1:4" x14ac:dyDescent="0.25">
      <c r="A2210" s="8" t="s">
        <v>16202</v>
      </c>
      <c r="B2210" s="8" t="s">
        <v>16193</v>
      </c>
      <c r="C2210" s="8">
        <v>0</v>
      </c>
      <c r="D2210" s="8">
        <v>0</v>
      </c>
    </row>
    <row r="2211" spans="1:4" x14ac:dyDescent="0.25">
      <c r="A2211" s="8" t="s">
        <v>16203</v>
      </c>
      <c r="B2211" s="8" t="s">
        <v>16193</v>
      </c>
      <c r="C2211" s="8">
        <v>0</v>
      </c>
      <c r="D2211" s="8">
        <v>0</v>
      </c>
    </row>
    <row r="2212" spans="1:4" x14ac:dyDescent="0.25">
      <c r="A2212" s="8" t="s">
        <v>16204</v>
      </c>
      <c r="B2212" s="8" t="s">
        <v>16193</v>
      </c>
      <c r="C2212" s="8">
        <v>0</v>
      </c>
      <c r="D2212" s="8">
        <v>0</v>
      </c>
    </row>
    <row r="2213" spans="1:4" x14ac:dyDescent="0.25">
      <c r="A2213" s="8" t="s">
        <v>16205</v>
      </c>
      <c r="B2213" s="8" t="s">
        <v>16193</v>
      </c>
      <c r="C2213" s="8">
        <v>0</v>
      </c>
      <c r="D2213" s="8">
        <v>0</v>
      </c>
    </row>
    <row r="2214" spans="1:4" x14ac:dyDescent="0.25">
      <c r="A2214" s="8" t="s">
        <v>16206</v>
      </c>
      <c r="B2214" s="8" t="s">
        <v>16193</v>
      </c>
      <c r="C2214" s="8">
        <v>0</v>
      </c>
      <c r="D2214" s="8">
        <v>0</v>
      </c>
    </row>
    <row r="2215" spans="1:4" x14ac:dyDescent="0.25">
      <c r="A2215" s="8" t="s">
        <v>16207</v>
      </c>
      <c r="B2215" s="8" t="s">
        <v>16193</v>
      </c>
      <c r="C2215" s="8">
        <v>0</v>
      </c>
      <c r="D2215" s="8">
        <v>0</v>
      </c>
    </row>
    <row r="2216" spans="1:4" x14ac:dyDescent="0.25">
      <c r="A2216" s="8" t="s">
        <v>16208</v>
      </c>
      <c r="B2216" s="8" t="s">
        <v>16193</v>
      </c>
      <c r="C2216" s="8">
        <v>0</v>
      </c>
      <c r="D2216" s="8">
        <v>0</v>
      </c>
    </row>
    <row r="2217" spans="1:4" x14ac:dyDescent="0.25">
      <c r="A2217" s="8" t="s">
        <v>16209</v>
      </c>
      <c r="B2217" s="8" t="s">
        <v>16193</v>
      </c>
      <c r="C2217" s="8">
        <v>0</v>
      </c>
      <c r="D2217" s="8">
        <v>0</v>
      </c>
    </row>
    <row r="2218" spans="1:4" x14ac:dyDescent="0.25">
      <c r="A2218" s="8" t="s">
        <v>16210</v>
      </c>
      <c r="B2218" s="8" t="s">
        <v>16193</v>
      </c>
      <c r="C2218" s="8">
        <v>0</v>
      </c>
      <c r="D2218" s="8">
        <v>0</v>
      </c>
    </row>
    <row r="2219" spans="1:4" x14ac:dyDescent="0.25">
      <c r="A2219" s="8" t="s">
        <v>16211</v>
      </c>
      <c r="B2219" s="8" t="s">
        <v>16193</v>
      </c>
      <c r="C2219" s="8">
        <v>0</v>
      </c>
      <c r="D2219" s="8">
        <v>0</v>
      </c>
    </row>
    <row r="2220" spans="1:4" x14ac:dyDescent="0.25">
      <c r="A2220" s="8" t="s">
        <v>16212</v>
      </c>
      <c r="B2220" s="8" t="s">
        <v>16193</v>
      </c>
      <c r="C2220" s="8">
        <v>0</v>
      </c>
      <c r="D2220" s="8">
        <v>0</v>
      </c>
    </row>
    <row r="2221" spans="1:4" x14ac:dyDescent="0.25">
      <c r="A2221" s="8" t="s">
        <v>16213</v>
      </c>
      <c r="B2221" s="8" t="s">
        <v>16193</v>
      </c>
      <c r="C2221" s="8">
        <v>0</v>
      </c>
      <c r="D2221" s="8">
        <v>0</v>
      </c>
    </row>
    <row r="2222" spans="1:4" x14ac:dyDescent="0.25">
      <c r="A2222" s="8" t="s">
        <v>16214</v>
      </c>
      <c r="B2222" s="8" t="s">
        <v>16193</v>
      </c>
      <c r="C2222" s="8">
        <v>0</v>
      </c>
      <c r="D2222" s="8">
        <v>0</v>
      </c>
    </row>
    <row r="2223" spans="1:4" x14ac:dyDescent="0.25">
      <c r="A2223" s="8" t="s">
        <v>16215</v>
      </c>
      <c r="B2223" s="8" t="s">
        <v>16193</v>
      </c>
      <c r="C2223" s="8">
        <v>0</v>
      </c>
      <c r="D2223" s="8">
        <v>0</v>
      </c>
    </row>
    <row r="2224" spans="1:4" x14ac:dyDescent="0.25">
      <c r="A2224" s="8" t="s">
        <v>16216</v>
      </c>
      <c r="B2224" s="8" t="s">
        <v>16193</v>
      </c>
      <c r="C2224" s="8">
        <v>0</v>
      </c>
      <c r="D2224" s="8">
        <v>0</v>
      </c>
    </row>
    <row r="2225" spans="1:4" x14ac:dyDescent="0.25">
      <c r="A2225" s="8" t="s">
        <v>16217</v>
      </c>
      <c r="B2225" s="8" t="s">
        <v>16193</v>
      </c>
      <c r="C2225" s="8">
        <v>0</v>
      </c>
      <c r="D2225" s="8">
        <v>0</v>
      </c>
    </row>
    <row r="2226" spans="1:4" x14ac:dyDescent="0.25">
      <c r="A2226" s="8" t="s">
        <v>16218</v>
      </c>
      <c r="B2226" s="8" t="s">
        <v>16193</v>
      </c>
      <c r="C2226" s="8">
        <v>0</v>
      </c>
      <c r="D2226" s="8">
        <v>0</v>
      </c>
    </row>
    <row r="2227" spans="1:4" x14ac:dyDescent="0.25">
      <c r="A2227" s="8" t="s">
        <v>16219</v>
      </c>
      <c r="B2227" s="8" t="s">
        <v>16193</v>
      </c>
      <c r="C2227" s="8">
        <v>0</v>
      </c>
      <c r="D2227" s="8">
        <v>0</v>
      </c>
    </row>
    <row r="2228" spans="1:4" x14ac:dyDescent="0.25">
      <c r="A2228" s="8" t="s">
        <v>16220</v>
      </c>
      <c r="B2228" s="8" t="s">
        <v>16193</v>
      </c>
      <c r="C2228" s="8">
        <v>0</v>
      </c>
      <c r="D2228" s="8">
        <v>0</v>
      </c>
    </row>
    <row r="2229" spans="1:4" x14ac:dyDescent="0.25">
      <c r="A2229" s="8" t="s">
        <v>16221</v>
      </c>
      <c r="B2229" s="8" t="s">
        <v>16193</v>
      </c>
      <c r="C2229" s="8">
        <v>0</v>
      </c>
      <c r="D2229" s="8">
        <v>0</v>
      </c>
    </row>
    <row r="2230" spans="1:4" x14ac:dyDescent="0.25">
      <c r="A2230" s="8" t="s">
        <v>16222</v>
      </c>
      <c r="B2230" s="8" t="s">
        <v>16193</v>
      </c>
      <c r="C2230" s="8">
        <v>0</v>
      </c>
      <c r="D2230" s="8">
        <v>0</v>
      </c>
    </row>
    <row r="2231" spans="1:4" x14ac:dyDescent="0.25">
      <c r="A2231" s="8" t="s">
        <v>16223</v>
      </c>
      <c r="B2231" s="8" t="s">
        <v>16193</v>
      </c>
      <c r="C2231" s="8">
        <v>0</v>
      </c>
      <c r="D2231" s="8">
        <v>0</v>
      </c>
    </row>
    <row r="2232" spans="1:4" x14ac:dyDescent="0.25">
      <c r="A2232" s="8" t="s">
        <v>16224</v>
      </c>
      <c r="B2232" s="8" t="s">
        <v>16193</v>
      </c>
      <c r="C2232" s="8">
        <v>0</v>
      </c>
      <c r="D2232" s="8">
        <v>0</v>
      </c>
    </row>
    <row r="2233" spans="1:4" x14ac:dyDescent="0.25">
      <c r="A2233" s="8" t="s">
        <v>16225</v>
      </c>
      <c r="B2233" s="8" t="s">
        <v>16193</v>
      </c>
      <c r="C2233" s="8">
        <v>0</v>
      </c>
      <c r="D2233" s="8">
        <v>0</v>
      </c>
    </row>
    <row r="2234" spans="1:4" x14ac:dyDescent="0.25">
      <c r="A2234" s="8" t="s">
        <v>16226</v>
      </c>
      <c r="B2234" s="8" t="s">
        <v>16193</v>
      </c>
      <c r="C2234" s="8">
        <v>0</v>
      </c>
      <c r="D2234" s="8">
        <v>0</v>
      </c>
    </row>
    <row r="2235" spans="1:4" x14ac:dyDescent="0.25">
      <c r="A2235" s="8" t="s">
        <v>16227</v>
      </c>
      <c r="B2235" s="8" t="s">
        <v>16193</v>
      </c>
      <c r="C2235" s="8">
        <v>0</v>
      </c>
      <c r="D2235" s="8">
        <v>0</v>
      </c>
    </row>
    <row r="2236" spans="1:4" x14ac:dyDescent="0.25">
      <c r="A2236" s="8" t="s">
        <v>16228</v>
      </c>
      <c r="B2236" s="8" t="s">
        <v>16193</v>
      </c>
      <c r="C2236" s="8">
        <v>0</v>
      </c>
      <c r="D2236" s="8">
        <v>0</v>
      </c>
    </row>
    <row r="2237" spans="1:4" x14ac:dyDescent="0.25">
      <c r="A2237" s="8" t="s">
        <v>16229</v>
      </c>
      <c r="B2237" s="8" t="s">
        <v>16193</v>
      </c>
      <c r="C2237" s="8">
        <v>0</v>
      </c>
      <c r="D2237" s="8">
        <v>0</v>
      </c>
    </row>
    <row r="2238" spans="1:4" x14ac:dyDescent="0.25">
      <c r="A2238" s="8" t="s">
        <v>16230</v>
      </c>
      <c r="B2238" s="8" t="s">
        <v>16193</v>
      </c>
      <c r="C2238" s="8">
        <v>0</v>
      </c>
      <c r="D2238" s="8">
        <v>0</v>
      </c>
    </row>
    <row r="2239" spans="1:4" x14ac:dyDescent="0.25">
      <c r="A2239" s="8" t="s">
        <v>16231</v>
      </c>
      <c r="B2239" s="8" t="s">
        <v>16193</v>
      </c>
      <c r="C2239" s="8">
        <v>0</v>
      </c>
      <c r="D2239" s="8">
        <v>0</v>
      </c>
    </row>
    <row r="2240" spans="1:4" x14ac:dyDescent="0.25">
      <c r="A2240" s="8" t="s">
        <v>16232</v>
      </c>
      <c r="B2240" s="8" t="s">
        <v>16193</v>
      </c>
      <c r="C2240" s="8">
        <v>0</v>
      </c>
      <c r="D2240" s="8">
        <v>0</v>
      </c>
    </row>
    <row r="2241" spans="1:4" x14ac:dyDescent="0.25">
      <c r="A2241" s="8" t="s">
        <v>16233</v>
      </c>
      <c r="B2241" s="8" t="s">
        <v>16193</v>
      </c>
      <c r="C2241" s="8">
        <v>0</v>
      </c>
      <c r="D2241" s="8">
        <v>0</v>
      </c>
    </row>
    <row r="2242" spans="1:4" x14ac:dyDescent="0.25">
      <c r="A2242" s="8" t="s">
        <v>16234</v>
      </c>
      <c r="B2242" s="8" t="s">
        <v>16193</v>
      </c>
      <c r="C2242" s="8">
        <v>0</v>
      </c>
      <c r="D2242" s="8">
        <v>0</v>
      </c>
    </row>
    <row r="2243" spans="1:4" x14ac:dyDescent="0.25">
      <c r="A2243" s="8" t="s">
        <v>16235</v>
      </c>
      <c r="B2243" s="8" t="s">
        <v>16193</v>
      </c>
      <c r="C2243" s="8">
        <v>0</v>
      </c>
      <c r="D2243" s="8">
        <v>0</v>
      </c>
    </row>
    <row r="2244" spans="1:4" x14ac:dyDescent="0.25">
      <c r="A2244" s="8" t="s">
        <v>16236</v>
      </c>
      <c r="B2244" s="8" t="s">
        <v>16193</v>
      </c>
      <c r="C2244" s="8">
        <v>0</v>
      </c>
      <c r="D2244" s="8">
        <v>0</v>
      </c>
    </row>
    <row r="2245" spans="1:4" x14ac:dyDescent="0.25">
      <c r="A2245" s="8" t="s">
        <v>16237</v>
      </c>
      <c r="B2245" s="8" t="s">
        <v>16193</v>
      </c>
      <c r="C2245" s="8">
        <v>0</v>
      </c>
      <c r="D2245" s="8">
        <v>0</v>
      </c>
    </row>
    <row r="2246" spans="1:4" x14ac:dyDescent="0.25">
      <c r="A2246" s="8" t="s">
        <v>16238</v>
      </c>
      <c r="B2246" s="8" t="s">
        <v>16193</v>
      </c>
      <c r="C2246" s="8">
        <v>0</v>
      </c>
      <c r="D2246" s="8">
        <v>0</v>
      </c>
    </row>
    <row r="2247" spans="1:4" x14ac:dyDescent="0.25">
      <c r="A2247" s="8" t="s">
        <v>16239</v>
      </c>
      <c r="B2247" s="8" t="s">
        <v>16193</v>
      </c>
      <c r="C2247" s="8">
        <v>0</v>
      </c>
      <c r="D2247" s="8">
        <v>0</v>
      </c>
    </row>
    <row r="2248" spans="1:4" x14ac:dyDescent="0.25">
      <c r="A2248" s="8" t="s">
        <v>16240</v>
      </c>
      <c r="B2248" s="8" t="s">
        <v>16193</v>
      </c>
      <c r="C2248" s="8">
        <v>0</v>
      </c>
      <c r="D2248" s="8">
        <v>0</v>
      </c>
    </row>
    <row r="2249" spans="1:4" x14ac:dyDescent="0.25">
      <c r="A2249" s="8" t="s">
        <v>16241</v>
      </c>
      <c r="B2249" s="8" t="s">
        <v>16193</v>
      </c>
      <c r="C2249" s="8">
        <v>0</v>
      </c>
      <c r="D2249" s="8">
        <v>0</v>
      </c>
    </row>
    <row r="2250" spans="1:4" x14ac:dyDescent="0.25">
      <c r="A2250" s="8" t="s">
        <v>16242</v>
      </c>
      <c r="B2250" s="8" t="s">
        <v>16193</v>
      </c>
      <c r="C2250" s="8">
        <v>0</v>
      </c>
      <c r="D2250" s="8">
        <v>0</v>
      </c>
    </row>
    <row r="2251" spans="1:4" x14ac:dyDescent="0.25">
      <c r="A2251" s="8" t="s">
        <v>16243</v>
      </c>
      <c r="B2251" s="8" t="s">
        <v>16193</v>
      </c>
      <c r="C2251" s="8">
        <v>0</v>
      </c>
      <c r="D2251" s="8">
        <v>0</v>
      </c>
    </row>
    <row r="2252" spans="1:4" x14ac:dyDescent="0.25">
      <c r="A2252" s="8" t="s">
        <v>16244</v>
      </c>
      <c r="B2252" s="8" t="s">
        <v>16193</v>
      </c>
      <c r="C2252" s="8">
        <v>0</v>
      </c>
      <c r="D2252" s="8">
        <v>0</v>
      </c>
    </row>
    <row r="2253" spans="1:4" x14ac:dyDescent="0.25">
      <c r="A2253" s="8" t="s">
        <v>16245</v>
      </c>
      <c r="B2253" s="8" t="s">
        <v>16193</v>
      </c>
      <c r="C2253" s="8">
        <v>0</v>
      </c>
      <c r="D2253" s="8">
        <v>0</v>
      </c>
    </row>
    <row r="2254" spans="1:4" x14ac:dyDescent="0.25">
      <c r="A2254" s="8" t="s">
        <v>16246</v>
      </c>
      <c r="B2254" s="8" t="s">
        <v>16193</v>
      </c>
      <c r="C2254" s="8">
        <v>0</v>
      </c>
      <c r="D2254" s="8">
        <v>0</v>
      </c>
    </row>
    <row r="2255" spans="1:4" x14ac:dyDescent="0.25">
      <c r="A2255" s="8" t="s">
        <v>16247</v>
      </c>
      <c r="B2255" s="8" t="s">
        <v>16193</v>
      </c>
      <c r="C2255" s="8">
        <v>0</v>
      </c>
      <c r="D2255" s="8">
        <v>0</v>
      </c>
    </row>
    <row r="2256" spans="1:4" x14ac:dyDescent="0.25">
      <c r="A2256" s="8" t="s">
        <v>16248</v>
      </c>
      <c r="B2256" s="8" t="s">
        <v>16193</v>
      </c>
      <c r="C2256" s="8">
        <v>0</v>
      </c>
      <c r="D2256" s="8">
        <v>0</v>
      </c>
    </row>
    <row r="2257" spans="1:4" x14ac:dyDescent="0.25">
      <c r="A2257" s="8" t="s">
        <v>16249</v>
      </c>
      <c r="B2257" s="8" t="s">
        <v>16193</v>
      </c>
      <c r="C2257" s="8">
        <v>0</v>
      </c>
      <c r="D2257" s="8">
        <v>0</v>
      </c>
    </row>
    <row r="2258" spans="1:4" x14ac:dyDescent="0.25">
      <c r="A2258" s="8" t="s">
        <v>16250</v>
      </c>
      <c r="B2258" s="8" t="s">
        <v>16193</v>
      </c>
      <c r="C2258" s="8">
        <v>0</v>
      </c>
      <c r="D2258" s="8">
        <v>0</v>
      </c>
    </row>
    <row r="2259" spans="1:4" x14ac:dyDescent="0.25">
      <c r="A2259" s="8" t="s">
        <v>16251</v>
      </c>
      <c r="B2259" s="8" t="s">
        <v>16193</v>
      </c>
      <c r="C2259" s="8">
        <v>0</v>
      </c>
      <c r="D2259" s="8">
        <v>0</v>
      </c>
    </row>
    <row r="2260" spans="1:4" x14ac:dyDescent="0.25">
      <c r="A2260" s="8" t="s">
        <v>16252</v>
      </c>
      <c r="B2260" s="8" t="s">
        <v>16193</v>
      </c>
      <c r="C2260" s="8">
        <v>0</v>
      </c>
      <c r="D2260" s="8">
        <v>0</v>
      </c>
    </row>
    <row r="2261" spans="1:4" x14ac:dyDescent="0.25">
      <c r="A2261" s="8" t="s">
        <v>16253</v>
      </c>
      <c r="B2261" s="8" t="s">
        <v>16193</v>
      </c>
      <c r="C2261" s="8">
        <v>0</v>
      </c>
      <c r="D2261" s="8">
        <v>0</v>
      </c>
    </row>
    <row r="2262" spans="1:4" x14ac:dyDescent="0.25">
      <c r="A2262" s="8" t="s">
        <v>16254</v>
      </c>
      <c r="B2262" s="8" t="s">
        <v>16193</v>
      </c>
      <c r="C2262" s="8">
        <v>0</v>
      </c>
      <c r="D2262" s="8">
        <v>0</v>
      </c>
    </row>
    <row r="2263" spans="1:4" x14ac:dyDescent="0.25">
      <c r="A2263" s="8" t="s">
        <v>16255</v>
      </c>
      <c r="B2263" s="8" t="s">
        <v>16193</v>
      </c>
      <c r="C2263" s="8">
        <v>0</v>
      </c>
      <c r="D2263" s="8">
        <v>0</v>
      </c>
    </row>
    <row r="2264" spans="1:4" x14ac:dyDescent="0.25">
      <c r="A2264" s="8" t="s">
        <v>16256</v>
      </c>
      <c r="B2264" s="8" t="s">
        <v>16193</v>
      </c>
      <c r="C2264" s="8">
        <v>0</v>
      </c>
      <c r="D2264" s="8">
        <v>0</v>
      </c>
    </row>
    <row r="2265" spans="1:4" x14ac:dyDescent="0.25">
      <c r="A2265" s="8" t="s">
        <v>16257</v>
      </c>
      <c r="B2265" s="8" t="s">
        <v>16193</v>
      </c>
      <c r="C2265" s="8">
        <v>0</v>
      </c>
      <c r="D2265" s="8">
        <v>0</v>
      </c>
    </row>
    <row r="2266" spans="1:4" x14ac:dyDescent="0.25">
      <c r="A2266" s="8" t="s">
        <v>16258</v>
      </c>
      <c r="B2266" s="8" t="s">
        <v>16193</v>
      </c>
      <c r="C2266" s="8">
        <v>0</v>
      </c>
      <c r="D2266" s="8">
        <v>0</v>
      </c>
    </row>
    <row r="2267" spans="1:4" x14ac:dyDescent="0.25">
      <c r="A2267" s="8" t="s">
        <v>16259</v>
      </c>
      <c r="B2267" s="8" t="s">
        <v>16193</v>
      </c>
      <c r="C2267" s="8">
        <v>0</v>
      </c>
      <c r="D2267" s="8">
        <v>0</v>
      </c>
    </row>
    <row r="2268" spans="1:4" x14ac:dyDescent="0.25">
      <c r="A2268" s="8" t="s">
        <v>16260</v>
      </c>
      <c r="B2268" s="8" t="s">
        <v>16193</v>
      </c>
      <c r="C2268" s="8">
        <v>0</v>
      </c>
      <c r="D2268" s="8">
        <v>0</v>
      </c>
    </row>
    <row r="2269" spans="1:4" x14ac:dyDescent="0.25">
      <c r="A2269" s="8" t="s">
        <v>16261</v>
      </c>
      <c r="B2269" s="8" t="s">
        <v>16193</v>
      </c>
      <c r="C2269" s="8">
        <v>0</v>
      </c>
      <c r="D2269" s="8">
        <v>0</v>
      </c>
    </row>
    <row r="2270" spans="1:4" x14ac:dyDescent="0.25">
      <c r="A2270" s="8" t="s">
        <v>16262</v>
      </c>
      <c r="B2270" s="8" t="s">
        <v>16193</v>
      </c>
      <c r="C2270" s="8">
        <v>0</v>
      </c>
      <c r="D2270" s="8">
        <v>0</v>
      </c>
    </row>
    <row r="2271" spans="1:4" x14ac:dyDescent="0.25">
      <c r="A2271" s="8" t="s">
        <v>16263</v>
      </c>
      <c r="B2271" s="8" t="s">
        <v>16193</v>
      </c>
      <c r="C2271" s="8">
        <v>0</v>
      </c>
      <c r="D2271" s="8">
        <v>0</v>
      </c>
    </row>
    <row r="2272" spans="1:4" x14ac:dyDescent="0.25">
      <c r="A2272" s="8" t="s">
        <v>16264</v>
      </c>
      <c r="B2272" s="8" t="s">
        <v>16193</v>
      </c>
      <c r="C2272" s="8">
        <v>0</v>
      </c>
      <c r="D2272" s="8">
        <v>0</v>
      </c>
    </row>
    <row r="2273" spans="1:4" x14ac:dyDescent="0.25">
      <c r="A2273" s="8" t="s">
        <v>16265</v>
      </c>
      <c r="B2273" s="8" t="s">
        <v>16193</v>
      </c>
      <c r="C2273" s="8">
        <v>0</v>
      </c>
      <c r="D2273" s="8">
        <v>0</v>
      </c>
    </row>
    <row r="2274" spans="1:4" x14ac:dyDescent="0.25">
      <c r="A2274" s="8" t="s">
        <v>16266</v>
      </c>
      <c r="B2274" s="8" t="s">
        <v>16193</v>
      </c>
      <c r="C2274" s="8">
        <v>0</v>
      </c>
      <c r="D2274" s="8">
        <v>0</v>
      </c>
    </row>
    <row r="2275" spans="1:4" x14ac:dyDescent="0.25">
      <c r="A2275" s="8" t="s">
        <v>16267</v>
      </c>
      <c r="B2275" s="8" t="s">
        <v>16193</v>
      </c>
      <c r="C2275" s="8">
        <v>0</v>
      </c>
      <c r="D2275" s="8">
        <v>0</v>
      </c>
    </row>
    <row r="2276" spans="1:4" x14ac:dyDescent="0.25">
      <c r="A2276" s="8" t="s">
        <v>16268</v>
      </c>
      <c r="B2276" s="8" t="s">
        <v>16193</v>
      </c>
      <c r="C2276" s="8">
        <v>0</v>
      </c>
      <c r="D2276" s="8">
        <v>0</v>
      </c>
    </row>
    <row r="2277" spans="1:4" x14ac:dyDescent="0.25">
      <c r="A2277" s="8" t="s">
        <v>16269</v>
      </c>
      <c r="B2277" s="8" t="s">
        <v>16193</v>
      </c>
      <c r="C2277" s="8">
        <v>0</v>
      </c>
      <c r="D2277" s="8">
        <v>0</v>
      </c>
    </row>
    <row r="2278" spans="1:4" x14ac:dyDescent="0.25">
      <c r="A2278" s="8" t="s">
        <v>16270</v>
      </c>
      <c r="B2278" s="8" t="s">
        <v>16193</v>
      </c>
      <c r="C2278" s="8">
        <v>0</v>
      </c>
      <c r="D2278" s="8">
        <v>0</v>
      </c>
    </row>
    <row r="2279" spans="1:4" x14ac:dyDescent="0.25">
      <c r="A2279" s="8" t="s">
        <v>16271</v>
      </c>
      <c r="B2279" s="8" t="s">
        <v>16193</v>
      </c>
      <c r="C2279" s="8">
        <v>0</v>
      </c>
      <c r="D2279" s="8">
        <v>0</v>
      </c>
    </row>
    <row r="2280" spans="1:4" x14ac:dyDescent="0.25">
      <c r="A2280" s="8" t="s">
        <v>16272</v>
      </c>
      <c r="B2280" s="8" t="s">
        <v>16193</v>
      </c>
      <c r="C2280" s="8">
        <v>0</v>
      </c>
      <c r="D2280" s="8">
        <v>0</v>
      </c>
    </row>
    <row r="2281" spans="1:4" x14ac:dyDescent="0.25">
      <c r="A2281" s="8" t="s">
        <v>16273</v>
      </c>
      <c r="B2281" s="8" t="s">
        <v>16193</v>
      </c>
      <c r="C2281" s="8">
        <v>0</v>
      </c>
      <c r="D2281" s="8">
        <v>0</v>
      </c>
    </row>
    <row r="2282" spans="1:4" x14ac:dyDescent="0.25">
      <c r="A2282" s="8" t="s">
        <v>16274</v>
      </c>
      <c r="B2282" s="8" t="s">
        <v>16193</v>
      </c>
      <c r="C2282" s="8">
        <v>0</v>
      </c>
      <c r="D2282" s="8">
        <v>0</v>
      </c>
    </row>
    <row r="2283" spans="1:4" x14ac:dyDescent="0.25">
      <c r="A2283" s="8" t="s">
        <v>16275</v>
      </c>
      <c r="B2283" s="8" t="s">
        <v>16193</v>
      </c>
      <c r="C2283" s="8">
        <v>0</v>
      </c>
      <c r="D2283" s="8">
        <v>0</v>
      </c>
    </row>
    <row r="2284" spans="1:4" x14ac:dyDescent="0.25">
      <c r="A2284" s="8" t="s">
        <v>16276</v>
      </c>
      <c r="B2284" s="8" t="s">
        <v>16193</v>
      </c>
      <c r="C2284" s="8">
        <v>0</v>
      </c>
      <c r="D2284" s="8">
        <v>0</v>
      </c>
    </row>
    <row r="2285" spans="1:4" x14ac:dyDescent="0.25">
      <c r="A2285" s="8" t="s">
        <v>16277</v>
      </c>
      <c r="B2285" s="8" t="s">
        <v>16193</v>
      </c>
      <c r="C2285" s="8">
        <v>0</v>
      </c>
      <c r="D2285" s="8">
        <v>0</v>
      </c>
    </row>
    <row r="2286" spans="1:4" x14ac:dyDescent="0.25">
      <c r="A2286" s="8" t="s">
        <v>16278</v>
      </c>
      <c r="B2286" s="8" t="s">
        <v>16193</v>
      </c>
      <c r="C2286" s="8">
        <v>0</v>
      </c>
      <c r="D2286" s="8">
        <v>0</v>
      </c>
    </row>
    <row r="2287" spans="1:4" x14ac:dyDescent="0.25">
      <c r="A2287" s="8" t="s">
        <v>16279</v>
      </c>
      <c r="B2287" s="8" t="s">
        <v>16193</v>
      </c>
      <c r="C2287" s="8">
        <v>0</v>
      </c>
      <c r="D2287" s="8">
        <v>0</v>
      </c>
    </row>
    <row r="2288" spans="1:4" x14ac:dyDescent="0.25">
      <c r="A2288" s="8" t="s">
        <v>16280</v>
      </c>
      <c r="B2288" s="8" t="s">
        <v>16193</v>
      </c>
      <c r="C2288" s="8">
        <v>0</v>
      </c>
      <c r="D2288" s="8">
        <v>0</v>
      </c>
    </row>
    <row r="2289" spans="1:4" x14ac:dyDescent="0.25">
      <c r="A2289" s="8" t="s">
        <v>16281</v>
      </c>
      <c r="B2289" s="8" t="s">
        <v>16193</v>
      </c>
      <c r="C2289" s="8">
        <v>0</v>
      </c>
      <c r="D2289" s="8">
        <v>0</v>
      </c>
    </row>
    <row r="2290" spans="1:4" x14ac:dyDescent="0.25">
      <c r="A2290" s="8" t="s">
        <v>16282</v>
      </c>
      <c r="B2290" s="8" t="s">
        <v>16193</v>
      </c>
      <c r="C2290" s="8">
        <v>0</v>
      </c>
      <c r="D2290" s="8">
        <v>0</v>
      </c>
    </row>
    <row r="2291" spans="1:4" x14ac:dyDescent="0.25">
      <c r="A2291" s="8" t="s">
        <v>16283</v>
      </c>
      <c r="B2291" s="8" t="s">
        <v>16193</v>
      </c>
      <c r="C2291" s="8">
        <v>0</v>
      </c>
      <c r="D2291" s="8">
        <v>0</v>
      </c>
    </row>
    <row r="2292" spans="1:4" x14ac:dyDescent="0.25">
      <c r="A2292" s="8" t="s">
        <v>16284</v>
      </c>
      <c r="B2292" s="8" t="s">
        <v>16193</v>
      </c>
      <c r="C2292" s="8">
        <v>0</v>
      </c>
      <c r="D2292" s="8">
        <v>0</v>
      </c>
    </row>
    <row r="2293" spans="1:4" x14ac:dyDescent="0.25">
      <c r="A2293" s="8" t="s">
        <v>16285</v>
      </c>
      <c r="B2293" s="8" t="s">
        <v>16193</v>
      </c>
      <c r="C2293" s="8">
        <v>0</v>
      </c>
      <c r="D2293" s="8">
        <v>0</v>
      </c>
    </row>
    <row r="2294" spans="1:4" x14ac:dyDescent="0.25">
      <c r="A2294" s="8" t="s">
        <v>16286</v>
      </c>
      <c r="B2294" s="8" t="s">
        <v>16193</v>
      </c>
      <c r="C2294" s="8">
        <v>0</v>
      </c>
      <c r="D2294" s="8">
        <v>0</v>
      </c>
    </row>
    <row r="2295" spans="1:4" x14ac:dyDescent="0.25">
      <c r="A2295" s="8" t="s">
        <v>16287</v>
      </c>
      <c r="B2295" s="8" t="s">
        <v>16193</v>
      </c>
      <c r="C2295" s="8">
        <v>0</v>
      </c>
      <c r="D2295" s="8">
        <v>0</v>
      </c>
    </row>
    <row r="2296" spans="1:4" x14ac:dyDescent="0.25">
      <c r="A2296" s="8" t="s">
        <v>16288</v>
      </c>
      <c r="B2296" s="8" t="s">
        <v>16193</v>
      </c>
      <c r="C2296" s="8">
        <v>0</v>
      </c>
      <c r="D2296" s="8">
        <v>0</v>
      </c>
    </row>
    <row r="2297" spans="1:4" x14ac:dyDescent="0.25">
      <c r="A2297" s="8" t="s">
        <v>16289</v>
      </c>
      <c r="B2297" s="8" t="s">
        <v>16193</v>
      </c>
      <c r="C2297" s="8">
        <v>0</v>
      </c>
      <c r="D2297" s="8">
        <v>0</v>
      </c>
    </row>
    <row r="2298" spans="1:4" x14ac:dyDescent="0.25">
      <c r="A2298" s="8" t="s">
        <v>16290</v>
      </c>
      <c r="B2298" s="8" t="s">
        <v>16193</v>
      </c>
      <c r="C2298" s="8">
        <v>0</v>
      </c>
      <c r="D2298" s="8">
        <v>0</v>
      </c>
    </row>
    <row r="2299" spans="1:4" x14ac:dyDescent="0.25">
      <c r="A2299" s="8" t="s">
        <v>16291</v>
      </c>
      <c r="B2299" s="8" t="s">
        <v>16193</v>
      </c>
      <c r="C2299" s="8">
        <v>0</v>
      </c>
      <c r="D2299" s="8">
        <v>0</v>
      </c>
    </row>
    <row r="2300" spans="1:4" x14ac:dyDescent="0.25">
      <c r="A2300" s="8" t="s">
        <v>16292</v>
      </c>
      <c r="B2300" s="8" t="s">
        <v>16193</v>
      </c>
      <c r="C2300" s="8">
        <v>0</v>
      </c>
      <c r="D2300" s="8">
        <v>0</v>
      </c>
    </row>
    <row r="2301" spans="1:4" x14ac:dyDescent="0.25">
      <c r="A2301" s="8" t="s">
        <v>16293</v>
      </c>
      <c r="B2301" s="8" t="s">
        <v>16193</v>
      </c>
      <c r="C2301" s="8">
        <v>0</v>
      </c>
      <c r="D2301" s="8">
        <v>0</v>
      </c>
    </row>
    <row r="2302" spans="1:4" x14ac:dyDescent="0.25">
      <c r="A2302" s="8" t="s">
        <v>16294</v>
      </c>
      <c r="B2302" s="8" t="s">
        <v>16193</v>
      </c>
      <c r="C2302" s="8">
        <v>0</v>
      </c>
      <c r="D2302" s="8">
        <v>0</v>
      </c>
    </row>
    <row r="2303" spans="1:4" x14ac:dyDescent="0.25">
      <c r="A2303" s="8" t="s">
        <v>16295</v>
      </c>
      <c r="B2303" s="8" t="s">
        <v>16193</v>
      </c>
      <c r="C2303" s="8">
        <v>0</v>
      </c>
      <c r="D2303" s="8">
        <v>0</v>
      </c>
    </row>
    <row r="2304" spans="1:4" x14ac:dyDescent="0.25">
      <c r="A2304" s="8" t="s">
        <v>16296</v>
      </c>
      <c r="B2304" s="8" t="s">
        <v>16193</v>
      </c>
      <c r="C2304" s="8">
        <v>0</v>
      </c>
      <c r="D2304" s="8">
        <v>0</v>
      </c>
    </row>
    <row r="2305" spans="1:4" x14ac:dyDescent="0.25">
      <c r="A2305" s="8" t="s">
        <v>16297</v>
      </c>
      <c r="B2305" s="8" t="s">
        <v>16193</v>
      </c>
      <c r="C2305" s="8">
        <v>0</v>
      </c>
      <c r="D2305" s="8">
        <v>0</v>
      </c>
    </row>
    <row r="2306" spans="1:4" x14ac:dyDescent="0.25">
      <c r="A2306" s="8" t="s">
        <v>16298</v>
      </c>
      <c r="B2306" s="8" t="s">
        <v>16193</v>
      </c>
      <c r="C2306" s="8">
        <v>0</v>
      </c>
      <c r="D2306" s="8">
        <v>0</v>
      </c>
    </row>
    <row r="2307" spans="1:4" x14ac:dyDescent="0.25">
      <c r="A2307" s="8" t="s">
        <v>16299</v>
      </c>
      <c r="B2307" s="8" t="s">
        <v>16193</v>
      </c>
      <c r="C2307" s="8">
        <v>0</v>
      </c>
      <c r="D2307" s="8">
        <v>0</v>
      </c>
    </row>
    <row r="2308" spans="1:4" x14ac:dyDescent="0.25">
      <c r="A2308" s="8" t="s">
        <v>16300</v>
      </c>
      <c r="B2308" s="8" t="s">
        <v>16193</v>
      </c>
      <c r="C2308" s="8">
        <v>0</v>
      </c>
      <c r="D2308" s="8">
        <v>0</v>
      </c>
    </row>
    <row r="2309" spans="1:4" x14ac:dyDescent="0.25">
      <c r="A2309" s="8" t="s">
        <v>16301</v>
      </c>
      <c r="B2309" s="8" t="s">
        <v>16193</v>
      </c>
      <c r="C2309" s="8">
        <v>0</v>
      </c>
      <c r="D2309" s="8">
        <v>0</v>
      </c>
    </row>
    <row r="2310" spans="1:4" x14ac:dyDescent="0.25">
      <c r="A2310" s="8" t="s">
        <v>16302</v>
      </c>
      <c r="B2310" s="8" t="s">
        <v>16193</v>
      </c>
      <c r="C2310" s="8">
        <v>0</v>
      </c>
      <c r="D2310" s="8">
        <v>0</v>
      </c>
    </row>
    <row r="2311" spans="1:4" x14ac:dyDescent="0.25">
      <c r="A2311" s="8" t="s">
        <v>16303</v>
      </c>
      <c r="B2311" s="8" t="s">
        <v>16193</v>
      </c>
      <c r="C2311" s="8">
        <v>0</v>
      </c>
      <c r="D2311" s="8">
        <v>0</v>
      </c>
    </row>
    <row r="2312" spans="1:4" x14ac:dyDescent="0.25">
      <c r="A2312" s="8" t="s">
        <v>16304</v>
      </c>
      <c r="B2312" s="8" t="s">
        <v>16193</v>
      </c>
      <c r="C2312" s="8">
        <v>0</v>
      </c>
      <c r="D2312" s="8">
        <v>0</v>
      </c>
    </row>
    <row r="2313" spans="1:4" x14ac:dyDescent="0.25">
      <c r="A2313" s="8" t="s">
        <v>16305</v>
      </c>
      <c r="B2313" s="8" t="s">
        <v>16193</v>
      </c>
      <c r="C2313" s="8">
        <v>0</v>
      </c>
      <c r="D2313" s="8">
        <v>0</v>
      </c>
    </row>
    <row r="2314" spans="1:4" x14ac:dyDescent="0.25">
      <c r="A2314" s="8" t="s">
        <v>16306</v>
      </c>
      <c r="B2314" s="8" t="s">
        <v>16193</v>
      </c>
      <c r="C2314" s="8">
        <v>0</v>
      </c>
      <c r="D2314" s="8">
        <v>0</v>
      </c>
    </row>
    <row r="2315" spans="1:4" x14ac:dyDescent="0.25">
      <c r="A2315" s="8" t="s">
        <v>16307</v>
      </c>
      <c r="B2315" s="8" t="s">
        <v>16193</v>
      </c>
      <c r="C2315" s="8">
        <v>0</v>
      </c>
      <c r="D2315" s="8">
        <v>0</v>
      </c>
    </row>
    <row r="2316" spans="1:4" x14ac:dyDescent="0.25">
      <c r="A2316" s="8" t="s">
        <v>16308</v>
      </c>
      <c r="B2316" s="8" t="s">
        <v>16193</v>
      </c>
      <c r="C2316" s="8">
        <v>0</v>
      </c>
      <c r="D2316" s="8">
        <v>0</v>
      </c>
    </row>
    <row r="2317" spans="1:4" x14ac:dyDescent="0.25">
      <c r="A2317" s="8" t="s">
        <v>16309</v>
      </c>
      <c r="B2317" s="8" t="s">
        <v>16193</v>
      </c>
      <c r="C2317" s="8">
        <v>0</v>
      </c>
      <c r="D2317" s="8">
        <v>0</v>
      </c>
    </row>
    <row r="2318" spans="1:4" x14ac:dyDescent="0.25">
      <c r="A2318" s="8" t="s">
        <v>16310</v>
      </c>
      <c r="B2318" s="8" t="s">
        <v>16193</v>
      </c>
      <c r="C2318" s="8">
        <v>0</v>
      </c>
      <c r="D2318" s="8">
        <v>0</v>
      </c>
    </row>
    <row r="2319" spans="1:4" x14ac:dyDescent="0.25">
      <c r="A2319" s="8" t="s">
        <v>16311</v>
      </c>
      <c r="B2319" s="8" t="s">
        <v>16193</v>
      </c>
      <c r="C2319" s="8">
        <v>0</v>
      </c>
      <c r="D2319" s="8">
        <v>0</v>
      </c>
    </row>
    <row r="2320" spans="1:4" x14ac:dyDescent="0.25">
      <c r="A2320" s="8" t="s">
        <v>16312</v>
      </c>
      <c r="B2320" s="8" t="s">
        <v>16193</v>
      </c>
      <c r="C2320" s="8">
        <v>0</v>
      </c>
      <c r="D2320" s="8">
        <v>0</v>
      </c>
    </row>
    <row r="2321" spans="1:4" x14ac:dyDescent="0.25">
      <c r="A2321" s="8" t="s">
        <v>16313</v>
      </c>
      <c r="B2321" s="8" t="s">
        <v>16193</v>
      </c>
      <c r="C2321" s="8">
        <v>0</v>
      </c>
      <c r="D2321" s="8">
        <v>0</v>
      </c>
    </row>
    <row r="2322" spans="1:4" x14ac:dyDescent="0.25">
      <c r="A2322" s="8" t="s">
        <v>16314</v>
      </c>
      <c r="B2322" s="8" t="s">
        <v>16193</v>
      </c>
      <c r="C2322" s="8">
        <v>0</v>
      </c>
      <c r="D2322" s="8">
        <v>0</v>
      </c>
    </row>
    <row r="2323" spans="1:4" x14ac:dyDescent="0.25">
      <c r="A2323" s="8" t="s">
        <v>16315</v>
      </c>
      <c r="B2323" s="8" t="s">
        <v>16193</v>
      </c>
      <c r="C2323" s="8">
        <v>0</v>
      </c>
      <c r="D2323" s="8">
        <v>0</v>
      </c>
    </row>
    <row r="2324" spans="1:4" x14ac:dyDescent="0.25">
      <c r="A2324" s="8" t="s">
        <v>16316</v>
      </c>
      <c r="B2324" s="8" t="s">
        <v>16193</v>
      </c>
      <c r="C2324" s="8">
        <v>0</v>
      </c>
      <c r="D2324" s="8">
        <v>0</v>
      </c>
    </row>
    <row r="2325" spans="1:4" x14ac:dyDescent="0.25">
      <c r="A2325" s="8" t="s">
        <v>16317</v>
      </c>
      <c r="B2325" s="8" t="s">
        <v>16193</v>
      </c>
      <c r="C2325" s="8">
        <v>0</v>
      </c>
      <c r="D2325" s="8">
        <v>0</v>
      </c>
    </row>
    <row r="2326" spans="1:4" x14ac:dyDescent="0.25">
      <c r="A2326" s="8" t="s">
        <v>16318</v>
      </c>
      <c r="B2326" s="8" t="s">
        <v>16193</v>
      </c>
      <c r="C2326" s="8">
        <v>0</v>
      </c>
      <c r="D2326" s="8">
        <v>0</v>
      </c>
    </row>
    <row r="2327" spans="1:4" x14ac:dyDescent="0.25">
      <c r="A2327" s="8" t="s">
        <v>16319</v>
      </c>
      <c r="B2327" s="8" t="s">
        <v>16193</v>
      </c>
      <c r="C2327" s="8">
        <v>0</v>
      </c>
      <c r="D2327" s="8">
        <v>0</v>
      </c>
    </row>
    <row r="2328" spans="1:4" x14ac:dyDescent="0.25">
      <c r="A2328" s="8" t="s">
        <v>16320</v>
      </c>
      <c r="B2328" s="8" t="s">
        <v>16193</v>
      </c>
      <c r="C2328" s="8">
        <v>0</v>
      </c>
      <c r="D2328" s="8">
        <v>0</v>
      </c>
    </row>
    <row r="2329" spans="1:4" x14ac:dyDescent="0.25">
      <c r="A2329" s="8" t="s">
        <v>16321</v>
      </c>
      <c r="B2329" s="8" t="s">
        <v>16193</v>
      </c>
      <c r="C2329" s="8">
        <v>0</v>
      </c>
      <c r="D2329" s="8">
        <v>0</v>
      </c>
    </row>
    <row r="2330" spans="1:4" x14ac:dyDescent="0.25">
      <c r="A2330" s="8" t="s">
        <v>16322</v>
      </c>
      <c r="B2330" s="8" t="s">
        <v>16193</v>
      </c>
      <c r="C2330" s="8">
        <v>0</v>
      </c>
      <c r="D2330" s="8">
        <v>0</v>
      </c>
    </row>
    <row r="2331" spans="1:4" x14ac:dyDescent="0.25">
      <c r="A2331" s="8" t="s">
        <v>16323</v>
      </c>
      <c r="B2331" s="8" t="s">
        <v>16193</v>
      </c>
      <c r="C2331" s="8">
        <v>0</v>
      </c>
      <c r="D2331" s="8">
        <v>0</v>
      </c>
    </row>
    <row r="2332" spans="1:4" x14ac:dyDescent="0.25">
      <c r="A2332" s="8" t="s">
        <v>16324</v>
      </c>
      <c r="B2332" s="8" t="s">
        <v>16193</v>
      </c>
      <c r="C2332" s="8">
        <v>0</v>
      </c>
      <c r="D2332" s="8">
        <v>0</v>
      </c>
    </row>
    <row r="2333" spans="1:4" x14ac:dyDescent="0.25">
      <c r="A2333" s="8" t="s">
        <v>16325</v>
      </c>
      <c r="B2333" s="8" t="s">
        <v>16193</v>
      </c>
      <c r="C2333" s="8">
        <v>0</v>
      </c>
      <c r="D2333" s="8">
        <v>0</v>
      </c>
    </row>
    <row r="2334" spans="1:4" x14ac:dyDescent="0.25">
      <c r="A2334" s="8" t="s">
        <v>16326</v>
      </c>
      <c r="B2334" s="8" t="s">
        <v>16193</v>
      </c>
      <c r="C2334" s="8">
        <v>0</v>
      </c>
      <c r="D2334" s="8">
        <v>0</v>
      </c>
    </row>
    <row r="2335" spans="1:4" x14ac:dyDescent="0.25">
      <c r="A2335" s="8" t="s">
        <v>16327</v>
      </c>
      <c r="B2335" s="8" t="s">
        <v>16193</v>
      </c>
      <c r="C2335" s="8">
        <v>0</v>
      </c>
      <c r="D2335" s="8">
        <v>0</v>
      </c>
    </row>
    <row r="2336" spans="1:4" x14ac:dyDescent="0.25">
      <c r="A2336" s="8" t="s">
        <v>16328</v>
      </c>
      <c r="B2336" s="8" t="s">
        <v>16193</v>
      </c>
      <c r="C2336" s="8">
        <v>0</v>
      </c>
      <c r="D2336" s="8">
        <v>0</v>
      </c>
    </row>
    <row r="2337" spans="1:4" x14ac:dyDescent="0.25">
      <c r="A2337" s="8" t="s">
        <v>16329</v>
      </c>
      <c r="B2337" s="8" t="s">
        <v>16193</v>
      </c>
      <c r="C2337" s="8">
        <v>0</v>
      </c>
      <c r="D2337" s="8">
        <v>0</v>
      </c>
    </row>
    <row r="2338" spans="1:4" x14ac:dyDescent="0.25">
      <c r="A2338" s="8" t="s">
        <v>16330</v>
      </c>
      <c r="B2338" s="8" t="s">
        <v>16193</v>
      </c>
      <c r="C2338" s="8">
        <v>0</v>
      </c>
      <c r="D2338" s="8">
        <v>0</v>
      </c>
    </row>
    <row r="2339" spans="1:4" x14ac:dyDescent="0.25">
      <c r="A2339" s="8" t="s">
        <v>16331</v>
      </c>
      <c r="B2339" s="8" t="s">
        <v>16193</v>
      </c>
      <c r="C2339" s="8">
        <v>0</v>
      </c>
      <c r="D2339" s="8">
        <v>0</v>
      </c>
    </row>
    <row r="2340" spans="1:4" x14ac:dyDescent="0.25">
      <c r="A2340" s="8" t="s">
        <v>16332</v>
      </c>
      <c r="B2340" s="8" t="s">
        <v>16193</v>
      </c>
      <c r="C2340" s="8">
        <v>0</v>
      </c>
      <c r="D2340" s="8">
        <v>0</v>
      </c>
    </row>
    <row r="2341" spans="1:4" x14ac:dyDescent="0.25">
      <c r="A2341" s="8" t="s">
        <v>16333</v>
      </c>
      <c r="B2341" s="8" t="s">
        <v>16193</v>
      </c>
      <c r="C2341" s="8">
        <v>0</v>
      </c>
      <c r="D2341" s="8">
        <v>0</v>
      </c>
    </row>
    <row r="2342" spans="1:4" x14ac:dyDescent="0.25">
      <c r="A2342" s="8" t="s">
        <v>16334</v>
      </c>
      <c r="B2342" s="8" t="s">
        <v>16193</v>
      </c>
      <c r="C2342" s="8">
        <v>0</v>
      </c>
      <c r="D2342" s="8">
        <v>0</v>
      </c>
    </row>
    <row r="2343" spans="1:4" x14ac:dyDescent="0.25">
      <c r="A2343" s="8" t="s">
        <v>16335</v>
      </c>
      <c r="B2343" s="8" t="s">
        <v>16193</v>
      </c>
      <c r="C2343" s="8">
        <v>0</v>
      </c>
      <c r="D2343" s="8">
        <v>0</v>
      </c>
    </row>
    <row r="2344" spans="1:4" x14ac:dyDescent="0.25">
      <c r="A2344" s="8" t="s">
        <v>16336</v>
      </c>
      <c r="B2344" s="8" t="s">
        <v>16193</v>
      </c>
      <c r="C2344" s="8">
        <v>0</v>
      </c>
      <c r="D2344" s="8">
        <v>0</v>
      </c>
    </row>
    <row r="2345" spans="1:4" x14ac:dyDescent="0.25">
      <c r="A2345" s="8" t="s">
        <v>16337</v>
      </c>
      <c r="B2345" s="8" t="s">
        <v>16193</v>
      </c>
      <c r="C2345" s="8">
        <v>0</v>
      </c>
      <c r="D2345" s="8">
        <v>0</v>
      </c>
    </row>
    <row r="2346" spans="1:4" x14ac:dyDescent="0.25">
      <c r="A2346" s="8" t="s">
        <v>16338</v>
      </c>
      <c r="B2346" s="8" t="s">
        <v>16193</v>
      </c>
      <c r="C2346" s="8">
        <v>0</v>
      </c>
      <c r="D2346" s="8">
        <v>0</v>
      </c>
    </row>
    <row r="2347" spans="1:4" x14ac:dyDescent="0.25">
      <c r="A2347" s="8" t="s">
        <v>16339</v>
      </c>
      <c r="B2347" s="8" t="s">
        <v>16193</v>
      </c>
      <c r="C2347" s="8">
        <v>0</v>
      </c>
      <c r="D2347" s="8">
        <v>0</v>
      </c>
    </row>
    <row r="2348" spans="1:4" x14ac:dyDescent="0.25">
      <c r="A2348" s="8" t="s">
        <v>16340</v>
      </c>
      <c r="B2348" s="8" t="s">
        <v>16193</v>
      </c>
      <c r="C2348" s="8">
        <v>0</v>
      </c>
      <c r="D2348" s="8">
        <v>0</v>
      </c>
    </row>
    <row r="2349" spans="1:4" x14ac:dyDescent="0.25">
      <c r="A2349" s="8" t="s">
        <v>16341</v>
      </c>
      <c r="B2349" s="8" t="s">
        <v>16193</v>
      </c>
      <c r="C2349" s="8">
        <v>0</v>
      </c>
      <c r="D2349" s="8">
        <v>0</v>
      </c>
    </row>
    <row r="2350" spans="1:4" x14ac:dyDescent="0.25">
      <c r="A2350" s="8" t="s">
        <v>16342</v>
      </c>
      <c r="B2350" s="8" t="s">
        <v>16193</v>
      </c>
      <c r="C2350" s="8">
        <v>0</v>
      </c>
      <c r="D2350" s="8">
        <v>0</v>
      </c>
    </row>
    <row r="2351" spans="1:4" x14ac:dyDescent="0.25">
      <c r="A2351" s="8" t="s">
        <v>16343</v>
      </c>
      <c r="B2351" s="8" t="s">
        <v>16193</v>
      </c>
      <c r="C2351" s="8">
        <v>0</v>
      </c>
      <c r="D2351" s="8">
        <v>0</v>
      </c>
    </row>
    <row r="2352" spans="1:4" x14ac:dyDescent="0.25">
      <c r="A2352" s="8" t="s">
        <v>16344</v>
      </c>
      <c r="B2352" s="8" t="s">
        <v>16193</v>
      </c>
      <c r="C2352" s="8">
        <v>0</v>
      </c>
      <c r="D2352" s="8">
        <v>0</v>
      </c>
    </row>
    <row r="2353" spans="1:4" x14ac:dyDescent="0.25">
      <c r="A2353" s="8" t="s">
        <v>16345</v>
      </c>
      <c r="B2353" s="8" t="s">
        <v>16193</v>
      </c>
      <c r="C2353" s="8">
        <v>0</v>
      </c>
      <c r="D2353" s="8">
        <v>0</v>
      </c>
    </row>
    <row r="2354" spans="1:4" x14ac:dyDescent="0.25">
      <c r="A2354" s="8" t="s">
        <v>16346</v>
      </c>
      <c r="B2354" s="8" t="s">
        <v>16193</v>
      </c>
      <c r="C2354" s="8">
        <v>0</v>
      </c>
      <c r="D2354" s="8">
        <v>0</v>
      </c>
    </row>
    <row r="2355" spans="1:4" x14ac:dyDescent="0.25">
      <c r="A2355" s="8" t="s">
        <v>16347</v>
      </c>
      <c r="B2355" s="8" t="s">
        <v>16193</v>
      </c>
      <c r="C2355" s="8">
        <v>0</v>
      </c>
      <c r="D2355" s="8">
        <v>0</v>
      </c>
    </row>
    <row r="2356" spans="1:4" x14ac:dyDescent="0.25">
      <c r="A2356" s="8" t="s">
        <v>16348</v>
      </c>
      <c r="B2356" s="8" t="s">
        <v>16193</v>
      </c>
      <c r="C2356" s="8">
        <v>0</v>
      </c>
      <c r="D2356" s="8">
        <v>0</v>
      </c>
    </row>
    <row r="2357" spans="1:4" x14ac:dyDescent="0.25">
      <c r="A2357" s="8" t="s">
        <v>16349</v>
      </c>
      <c r="B2357" s="8" t="s">
        <v>16193</v>
      </c>
      <c r="C2357" s="8">
        <v>0</v>
      </c>
      <c r="D2357" s="8">
        <v>0</v>
      </c>
    </row>
    <row r="2358" spans="1:4" x14ac:dyDescent="0.25">
      <c r="A2358" s="8" t="s">
        <v>16350</v>
      </c>
      <c r="B2358" s="8" t="s">
        <v>16193</v>
      </c>
      <c r="C2358" s="8">
        <v>0</v>
      </c>
      <c r="D2358" s="8">
        <v>0</v>
      </c>
    </row>
    <row r="2359" spans="1:4" x14ac:dyDescent="0.25">
      <c r="A2359" s="8" t="s">
        <v>16351</v>
      </c>
      <c r="B2359" s="8" t="s">
        <v>16193</v>
      </c>
      <c r="C2359" s="8">
        <v>0</v>
      </c>
      <c r="D2359" s="8">
        <v>0</v>
      </c>
    </row>
    <row r="2360" spans="1:4" x14ac:dyDescent="0.25">
      <c r="A2360" s="8" t="s">
        <v>16352</v>
      </c>
      <c r="B2360" s="8" t="s">
        <v>16193</v>
      </c>
      <c r="C2360" s="8">
        <v>0</v>
      </c>
      <c r="D2360" s="8">
        <v>0</v>
      </c>
    </row>
    <row r="2361" spans="1:4" x14ac:dyDescent="0.25">
      <c r="A2361" s="8" t="s">
        <v>16353</v>
      </c>
      <c r="B2361" s="8" t="s">
        <v>16193</v>
      </c>
      <c r="C2361" s="8">
        <v>0</v>
      </c>
      <c r="D2361" s="8">
        <v>0</v>
      </c>
    </row>
    <row r="2362" spans="1:4" x14ac:dyDescent="0.25">
      <c r="A2362" s="8" t="s">
        <v>16354</v>
      </c>
      <c r="B2362" s="8" t="s">
        <v>16193</v>
      </c>
      <c r="C2362" s="8">
        <v>0</v>
      </c>
      <c r="D2362" s="8">
        <v>0</v>
      </c>
    </row>
    <row r="2363" spans="1:4" x14ac:dyDescent="0.25">
      <c r="A2363" s="8" t="s">
        <v>16355</v>
      </c>
      <c r="B2363" s="8" t="s">
        <v>16193</v>
      </c>
      <c r="C2363" s="8">
        <v>0</v>
      </c>
      <c r="D2363" s="8">
        <v>0</v>
      </c>
    </row>
    <row r="2364" spans="1:4" x14ac:dyDescent="0.25">
      <c r="A2364" s="8" t="s">
        <v>16356</v>
      </c>
      <c r="B2364" s="8" t="s">
        <v>16193</v>
      </c>
      <c r="C2364" s="8">
        <v>0</v>
      </c>
      <c r="D2364" s="8">
        <v>0</v>
      </c>
    </row>
    <row r="2365" spans="1:4" x14ac:dyDescent="0.25">
      <c r="A2365" s="8" t="s">
        <v>16357</v>
      </c>
      <c r="B2365" s="8" t="s">
        <v>16193</v>
      </c>
      <c r="C2365" s="8">
        <v>0</v>
      </c>
      <c r="D2365" s="8">
        <v>0</v>
      </c>
    </row>
    <row r="2366" spans="1:4" x14ac:dyDescent="0.25">
      <c r="A2366" s="8" t="s">
        <v>16358</v>
      </c>
      <c r="B2366" s="8" t="s">
        <v>16193</v>
      </c>
      <c r="C2366" s="8">
        <v>0</v>
      </c>
      <c r="D2366" s="8">
        <v>0</v>
      </c>
    </row>
    <row r="2367" spans="1:4" x14ac:dyDescent="0.25">
      <c r="A2367" s="8" t="s">
        <v>16359</v>
      </c>
      <c r="B2367" s="8" t="s">
        <v>16193</v>
      </c>
      <c r="C2367" s="8">
        <v>0</v>
      </c>
      <c r="D2367" s="8">
        <v>0</v>
      </c>
    </row>
    <row r="2368" spans="1:4" x14ac:dyDescent="0.25">
      <c r="A2368" s="8" t="s">
        <v>16360</v>
      </c>
      <c r="B2368" s="8" t="s">
        <v>16193</v>
      </c>
      <c r="C2368" s="8">
        <v>0</v>
      </c>
      <c r="D2368" s="8">
        <v>0</v>
      </c>
    </row>
    <row r="2369" spans="1:4" x14ac:dyDescent="0.25">
      <c r="A2369" s="8" t="s">
        <v>16361</v>
      </c>
      <c r="B2369" s="8" t="s">
        <v>16193</v>
      </c>
      <c r="C2369" s="8">
        <v>0</v>
      </c>
      <c r="D2369" s="8">
        <v>0</v>
      </c>
    </row>
    <row r="2370" spans="1:4" x14ac:dyDescent="0.25">
      <c r="A2370" s="8" t="s">
        <v>16362</v>
      </c>
      <c r="B2370" s="8" t="s">
        <v>16193</v>
      </c>
      <c r="C2370" s="8">
        <v>0</v>
      </c>
      <c r="D2370" s="8">
        <v>0</v>
      </c>
    </row>
    <row r="2371" spans="1:4" x14ac:dyDescent="0.25">
      <c r="A2371" s="8" t="s">
        <v>16363</v>
      </c>
      <c r="B2371" s="8" t="s">
        <v>16193</v>
      </c>
      <c r="C2371" s="8">
        <v>0</v>
      </c>
      <c r="D2371" s="8">
        <v>0</v>
      </c>
    </row>
    <row r="2372" spans="1:4" x14ac:dyDescent="0.25">
      <c r="A2372" s="8" t="s">
        <v>16364</v>
      </c>
      <c r="B2372" s="8" t="s">
        <v>16193</v>
      </c>
      <c r="C2372" s="8">
        <v>0</v>
      </c>
      <c r="D2372" s="8">
        <v>0</v>
      </c>
    </row>
    <row r="2373" spans="1:4" x14ac:dyDescent="0.25">
      <c r="A2373" s="8" t="s">
        <v>16365</v>
      </c>
      <c r="B2373" s="8" t="s">
        <v>16193</v>
      </c>
      <c r="C2373" s="8">
        <v>0</v>
      </c>
      <c r="D2373" s="8">
        <v>0</v>
      </c>
    </row>
    <row r="2374" spans="1:4" x14ac:dyDescent="0.25">
      <c r="A2374" s="8" t="s">
        <v>16366</v>
      </c>
      <c r="B2374" s="8" t="s">
        <v>16193</v>
      </c>
      <c r="C2374" s="8">
        <v>0</v>
      </c>
      <c r="D2374" s="8">
        <v>0</v>
      </c>
    </row>
    <row r="2375" spans="1:4" x14ac:dyDescent="0.25">
      <c r="A2375" s="8" t="s">
        <v>16367</v>
      </c>
      <c r="B2375" s="8" t="s">
        <v>16193</v>
      </c>
      <c r="C2375" s="8">
        <v>0</v>
      </c>
      <c r="D2375" s="8">
        <v>0</v>
      </c>
    </row>
    <row r="2376" spans="1:4" x14ac:dyDescent="0.25">
      <c r="A2376" s="8" t="s">
        <v>16368</v>
      </c>
      <c r="B2376" s="8" t="s">
        <v>16193</v>
      </c>
      <c r="C2376" s="8">
        <v>0</v>
      </c>
      <c r="D2376" s="8">
        <v>0</v>
      </c>
    </row>
    <row r="2377" spans="1:4" x14ac:dyDescent="0.25">
      <c r="A2377" s="8" t="s">
        <v>16369</v>
      </c>
      <c r="B2377" s="8" t="s">
        <v>16193</v>
      </c>
      <c r="C2377" s="8">
        <v>0</v>
      </c>
      <c r="D2377" s="8">
        <v>0</v>
      </c>
    </row>
    <row r="2378" spans="1:4" x14ac:dyDescent="0.25">
      <c r="A2378" s="8" t="s">
        <v>16370</v>
      </c>
      <c r="B2378" s="8" t="s">
        <v>16193</v>
      </c>
      <c r="C2378" s="8">
        <v>0</v>
      </c>
      <c r="D2378" s="8">
        <v>0</v>
      </c>
    </row>
    <row r="2379" spans="1:4" x14ac:dyDescent="0.25">
      <c r="A2379" s="8" t="s">
        <v>16371</v>
      </c>
      <c r="B2379" s="8" t="s">
        <v>16193</v>
      </c>
      <c r="C2379" s="8">
        <v>0</v>
      </c>
      <c r="D2379" s="8">
        <v>0</v>
      </c>
    </row>
    <row r="2380" spans="1:4" x14ac:dyDescent="0.25">
      <c r="A2380" s="8" t="s">
        <v>16372</v>
      </c>
      <c r="B2380" s="8" t="s">
        <v>16193</v>
      </c>
      <c r="C2380" s="8">
        <v>0</v>
      </c>
      <c r="D2380" s="8">
        <v>0</v>
      </c>
    </row>
    <row r="2381" spans="1:4" x14ac:dyDescent="0.25">
      <c r="A2381" s="8" t="s">
        <v>16373</v>
      </c>
      <c r="B2381" s="8" t="s">
        <v>16193</v>
      </c>
      <c r="C2381" s="8">
        <v>0</v>
      </c>
      <c r="D2381" s="8">
        <v>0</v>
      </c>
    </row>
    <row r="2382" spans="1:4" x14ac:dyDescent="0.25">
      <c r="A2382" s="8" t="s">
        <v>16374</v>
      </c>
      <c r="B2382" s="8" t="s">
        <v>16193</v>
      </c>
      <c r="C2382" s="8">
        <v>0</v>
      </c>
      <c r="D2382" s="8">
        <v>0</v>
      </c>
    </row>
    <row r="2383" spans="1:4" x14ac:dyDescent="0.25">
      <c r="A2383" s="8" t="s">
        <v>16375</v>
      </c>
      <c r="B2383" s="8" t="s">
        <v>16193</v>
      </c>
      <c r="C2383" s="8">
        <v>0</v>
      </c>
      <c r="D2383" s="8">
        <v>0</v>
      </c>
    </row>
    <row r="2384" spans="1:4" x14ac:dyDescent="0.25">
      <c r="A2384" s="8" t="s">
        <v>16376</v>
      </c>
      <c r="B2384" s="8" t="s">
        <v>16193</v>
      </c>
      <c r="C2384" s="8">
        <v>0</v>
      </c>
      <c r="D2384" s="8">
        <v>0</v>
      </c>
    </row>
    <row r="2385" spans="1:4" x14ac:dyDescent="0.25">
      <c r="A2385" s="8" t="s">
        <v>16377</v>
      </c>
      <c r="B2385" s="8" t="s">
        <v>16193</v>
      </c>
      <c r="C2385" s="8">
        <v>0</v>
      </c>
      <c r="D2385" s="8">
        <v>0</v>
      </c>
    </row>
    <row r="2386" spans="1:4" x14ac:dyDescent="0.25">
      <c r="A2386" s="8" t="s">
        <v>16378</v>
      </c>
      <c r="B2386" s="8" t="s">
        <v>16193</v>
      </c>
      <c r="C2386" s="8">
        <v>0</v>
      </c>
      <c r="D2386" s="8">
        <v>0</v>
      </c>
    </row>
    <row r="2387" spans="1:4" x14ac:dyDescent="0.25">
      <c r="A2387" s="8" t="s">
        <v>16379</v>
      </c>
      <c r="B2387" s="8" t="s">
        <v>5471</v>
      </c>
      <c r="C2387" s="8">
        <v>0</v>
      </c>
      <c r="D2387" s="8">
        <v>0</v>
      </c>
    </row>
    <row r="2388" spans="1:4" x14ac:dyDescent="0.25">
      <c r="A2388" s="8" t="s">
        <v>16380</v>
      </c>
      <c r="B2388" s="8" t="s">
        <v>5471</v>
      </c>
      <c r="C2388" s="8">
        <v>0</v>
      </c>
      <c r="D2388" s="8">
        <v>0</v>
      </c>
    </row>
    <row r="2389" spans="1:4" x14ac:dyDescent="0.25">
      <c r="A2389" s="8" t="s">
        <v>16381</v>
      </c>
      <c r="B2389" s="8" t="s">
        <v>5471</v>
      </c>
      <c r="C2389" s="8">
        <v>0</v>
      </c>
      <c r="D2389" s="8">
        <v>0</v>
      </c>
    </row>
    <row r="2390" spans="1:4" x14ac:dyDescent="0.25">
      <c r="A2390" s="8" t="s">
        <v>16382</v>
      </c>
      <c r="B2390" s="8" t="s">
        <v>5471</v>
      </c>
      <c r="C2390" s="8">
        <v>0</v>
      </c>
      <c r="D2390" s="8">
        <v>0</v>
      </c>
    </row>
    <row r="2391" spans="1:4" x14ac:dyDescent="0.25">
      <c r="A2391" s="8" t="s">
        <v>16383</v>
      </c>
      <c r="B2391" s="8" t="s">
        <v>5471</v>
      </c>
      <c r="C2391" s="8">
        <v>0</v>
      </c>
      <c r="D2391" s="8">
        <v>0</v>
      </c>
    </row>
    <row r="2392" spans="1:4" x14ac:dyDescent="0.25">
      <c r="A2392" s="8" t="s">
        <v>16384</v>
      </c>
      <c r="B2392" s="8" t="s">
        <v>5471</v>
      </c>
      <c r="C2392" s="8">
        <v>0</v>
      </c>
      <c r="D2392" s="8">
        <v>0</v>
      </c>
    </row>
    <row r="2393" spans="1:4" x14ac:dyDescent="0.25">
      <c r="A2393" s="8" t="s">
        <v>16385</v>
      </c>
      <c r="B2393" s="8" t="s">
        <v>5471</v>
      </c>
      <c r="C2393" s="8">
        <v>0</v>
      </c>
      <c r="D2393" s="8">
        <v>0</v>
      </c>
    </row>
    <row r="2394" spans="1:4" x14ac:dyDescent="0.25">
      <c r="A2394" s="8" t="s">
        <v>16386</v>
      </c>
      <c r="B2394" s="8" t="s">
        <v>5471</v>
      </c>
      <c r="C2394" s="8">
        <v>0</v>
      </c>
      <c r="D2394" s="8">
        <v>0</v>
      </c>
    </row>
    <row r="2395" spans="1:4" x14ac:dyDescent="0.25">
      <c r="A2395" s="8" t="s">
        <v>16387</v>
      </c>
      <c r="B2395" s="8" t="s">
        <v>5471</v>
      </c>
      <c r="C2395" s="8">
        <v>0</v>
      </c>
      <c r="D2395" s="8">
        <v>0</v>
      </c>
    </row>
    <row r="2396" spans="1:4" x14ac:dyDescent="0.25">
      <c r="A2396" s="8" t="s">
        <v>16388</v>
      </c>
      <c r="B2396" s="8" t="s">
        <v>5471</v>
      </c>
      <c r="C2396" s="8">
        <v>0</v>
      </c>
      <c r="D2396" s="8">
        <v>0</v>
      </c>
    </row>
    <row r="2397" spans="1:4" x14ac:dyDescent="0.25">
      <c r="A2397" s="8" t="s">
        <v>16389</v>
      </c>
      <c r="B2397" s="8" t="s">
        <v>5471</v>
      </c>
      <c r="C2397" s="8">
        <v>0</v>
      </c>
      <c r="D2397" s="8">
        <v>0</v>
      </c>
    </row>
    <row r="2398" spans="1:4" x14ac:dyDescent="0.25">
      <c r="A2398" s="8" t="s">
        <v>16390</v>
      </c>
      <c r="B2398" s="8" t="s">
        <v>5471</v>
      </c>
      <c r="C2398" s="8">
        <v>0</v>
      </c>
      <c r="D2398" s="8">
        <v>0</v>
      </c>
    </row>
    <row r="2399" spans="1:4" x14ac:dyDescent="0.25">
      <c r="A2399" s="8" t="s">
        <v>16391</v>
      </c>
      <c r="B2399" s="8" t="s">
        <v>5471</v>
      </c>
      <c r="C2399" s="8">
        <v>0</v>
      </c>
      <c r="D2399" s="8">
        <v>0</v>
      </c>
    </row>
    <row r="2400" spans="1:4" x14ac:dyDescent="0.25">
      <c r="A2400" s="8" t="s">
        <v>16392</v>
      </c>
      <c r="B2400" s="8" t="s">
        <v>5471</v>
      </c>
      <c r="C2400" s="8">
        <v>0</v>
      </c>
      <c r="D2400" s="8">
        <v>0</v>
      </c>
    </row>
    <row r="2401" spans="1:4" x14ac:dyDescent="0.25">
      <c r="A2401" s="8" t="s">
        <v>16393</v>
      </c>
      <c r="B2401" s="8" t="s">
        <v>5471</v>
      </c>
      <c r="C2401" s="8">
        <v>0</v>
      </c>
      <c r="D2401" s="8">
        <v>0</v>
      </c>
    </row>
    <row r="2402" spans="1:4" x14ac:dyDescent="0.25">
      <c r="A2402" s="8" t="s">
        <v>16394</v>
      </c>
      <c r="B2402" s="8" t="s">
        <v>5471</v>
      </c>
      <c r="C2402" s="8">
        <v>0</v>
      </c>
      <c r="D2402" s="8">
        <v>0</v>
      </c>
    </row>
    <row r="2403" spans="1:4" x14ac:dyDescent="0.25">
      <c r="A2403" s="8" t="s">
        <v>16395</v>
      </c>
      <c r="B2403" s="8" t="s">
        <v>5471</v>
      </c>
      <c r="C2403" s="8">
        <v>0</v>
      </c>
      <c r="D2403" s="8">
        <v>0</v>
      </c>
    </row>
    <row r="2404" spans="1:4" x14ac:dyDescent="0.25">
      <c r="A2404" s="8" t="s">
        <v>16396</v>
      </c>
      <c r="B2404" s="8" t="s">
        <v>5471</v>
      </c>
      <c r="C2404" s="8">
        <v>0</v>
      </c>
      <c r="D2404" s="8">
        <v>0</v>
      </c>
    </row>
    <row r="2405" spans="1:4" x14ac:dyDescent="0.25">
      <c r="A2405" s="8" t="s">
        <v>16397</v>
      </c>
      <c r="B2405" s="8" t="s">
        <v>5471</v>
      </c>
      <c r="C2405" s="8">
        <v>0</v>
      </c>
      <c r="D2405" s="8">
        <v>0</v>
      </c>
    </row>
    <row r="2406" spans="1:4" x14ac:dyDescent="0.25">
      <c r="A2406" s="8" t="s">
        <v>16398</v>
      </c>
      <c r="B2406" s="8" t="s">
        <v>5471</v>
      </c>
      <c r="C2406" s="8">
        <v>0</v>
      </c>
      <c r="D2406" s="8">
        <v>0</v>
      </c>
    </row>
    <row r="2407" spans="1:4" x14ac:dyDescent="0.25">
      <c r="A2407" s="8" t="s">
        <v>16399</v>
      </c>
      <c r="B2407" s="8" t="s">
        <v>5471</v>
      </c>
      <c r="C2407" s="8">
        <v>0</v>
      </c>
      <c r="D2407" s="8">
        <v>0</v>
      </c>
    </row>
    <row r="2408" spans="1:4" x14ac:dyDescent="0.25">
      <c r="A2408" s="8" t="s">
        <v>16400</v>
      </c>
      <c r="B2408" s="8" t="s">
        <v>5471</v>
      </c>
      <c r="C2408" s="8">
        <v>0</v>
      </c>
      <c r="D2408" s="8">
        <v>0</v>
      </c>
    </row>
    <row r="2409" spans="1:4" x14ac:dyDescent="0.25">
      <c r="A2409" s="8" t="s">
        <v>16401</v>
      </c>
      <c r="B2409" s="8" t="s">
        <v>5471</v>
      </c>
      <c r="C2409" s="8">
        <v>0</v>
      </c>
      <c r="D2409" s="8">
        <v>0</v>
      </c>
    </row>
    <row r="2410" spans="1:4" x14ac:dyDescent="0.25">
      <c r="A2410" s="8" t="s">
        <v>16402</v>
      </c>
      <c r="B2410" s="8" t="s">
        <v>5471</v>
      </c>
      <c r="C2410" s="8">
        <v>0</v>
      </c>
      <c r="D2410" s="8">
        <v>0</v>
      </c>
    </row>
    <row r="2411" spans="1:4" x14ac:dyDescent="0.25">
      <c r="A2411" s="8" t="s">
        <v>16403</v>
      </c>
      <c r="B2411" s="8" t="s">
        <v>5471</v>
      </c>
      <c r="C2411" s="8">
        <v>0</v>
      </c>
      <c r="D2411" s="8">
        <v>0</v>
      </c>
    </row>
    <row r="2412" spans="1:4" x14ac:dyDescent="0.25">
      <c r="A2412" s="8" t="s">
        <v>16404</v>
      </c>
      <c r="B2412" s="8" t="s">
        <v>5471</v>
      </c>
      <c r="C2412" s="8">
        <v>0</v>
      </c>
      <c r="D2412" s="8">
        <v>0</v>
      </c>
    </row>
    <row r="2413" spans="1:4" x14ac:dyDescent="0.25">
      <c r="A2413" s="8" t="s">
        <v>16405</v>
      </c>
      <c r="B2413" s="8" t="s">
        <v>5471</v>
      </c>
      <c r="C2413" s="8">
        <v>0</v>
      </c>
      <c r="D2413" s="8">
        <v>0</v>
      </c>
    </row>
    <row r="2414" spans="1:4" x14ac:dyDescent="0.25">
      <c r="A2414" s="8" t="s">
        <v>16406</v>
      </c>
      <c r="B2414" s="8" t="s">
        <v>5471</v>
      </c>
      <c r="C2414" s="8">
        <v>0</v>
      </c>
      <c r="D2414" s="8">
        <v>0</v>
      </c>
    </row>
    <row r="2415" spans="1:4" x14ac:dyDescent="0.25">
      <c r="A2415" s="8" t="s">
        <v>16407</v>
      </c>
      <c r="B2415" s="8" t="s">
        <v>5471</v>
      </c>
      <c r="C2415" s="8">
        <v>0</v>
      </c>
      <c r="D2415" s="8">
        <v>0</v>
      </c>
    </row>
    <row r="2416" spans="1:4" x14ac:dyDescent="0.25">
      <c r="A2416" s="8" t="s">
        <v>16408</v>
      </c>
      <c r="B2416" s="8" t="s">
        <v>5471</v>
      </c>
      <c r="C2416" s="8">
        <v>0</v>
      </c>
      <c r="D2416" s="8">
        <v>0</v>
      </c>
    </row>
    <row r="2417" spans="1:4" x14ac:dyDescent="0.25">
      <c r="A2417" s="8" t="s">
        <v>16409</v>
      </c>
      <c r="B2417" s="8" t="s">
        <v>5471</v>
      </c>
      <c r="C2417" s="8">
        <v>0</v>
      </c>
      <c r="D2417" s="8">
        <v>0</v>
      </c>
    </row>
    <row r="2418" spans="1:4" x14ac:dyDescent="0.25">
      <c r="A2418" s="8" t="s">
        <v>16410</v>
      </c>
      <c r="B2418" s="8" t="s">
        <v>5471</v>
      </c>
      <c r="C2418" s="8">
        <v>0</v>
      </c>
      <c r="D2418" s="8">
        <v>0</v>
      </c>
    </row>
    <row r="2419" spans="1:4" x14ac:dyDescent="0.25">
      <c r="A2419" s="8" t="s">
        <v>16411</v>
      </c>
      <c r="B2419" s="8" t="s">
        <v>5471</v>
      </c>
      <c r="C2419" s="8">
        <v>0</v>
      </c>
      <c r="D2419" s="8">
        <v>0</v>
      </c>
    </row>
    <row r="2420" spans="1:4" x14ac:dyDescent="0.25">
      <c r="A2420" s="8" t="s">
        <v>16412</v>
      </c>
      <c r="B2420" s="8" t="s">
        <v>5471</v>
      </c>
      <c r="C2420" s="8">
        <v>0</v>
      </c>
      <c r="D2420" s="8">
        <v>0</v>
      </c>
    </row>
    <row r="2421" spans="1:4" x14ac:dyDescent="0.25">
      <c r="A2421" s="8" t="s">
        <v>16413</v>
      </c>
      <c r="B2421" s="8" t="s">
        <v>5471</v>
      </c>
      <c r="C2421" s="8">
        <v>0</v>
      </c>
      <c r="D2421" s="8">
        <v>0</v>
      </c>
    </row>
    <row r="2422" spans="1:4" x14ac:dyDescent="0.25">
      <c r="A2422" s="8" t="s">
        <v>16414</v>
      </c>
      <c r="B2422" s="8" t="s">
        <v>5471</v>
      </c>
      <c r="C2422" s="8">
        <v>0</v>
      </c>
      <c r="D2422" s="8">
        <v>0</v>
      </c>
    </row>
    <row r="2423" spans="1:4" x14ac:dyDescent="0.25">
      <c r="A2423" s="8" t="s">
        <v>16415</v>
      </c>
      <c r="B2423" s="8" t="s">
        <v>5471</v>
      </c>
      <c r="C2423" s="8">
        <v>0</v>
      </c>
      <c r="D2423" s="8">
        <v>0</v>
      </c>
    </row>
    <row r="2424" spans="1:4" x14ac:dyDescent="0.25">
      <c r="A2424" s="8" t="s">
        <v>16416</v>
      </c>
      <c r="B2424" s="8" t="s">
        <v>5471</v>
      </c>
      <c r="C2424" s="8">
        <v>0</v>
      </c>
      <c r="D2424" s="8">
        <v>0</v>
      </c>
    </row>
    <row r="2425" spans="1:4" x14ac:dyDescent="0.25">
      <c r="A2425" s="8" t="s">
        <v>16417</v>
      </c>
      <c r="B2425" s="8" t="s">
        <v>5471</v>
      </c>
      <c r="C2425" s="8">
        <v>0</v>
      </c>
      <c r="D2425" s="8">
        <v>0</v>
      </c>
    </row>
    <row r="2426" spans="1:4" x14ac:dyDescent="0.25">
      <c r="A2426" s="8" t="s">
        <v>16418</v>
      </c>
      <c r="B2426" s="8" t="s">
        <v>5471</v>
      </c>
      <c r="C2426" s="8">
        <v>0</v>
      </c>
      <c r="D2426" s="8">
        <v>0</v>
      </c>
    </row>
    <row r="2427" spans="1:4" x14ac:dyDescent="0.25">
      <c r="A2427" s="8" t="s">
        <v>16419</v>
      </c>
      <c r="B2427" s="8" t="s">
        <v>5471</v>
      </c>
      <c r="C2427" s="8">
        <v>0</v>
      </c>
      <c r="D2427" s="8">
        <v>0</v>
      </c>
    </row>
    <row r="2428" spans="1:4" x14ac:dyDescent="0.25">
      <c r="A2428" s="8" t="s">
        <v>16420</v>
      </c>
      <c r="B2428" s="8" t="s">
        <v>5471</v>
      </c>
      <c r="C2428" s="8">
        <v>0</v>
      </c>
      <c r="D2428" s="8">
        <v>0</v>
      </c>
    </row>
    <row r="2429" spans="1:4" x14ac:dyDescent="0.25">
      <c r="A2429" s="8" t="s">
        <v>16421</v>
      </c>
      <c r="B2429" s="8" t="s">
        <v>5471</v>
      </c>
      <c r="C2429" s="8">
        <v>0</v>
      </c>
      <c r="D2429" s="8">
        <v>0</v>
      </c>
    </row>
    <row r="2430" spans="1:4" x14ac:dyDescent="0.25">
      <c r="A2430" s="8" t="s">
        <v>16422</v>
      </c>
      <c r="B2430" s="8" t="s">
        <v>5471</v>
      </c>
      <c r="C2430" s="8">
        <v>0</v>
      </c>
      <c r="D2430" s="8">
        <v>0</v>
      </c>
    </row>
    <row r="2431" spans="1:4" x14ac:dyDescent="0.25">
      <c r="A2431" s="8" t="s">
        <v>16423</v>
      </c>
      <c r="B2431" s="8" t="s">
        <v>5471</v>
      </c>
      <c r="C2431" s="8">
        <v>0</v>
      </c>
      <c r="D2431" s="8">
        <v>0</v>
      </c>
    </row>
    <row r="2432" spans="1:4" x14ac:dyDescent="0.25">
      <c r="A2432" s="8" t="s">
        <v>16424</v>
      </c>
      <c r="B2432" s="8" t="s">
        <v>5471</v>
      </c>
      <c r="C2432" s="8">
        <v>0</v>
      </c>
      <c r="D2432" s="8">
        <v>0</v>
      </c>
    </row>
    <row r="2433" spans="1:4" x14ac:dyDescent="0.25">
      <c r="A2433" s="8" t="s">
        <v>16425</v>
      </c>
      <c r="B2433" s="8" t="s">
        <v>5471</v>
      </c>
      <c r="C2433" s="8">
        <v>0</v>
      </c>
      <c r="D2433" s="8">
        <v>0</v>
      </c>
    </row>
    <row r="2434" spans="1:4" x14ac:dyDescent="0.25">
      <c r="A2434" s="8" t="s">
        <v>16426</v>
      </c>
      <c r="B2434" s="8" t="s">
        <v>5471</v>
      </c>
      <c r="C2434" s="8">
        <v>0</v>
      </c>
      <c r="D2434" s="8">
        <v>0</v>
      </c>
    </row>
    <row r="2435" spans="1:4" x14ac:dyDescent="0.25">
      <c r="A2435" s="8" t="s">
        <v>16427</v>
      </c>
      <c r="B2435" s="8" t="s">
        <v>5471</v>
      </c>
      <c r="C2435" s="8">
        <v>0</v>
      </c>
      <c r="D2435" s="8">
        <v>0</v>
      </c>
    </row>
    <row r="2436" spans="1:4" x14ac:dyDescent="0.25">
      <c r="A2436" s="8" t="s">
        <v>16428</v>
      </c>
      <c r="B2436" s="8" t="s">
        <v>5471</v>
      </c>
      <c r="C2436" s="8">
        <v>0</v>
      </c>
      <c r="D2436" s="8">
        <v>0</v>
      </c>
    </row>
    <row r="2437" spans="1:4" x14ac:dyDescent="0.25">
      <c r="A2437" s="8" t="s">
        <v>16429</v>
      </c>
      <c r="B2437" s="8" t="s">
        <v>5471</v>
      </c>
      <c r="C2437" s="8">
        <v>0</v>
      </c>
      <c r="D2437" s="8">
        <v>0</v>
      </c>
    </row>
    <row r="2438" spans="1:4" x14ac:dyDescent="0.25">
      <c r="A2438" s="8" t="s">
        <v>16430</v>
      </c>
      <c r="B2438" s="8" t="s">
        <v>5471</v>
      </c>
      <c r="C2438" s="8">
        <v>0</v>
      </c>
      <c r="D2438" s="8">
        <v>0</v>
      </c>
    </row>
    <row r="2439" spans="1:4" x14ac:dyDescent="0.25">
      <c r="A2439" s="8" t="s">
        <v>16431</v>
      </c>
      <c r="B2439" s="8" t="s">
        <v>5471</v>
      </c>
      <c r="C2439" s="8">
        <v>0</v>
      </c>
      <c r="D2439" s="8">
        <v>0</v>
      </c>
    </row>
    <row r="2440" spans="1:4" x14ac:dyDescent="0.25">
      <c r="A2440" s="8" t="s">
        <v>16432</v>
      </c>
      <c r="B2440" s="8" t="s">
        <v>5471</v>
      </c>
      <c r="C2440" s="8">
        <v>0</v>
      </c>
      <c r="D2440" s="8">
        <v>0</v>
      </c>
    </row>
    <row r="2441" spans="1:4" x14ac:dyDescent="0.25">
      <c r="A2441" s="8" t="s">
        <v>16433</v>
      </c>
      <c r="B2441" s="8" t="s">
        <v>5471</v>
      </c>
      <c r="C2441" s="8">
        <v>0</v>
      </c>
      <c r="D2441" s="8">
        <v>0</v>
      </c>
    </row>
    <row r="2442" spans="1:4" x14ac:dyDescent="0.25">
      <c r="A2442" s="8" t="s">
        <v>16434</v>
      </c>
      <c r="B2442" s="8" t="s">
        <v>5471</v>
      </c>
      <c r="C2442" s="8">
        <v>0</v>
      </c>
      <c r="D2442" s="8">
        <v>0</v>
      </c>
    </row>
    <row r="2443" spans="1:4" x14ac:dyDescent="0.25">
      <c r="A2443" s="8" t="s">
        <v>16435</v>
      </c>
      <c r="B2443" s="8" t="s">
        <v>5471</v>
      </c>
      <c r="C2443" s="8">
        <v>0</v>
      </c>
      <c r="D2443" s="8">
        <v>0</v>
      </c>
    </row>
    <row r="2444" spans="1:4" x14ac:dyDescent="0.25">
      <c r="A2444" s="8" t="s">
        <v>16436</v>
      </c>
      <c r="B2444" s="8" t="s">
        <v>5471</v>
      </c>
      <c r="C2444" s="8">
        <v>0</v>
      </c>
      <c r="D2444" s="8">
        <v>0</v>
      </c>
    </row>
    <row r="2445" spans="1:4" x14ac:dyDescent="0.25">
      <c r="A2445" s="8" t="s">
        <v>16437</v>
      </c>
      <c r="B2445" s="8" t="s">
        <v>5471</v>
      </c>
      <c r="C2445" s="8">
        <v>0</v>
      </c>
      <c r="D2445" s="8">
        <v>0</v>
      </c>
    </row>
    <row r="2446" spans="1:4" x14ac:dyDescent="0.25">
      <c r="A2446" s="8" t="s">
        <v>16438</v>
      </c>
      <c r="B2446" s="8" t="s">
        <v>5471</v>
      </c>
      <c r="C2446" s="8">
        <v>0</v>
      </c>
      <c r="D2446" s="8">
        <v>0</v>
      </c>
    </row>
    <row r="2447" spans="1:4" x14ac:dyDescent="0.25">
      <c r="A2447" s="8" t="s">
        <v>16439</v>
      </c>
      <c r="B2447" s="8" t="s">
        <v>5471</v>
      </c>
      <c r="C2447" s="8">
        <v>0</v>
      </c>
      <c r="D2447" s="8">
        <v>0</v>
      </c>
    </row>
    <row r="2448" spans="1:4" x14ac:dyDescent="0.25">
      <c r="A2448" s="8" t="s">
        <v>16440</v>
      </c>
      <c r="B2448" s="8" t="s">
        <v>5471</v>
      </c>
      <c r="C2448" s="8">
        <v>0</v>
      </c>
      <c r="D2448" s="8">
        <v>0</v>
      </c>
    </row>
    <row r="2449" spans="1:4" x14ac:dyDescent="0.25">
      <c r="A2449" s="8" t="s">
        <v>16441</v>
      </c>
      <c r="B2449" s="8" t="s">
        <v>5471</v>
      </c>
      <c r="C2449" s="8">
        <v>0</v>
      </c>
      <c r="D2449" s="8">
        <v>0</v>
      </c>
    </row>
    <row r="2450" spans="1:4" x14ac:dyDescent="0.25">
      <c r="A2450" s="8" t="s">
        <v>16442</v>
      </c>
      <c r="B2450" s="8" t="s">
        <v>5471</v>
      </c>
      <c r="C2450" s="8">
        <v>0</v>
      </c>
      <c r="D2450" s="8">
        <v>0</v>
      </c>
    </row>
    <row r="2451" spans="1:4" x14ac:dyDescent="0.25">
      <c r="A2451" s="8" t="s">
        <v>16443</v>
      </c>
      <c r="B2451" s="8" t="s">
        <v>5471</v>
      </c>
      <c r="C2451" s="8">
        <v>0</v>
      </c>
      <c r="D2451" s="8">
        <v>0</v>
      </c>
    </row>
    <row r="2452" spans="1:4" x14ac:dyDescent="0.25">
      <c r="A2452" s="8" t="s">
        <v>16444</v>
      </c>
      <c r="B2452" s="8" t="s">
        <v>5471</v>
      </c>
      <c r="C2452" s="8">
        <v>0</v>
      </c>
      <c r="D2452" s="8">
        <v>0</v>
      </c>
    </row>
    <row r="2453" spans="1:4" x14ac:dyDescent="0.25">
      <c r="A2453" s="8" t="s">
        <v>16445</v>
      </c>
      <c r="B2453" s="8" t="s">
        <v>5471</v>
      </c>
      <c r="C2453" s="8">
        <v>0</v>
      </c>
      <c r="D2453" s="8">
        <v>0</v>
      </c>
    </row>
    <row r="2454" spans="1:4" x14ac:dyDescent="0.25">
      <c r="A2454" s="8" t="s">
        <v>16446</v>
      </c>
      <c r="B2454" s="8" t="s">
        <v>5471</v>
      </c>
      <c r="C2454" s="8">
        <v>0</v>
      </c>
      <c r="D2454" s="8">
        <v>0</v>
      </c>
    </row>
    <row r="2455" spans="1:4" x14ac:dyDescent="0.25">
      <c r="A2455" s="8" t="s">
        <v>16447</v>
      </c>
      <c r="B2455" s="8" t="s">
        <v>5471</v>
      </c>
      <c r="C2455" s="8">
        <v>0</v>
      </c>
      <c r="D2455" s="8">
        <v>0</v>
      </c>
    </row>
    <row r="2456" spans="1:4" x14ac:dyDescent="0.25">
      <c r="A2456" s="8" t="s">
        <v>16448</v>
      </c>
      <c r="B2456" s="8" t="s">
        <v>5471</v>
      </c>
      <c r="C2456" s="8">
        <v>0</v>
      </c>
      <c r="D2456" s="8">
        <v>0</v>
      </c>
    </row>
    <row r="2457" spans="1:4" x14ac:dyDescent="0.25">
      <c r="A2457" s="8" t="s">
        <v>16449</v>
      </c>
      <c r="B2457" s="8" t="s">
        <v>5471</v>
      </c>
      <c r="C2457" s="8">
        <v>0</v>
      </c>
      <c r="D2457" s="8">
        <v>0</v>
      </c>
    </row>
    <row r="2458" spans="1:4" x14ac:dyDescent="0.25">
      <c r="A2458" s="8" t="s">
        <v>16450</v>
      </c>
      <c r="B2458" s="8" t="s">
        <v>5471</v>
      </c>
      <c r="C2458" s="8">
        <v>0</v>
      </c>
      <c r="D2458" s="8">
        <v>0</v>
      </c>
    </row>
    <row r="2459" spans="1:4" x14ac:dyDescent="0.25">
      <c r="A2459" s="8" t="s">
        <v>16451</v>
      </c>
      <c r="B2459" s="8" t="s">
        <v>5471</v>
      </c>
      <c r="C2459" s="8">
        <v>0</v>
      </c>
      <c r="D2459" s="8">
        <v>0</v>
      </c>
    </row>
    <row r="2460" spans="1:4" x14ac:dyDescent="0.25">
      <c r="A2460" s="8" t="s">
        <v>16452</v>
      </c>
      <c r="B2460" s="8" t="s">
        <v>5471</v>
      </c>
      <c r="C2460" s="8">
        <v>0</v>
      </c>
      <c r="D2460" s="8">
        <v>0</v>
      </c>
    </row>
    <row r="2461" spans="1:4" x14ac:dyDescent="0.25">
      <c r="A2461" s="8" t="s">
        <v>16453</v>
      </c>
      <c r="B2461" s="8" t="s">
        <v>5471</v>
      </c>
      <c r="C2461" s="8">
        <v>0</v>
      </c>
      <c r="D2461" s="8">
        <v>0</v>
      </c>
    </row>
    <row r="2462" spans="1:4" x14ac:dyDescent="0.25">
      <c r="A2462" s="8" t="s">
        <v>16454</v>
      </c>
      <c r="B2462" s="8" t="s">
        <v>5471</v>
      </c>
      <c r="C2462" s="8">
        <v>0</v>
      </c>
      <c r="D2462" s="8">
        <v>0</v>
      </c>
    </row>
    <row r="2463" spans="1:4" x14ac:dyDescent="0.25">
      <c r="A2463" s="8" t="s">
        <v>16455</v>
      </c>
      <c r="B2463" s="8" t="s">
        <v>5471</v>
      </c>
      <c r="C2463" s="8">
        <v>0</v>
      </c>
      <c r="D2463" s="8">
        <v>0</v>
      </c>
    </row>
    <row r="2464" spans="1:4" x14ac:dyDescent="0.25">
      <c r="A2464" s="8" t="s">
        <v>16456</v>
      </c>
      <c r="B2464" s="8" t="s">
        <v>5471</v>
      </c>
      <c r="C2464" s="8">
        <v>0</v>
      </c>
      <c r="D2464" s="8">
        <v>0</v>
      </c>
    </row>
    <row r="2465" spans="1:4" x14ac:dyDescent="0.25">
      <c r="A2465" s="8" t="s">
        <v>16457</v>
      </c>
      <c r="B2465" s="8" t="s">
        <v>5471</v>
      </c>
      <c r="C2465" s="8">
        <v>0</v>
      </c>
      <c r="D2465" s="8">
        <v>0</v>
      </c>
    </row>
    <row r="2466" spans="1:4" x14ac:dyDescent="0.25">
      <c r="A2466" s="8" t="s">
        <v>16458</v>
      </c>
      <c r="B2466" s="8" t="s">
        <v>5471</v>
      </c>
      <c r="C2466" s="8">
        <v>0</v>
      </c>
      <c r="D2466" s="8">
        <v>0</v>
      </c>
    </row>
    <row r="2467" spans="1:4" x14ac:dyDescent="0.25">
      <c r="A2467" s="8" t="s">
        <v>16459</v>
      </c>
      <c r="B2467" s="8" t="s">
        <v>5471</v>
      </c>
      <c r="C2467" s="8">
        <v>0</v>
      </c>
      <c r="D2467" s="8">
        <v>0</v>
      </c>
    </row>
    <row r="2468" spans="1:4" x14ac:dyDescent="0.25">
      <c r="A2468" s="8" t="s">
        <v>16460</v>
      </c>
      <c r="B2468" s="8" t="s">
        <v>5471</v>
      </c>
      <c r="C2468" s="8">
        <v>0</v>
      </c>
      <c r="D2468" s="8">
        <v>0</v>
      </c>
    </row>
    <row r="2469" spans="1:4" x14ac:dyDescent="0.25">
      <c r="A2469" s="8" t="s">
        <v>16461</v>
      </c>
      <c r="B2469" s="8" t="s">
        <v>5471</v>
      </c>
      <c r="C2469" s="8">
        <v>0</v>
      </c>
      <c r="D2469" s="8">
        <v>0</v>
      </c>
    </row>
    <row r="2470" spans="1:4" x14ac:dyDescent="0.25">
      <c r="A2470" s="8" t="s">
        <v>16462</v>
      </c>
      <c r="B2470" s="8" t="s">
        <v>5471</v>
      </c>
      <c r="C2470" s="8">
        <v>0</v>
      </c>
      <c r="D2470" s="8">
        <v>0</v>
      </c>
    </row>
    <row r="2471" spans="1:4" x14ac:dyDescent="0.25">
      <c r="A2471" s="8" t="s">
        <v>16463</v>
      </c>
      <c r="B2471" s="8" t="s">
        <v>5471</v>
      </c>
      <c r="C2471" s="8">
        <v>0</v>
      </c>
      <c r="D2471" s="8">
        <v>0</v>
      </c>
    </row>
    <row r="2472" spans="1:4" x14ac:dyDescent="0.25">
      <c r="A2472" s="8" t="s">
        <v>16464</v>
      </c>
      <c r="B2472" s="8" t="s">
        <v>5471</v>
      </c>
      <c r="C2472" s="8">
        <v>0</v>
      </c>
      <c r="D2472" s="8">
        <v>0</v>
      </c>
    </row>
    <row r="2473" spans="1:4" x14ac:dyDescent="0.25">
      <c r="A2473" s="8" t="s">
        <v>16465</v>
      </c>
      <c r="B2473" s="8" t="s">
        <v>5471</v>
      </c>
      <c r="C2473" s="8">
        <v>0</v>
      </c>
      <c r="D2473" s="8">
        <v>0</v>
      </c>
    </row>
    <row r="2474" spans="1:4" x14ac:dyDescent="0.25">
      <c r="A2474" s="8" t="s">
        <v>16466</v>
      </c>
      <c r="B2474" s="8" t="s">
        <v>5471</v>
      </c>
      <c r="C2474" s="8">
        <v>0</v>
      </c>
      <c r="D2474" s="8">
        <v>0</v>
      </c>
    </row>
    <row r="2475" spans="1:4" x14ac:dyDescent="0.25">
      <c r="A2475" s="8" t="s">
        <v>16467</v>
      </c>
      <c r="B2475" s="8" t="s">
        <v>5471</v>
      </c>
      <c r="C2475" s="8">
        <v>0</v>
      </c>
      <c r="D2475" s="8">
        <v>0</v>
      </c>
    </row>
    <row r="2476" spans="1:4" x14ac:dyDescent="0.25">
      <c r="A2476" s="8" t="s">
        <v>16468</v>
      </c>
      <c r="B2476" s="8" t="s">
        <v>5471</v>
      </c>
      <c r="C2476" s="8">
        <v>0</v>
      </c>
      <c r="D2476" s="8">
        <v>0</v>
      </c>
    </row>
    <row r="2477" spans="1:4" x14ac:dyDescent="0.25">
      <c r="A2477" s="8" t="s">
        <v>16469</v>
      </c>
      <c r="B2477" s="8" t="s">
        <v>5471</v>
      </c>
      <c r="C2477" s="8">
        <v>0</v>
      </c>
      <c r="D2477" s="8">
        <v>0</v>
      </c>
    </row>
    <row r="2478" spans="1:4" x14ac:dyDescent="0.25">
      <c r="A2478" s="8" t="s">
        <v>16470</v>
      </c>
      <c r="B2478" s="8" t="s">
        <v>5471</v>
      </c>
      <c r="C2478" s="8">
        <v>0</v>
      </c>
      <c r="D2478" s="8">
        <v>0</v>
      </c>
    </row>
    <row r="2479" spans="1:4" x14ac:dyDescent="0.25">
      <c r="A2479" s="8" t="s">
        <v>16471</v>
      </c>
      <c r="B2479" s="8" t="s">
        <v>5471</v>
      </c>
      <c r="C2479" s="8">
        <v>0</v>
      </c>
      <c r="D2479" s="8">
        <v>0</v>
      </c>
    </row>
    <row r="2480" spans="1:4" x14ac:dyDescent="0.25">
      <c r="A2480" s="8" t="s">
        <v>16472</v>
      </c>
      <c r="B2480" s="8" t="s">
        <v>5471</v>
      </c>
      <c r="C2480" s="8">
        <v>0</v>
      </c>
      <c r="D2480" s="8">
        <v>0</v>
      </c>
    </row>
    <row r="2481" spans="1:4" x14ac:dyDescent="0.25">
      <c r="A2481" s="8" t="s">
        <v>16473</v>
      </c>
      <c r="B2481" s="8" t="s">
        <v>5471</v>
      </c>
      <c r="C2481" s="8">
        <v>0</v>
      </c>
      <c r="D2481" s="8">
        <v>0</v>
      </c>
    </row>
    <row r="2482" spans="1:4" x14ac:dyDescent="0.25">
      <c r="A2482" s="8" t="s">
        <v>16474</v>
      </c>
      <c r="B2482" s="8" t="s">
        <v>5471</v>
      </c>
      <c r="C2482" s="8">
        <v>0</v>
      </c>
      <c r="D2482" s="8">
        <v>0</v>
      </c>
    </row>
    <row r="2483" spans="1:4" x14ac:dyDescent="0.25">
      <c r="A2483" s="8" t="s">
        <v>16475</v>
      </c>
      <c r="B2483" s="8" t="s">
        <v>5471</v>
      </c>
      <c r="C2483" s="8">
        <v>0</v>
      </c>
      <c r="D2483" s="8">
        <v>0</v>
      </c>
    </row>
    <row r="2484" spans="1:4" x14ac:dyDescent="0.25">
      <c r="A2484" s="8" t="s">
        <v>16476</v>
      </c>
      <c r="B2484" s="8" t="s">
        <v>5471</v>
      </c>
      <c r="C2484" s="8">
        <v>0</v>
      </c>
      <c r="D2484" s="8">
        <v>0</v>
      </c>
    </row>
    <row r="2485" spans="1:4" x14ac:dyDescent="0.25">
      <c r="A2485" s="8" t="s">
        <v>16477</v>
      </c>
      <c r="B2485" s="8" t="s">
        <v>5471</v>
      </c>
      <c r="C2485" s="8">
        <v>0</v>
      </c>
      <c r="D2485" s="8">
        <v>0</v>
      </c>
    </row>
    <row r="2486" spans="1:4" x14ac:dyDescent="0.25">
      <c r="A2486" s="8" t="s">
        <v>16478</v>
      </c>
      <c r="B2486" s="8" t="s">
        <v>5471</v>
      </c>
      <c r="C2486" s="8">
        <v>0</v>
      </c>
      <c r="D2486" s="8">
        <v>0</v>
      </c>
    </row>
    <row r="2487" spans="1:4" x14ac:dyDescent="0.25">
      <c r="A2487" s="8" t="s">
        <v>16479</v>
      </c>
      <c r="B2487" s="8" t="s">
        <v>5471</v>
      </c>
      <c r="C2487" s="8">
        <v>0</v>
      </c>
      <c r="D2487" s="8">
        <v>0</v>
      </c>
    </row>
    <row r="2488" spans="1:4" x14ac:dyDescent="0.25">
      <c r="A2488" s="8" t="s">
        <v>16480</v>
      </c>
      <c r="B2488" s="8" t="s">
        <v>5471</v>
      </c>
      <c r="C2488" s="8">
        <v>0</v>
      </c>
      <c r="D2488" s="8">
        <v>0</v>
      </c>
    </row>
    <row r="2489" spans="1:4" x14ac:dyDescent="0.25">
      <c r="A2489" s="8" t="s">
        <v>16481</v>
      </c>
      <c r="B2489" s="8" t="s">
        <v>5471</v>
      </c>
      <c r="C2489" s="8">
        <v>0</v>
      </c>
      <c r="D2489" s="8">
        <v>0</v>
      </c>
    </row>
    <row r="2490" spans="1:4" x14ac:dyDescent="0.25">
      <c r="A2490" s="8" t="s">
        <v>16482</v>
      </c>
      <c r="B2490" s="8" t="s">
        <v>5471</v>
      </c>
      <c r="C2490" s="8">
        <v>0</v>
      </c>
      <c r="D2490" s="8">
        <v>0</v>
      </c>
    </row>
    <row r="2491" spans="1:4" x14ac:dyDescent="0.25">
      <c r="A2491" s="8" t="s">
        <v>16483</v>
      </c>
      <c r="B2491" s="8" t="s">
        <v>5471</v>
      </c>
      <c r="C2491" s="8">
        <v>0</v>
      </c>
      <c r="D2491" s="8">
        <v>0</v>
      </c>
    </row>
    <row r="2492" spans="1:4" x14ac:dyDescent="0.25">
      <c r="A2492" s="8" t="s">
        <v>16484</v>
      </c>
      <c r="B2492" s="8" t="s">
        <v>5471</v>
      </c>
      <c r="C2492" s="8">
        <v>0</v>
      </c>
      <c r="D2492" s="8">
        <v>0</v>
      </c>
    </row>
    <row r="2493" spans="1:4" x14ac:dyDescent="0.25">
      <c r="A2493" s="8" t="s">
        <v>16485</v>
      </c>
      <c r="B2493" s="8" t="s">
        <v>5471</v>
      </c>
      <c r="C2493" s="8">
        <v>0</v>
      </c>
      <c r="D2493" s="8">
        <v>0</v>
      </c>
    </row>
    <row r="2494" spans="1:4" x14ac:dyDescent="0.25">
      <c r="A2494" s="8" t="s">
        <v>16486</v>
      </c>
      <c r="B2494" s="8" t="s">
        <v>5471</v>
      </c>
      <c r="C2494" s="8">
        <v>0</v>
      </c>
      <c r="D2494" s="8">
        <v>0</v>
      </c>
    </row>
    <row r="2495" spans="1:4" x14ac:dyDescent="0.25">
      <c r="A2495" s="8" t="s">
        <v>16487</v>
      </c>
      <c r="B2495" s="8" t="s">
        <v>5471</v>
      </c>
      <c r="C2495" s="8">
        <v>0</v>
      </c>
      <c r="D2495" s="8">
        <v>0</v>
      </c>
    </row>
    <row r="2496" spans="1:4" x14ac:dyDescent="0.25">
      <c r="A2496" s="8" t="s">
        <v>16488</v>
      </c>
      <c r="B2496" s="8" t="s">
        <v>5471</v>
      </c>
      <c r="C2496" s="8">
        <v>0</v>
      </c>
      <c r="D2496" s="8">
        <v>0</v>
      </c>
    </row>
    <row r="2497" spans="1:4" x14ac:dyDescent="0.25">
      <c r="A2497" s="8" t="s">
        <v>16489</v>
      </c>
      <c r="B2497" s="8" t="s">
        <v>5471</v>
      </c>
      <c r="C2497" s="8">
        <v>0</v>
      </c>
      <c r="D2497" s="8">
        <v>0</v>
      </c>
    </row>
    <row r="2498" spans="1:4" x14ac:dyDescent="0.25">
      <c r="A2498" s="8" t="s">
        <v>16490</v>
      </c>
      <c r="B2498" s="8" t="s">
        <v>5471</v>
      </c>
      <c r="C2498" s="8">
        <v>0</v>
      </c>
      <c r="D2498" s="8">
        <v>0</v>
      </c>
    </row>
    <row r="2499" spans="1:4" x14ac:dyDescent="0.25">
      <c r="A2499" s="8" t="s">
        <v>16491</v>
      </c>
      <c r="B2499" s="8" t="s">
        <v>5471</v>
      </c>
      <c r="C2499" s="8">
        <v>0</v>
      </c>
      <c r="D2499" s="8">
        <v>0</v>
      </c>
    </row>
    <row r="2500" spans="1:4" x14ac:dyDescent="0.25">
      <c r="A2500" s="8" t="s">
        <v>16492</v>
      </c>
      <c r="B2500" s="8" t="s">
        <v>16493</v>
      </c>
      <c r="C2500" s="8">
        <v>0</v>
      </c>
      <c r="D2500" s="8">
        <v>0</v>
      </c>
    </row>
    <row r="2501" spans="1:4" x14ac:dyDescent="0.25">
      <c r="A2501" s="8" t="s">
        <v>16494</v>
      </c>
      <c r="B2501" s="8" t="s">
        <v>16493</v>
      </c>
      <c r="C2501" s="8">
        <v>0</v>
      </c>
      <c r="D2501" s="8">
        <v>0</v>
      </c>
    </row>
    <row r="2502" spans="1:4" x14ac:dyDescent="0.25">
      <c r="A2502" s="8" t="s">
        <v>16495</v>
      </c>
      <c r="B2502" s="8" t="s">
        <v>16493</v>
      </c>
      <c r="C2502" s="8">
        <v>0</v>
      </c>
      <c r="D2502" s="8">
        <v>0</v>
      </c>
    </row>
    <row r="2503" spans="1:4" x14ac:dyDescent="0.25">
      <c r="A2503" s="8" t="s">
        <v>16496</v>
      </c>
      <c r="B2503" s="8" t="s">
        <v>16493</v>
      </c>
      <c r="C2503" s="8">
        <v>0</v>
      </c>
      <c r="D2503" s="8">
        <v>0</v>
      </c>
    </row>
    <row r="2504" spans="1:4" x14ac:dyDescent="0.25">
      <c r="A2504" s="8" t="s">
        <v>16497</v>
      </c>
      <c r="B2504" s="8" t="s">
        <v>16493</v>
      </c>
      <c r="C2504" s="8">
        <v>0</v>
      </c>
      <c r="D2504" s="8">
        <v>0</v>
      </c>
    </row>
    <row r="2505" spans="1:4" x14ac:dyDescent="0.25">
      <c r="A2505" s="8" t="s">
        <v>16498</v>
      </c>
      <c r="B2505" s="8" t="s">
        <v>16493</v>
      </c>
      <c r="C2505" s="8">
        <v>0</v>
      </c>
      <c r="D2505" s="8">
        <v>0</v>
      </c>
    </row>
    <row r="2506" spans="1:4" x14ac:dyDescent="0.25">
      <c r="A2506" s="8" t="s">
        <v>16499</v>
      </c>
      <c r="B2506" s="8" t="s">
        <v>16493</v>
      </c>
      <c r="C2506" s="8">
        <v>0</v>
      </c>
      <c r="D2506" s="8">
        <v>0</v>
      </c>
    </row>
    <row r="2507" spans="1:4" x14ac:dyDescent="0.25">
      <c r="A2507" s="8" t="s">
        <v>16500</v>
      </c>
      <c r="B2507" s="8" t="s">
        <v>16493</v>
      </c>
      <c r="C2507" s="8">
        <v>0</v>
      </c>
      <c r="D2507" s="8">
        <v>0</v>
      </c>
    </row>
    <row r="2508" spans="1:4" x14ac:dyDescent="0.25">
      <c r="A2508" s="8" t="s">
        <v>16501</v>
      </c>
      <c r="B2508" s="8" t="s">
        <v>16493</v>
      </c>
      <c r="C2508" s="8">
        <v>0</v>
      </c>
      <c r="D2508" s="8">
        <v>0</v>
      </c>
    </row>
    <row r="2509" spans="1:4" x14ac:dyDescent="0.25">
      <c r="A2509" s="8" t="s">
        <v>16502</v>
      </c>
      <c r="B2509" s="8" t="s">
        <v>16493</v>
      </c>
      <c r="C2509" s="8">
        <v>0</v>
      </c>
      <c r="D2509" s="8">
        <v>0</v>
      </c>
    </row>
    <row r="2510" spans="1:4" x14ac:dyDescent="0.25">
      <c r="A2510" s="8" t="s">
        <v>16503</v>
      </c>
      <c r="B2510" s="8" t="s">
        <v>16493</v>
      </c>
      <c r="C2510" s="8">
        <v>0</v>
      </c>
      <c r="D2510" s="8">
        <v>0</v>
      </c>
    </row>
    <row r="2511" spans="1:4" x14ac:dyDescent="0.25">
      <c r="A2511" s="8" t="s">
        <v>16504</v>
      </c>
      <c r="B2511" s="8" t="s">
        <v>16493</v>
      </c>
      <c r="C2511" s="8">
        <v>0</v>
      </c>
      <c r="D2511" s="8">
        <v>0</v>
      </c>
    </row>
    <row r="2512" spans="1:4" x14ac:dyDescent="0.25">
      <c r="A2512" s="8" t="s">
        <v>16505</v>
      </c>
      <c r="B2512" s="8" t="s">
        <v>16493</v>
      </c>
      <c r="C2512" s="8">
        <v>0</v>
      </c>
      <c r="D2512" s="8">
        <v>0</v>
      </c>
    </row>
    <row r="2513" spans="1:4" x14ac:dyDescent="0.25">
      <c r="A2513" s="8" t="s">
        <v>16506</v>
      </c>
      <c r="B2513" s="8" t="s">
        <v>16493</v>
      </c>
      <c r="C2513" s="8">
        <v>0</v>
      </c>
      <c r="D2513" s="8">
        <v>0</v>
      </c>
    </row>
    <row r="2514" spans="1:4" x14ac:dyDescent="0.25">
      <c r="A2514" s="8" t="s">
        <v>16507</v>
      </c>
      <c r="B2514" s="8" t="s">
        <v>16493</v>
      </c>
      <c r="C2514" s="8">
        <v>0</v>
      </c>
      <c r="D2514" s="8">
        <v>0</v>
      </c>
    </row>
    <row r="2515" spans="1:4" x14ac:dyDescent="0.25">
      <c r="A2515" s="8" t="s">
        <v>16508</v>
      </c>
      <c r="B2515" s="8" t="s">
        <v>16493</v>
      </c>
      <c r="C2515" s="8">
        <v>0</v>
      </c>
      <c r="D2515" s="8">
        <v>0</v>
      </c>
    </row>
    <row r="2516" spans="1:4" x14ac:dyDescent="0.25">
      <c r="A2516" s="8" t="s">
        <v>16509</v>
      </c>
      <c r="B2516" s="8" t="s">
        <v>16493</v>
      </c>
      <c r="C2516" s="8">
        <v>0</v>
      </c>
      <c r="D2516" s="8">
        <v>0</v>
      </c>
    </row>
    <row r="2517" spans="1:4" x14ac:dyDescent="0.25">
      <c r="A2517" s="8" t="s">
        <v>16510</v>
      </c>
      <c r="B2517" s="8" t="s">
        <v>16493</v>
      </c>
      <c r="C2517" s="8">
        <v>0</v>
      </c>
      <c r="D2517" s="8">
        <v>0</v>
      </c>
    </row>
    <row r="2518" spans="1:4" x14ac:dyDescent="0.25">
      <c r="A2518" s="8" t="s">
        <v>16511</v>
      </c>
      <c r="B2518" s="8" t="s">
        <v>16493</v>
      </c>
      <c r="C2518" s="8">
        <v>0</v>
      </c>
      <c r="D2518" s="8">
        <v>0</v>
      </c>
    </row>
    <row r="2519" spans="1:4" x14ac:dyDescent="0.25">
      <c r="A2519" s="8" t="s">
        <v>16512</v>
      </c>
      <c r="B2519" s="8" t="s">
        <v>16493</v>
      </c>
      <c r="C2519" s="8">
        <v>0</v>
      </c>
      <c r="D2519" s="8">
        <v>0</v>
      </c>
    </row>
    <row r="2520" spans="1:4" x14ac:dyDescent="0.25">
      <c r="A2520" s="8" t="s">
        <v>16513</v>
      </c>
      <c r="B2520" s="8" t="s">
        <v>16493</v>
      </c>
      <c r="C2520" s="8">
        <v>0</v>
      </c>
      <c r="D2520" s="8">
        <v>0</v>
      </c>
    </row>
    <row r="2521" spans="1:4" x14ac:dyDescent="0.25">
      <c r="A2521" s="8" t="s">
        <v>16514</v>
      </c>
      <c r="B2521" s="8" t="s">
        <v>16493</v>
      </c>
      <c r="C2521" s="8">
        <v>0</v>
      </c>
      <c r="D2521" s="8">
        <v>0</v>
      </c>
    </row>
    <row r="2522" spans="1:4" x14ac:dyDescent="0.25">
      <c r="A2522" s="8" t="s">
        <v>16515</v>
      </c>
      <c r="B2522" s="8" t="s">
        <v>16493</v>
      </c>
      <c r="C2522" s="8">
        <v>0</v>
      </c>
      <c r="D2522" s="8">
        <v>0</v>
      </c>
    </row>
    <row r="2523" spans="1:4" x14ac:dyDescent="0.25">
      <c r="A2523" s="8" t="s">
        <v>16516</v>
      </c>
      <c r="B2523" s="8" t="s">
        <v>16493</v>
      </c>
      <c r="C2523" s="8">
        <v>0</v>
      </c>
      <c r="D2523" s="8">
        <v>0</v>
      </c>
    </row>
    <row r="2524" spans="1:4" x14ac:dyDescent="0.25">
      <c r="A2524" s="8" t="s">
        <v>16517</v>
      </c>
      <c r="B2524" s="8" t="s">
        <v>16493</v>
      </c>
      <c r="C2524" s="8">
        <v>0</v>
      </c>
      <c r="D2524" s="8">
        <v>0</v>
      </c>
    </row>
    <row r="2525" spans="1:4" x14ac:dyDescent="0.25">
      <c r="A2525" s="8" t="s">
        <v>16518</v>
      </c>
      <c r="B2525" s="8" t="s">
        <v>16493</v>
      </c>
      <c r="C2525" s="8">
        <v>0</v>
      </c>
      <c r="D2525" s="8">
        <v>0</v>
      </c>
    </row>
    <row r="2526" spans="1:4" x14ac:dyDescent="0.25">
      <c r="A2526" s="8" t="s">
        <v>16519</v>
      </c>
      <c r="B2526" s="8" t="s">
        <v>16493</v>
      </c>
      <c r="C2526" s="8">
        <v>0</v>
      </c>
      <c r="D2526" s="8">
        <v>0</v>
      </c>
    </row>
    <row r="2527" spans="1:4" x14ac:dyDescent="0.25">
      <c r="A2527" s="8" t="s">
        <v>16520</v>
      </c>
      <c r="B2527" s="8" t="s">
        <v>16493</v>
      </c>
      <c r="C2527" s="8">
        <v>0</v>
      </c>
      <c r="D2527" s="8">
        <v>0</v>
      </c>
    </row>
    <row r="2528" spans="1:4" x14ac:dyDescent="0.25">
      <c r="A2528" s="8" t="s">
        <v>16521</v>
      </c>
      <c r="B2528" s="8" t="s">
        <v>16493</v>
      </c>
      <c r="C2528" s="8">
        <v>0</v>
      </c>
      <c r="D2528" s="8">
        <v>0</v>
      </c>
    </row>
    <row r="2529" spans="1:4" x14ac:dyDescent="0.25">
      <c r="A2529" s="8" t="s">
        <v>16522</v>
      </c>
      <c r="B2529" s="8" t="s">
        <v>16493</v>
      </c>
      <c r="C2529" s="8">
        <v>0</v>
      </c>
      <c r="D2529" s="8">
        <v>0</v>
      </c>
    </row>
    <row r="2530" spans="1:4" x14ac:dyDescent="0.25">
      <c r="A2530" s="8" t="s">
        <v>16523</v>
      </c>
      <c r="B2530" s="8" t="s">
        <v>16493</v>
      </c>
      <c r="C2530" s="8">
        <v>0</v>
      </c>
      <c r="D2530" s="8">
        <v>0</v>
      </c>
    </row>
    <row r="2531" spans="1:4" x14ac:dyDescent="0.25">
      <c r="A2531" s="8" t="s">
        <v>16524</v>
      </c>
      <c r="B2531" s="8" t="s">
        <v>16493</v>
      </c>
      <c r="C2531" s="8">
        <v>0</v>
      </c>
      <c r="D2531" s="8">
        <v>0</v>
      </c>
    </row>
    <row r="2532" spans="1:4" x14ac:dyDescent="0.25">
      <c r="A2532" s="8" t="s">
        <v>16525</v>
      </c>
      <c r="B2532" s="8" t="s">
        <v>16493</v>
      </c>
      <c r="C2532" s="8">
        <v>0</v>
      </c>
      <c r="D2532" s="8">
        <v>0</v>
      </c>
    </row>
    <row r="2533" spans="1:4" x14ac:dyDescent="0.25">
      <c r="A2533" s="8" t="s">
        <v>16526</v>
      </c>
      <c r="B2533" s="8" t="s">
        <v>16493</v>
      </c>
      <c r="C2533" s="8">
        <v>0</v>
      </c>
      <c r="D2533" s="8">
        <v>0</v>
      </c>
    </row>
    <row r="2534" spans="1:4" x14ac:dyDescent="0.25">
      <c r="A2534" s="8" t="s">
        <v>16527</v>
      </c>
      <c r="B2534" s="8" t="s">
        <v>16493</v>
      </c>
      <c r="C2534" s="8">
        <v>0</v>
      </c>
      <c r="D2534" s="8">
        <v>0</v>
      </c>
    </row>
    <row r="2535" spans="1:4" x14ac:dyDescent="0.25">
      <c r="A2535" s="8" t="s">
        <v>16528</v>
      </c>
      <c r="B2535" s="8" t="s">
        <v>16493</v>
      </c>
      <c r="C2535" s="8">
        <v>0</v>
      </c>
      <c r="D2535" s="8">
        <v>0</v>
      </c>
    </row>
    <row r="2536" spans="1:4" x14ac:dyDescent="0.25">
      <c r="A2536" s="8" t="s">
        <v>16529</v>
      </c>
      <c r="B2536" s="8" t="s">
        <v>16493</v>
      </c>
      <c r="C2536" s="8">
        <v>0</v>
      </c>
      <c r="D2536" s="8">
        <v>0</v>
      </c>
    </row>
    <row r="2537" spans="1:4" x14ac:dyDescent="0.25">
      <c r="A2537" s="8" t="s">
        <v>16530</v>
      </c>
      <c r="B2537" s="8" t="s">
        <v>16493</v>
      </c>
      <c r="C2537" s="8">
        <v>0</v>
      </c>
      <c r="D2537" s="8">
        <v>0</v>
      </c>
    </row>
    <row r="2538" spans="1:4" x14ac:dyDescent="0.25">
      <c r="A2538" s="8" t="s">
        <v>16531</v>
      </c>
      <c r="B2538" s="8" t="s">
        <v>16493</v>
      </c>
      <c r="C2538" s="8">
        <v>0</v>
      </c>
      <c r="D2538" s="8">
        <v>0</v>
      </c>
    </row>
    <row r="2539" spans="1:4" x14ac:dyDescent="0.25">
      <c r="A2539" s="8" t="s">
        <v>16532</v>
      </c>
      <c r="B2539" s="8" t="s">
        <v>16493</v>
      </c>
      <c r="C2539" s="8">
        <v>0</v>
      </c>
      <c r="D2539" s="8">
        <v>0</v>
      </c>
    </row>
    <row r="2540" spans="1:4" x14ac:dyDescent="0.25">
      <c r="A2540" s="8" t="s">
        <v>16533</v>
      </c>
      <c r="B2540" s="8" t="s">
        <v>16493</v>
      </c>
      <c r="C2540" s="8">
        <v>0</v>
      </c>
      <c r="D2540" s="8">
        <v>0</v>
      </c>
    </row>
    <row r="2541" spans="1:4" x14ac:dyDescent="0.25">
      <c r="A2541" s="8" t="s">
        <v>16534</v>
      </c>
      <c r="B2541" s="8" t="s">
        <v>16493</v>
      </c>
      <c r="C2541" s="8">
        <v>0</v>
      </c>
      <c r="D2541" s="8">
        <v>0</v>
      </c>
    </row>
    <row r="2542" spans="1:4" x14ac:dyDescent="0.25">
      <c r="A2542" s="8" t="s">
        <v>16535</v>
      </c>
      <c r="B2542" s="8" t="s">
        <v>16493</v>
      </c>
      <c r="C2542" s="8">
        <v>0</v>
      </c>
      <c r="D2542" s="8">
        <v>0</v>
      </c>
    </row>
    <row r="2543" spans="1:4" x14ac:dyDescent="0.25">
      <c r="A2543" s="8" t="s">
        <v>16536</v>
      </c>
      <c r="B2543" s="8" t="s">
        <v>16493</v>
      </c>
      <c r="C2543" s="8">
        <v>0</v>
      </c>
      <c r="D2543" s="8">
        <v>0</v>
      </c>
    </row>
    <row r="2544" spans="1:4" x14ac:dyDescent="0.25">
      <c r="A2544" s="8" t="s">
        <v>16537</v>
      </c>
      <c r="B2544" s="8" t="s">
        <v>16493</v>
      </c>
      <c r="C2544" s="8">
        <v>0</v>
      </c>
      <c r="D2544" s="8">
        <v>0</v>
      </c>
    </row>
    <row r="2545" spans="1:4" x14ac:dyDescent="0.25">
      <c r="A2545" s="8" t="s">
        <v>16538</v>
      </c>
      <c r="B2545" s="8" t="s">
        <v>16493</v>
      </c>
      <c r="C2545" s="8">
        <v>0</v>
      </c>
      <c r="D2545" s="8">
        <v>0</v>
      </c>
    </row>
    <row r="2546" spans="1:4" x14ac:dyDescent="0.25">
      <c r="A2546" s="8" t="s">
        <v>16539</v>
      </c>
      <c r="B2546" s="8" t="s">
        <v>16493</v>
      </c>
      <c r="C2546" s="8">
        <v>0</v>
      </c>
      <c r="D2546" s="8">
        <v>0</v>
      </c>
    </row>
    <row r="2547" spans="1:4" x14ac:dyDescent="0.25">
      <c r="A2547" s="8" t="s">
        <v>16540</v>
      </c>
      <c r="B2547" s="8" t="s">
        <v>16493</v>
      </c>
      <c r="C2547" s="8">
        <v>0</v>
      </c>
      <c r="D2547" s="8">
        <v>0</v>
      </c>
    </row>
    <row r="2548" spans="1:4" x14ac:dyDescent="0.25">
      <c r="A2548" s="8" t="s">
        <v>16541</v>
      </c>
      <c r="B2548" s="8" t="s">
        <v>16493</v>
      </c>
      <c r="C2548" s="8">
        <v>0</v>
      </c>
      <c r="D2548" s="8">
        <v>0</v>
      </c>
    </row>
    <row r="2549" spans="1:4" x14ac:dyDescent="0.25">
      <c r="A2549" s="8" t="s">
        <v>16542</v>
      </c>
      <c r="B2549" s="8" t="s">
        <v>16493</v>
      </c>
      <c r="C2549" s="8">
        <v>0</v>
      </c>
      <c r="D2549" s="8">
        <v>0</v>
      </c>
    </row>
    <row r="2550" spans="1:4" x14ac:dyDescent="0.25">
      <c r="A2550" s="8" t="s">
        <v>16543</v>
      </c>
      <c r="B2550" s="8" t="s">
        <v>16493</v>
      </c>
      <c r="C2550" s="8">
        <v>0</v>
      </c>
      <c r="D2550" s="8">
        <v>0</v>
      </c>
    </row>
    <row r="2551" spans="1:4" x14ac:dyDescent="0.25">
      <c r="A2551" s="8" t="s">
        <v>16544</v>
      </c>
      <c r="B2551" s="8" t="s">
        <v>16493</v>
      </c>
      <c r="C2551" s="8">
        <v>0</v>
      </c>
      <c r="D2551" s="8">
        <v>0</v>
      </c>
    </row>
    <row r="2552" spans="1:4" x14ac:dyDescent="0.25">
      <c r="A2552" s="8" t="s">
        <v>16545</v>
      </c>
      <c r="B2552" s="8" t="s">
        <v>16493</v>
      </c>
      <c r="C2552" s="8">
        <v>0</v>
      </c>
      <c r="D2552" s="8">
        <v>0</v>
      </c>
    </row>
    <row r="2553" spans="1:4" x14ac:dyDescent="0.25">
      <c r="A2553" s="8" t="s">
        <v>16546</v>
      </c>
      <c r="B2553" s="8" t="s">
        <v>16493</v>
      </c>
      <c r="C2553" s="8">
        <v>0</v>
      </c>
      <c r="D2553" s="8">
        <v>0</v>
      </c>
    </row>
    <row r="2554" spans="1:4" x14ac:dyDescent="0.25">
      <c r="A2554" s="8" t="s">
        <v>16547</v>
      </c>
      <c r="B2554" s="8" t="s">
        <v>16493</v>
      </c>
      <c r="C2554" s="8">
        <v>0</v>
      </c>
      <c r="D2554" s="8">
        <v>0</v>
      </c>
    </row>
    <row r="2555" spans="1:4" x14ac:dyDescent="0.25">
      <c r="A2555" s="8" t="s">
        <v>16548</v>
      </c>
      <c r="B2555" s="8" t="s">
        <v>16493</v>
      </c>
      <c r="C2555" s="8">
        <v>0</v>
      </c>
      <c r="D2555" s="8">
        <v>0</v>
      </c>
    </row>
    <row r="2556" spans="1:4" x14ac:dyDescent="0.25">
      <c r="A2556" s="8" t="s">
        <v>16549</v>
      </c>
      <c r="B2556" s="8" t="s">
        <v>16493</v>
      </c>
      <c r="C2556" s="8">
        <v>0</v>
      </c>
      <c r="D2556" s="8">
        <v>0</v>
      </c>
    </row>
    <row r="2557" spans="1:4" x14ac:dyDescent="0.25">
      <c r="A2557" s="8" t="s">
        <v>16550</v>
      </c>
      <c r="B2557" s="8" t="s">
        <v>16493</v>
      </c>
      <c r="C2557" s="8">
        <v>0</v>
      </c>
      <c r="D2557" s="8">
        <v>0</v>
      </c>
    </row>
    <row r="2558" spans="1:4" x14ac:dyDescent="0.25">
      <c r="A2558" s="8" t="s">
        <v>16551</v>
      </c>
      <c r="B2558" s="8" t="s">
        <v>16493</v>
      </c>
      <c r="C2558" s="8">
        <v>0</v>
      </c>
      <c r="D2558" s="8">
        <v>0</v>
      </c>
    </row>
    <row r="2559" spans="1:4" x14ac:dyDescent="0.25">
      <c r="A2559" s="8" t="s">
        <v>16552</v>
      </c>
      <c r="B2559" s="8" t="s">
        <v>16493</v>
      </c>
      <c r="C2559" s="8">
        <v>0</v>
      </c>
      <c r="D2559" s="8">
        <v>0</v>
      </c>
    </row>
    <row r="2560" spans="1:4" x14ac:dyDescent="0.25">
      <c r="A2560" s="8" t="s">
        <v>16553</v>
      </c>
      <c r="B2560" s="8" t="s">
        <v>16493</v>
      </c>
      <c r="C2560" s="8">
        <v>0</v>
      </c>
      <c r="D2560" s="8">
        <v>0</v>
      </c>
    </row>
    <row r="2561" spans="1:4" x14ac:dyDescent="0.25">
      <c r="A2561" s="8" t="s">
        <v>16554</v>
      </c>
      <c r="B2561" s="8" t="s">
        <v>16493</v>
      </c>
      <c r="C2561" s="8">
        <v>0</v>
      </c>
      <c r="D2561" s="8">
        <v>0</v>
      </c>
    </row>
    <row r="2562" spans="1:4" x14ac:dyDescent="0.25">
      <c r="A2562" s="8" t="s">
        <v>16555</v>
      </c>
      <c r="B2562" s="8" t="s">
        <v>16493</v>
      </c>
      <c r="C2562" s="8">
        <v>0</v>
      </c>
      <c r="D2562" s="8">
        <v>0</v>
      </c>
    </row>
    <row r="2563" spans="1:4" x14ac:dyDescent="0.25">
      <c r="A2563" s="8" t="s">
        <v>16556</v>
      </c>
      <c r="B2563" s="8" t="s">
        <v>16493</v>
      </c>
      <c r="C2563" s="8">
        <v>0</v>
      </c>
      <c r="D2563" s="8">
        <v>0</v>
      </c>
    </row>
    <row r="2564" spans="1:4" x14ac:dyDescent="0.25">
      <c r="A2564" s="8" t="s">
        <v>16557</v>
      </c>
      <c r="B2564" s="8" t="s">
        <v>12165</v>
      </c>
      <c r="C2564" s="8">
        <v>0</v>
      </c>
      <c r="D2564" s="8">
        <v>0</v>
      </c>
    </row>
    <row r="2565" spans="1:4" x14ac:dyDescent="0.25">
      <c r="A2565" s="8" t="s">
        <v>16558</v>
      </c>
      <c r="B2565" s="8" t="s">
        <v>12165</v>
      </c>
      <c r="C2565" s="8">
        <v>0</v>
      </c>
      <c r="D2565" s="8">
        <v>0</v>
      </c>
    </row>
    <row r="2566" spans="1:4" x14ac:dyDescent="0.25">
      <c r="A2566" s="8" t="s">
        <v>16559</v>
      </c>
      <c r="B2566" s="8" t="s">
        <v>12165</v>
      </c>
      <c r="C2566" s="8">
        <v>0</v>
      </c>
      <c r="D2566" s="8">
        <v>0</v>
      </c>
    </row>
    <row r="2567" spans="1:4" x14ac:dyDescent="0.25">
      <c r="A2567" s="8" t="s">
        <v>16560</v>
      </c>
      <c r="B2567" s="8" t="s">
        <v>12165</v>
      </c>
      <c r="C2567" s="8">
        <v>0</v>
      </c>
      <c r="D2567" s="8">
        <v>0</v>
      </c>
    </row>
    <row r="2568" spans="1:4" x14ac:dyDescent="0.25">
      <c r="A2568" s="8" t="s">
        <v>16561</v>
      </c>
      <c r="B2568" s="8" t="s">
        <v>12165</v>
      </c>
      <c r="C2568" s="8">
        <v>0</v>
      </c>
      <c r="D2568" s="8">
        <v>0</v>
      </c>
    </row>
    <row r="2569" spans="1:4" x14ac:dyDescent="0.25">
      <c r="A2569" s="8" t="s">
        <v>16562</v>
      </c>
      <c r="B2569" s="8" t="s">
        <v>12165</v>
      </c>
      <c r="C2569" s="8">
        <v>0</v>
      </c>
      <c r="D2569" s="8">
        <v>0</v>
      </c>
    </row>
    <row r="2570" spans="1:4" x14ac:dyDescent="0.25">
      <c r="A2570" s="8" t="s">
        <v>16563</v>
      </c>
      <c r="B2570" s="8" t="s">
        <v>12165</v>
      </c>
      <c r="C2570" s="8">
        <v>0</v>
      </c>
      <c r="D2570" s="8">
        <v>0</v>
      </c>
    </row>
    <row r="2571" spans="1:4" x14ac:dyDescent="0.25">
      <c r="A2571" s="8" t="s">
        <v>16564</v>
      </c>
      <c r="B2571" s="8" t="s">
        <v>12165</v>
      </c>
      <c r="C2571" s="8">
        <v>0</v>
      </c>
      <c r="D2571" s="8">
        <v>0</v>
      </c>
    </row>
    <row r="2572" spans="1:4" x14ac:dyDescent="0.25">
      <c r="A2572" s="8" t="s">
        <v>16565</v>
      </c>
      <c r="B2572" s="8" t="s">
        <v>12165</v>
      </c>
      <c r="C2572" s="8">
        <v>0</v>
      </c>
      <c r="D2572" s="8">
        <v>0</v>
      </c>
    </row>
    <row r="2573" spans="1:4" x14ac:dyDescent="0.25">
      <c r="A2573" s="8" t="s">
        <v>16566</v>
      </c>
      <c r="B2573" s="8" t="s">
        <v>12165</v>
      </c>
      <c r="C2573" s="8">
        <v>0</v>
      </c>
      <c r="D2573" s="8">
        <v>0</v>
      </c>
    </row>
    <row r="2574" spans="1:4" x14ac:dyDescent="0.25">
      <c r="A2574" s="8" t="s">
        <v>16567</v>
      </c>
      <c r="B2574" s="8" t="s">
        <v>12165</v>
      </c>
      <c r="C2574" s="8">
        <v>0</v>
      </c>
      <c r="D2574" s="8">
        <v>0</v>
      </c>
    </row>
    <row r="2575" spans="1:4" x14ac:dyDescent="0.25">
      <c r="A2575" s="8" t="s">
        <v>16568</v>
      </c>
      <c r="B2575" s="8" t="s">
        <v>12165</v>
      </c>
      <c r="C2575" s="8">
        <v>0</v>
      </c>
      <c r="D2575" s="8">
        <v>0</v>
      </c>
    </row>
    <row r="2576" spans="1:4" x14ac:dyDescent="0.25">
      <c r="A2576" s="8" t="s">
        <v>16569</v>
      </c>
      <c r="B2576" s="8" t="s">
        <v>12165</v>
      </c>
      <c r="C2576" s="8">
        <v>0</v>
      </c>
      <c r="D2576" s="8">
        <v>0</v>
      </c>
    </row>
    <row r="2577" spans="1:4" x14ac:dyDescent="0.25">
      <c r="A2577" s="8" t="s">
        <v>16570</v>
      </c>
      <c r="B2577" s="8" t="s">
        <v>12165</v>
      </c>
      <c r="C2577" s="8">
        <v>0</v>
      </c>
      <c r="D2577" s="8">
        <v>0</v>
      </c>
    </row>
    <row r="2578" spans="1:4" x14ac:dyDescent="0.25">
      <c r="A2578" s="8" t="s">
        <v>16571</v>
      </c>
      <c r="B2578" s="8" t="s">
        <v>12165</v>
      </c>
      <c r="C2578" s="8">
        <v>0</v>
      </c>
      <c r="D2578" s="8">
        <v>0</v>
      </c>
    </row>
    <row r="2579" spans="1:4" x14ac:dyDescent="0.25">
      <c r="A2579" s="8" t="s">
        <v>16572</v>
      </c>
      <c r="B2579" s="8" t="s">
        <v>12165</v>
      </c>
      <c r="C2579" s="8">
        <v>0</v>
      </c>
      <c r="D2579" s="8">
        <v>0</v>
      </c>
    </row>
    <row r="2580" spans="1:4" x14ac:dyDescent="0.25">
      <c r="A2580" s="8" t="s">
        <v>16573</v>
      </c>
      <c r="B2580" s="8" t="s">
        <v>12165</v>
      </c>
      <c r="C2580" s="8">
        <v>0</v>
      </c>
      <c r="D2580" s="8">
        <v>0</v>
      </c>
    </row>
    <row r="2581" spans="1:4" x14ac:dyDescent="0.25">
      <c r="A2581" s="8" t="s">
        <v>16574</v>
      </c>
      <c r="B2581" s="8" t="s">
        <v>12165</v>
      </c>
      <c r="C2581" s="8">
        <v>0</v>
      </c>
      <c r="D2581" s="8">
        <v>0</v>
      </c>
    </row>
    <row r="2582" spans="1:4" x14ac:dyDescent="0.25">
      <c r="A2582" s="8" t="s">
        <v>16575</v>
      </c>
      <c r="B2582" s="8" t="s">
        <v>12165</v>
      </c>
      <c r="C2582" s="8">
        <v>0</v>
      </c>
      <c r="D2582" s="8">
        <v>0</v>
      </c>
    </row>
    <row r="2583" spans="1:4" x14ac:dyDescent="0.25">
      <c r="A2583" s="8" t="s">
        <v>16576</v>
      </c>
      <c r="B2583" s="8" t="s">
        <v>12165</v>
      </c>
      <c r="C2583" s="8">
        <v>0</v>
      </c>
      <c r="D2583" s="8">
        <v>0</v>
      </c>
    </row>
    <row r="2584" spans="1:4" x14ac:dyDescent="0.25">
      <c r="A2584" s="8" t="s">
        <v>16577</v>
      </c>
      <c r="B2584" s="8" t="s">
        <v>12165</v>
      </c>
      <c r="C2584" s="8">
        <v>0</v>
      </c>
      <c r="D2584" s="8">
        <v>0</v>
      </c>
    </row>
    <row r="2585" spans="1:4" x14ac:dyDescent="0.25">
      <c r="A2585" s="8" t="s">
        <v>16578</v>
      </c>
      <c r="B2585" s="8" t="s">
        <v>12165</v>
      </c>
      <c r="C2585" s="8">
        <v>0</v>
      </c>
      <c r="D2585" s="8">
        <v>0</v>
      </c>
    </row>
    <row r="2586" spans="1:4" x14ac:dyDescent="0.25">
      <c r="A2586" s="8" t="s">
        <v>16579</v>
      </c>
      <c r="B2586" s="8" t="s">
        <v>12165</v>
      </c>
      <c r="C2586" s="8">
        <v>0</v>
      </c>
      <c r="D2586" s="8">
        <v>0</v>
      </c>
    </row>
    <row r="2587" spans="1:4" x14ac:dyDescent="0.25">
      <c r="A2587" s="8" t="s">
        <v>16580</v>
      </c>
      <c r="B2587" s="8" t="s">
        <v>12165</v>
      </c>
      <c r="C2587" s="8">
        <v>0</v>
      </c>
      <c r="D2587" s="8">
        <v>0</v>
      </c>
    </row>
    <row r="2588" spans="1:4" x14ac:dyDescent="0.25">
      <c r="A2588" s="8" t="s">
        <v>16581</v>
      </c>
      <c r="B2588" s="8" t="s">
        <v>12165</v>
      </c>
      <c r="C2588" s="8">
        <v>0</v>
      </c>
      <c r="D2588" s="8">
        <v>0</v>
      </c>
    </row>
    <row r="2589" spans="1:4" x14ac:dyDescent="0.25">
      <c r="A2589" s="8" t="s">
        <v>16582</v>
      </c>
      <c r="B2589" s="8" t="s">
        <v>12165</v>
      </c>
      <c r="C2589" s="8">
        <v>0</v>
      </c>
      <c r="D2589" s="8">
        <v>0</v>
      </c>
    </row>
    <row r="2590" spans="1:4" x14ac:dyDescent="0.25">
      <c r="A2590" s="8" t="s">
        <v>16583</v>
      </c>
      <c r="B2590" s="8" t="s">
        <v>12165</v>
      </c>
      <c r="C2590" s="8">
        <v>0</v>
      </c>
      <c r="D2590" s="8">
        <v>0</v>
      </c>
    </row>
    <row r="2591" spans="1:4" x14ac:dyDescent="0.25">
      <c r="A2591" s="8" t="s">
        <v>16584</v>
      </c>
      <c r="B2591" s="8" t="s">
        <v>12165</v>
      </c>
      <c r="C2591" s="8">
        <v>0</v>
      </c>
      <c r="D2591" s="8">
        <v>0</v>
      </c>
    </row>
    <row r="2592" spans="1:4" x14ac:dyDescent="0.25">
      <c r="A2592" s="8" t="s">
        <v>16585</v>
      </c>
      <c r="B2592" s="8" t="s">
        <v>12165</v>
      </c>
      <c r="C2592" s="8">
        <v>0</v>
      </c>
      <c r="D2592" s="8">
        <v>0</v>
      </c>
    </row>
    <row r="2593" spans="1:4" x14ac:dyDescent="0.25">
      <c r="A2593" s="8" t="s">
        <v>16586</v>
      </c>
      <c r="B2593" s="8" t="s">
        <v>12165</v>
      </c>
      <c r="C2593" s="8">
        <v>0</v>
      </c>
      <c r="D2593" s="8">
        <v>0</v>
      </c>
    </row>
    <row r="2594" spans="1:4" x14ac:dyDescent="0.25">
      <c r="A2594" s="8" t="s">
        <v>16587</v>
      </c>
      <c r="B2594" s="8" t="s">
        <v>12165</v>
      </c>
      <c r="C2594" s="8">
        <v>0</v>
      </c>
      <c r="D2594" s="8">
        <v>0</v>
      </c>
    </row>
    <row r="2595" spans="1:4" x14ac:dyDescent="0.25">
      <c r="A2595" s="8" t="s">
        <v>16588</v>
      </c>
      <c r="B2595" s="8" t="s">
        <v>12165</v>
      </c>
      <c r="C2595" s="8">
        <v>0</v>
      </c>
      <c r="D2595" s="8">
        <v>0</v>
      </c>
    </row>
    <row r="2596" spans="1:4" x14ac:dyDescent="0.25">
      <c r="A2596" s="8" t="s">
        <v>16589</v>
      </c>
      <c r="B2596" s="8" t="s">
        <v>12165</v>
      </c>
      <c r="C2596" s="8">
        <v>0</v>
      </c>
      <c r="D2596" s="8">
        <v>0</v>
      </c>
    </row>
    <row r="2597" spans="1:4" x14ac:dyDescent="0.25">
      <c r="A2597" s="8" t="s">
        <v>16590</v>
      </c>
      <c r="B2597" s="8" t="s">
        <v>12165</v>
      </c>
      <c r="C2597" s="8">
        <v>0</v>
      </c>
      <c r="D2597" s="8">
        <v>0</v>
      </c>
    </row>
    <row r="2598" spans="1:4" x14ac:dyDescent="0.25">
      <c r="A2598" s="8" t="s">
        <v>16591</v>
      </c>
      <c r="B2598" s="8" t="s">
        <v>12165</v>
      </c>
      <c r="C2598" s="8">
        <v>0</v>
      </c>
      <c r="D2598" s="8">
        <v>0</v>
      </c>
    </row>
    <row r="2599" spans="1:4" x14ac:dyDescent="0.25">
      <c r="A2599" s="8" t="s">
        <v>16592</v>
      </c>
      <c r="B2599" s="8" t="s">
        <v>12165</v>
      </c>
      <c r="C2599" s="8">
        <v>0</v>
      </c>
      <c r="D2599" s="8">
        <v>0</v>
      </c>
    </row>
    <row r="2600" spans="1:4" x14ac:dyDescent="0.25">
      <c r="A2600" s="8" t="s">
        <v>16593</v>
      </c>
      <c r="B2600" s="8" t="s">
        <v>12165</v>
      </c>
      <c r="C2600" s="8">
        <v>0</v>
      </c>
      <c r="D2600" s="8">
        <v>0</v>
      </c>
    </row>
    <row r="2601" spans="1:4" x14ac:dyDescent="0.25">
      <c r="A2601" s="8" t="s">
        <v>16594</v>
      </c>
      <c r="B2601" s="8" t="s">
        <v>12165</v>
      </c>
      <c r="C2601" s="8">
        <v>0</v>
      </c>
      <c r="D2601" s="8">
        <v>0</v>
      </c>
    </row>
    <row r="2602" spans="1:4" x14ac:dyDescent="0.25">
      <c r="A2602" s="8" t="s">
        <v>16595</v>
      </c>
      <c r="B2602" s="8" t="s">
        <v>12165</v>
      </c>
      <c r="C2602" s="8">
        <v>0</v>
      </c>
      <c r="D2602" s="8">
        <v>0</v>
      </c>
    </row>
    <row r="2603" spans="1:4" x14ac:dyDescent="0.25">
      <c r="A2603" s="8" t="s">
        <v>16596</v>
      </c>
      <c r="B2603" s="8" t="s">
        <v>12165</v>
      </c>
      <c r="C2603" s="8">
        <v>0</v>
      </c>
      <c r="D2603" s="8">
        <v>0</v>
      </c>
    </row>
    <row r="2604" spans="1:4" x14ac:dyDescent="0.25">
      <c r="A2604" s="8" t="s">
        <v>16597</v>
      </c>
      <c r="B2604" s="8" t="s">
        <v>12165</v>
      </c>
      <c r="C2604" s="8">
        <v>0</v>
      </c>
      <c r="D2604" s="8">
        <v>0</v>
      </c>
    </row>
    <row r="2605" spans="1:4" x14ac:dyDescent="0.25">
      <c r="A2605" s="8" t="s">
        <v>16598</v>
      </c>
      <c r="B2605" s="8" t="s">
        <v>12165</v>
      </c>
      <c r="C2605" s="8">
        <v>0</v>
      </c>
      <c r="D2605" s="8">
        <v>0</v>
      </c>
    </row>
    <row r="2606" spans="1:4" x14ac:dyDescent="0.25">
      <c r="A2606" s="8" t="s">
        <v>16599</v>
      </c>
      <c r="B2606" s="8" t="s">
        <v>12165</v>
      </c>
      <c r="C2606" s="8">
        <v>0</v>
      </c>
      <c r="D2606" s="8">
        <v>0</v>
      </c>
    </row>
    <row r="2607" spans="1:4" x14ac:dyDescent="0.25">
      <c r="A2607" s="8" t="s">
        <v>16600</v>
      </c>
      <c r="B2607" s="8" t="s">
        <v>12165</v>
      </c>
      <c r="C2607" s="8">
        <v>0</v>
      </c>
      <c r="D2607" s="8">
        <v>0</v>
      </c>
    </row>
    <row r="2608" spans="1:4" x14ac:dyDescent="0.25">
      <c r="A2608" s="8" t="s">
        <v>16601</v>
      </c>
      <c r="B2608" s="8" t="s">
        <v>12165</v>
      </c>
      <c r="C2608" s="8">
        <v>0</v>
      </c>
      <c r="D2608" s="8">
        <v>0</v>
      </c>
    </row>
    <row r="2609" spans="1:4" x14ac:dyDescent="0.25">
      <c r="A2609" s="8" t="s">
        <v>16602</v>
      </c>
      <c r="B2609" s="8" t="s">
        <v>12165</v>
      </c>
      <c r="C2609" s="8">
        <v>0</v>
      </c>
      <c r="D2609" s="8">
        <v>0</v>
      </c>
    </row>
    <row r="2610" spans="1:4" x14ac:dyDescent="0.25">
      <c r="A2610" s="8" t="s">
        <v>16603</v>
      </c>
      <c r="B2610" s="8" t="s">
        <v>12165</v>
      </c>
      <c r="C2610" s="8">
        <v>0</v>
      </c>
      <c r="D2610" s="8">
        <v>0</v>
      </c>
    </row>
    <row r="2611" spans="1:4" x14ac:dyDescent="0.25">
      <c r="A2611" s="8" t="s">
        <v>16604</v>
      </c>
      <c r="B2611" s="8" t="s">
        <v>12165</v>
      </c>
      <c r="C2611" s="8">
        <v>0</v>
      </c>
      <c r="D2611" s="8">
        <v>0</v>
      </c>
    </row>
    <row r="2612" spans="1:4" x14ac:dyDescent="0.25">
      <c r="A2612" s="8" t="s">
        <v>16605</v>
      </c>
      <c r="B2612" s="8" t="s">
        <v>12165</v>
      </c>
      <c r="C2612" s="8">
        <v>0</v>
      </c>
      <c r="D2612" s="8">
        <v>0</v>
      </c>
    </row>
    <row r="2613" spans="1:4" x14ac:dyDescent="0.25">
      <c r="A2613" s="8" t="s">
        <v>16606</v>
      </c>
      <c r="B2613" s="8" t="s">
        <v>12165</v>
      </c>
      <c r="C2613" s="8">
        <v>0</v>
      </c>
      <c r="D2613" s="8">
        <v>0</v>
      </c>
    </row>
    <row r="2614" spans="1:4" x14ac:dyDescent="0.25">
      <c r="A2614" s="8" t="s">
        <v>16607</v>
      </c>
      <c r="B2614" s="8" t="s">
        <v>12165</v>
      </c>
      <c r="C2614" s="8">
        <v>0</v>
      </c>
      <c r="D2614" s="8">
        <v>0</v>
      </c>
    </row>
    <row r="2615" spans="1:4" x14ac:dyDescent="0.25">
      <c r="A2615" s="8" t="s">
        <v>16608</v>
      </c>
      <c r="B2615" s="8" t="s">
        <v>12165</v>
      </c>
      <c r="C2615" s="8">
        <v>0</v>
      </c>
      <c r="D2615" s="8">
        <v>0</v>
      </c>
    </row>
    <row r="2616" spans="1:4" x14ac:dyDescent="0.25">
      <c r="A2616" s="8" t="s">
        <v>16609</v>
      </c>
      <c r="B2616" s="8" t="s">
        <v>12165</v>
      </c>
      <c r="C2616" s="8">
        <v>0</v>
      </c>
      <c r="D2616" s="8">
        <v>0</v>
      </c>
    </row>
    <row r="2617" spans="1:4" x14ac:dyDescent="0.25">
      <c r="A2617" s="8" t="s">
        <v>16610</v>
      </c>
      <c r="B2617" s="8" t="s">
        <v>12165</v>
      </c>
      <c r="C2617" s="8">
        <v>0</v>
      </c>
      <c r="D2617" s="8">
        <v>0</v>
      </c>
    </row>
    <row r="2618" spans="1:4" x14ac:dyDescent="0.25">
      <c r="A2618" s="8" t="s">
        <v>16611</v>
      </c>
      <c r="B2618" s="8" t="s">
        <v>12165</v>
      </c>
      <c r="C2618" s="8">
        <v>0</v>
      </c>
      <c r="D2618" s="8">
        <v>0</v>
      </c>
    </row>
    <row r="2619" spans="1:4" x14ac:dyDescent="0.25">
      <c r="A2619" s="8" t="s">
        <v>16612</v>
      </c>
      <c r="B2619" s="8" t="s">
        <v>12165</v>
      </c>
      <c r="C2619" s="8">
        <v>0</v>
      </c>
      <c r="D2619" s="8">
        <v>0</v>
      </c>
    </row>
    <row r="2620" spans="1:4" x14ac:dyDescent="0.25">
      <c r="A2620" s="8" t="s">
        <v>16613</v>
      </c>
      <c r="B2620" s="8" t="s">
        <v>12165</v>
      </c>
      <c r="C2620" s="8">
        <v>0</v>
      </c>
      <c r="D2620" s="8">
        <v>0</v>
      </c>
    </row>
    <row r="2621" spans="1:4" x14ac:dyDescent="0.25">
      <c r="A2621" s="8" t="s">
        <v>16614</v>
      </c>
      <c r="B2621" s="8" t="s">
        <v>12165</v>
      </c>
      <c r="C2621" s="8">
        <v>0</v>
      </c>
      <c r="D2621" s="8">
        <v>0</v>
      </c>
    </row>
    <row r="2622" spans="1:4" x14ac:dyDescent="0.25">
      <c r="A2622" s="8" t="s">
        <v>16615</v>
      </c>
      <c r="B2622" s="8" t="s">
        <v>12165</v>
      </c>
      <c r="C2622" s="8">
        <v>0</v>
      </c>
      <c r="D2622" s="8">
        <v>0</v>
      </c>
    </row>
    <row r="2623" spans="1:4" x14ac:dyDescent="0.25">
      <c r="A2623" s="8" t="s">
        <v>16616</v>
      </c>
      <c r="B2623" s="8" t="s">
        <v>12165</v>
      </c>
      <c r="C2623" s="8">
        <v>0</v>
      </c>
      <c r="D2623" s="8">
        <v>0</v>
      </c>
    </row>
    <row r="2624" spans="1:4" x14ac:dyDescent="0.25">
      <c r="A2624" s="8" t="s">
        <v>16617</v>
      </c>
      <c r="B2624" s="8" t="s">
        <v>12165</v>
      </c>
      <c r="C2624" s="8">
        <v>0</v>
      </c>
      <c r="D2624" s="8">
        <v>0</v>
      </c>
    </row>
    <row r="2625" spans="1:4" x14ac:dyDescent="0.25">
      <c r="A2625" s="8" t="s">
        <v>16618</v>
      </c>
      <c r="B2625" s="8" t="s">
        <v>12165</v>
      </c>
      <c r="C2625" s="8">
        <v>0</v>
      </c>
      <c r="D2625" s="8">
        <v>0</v>
      </c>
    </row>
    <row r="2626" spans="1:4" x14ac:dyDescent="0.25">
      <c r="A2626" s="8" t="s">
        <v>16619</v>
      </c>
      <c r="B2626" s="8" t="s">
        <v>12165</v>
      </c>
      <c r="C2626" s="8">
        <v>0</v>
      </c>
      <c r="D2626" s="8">
        <v>0</v>
      </c>
    </row>
    <row r="2627" spans="1:4" x14ac:dyDescent="0.25">
      <c r="A2627" s="8" t="s">
        <v>16620</v>
      </c>
      <c r="B2627" s="8" t="s">
        <v>12165</v>
      </c>
      <c r="C2627" s="8">
        <v>0</v>
      </c>
      <c r="D2627" s="8">
        <v>0</v>
      </c>
    </row>
    <row r="2628" spans="1:4" x14ac:dyDescent="0.25">
      <c r="A2628" s="8" t="s">
        <v>16621</v>
      </c>
      <c r="B2628" s="8" t="s">
        <v>12165</v>
      </c>
      <c r="C2628" s="8">
        <v>0</v>
      </c>
      <c r="D2628" s="8">
        <v>0</v>
      </c>
    </row>
    <row r="2629" spans="1:4" x14ac:dyDescent="0.25">
      <c r="A2629" s="8" t="s">
        <v>16622</v>
      </c>
      <c r="B2629" s="8" t="s">
        <v>12165</v>
      </c>
      <c r="C2629" s="8">
        <v>0</v>
      </c>
      <c r="D2629" s="8">
        <v>0</v>
      </c>
    </row>
    <row r="2630" spans="1:4" x14ac:dyDescent="0.25">
      <c r="A2630" s="8" t="s">
        <v>16623</v>
      </c>
      <c r="B2630" s="8" t="s">
        <v>12165</v>
      </c>
      <c r="C2630" s="8">
        <v>0</v>
      </c>
      <c r="D2630" s="8">
        <v>0</v>
      </c>
    </row>
    <row r="2631" spans="1:4" x14ac:dyDescent="0.25">
      <c r="A2631" s="8" t="s">
        <v>16624</v>
      </c>
      <c r="B2631" s="8" t="s">
        <v>12165</v>
      </c>
      <c r="C2631" s="8">
        <v>0</v>
      </c>
      <c r="D2631" s="8">
        <v>0</v>
      </c>
    </row>
    <row r="2632" spans="1:4" x14ac:dyDescent="0.25">
      <c r="A2632" s="8" t="s">
        <v>16625</v>
      </c>
      <c r="B2632" s="8" t="s">
        <v>12165</v>
      </c>
      <c r="C2632" s="8">
        <v>0</v>
      </c>
      <c r="D2632" s="8">
        <v>0</v>
      </c>
    </row>
    <row r="2633" spans="1:4" x14ac:dyDescent="0.25">
      <c r="A2633" s="8" t="s">
        <v>16626</v>
      </c>
      <c r="B2633" s="8" t="s">
        <v>12165</v>
      </c>
      <c r="C2633" s="8">
        <v>0</v>
      </c>
      <c r="D2633" s="8">
        <v>0</v>
      </c>
    </row>
    <row r="2634" spans="1:4" x14ac:dyDescent="0.25">
      <c r="A2634" s="8" t="s">
        <v>16627</v>
      </c>
      <c r="B2634" s="8" t="s">
        <v>12165</v>
      </c>
      <c r="C2634" s="8">
        <v>0</v>
      </c>
      <c r="D2634" s="8">
        <v>0</v>
      </c>
    </row>
    <row r="2635" spans="1:4" x14ac:dyDescent="0.25">
      <c r="A2635" s="8" t="s">
        <v>16628</v>
      </c>
      <c r="B2635" s="8" t="s">
        <v>12165</v>
      </c>
      <c r="C2635" s="8">
        <v>0</v>
      </c>
      <c r="D2635" s="8">
        <v>0</v>
      </c>
    </row>
    <row r="2636" spans="1:4" x14ac:dyDescent="0.25">
      <c r="A2636" s="8" t="s">
        <v>16629</v>
      </c>
      <c r="B2636" s="8" t="s">
        <v>12165</v>
      </c>
      <c r="C2636" s="8">
        <v>0</v>
      </c>
      <c r="D2636" s="8">
        <v>0</v>
      </c>
    </row>
    <row r="2637" spans="1:4" x14ac:dyDescent="0.25">
      <c r="A2637" s="8" t="s">
        <v>16630</v>
      </c>
      <c r="B2637" s="8" t="s">
        <v>12165</v>
      </c>
      <c r="C2637" s="8">
        <v>0</v>
      </c>
      <c r="D2637" s="8">
        <v>0</v>
      </c>
    </row>
    <row r="2638" spans="1:4" x14ac:dyDescent="0.25">
      <c r="A2638" s="8" t="s">
        <v>16631</v>
      </c>
      <c r="B2638" s="8" t="s">
        <v>12165</v>
      </c>
      <c r="C2638" s="8">
        <v>0</v>
      </c>
      <c r="D2638" s="8">
        <v>0</v>
      </c>
    </row>
    <row r="2639" spans="1:4" x14ac:dyDescent="0.25">
      <c r="A2639" s="8" t="s">
        <v>16632</v>
      </c>
      <c r="B2639" s="8" t="s">
        <v>12165</v>
      </c>
      <c r="C2639" s="8">
        <v>0</v>
      </c>
      <c r="D2639" s="8">
        <v>0</v>
      </c>
    </row>
    <row r="2640" spans="1:4" x14ac:dyDescent="0.25">
      <c r="A2640" s="8" t="s">
        <v>16633</v>
      </c>
      <c r="B2640" s="8" t="s">
        <v>12165</v>
      </c>
      <c r="C2640" s="8">
        <v>0</v>
      </c>
      <c r="D2640" s="8">
        <v>0</v>
      </c>
    </row>
    <row r="2641" spans="1:4" x14ac:dyDescent="0.25">
      <c r="A2641" s="8" t="s">
        <v>16634</v>
      </c>
      <c r="B2641" s="8" t="s">
        <v>12165</v>
      </c>
      <c r="C2641" s="8">
        <v>0</v>
      </c>
      <c r="D2641" s="8">
        <v>0</v>
      </c>
    </row>
    <row r="2642" spans="1:4" x14ac:dyDescent="0.25">
      <c r="A2642" s="8" t="s">
        <v>16635</v>
      </c>
      <c r="B2642" s="8" t="s">
        <v>12165</v>
      </c>
      <c r="C2642" s="8">
        <v>0</v>
      </c>
      <c r="D2642" s="8">
        <v>0</v>
      </c>
    </row>
    <row r="2643" spans="1:4" x14ac:dyDescent="0.25">
      <c r="A2643" s="8" t="s">
        <v>16636</v>
      </c>
      <c r="B2643" s="8" t="s">
        <v>12165</v>
      </c>
      <c r="C2643" s="8">
        <v>0</v>
      </c>
      <c r="D2643" s="8">
        <v>0</v>
      </c>
    </row>
    <row r="2644" spans="1:4" x14ac:dyDescent="0.25">
      <c r="A2644" s="8" t="s">
        <v>16637</v>
      </c>
      <c r="B2644" s="8" t="s">
        <v>12165</v>
      </c>
      <c r="C2644" s="8">
        <v>0</v>
      </c>
      <c r="D2644" s="8">
        <v>0</v>
      </c>
    </row>
    <row r="2645" spans="1:4" x14ac:dyDescent="0.25">
      <c r="A2645" s="8" t="s">
        <v>16638</v>
      </c>
      <c r="B2645" s="8" t="s">
        <v>12165</v>
      </c>
      <c r="C2645" s="8">
        <v>0</v>
      </c>
      <c r="D2645" s="8">
        <v>0</v>
      </c>
    </row>
    <row r="2646" spans="1:4" x14ac:dyDescent="0.25">
      <c r="A2646" s="8" t="s">
        <v>16639</v>
      </c>
      <c r="B2646" s="8" t="s">
        <v>12165</v>
      </c>
      <c r="C2646" s="8">
        <v>0</v>
      </c>
      <c r="D2646" s="8">
        <v>0</v>
      </c>
    </row>
    <row r="2647" spans="1:4" x14ac:dyDescent="0.25">
      <c r="A2647" s="8" t="s">
        <v>16640</v>
      </c>
      <c r="B2647" s="8" t="s">
        <v>12165</v>
      </c>
      <c r="C2647" s="8">
        <v>0</v>
      </c>
      <c r="D2647" s="8">
        <v>0</v>
      </c>
    </row>
    <row r="2648" spans="1:4" x14ac:dyDescent="0.25">
      <c r="A2648" s="8" t="s">
        <v>16641</v>
      </c>
      <c r="B2648" s="8" t="s">
        <v>12165</v>
      </c>
      <c r="C2648" s="8">
        <v>0</v>
      </c>
      <c r="D2648" s="8">
        <v>0</v>
      </c>
    </row>
    <row r="2649" spans="1:4" x14ac:dyDescent="0.25">
      <c r="A2649" s="8" t="s">
        <v>16642</v>
      </c>
      <c r="B2649" s="8" t="s">
        <v>16643</v>
      </c>
      <c r="C2649" s="8">
        <v>0</v>
      </c>
      <c r="D2649" s="8">
        <v>0</v>
      </c>
    </row>
    <row r="2650" spans="1:4" x14ac:dyDescent="0.25">
      <c r="A2650" s="8" t="s">
        <v>16644</v>
      </c>
      <c r="B2650" s="8" t="s">
        <v>16643</v>
      </c>
      <c r="C2650" s="8">
        <v>0</v>
      </c>
      <c r="D2650" s="8">
        <v>0</v>
      </c>
    </row>
    <row r="2651" spans="1:4" x14ac:dyDescent="0.25">
      <c r="A2651" s="8" t="s">
        <v>16645</v>
      </c>
      <c r="B2651" s="8" t="s">
        <v>16643</v>
      </c>
      <c r="C2651" s="8">
        <v>0</v>
      </c>
      <c r="D2651" s="8">
        <v>0</v>
      </c>
    </row>
    <row r="2652" spans="1:4" x14ac:dyDescent="0.25">
      <c r="A2652" s="8" t="s">
        <v>16646</v>
      </c>
      <c r="B2652" s="8" t="s">
        <v>16643</v>
      </c>
      <c r="C2652" s="8">
        <v>0</v>
      </c>
      <c r="D2652" s="8">
        <v>0</v>
      </c>
    </row>
    <row r="2653" spans="1:4" x14ac:dyDescent="0.25">
      <c r="A2653" s="8" t="s">
        <v>16647</v>
      </c>
      <c r="B2653" s="8" t="s">
        <v>16643</v>
      </c>
      <c r="C2653" s="8">
        <v>0</v>
      </c>
      <c r="D2653" s="8">
        <v>0</v>
      </c>
    </row>
    <row r="2654" spans="1:4" x14ac:dyDescent="0.25">
      <c r="A2654" s="8" t="s">
        <v>16648</v>
      </c>
      <c r="B2654" s="8" t="s">
        <v>16643</v>
      </c>
      <c r="C2654" s="8">
        <v>0</v>
      </c>
      <c r="D2654" s="8">
        <v>0</v>
      </c>
    </row>
    <row r="2655" spans="1:4" x14ac:dyDescent="0.25">
      <c r="A2655" s="8" t="s">
        <v>16649</v>
      </c>
      <c r="B2655" s="8" t="s">
        <v>16643</v>
      </c>
      <c r="C2655" s="8">
        <v>0</v>
      </c>
      <c r="D2655" s="8">
        <v>0</v>
      </c>
    </row>
    <row r="2656" spans="1:4" x14ac:dyDescent="0.25">
      <c r="A2656" s="8" t="s">
        <v>16650</v>
      </c>
      <c r="B2656" s="8" t="s">
        <v>16643</v>
      </c>
      <c r="C2656" s="8">
        <v>0</v>
      </c>
      <c r="D2656" s="8">
        <v>0</v>
      </c>
    </row>
    <row r="2657" spans="1:4" x14ac:dyDescent="0.25">
      <c r="A2657" s="8" t="s">
        <v>16651</v>
      </c>
      <c r="B2657" s="8" t="s">
        <v>16643</v>
      </c>
      <c r="C2657" s="8">
        <v>0</v>
      </c>
      <c r="D2657" s="8">
        <v>0</v>
      </c>
    </row>
    <row r="2658" spans="1:4" x14ac:dyDescent="0.25">
      <c r="A2658" s="8" t="s">
        <v>16652</v>
      </c>
      <c r="B2658" s="8" t="s">
        <v>16643</v>
      </c>
      <c r="C2658" s="8">
        <v>0</v>
      </c>
      <c r="D2658" s="8">
        <v>0</v>
      </c>
    </row>
    <row r="2659" spans="1:4" x14ac:dyDescent="0.25">
      <c r="A2659" s="8" t="s">
        <v>16653</v>
      </c>
      <c r="B2659" s="8" t="s">
        <v>16643</v>
      </c>
      <c r="C2659" s="8">
        <v>0</v>
      </c>
      <c r="D2659" s="8">
        <v>0</v>
      </c>
    </row>
    <row r="2660" spans="1:4" x14ac:dyDescent="0.25">
      <c r="A2660" s="8" t="s">
        <v>16654</v>
      </c>
      <c r="B2660" s="8" t="s">
        <v>16643</v>
      </c>
      <c r="C2660" s="8">
        <v>0</v>
      </c>
      <c r="D2660" s="8">
        <v>0</v>
      </c>
    </row>
    <row r="2661" spans="1:4" x14ac:dyDescent="0.25">
      <c r="A2661" s="8" t="s">
        <v>16655</v>
      </c>
      <c r="B2661" s="8" t="s">
        <v>16643</v>
      </c>
      <c r="C2661" s="8">
        <v>0</v>
      </c>
      <c r="D2661" s="8">
        <v>0</v>
      </c>
    </row>
    <row r="2662" spans="1:4" x14ac:dyDescent="0.25">
      <c r="A2662" s="8" t="s">
        <v>16656</v>
      </c>
      <c r="B2662" s="8" t="s">
        <v>16643</v>
      </c>
      <c r="C2662" s="8">
        <v>0</v>
      </c>
      <c r="D2662" s="8">
        <v>0</v>
      </c>
    </row>
    <row r="2663" spans="1:4" x14ac:dyDescent="0.25">
      <c r="A2663" s="8" t="s">
        <v>16657</v>
      </c>
      <c r="B2663" s="8" t="s">
        <v>16643</v>
      </c>
      <c r="C2663" s="8">
        <v>0</v>
      </c>
      <c r="D2663" s="8">
        <v>0</v>
      </c>
    </row>
    <row r="2664" spans="1:4" x14ac:dyDescent="0.25">
      <c r="A2664" s="8" t="s">
        <v>16658</v>
      </c>
      <c r="B2664" s="8" t="s">
        <v>16643</v>
      </c>
      <c r="C2664" s="8">
        <v>0</v>
      </c>
      <c r="D2664" s="8">
        <v>0</v>
      </c>
    </row>
    <row r="2665" spans="1:4" x14ac:dyDescent="0.25">
      <c r="A2665" s="8" t="s">
        <v>16659</v>
      </c>
      <c r="B2665" s="8" t="s">
        <v>16643</v>
      </c>
      <c r="C2665" s="8">
        <v>0</v>
      </c>
      <c r="D2665" s="8">
        <v>0</v>
      </c>
    </row>
    <row r="2666" spans="1:4" x14ac:dyDescent="0.25">
      <c r="A2666" s="8" t="s">
        <v>16660</v>
      </c>
      <c r="B2666" s="8" t="s">
        <v>16643</v>
      </c>
      <c r="C2666" s="8">
        <v>0</v>
      </c>
      <c r="D2666" s="8">
        <v>0</v>
      </c>
    </row>
    <row r="2667" spans="1:4" x14ac:dyDescent="0.25">
      <c r="A2667" s="8" t="s">
        <v>16661</v>
      </c>
      <c r="B2667" s="8" t="s">
        <v>16643</v>
      </c>
      <c r="C2667" s="8">
        <v>0</v>
      </c>
      <c r="D2667" s="8">
        <v>0</v>
      </c>
    </row>
    <row r="2668" spans="1:4" x14ac:dyDescent="0.25">
      <c r="A2668" s="8" t="s">
        <v>16662</v>
      </c>
      <c r="B2668" s="8" t="s">
        <v>16643</v>
      </c>
      <c r="C2668" s="8">
        <v>0</v>
      </c>
      <c r="D2668" s="8">
        <v>0</v>
      </c>
    </row>
    <row r="2669" spans="1:4" x14ac:dyDescent="0.25">
      <c r="A2669" s="8" t="s">
        <v>16663</v>
      </c>
      <c r="B2669" s="8" t="s">
        <v>16643</v>
      </c>
      <c r="C2669" s="8">
        <v>0</v>
      </c>
      <c r="D2669" s="8">
        <v>0</v>
      </c>
    </row>
    <row r="2670" spans="1:4" x14ac:dyDescent="0.25">
      <c r="A2670" s="8" t="s">
        <v>16664</v>
      </c>
      <c r="B2670" s="8" t="s">
        <v>16643</v>
      </c>
      <c r="C2670" s="8">
        <v>0</v>
      </c>
      <c r="D2670" s="8">
        <v>0</v>
      </c>
    </row>
    <row r="2671" spans="1:4" x14ac:dyDescent="0.25">
      <c r="A2671" s="8" t="s">
        <v>16665</v>
      </c>
      <c r="B2671" s="8" t="s">
        <v>16643</v>
      </c>
      <c r="C2671" s="8">
        <v>0</v>
      </c>
      <c r="D2671" s="8">
        <v>0</v>
      </c>
    </row>
    <row r="2672" spans="1:4" x14ac:dyDescent="0.25">
      <c r="A2672" s="8" t="s">
        <v>16666</v>
      </c>
      <c r="B2672" s="8" t="s">
        <v>16643</v>
      </c>
      <c r="C2672" s="8">
        <v>0</v>
      </c>
      <c r="D2672" s="8">
        <v>0</v>
      </c>
    </row>
    <row r="2673" spans="1:4" x14ac:dyDescent="0.25">
      <c r="A2673" s="8" t="s">
        <v>16667</v>
      </c>
      <c r="B2673" s="8" t="s">
        <v>16643</v>
      </c>
      <c r="C2673" s="8">
        <v>0</v>
      </c>
      <c r="D2673" s="8">
        <v>0</v>
      </c>
    </row>
    <row r="2674" spans="1:4" x14ac:dyDescent="0.25">
      <c r="A2674" s="8" t="s">
        <v>16668</v>
      </c>
      <c r="B2674" s="8" t="s">
        <v>16643</v>
      </c>
      <c r="C2674" s="8">
        <v>0</v>
      </c>
      <c r="D2674" s="8">
        <v>0</v>
      </c>
    </row>
    <row r="2675" spans="1:4" x14ac:dyDescent="0.25">
      <c r="A2675" s="8" t="s">
        <v>16669</v>
      </c>
      <c r="B2675" s="8" t="s">
        <v>16643</v>
      </c>
      <c r="C2675" s="8">
        <v>0</v>
      </c>
      <c r="D2675" s="8">
        <v>0</v>
      </c>
    </row>
    <row r="2676" spans="1:4" x14ac:dyDescent="0.25">
      <c r="A2676" s="8" t="s">
        <v>16670</v>
      </c>
      <c r="B2676" s="8" t="s">
        <v>16643</v>
      </c>
      <c r="C2676" s="8">
        <v>0</v>
      </c>
      <c r="D2676" s="8">
        <v>0</v>
      </c>
    </row>
    <row r="2677" spans="1:4" x14ac:dyDescent="0.25">
      <c r="A2677" s="8" t="s">
        <v>16671</v>
      </c>
      <c r="B2677" s="8" t="s">
        <v>16643</v>
      </c>
      <c r="C2677" s="8">
        <v>0</v>
      </c>
      <c r="D2677" s="8">
        <v>0</v>
      </c>
    </row>
    <row r="2678" spans="1:4" x14ac:dyDescent="0.25">
      <c r="A2678" s="8" t="s">
        <v>16672</v>
      </c>
      <c r="B2678" s="8" t="s">
        <v>16643</v>
      </c>
      <c r="C2678" s="8">
        <v>0</v>
      </c>
      <c r="D2678" s="8">
        <v>0</v>
      </c>
    </row>
    <row r="2679" spans="1:4" x14ac:dyDescent="0.25">
      <c r="A2679" s="8" t="s">
        <v>16673</v>
      </c>
      <c r="B2679" s="8" t="s">
        <v>16643</v>
      </c>
      <c r="C2679" s="8">
        <v>0</v>
      </c>
      <c r="D2679" s="8">
        <v>0</v>
      </c>
    </row>
    <row r="2680" spans="1:4" x14ac:dyDescent="0.25">
      <c r="A2680" s="8" t="s">
        <v>16674</v>
      </c>
      <c r="B2680" s="8" t="s">
        <v>16643</v>
      </c>
      <c r="C2680" s="8">
        <v>0</v>
      </c>
      <c r="D2680" s="8">
        <v>0</v>
      </c>
    </row>
    <row r="2681" spans="1:4" x14ac:dyDescent="0.25">
      <c r="A2681" s="8" t="s">
        <v>16675</v>
      </c>
      <c r="B2681" s="8" t="s">
        <v>16643</v>
      </c>
      <c r="C2681" s="8">
        <v>0</v>
      </c>
      <c r="D2681" s="8">
        <v>0</v>
      </c>
    </row>
    <row r="2682" spans="1:4" x14ac:dyDescent="0.25">
      <c r="A2682" s="8" t="s">
        <v>16676</v>
      </c>
      <c r="B2682" s="8" t="s">
        <v>16643</v>
      </c>
      <c r="C2682" s="8">
        <v>0</v>
      </c>
      <c r="D2682" s="8">
        <v>0</v>
      </c>
    </row>
    <row r="2683" spans="1:4" x14ac:dyDescent="0.25">
      <c r="A2683" s="8" t="s">
        <v>16677</v>
      </c>
      <c r="B2683" s="8" t="s">
        <v>16643</v>
      </c>
      <c r="C2683" s="8">
        <v>0</v>
      </c>
      <c r="D2683" s="8">
        <v>0</v>
      </c>
    </row>
    <row r="2684" spans="1:4" x14ac:dyDescent="0.25">
      <c r="A2684" s="8" t="s">
        <v>16678</v>
      </c>
      <c r="B2684" s="8" t="s">
        <v>16643</v>
      </c>
      <c r="C2684" s="8">
        <v>0</v>
      </c>
      <c r="D2684" s="8">
        <v>0</v>
      </c>
    </row>
    <row r="2685" spans="1:4" x14ac:dyDescent="0.25">
      <c r="A2685" s="8" t="s">
        <v>16679</v>
      </c>
      <c r="B2685" s="8" t="s">
        <v>16643</v>
      </c>
      <c r="C2685" s="8">
        <v>0</v>
      </c>
      <c r="D2685" s="8">
        <v>0</v>
      </c>
    </row>
    <row r="2686" spans="1:4" x14ac:dyDescent="0.25">
      <c r="A2686" s="8" t="s">
        <v>16680</v>
      </c>
      <c r="B2686" s="8" t="s">
        <v>16643</v>
      </c>
      <c r="C2686" s="8">
        <v>0</v>
      </c>
      <c r="D2686" s="8">
        <v>0</v>
      </c>
    </row>
    <row r="2687" spans="1:4" x14ac:dyDescent="0.25">
      <c r="A2687" s="8" t="s">
        <v>16681</v>
      </c>
      <c r="B2687" s="8" t="s">
        <v>16643</v>
      </c>
      <c r="C2687" s="8">
        <v>0</v>
      </c>
      <c r="D2687" s="8">
        <v>0</v>
      </c>
    </row>
    <row r="2688" spans="1:4" x14ac:dyDescent="0.25">
      <c r="A2688" s="8" t="s">
        <v>16682</v>
      </c>
      <c r="B2688" s="8" t="s">
        <v>16643</v>
      </c>
      <c r="C2688" s="8">
        <v>0</v>
      </c>
      <c r="D2688" s="8">
        <v>0</v>
      </c>
    </row>
    <row r="2689" spans="1:4" x14ac:dyDescent="0.25">
      <c r="A2689" s="8" t="s">
        <v>16683</v>
      </c>
      <c r="B2689" s="8" t="s">
        <v>16643</v>
      </c>
      <c r="C2689" s="8">
        <v>0</v>
      </c>
      <c r="D2689" s="8">
        <v>0</v>
      </c>
    </row>
    <row r="2690" spans="1:4" x14ac:dyDescent="0.25">
      <c r="A2690" s="8" t="s">
        <v>16684</v>
      </c>
      <c r="B2690" s="8" t="s">
        <v>16643</v>
      </c>
      <c r="C2690" s="8">
        <v>0</v>
      </c>
      <c r="D2690" s="8">
        <v>0</v>
      </c>
    </row>
    <row r="2691" spans="1:4" x14ac:dyDescent="0.25">
      <c r="A2691" s="8" t="s">
        <v>16685</v>
      </c>
      <c r="B2691" s="8" t="s">
        <v>16643</v>
      </c>
      <c r="C2691" s="8">
        <v>0</v>
      </c>
      <c r="D2691" s="8">
        <v>0</v>
      </c>
    </row>
    <row r="2692" spans="1:4" x14ac:dyDescent="0.25">
      <c r="A2692" s="8" t="s">
        <v>16686</v>
      </c>
      <c r="B2692" s="8" t="s">
        <v>16643</v>
      </c>
      <c r="C2692" s="8">
        <v>0</v>
      </c>
      <c r="D2692" s="8">
        <v>0</v>
      </c>
    </row>
    <row r="2693" spans="1:4" x14ac:dyDescent="0.25">
      <c r="A2693" s="8" t="s">
        <v>16687</v>
      </c>
      <c r="B2693" s="8" t="s">
        <v>16643</v>
      </c>
      <c r="C2693" s="8">
        <v>0</v>
      </c>
      <c r="D2693" s="8">
        <v>0</v>
      </c>
    </row>
    <row r="2694" spans="1:4" x14ac:dyDescent="0.25">
      <c r="A2694" s="8" t="s">
        <v>16688</v>
      </c>
      <c r="B2694" s="8" t="s">
        <v>16643</v>
      </c>
      <c r="C2694" s="8">
        <v>0</v>
      </c>
      <c r="D2694" s="8">
        <v>0</v>
      </c>
    </row>
    <row r="2695" spans="1:4" x14ac:dyDescent="0.25">
      <c r="A2695" s="8" t="s">
        <v>16689</v>
      </c>
      <c r="B2695" s="8" t="s">
        <v>16643</v>
      </c>
      <c r="C2695" s="8">
        <v>0</v>
      </c>
      <c r="D2695" s="8">
        <v>0</v>
      </c>
    </row>
    <row r="2696" spans="1:4" x14ac:dyDescent="0.25">
      <c r="A2696" s="8" t="s">
        <v>16690</v>
      </c>
      <c r="B2696" s="8" t="s">
        <v>16643</v>
      </c>
      <c r="C2696" s="8">
        <v>0</v>
      </c>
      <c r="D2696" s="8">
        <v>0</v>
      </c>
    </row>
    <row r="2697" spans="1:4" x14ac:dyDescent="0.25">
      <c r="A2697" s="8" t="s">
        <v>16691</v>
      </c>
      <c r="B2697" s="8" t="s">
        <v>16643</v>
      </c>
      <c r="C2697" s="8">
        <v>0</v>
      </c>
      <c r="D2697" s="8">
        <v>0</v>
      </c>
    </row>
    <row r="2698" spans="1:4" x14ac:dyDescent="0.25">
      <c r="A2698" s="8" t="s">
        <v>16692</v>
      </c>
      <c r="B2698" s="8" t="s">
        <v>16643</v>
      </c>
      <c r="C2698" s="8">
        <v>0</v>
      </c>
      <c r="D2698" s="8">
        <v>0</v>
      </c>
    </row>
    <row r="2699" spans="1:4" x14ac:dyDescent="0.25">
      <c r="A2699" s="8" t="s">
        <v>16693</v>
      </c>
      <c r="B2699" s="8" t="s">
        <v>16643</v>
      </c>
      <c r="C2699" s="8">
        <v>0</v>
      </c>
      <c r="D2699" s="8">
        <v>0</v>
      </c>
    </row>
    <row r="2700" spans="1:4" x14ac:dyDescent="0.25">
      <c r="A2700" s="8" t="s">
        <v>16694</v>
      </c>
      <c r="B2700" s="8" t="s">
        <v>16643</v>
      </c>
      <c r="C2700" s="8">
        <v>0</v>
      </c>
      <c r="D2700" s="8">
        <v>0</v>
      </c>
    </row>
    <row r="2701" spans="1:4" x14ac:dyDescent="0.25">
      <c r="A2701" s="8" t="s">
        <v>16695</v>
      </c>
      <c r="B2701" s="8" t="s">
        <v>16643</v>
      </c>
      <c r="C2701" s="8">
        <v>0</v>
      </c>
      <c r="D2701" s="8">
        <v>0</v>
      </c>
    </row>
    <row r="2702" spans="1:4" x14ac:dyDescent="0.25">
      <c r="A2702" s="8" t="s">
        <v>16696</v>
      </c>
      <c r="B2702" s="8" t="s">
        <v>16643</v>
      </c>
      <c r="C2702" s="8">
        <v>0</v>
      </c>
      <c r="D2702" s="8">
        <v>0</v>
      </c>
    </row>
    <row r="2703" spans="1:4" x14ac:dyDescent="0.25">
      <c r="A2703" s="8" t="s">
        <v>16697</v>
      </c>
      <c r="B2703" s="8" t="s">
        <v>16643</v>
      </c>
      <c r="C2703" s="8">
        <v>0</v>
      </c>
      <c r="D2703" s="8">
        <v>0</v>
      </c>
    </row>
    <row r="2704" spans="1:4" x14ac:dyDescent="0.25">
      <c r="A2704" s="8" t="s">
        <v>16698</v>
      </c>
      <c r="B2704" s="8" t="s">
        <v>16643</v>
      </c>
      <c r="C2704" s="8">
        <v>0</v>
      </c>
      <c r="D2704" s="8">
        <v>0</v>
      </c>
    </row>
    <row r="2705" spans="1:4" x14ac:dyDescent="0.25">
      <c r="A2705" s="8" t="s">
        <v>16699</v>
      </c>
      <c r="B2705" s="8" t="s">
        <v>16643</v>
      </c>
      <c r="C2705" s="8">
        <v>0</v>
      </c>
      <c r="D2705" s="8">
        <v>0</v>
      </c>
    </row>
    <row r="2706" spans="1:4" x14ac:dyDescent="0.25">
      <c r="A2706" s="8" t="s">
        <v>16700</v>
      </c>
      <c r="B2706" s="8" t="s">
        <v>16643</v>
      </c>
      <c r="C2706" s="8">
        <v>0</v>
      </c>
      <c r="D2706" s="8">
        <v>0</v>
      </c>
    </row>
    <row r="2707" spans="1:4" x14ac:dyDescent="0.25">
      <c r="A2707" s="8" t="s">
        <v>16701</v>
      </c>
      <c r="B2707" s="8" t="s">
        <v>16643</v>
      </c>
      <c r="C2707" s="8">
        <v>0</v>
      </c>
      <c r="D2707" s="8">
        <v>0</v>
      </c>
    </row>
    <row r="2708" spans="1:4" x14ac:dyDescent="0.25">
      <c r="A2708" s="8" t="s">
        <v>16702</v>
      </c>
      <c r="B2708" s="8" t="s">
        <v>16643</v>
      </c>
      <c r="C2708" s="8">
        <v>0</v>
      </c>
      <c r="D2708" s="8">
        <v>0</v>
      </c>
    </row>
    <row r="2709" spans="1:4" x14ac:dyDescent="0.25">
      <c r="A2709" s="8" t="s">
        <v>16703</v>
      </c>
      <c r="B2709" s="8" t="s">
        <v>10596</v>
      </c>
      <c r="C2709" s="8">
        <v>0</v>
      </c>
      <c r="D2709" s="8">
        <v>0</v>
      </c>
    </row>
    <row r="2710" spans="1:4" x14ac:dyDescent="0.25">
      <c r="A2710" s="8" t="s">
        <v>16704</v>
      </c>
      <c r="B2710" s="8" t="s">
        <v>10596</v>
      </c>
      <c r="C2710" s="8">
        <v>0</v>
      </c>
      <c r="D2710" s="8">
        <v>0</v>
      </c>
    </row>
    <row r="2711" spans="1:4" x14ac:dyDescent="0.25">
      <c r="A2711" s="8" t="s">
        <v>16705</v>
      </c>
      <c r="B2711" s="8" t="s">
        <v>10596</v>
      </c>
      <c r="C2711" s="8">
        <v>0</v>
      </c>
      <c r="D2711" s="8">
        <v>0</v>
      </c>
    </row>
    <row r="2712" spans="1:4" x14ac:dyDescent="0.25">
      <c r="A2712" s="8" t="s">
        <v>16706</v>
      </c>
      <c r="B2712" s="8" t="s">
        <v>10596</v>
      </c>
      <c r="C2712" s="8">
        <v>0</v>
      </c>
      <c r="D2712" s="8">
        <v>0</v>
      </c>
    </row>
    <row r="2713" spans="1:4" x14ac:dyDescent="0.25">
      <c r="A2713" s="8" t="s">
        <v>16707</v>
      </c>
      <c r="B2713" s="8" t="s">
        <v>10596</v>
      </c>
      <c r="C2713" s="8">
        <v>0</v>
      </c>
      <c r="D2713" s="8">
        <v>0</v>
      </c>
    </row>
    <row r="2714" spans="1:4" x14ac:dyDescent="0.25">
      <c r="A2714" s="8" t="s">
        <v>16708</v>
      </c>
      <c r="B2714" s="8" t="s">
        <v>10596</v>
      </c>
      <c r="C2714" s="8">
        <v>0</v>
      </c>
      <c r="D2714" s="8">
        <v>0</v>
      </c>
    </row>
    <row r="2715" spans="1:4" x14ac:dyDescent="0.25">
      <c r="A2715" s="8" t="s">
        <v>16709</v>
      </c>
      <c r="B2715" s="8" t="s">
        <v>10596</v>
      </c>
      <c r="C2715" s="8">
        <v>0</v>
      </c>
      <c r="D2715" s="8">
        <v>0</v>
      </c>
    </row>
    <row r="2716" spans="1:4" x14ac:dyDescent="0.25">
      <c r="A2716" s="8" t="s">
        <v>16710</v>
      </c>
      <c r="B2716" s="8" t="s">
        <v>10596</v>
      </c>
      <c r="C2716" s="8">
        <v>0</v>
      </c>
      <c r="D2716" s="8">
        <v>0</v>
      </c>
    </row>
    <row r="2717" spans="1:4" x14ac:dyDescent="0.25">
      <c r="A2717" s="8" t="s">
        <v>16711</v>
      </c>
      <c r="B2717" s="8" t="s">
        <v>10596</v>
      </c>
      <c r="C2717" s="8">
        <v>0</v>
      </c>
      <c r="D2717" s="8">
        <v>0</v>
      </c>
    </row>
    <row r="2718" spans="1:4" x14ac:dyDescent="0.25">
      <c r="A2718" s="8" t="s">
        <v>16712</v>
      </c>
      <c r="B2718" s="8" t="s">
        <v>10596</v>
      </c>
      <c r="C2718" s="8">
        <v>0</v>
      </c>
      <c r="D2718" s="8">
        <v>0</v>
      </c>
    </row>
    <row r="2719" spans="1:4" x14ac:dyDescent="0.25">
      <c r="A2719" s="8" t="s">
        <v>16713</v>
      </c>
      <c r="B2719" s="8" t="s">
        <v>10596</v>
      </c>
      <c r="C2719" s="8">
        <v>0</v>
      </c>
      <c r="D2719" s="8">
        <v>0</v>
      </c>
    </row>
    <row r="2720" spans="1:4" x14ac:dyDescent="0.25">
      <c r="A2720" s="8" t="s">
        <v>16714</v>
      </c>
      <c r="B2720" s="8" t="s">
        <v>10596</v>
      </c>
      <c r="C2720" s="8">
        <v>0</v>
      </c>
      <c r="D2720" s="8">
        <v>0</v>
      </c>
    </row>
    <row r="2721" spans="1:4" x14ac:dyDescent="0.25">
      <c r="A2721" s="8" t="s">
        <v>16715</v>
      </c>
      <c r="B2721" s="8" t="s">
        <v>10596</v>
      </c>
      <c r="C2721" s="8">
        <v>0</v>
      </c>
      <c r="D2721" s="8">
        <v>0</v>
      </c>
    </row>
    <row r="2722" spans="1:4" x14ac:dyDescent="0.25">
      <c r="A2722" s="8" t="s">
        <v>16716</v>
      </c>
      <c r="B2722" s="8" t="s">
        <v>10596</v>
      </c>
      <c r="C2722" s="8">
        <v>0</v>
      </c>
      <c r="D2722" s="8">
        <v>0</v>
      </c>
    </row>
    <row r="2723" spans="1:4" x14ac:dyDescent="0.25">
      <c r="A2723" s="8" t="s">
        <v>16717</v>
      </c>
      <c r="B2723" s="8" t="s">
        <v>10596</v>
      </c>
      <c r="C2723" s="8">
        <v>0</v>
      </c>
      <c r="D2723" s="8">
        <v>0</v>
      </c>
    </row>
    <row r="2724" spans="1:4" x14ac:dyDescent="0.25">
      <c r="A2724" s="8" t="s">
        <v>16718</v>
      </c>
      <c r="B2724" s="8" t="s">
        <v>10596</v>
      </c>
      <c r="C2724" s="8">
        <v>0</v>
      </c>
      <c r="D2724" s="8">
        <v>0</v>
      </c>
    </row>
    <row r="2725" spans="1:4" x14ac:dyDescent="0.25">
      <c r="A2725" s="8" t="s">
        <v>16719</v>
      </c>
      <c r="B2725" s="8" t="s">
        <v>10596</v>
      </c>
      <c r="C2725" s="8">
        <v>0</v>
      </c>
      <c r="D2725" s="8">
        <v>0</v>
      </c>
    </row>
    <row r="2726" spans="1:4" x14ac:dyDescent="0.25">
      <c r="A2726" s="8" t="s">
        <v>16720</v>
      </c>
      <c r="B2726" s="8" t="s">
        <v>10596</v>
      </c>
      <c r="C2726" s="8">
        <v>0</v>
      </c>
      <c r="D2726" s="8">
        <v>0</v>
      </c>
    </row>
    <row r="2727" spans="1:4" x14ac:dyDescent="0.25">
      <c r="A2727" s="8" t="s">
        <v>16721</v>
      </c>
      <c r="B2727" s="8" t="s">
        <v>10596</v>
      </c>
      <c r="C2727" s="8">
        <v>0</v>
      </c>
      <c r="D2727" s="8">
        <v>0</v>
      </c>
    </row>
    <row r="2728" spans="1:4" x14ac:dyDescent="0.25">
      <c r="A2728" s="8" t="s">
        <v>16722</v>
      </c>
      <c r="B2728" s="8" t="s">
        <v>10596</v>
      </c>
      <c r="C2728" s="8">
        <v>0</v>
      </c>
      <c r="D2728" s="8">
        <v>0</v>
      </c>
    </row>
    <row r="2729" spans="1:4" x14ac:dyDescent="0.25">
      <c r="A2729" s="8" t="s">
        <v>16723</v>
      </c>
      <c r="B2729" s="8" t="s">
        <v>10596</v>
      </c>
      <c r="C2729" s="8">
        <v>0</v>
      </c>
      <c r="D2729" s="8">
        <v>0</v>
      </c>
    </row>
    <row r="2730" spans="1:4" x14ac:dyDescent="0.25">
      <c r="A2730" s="8" t="s">
        <v>16724</v>
      </c>
      <c r="B2730" s="8" t="s">
        <v>10596</v>
      </c>
      <c r="C2730" s="8">
        <v>0</v>
      </c>
      <c r="D2730" s="8">
        <v>0</v>
      </c>
    </row>
    <row r="2731" spans="1:4" x14ac:dyDescent="0.25">
      <c r="A2731" s="8" t="s">
        <v>16725</v>
      </c>
      <c r="B2731" s="8" t="s">
        <v>10596</v>
      </c>
      <c r="C2731" s="8">
        <v>0</v>
      </c>
      <c r="D2731" s="8">
        <v>0</v>
      </c>
    </row>
    <row r="2732" spans="1:4" x14ac:dyDescent="0.25">
      <c r="A2732" s="8" t="s">
        <v>16726</v>
      </c>
      <c r="B2732" s="8" t="s">
        <v>10596</v>
      </c>
      <c r="C2732" s="8">
        <v>0</v>
      </c>
      <c r="D2732" s="8">
        <v>0</v>
      </c>
    </row>
    <row r="2733" spans="1:4" x14ac:dyDescent="0.25">
      <c r="A2733" s="8" t="s">
        <v>16727</v>
      </c>
      <c r="B2733" s="8" t="s">
        <v>10596</v>
      </c>
      <c r="C2733" s="8">
        <v>0</v>
      </c>
      <c r="D2733" s="8">
        <v>0</v>
      </c>
    </row>
    <row r="2734" spans="1:4" x14ac:dyDescent="0.25">
      <c r="A2734" s="8" t="s">
        <v>16728</v>
      </c>
      <c r="B2734" s="8" t="s">
        <v>10596</v>
      </c>
      <c r="C2734" s="8">
        <v>0</v>
      </c>
      <c r="D2734" s="8">
        <v>0</v>
      </c>
    </row>
    <row r="2735" spans="1:4" x14ac:dyDescent="0.25">
      <c r="A2735" s="8" t="s">
        <v>16729</v>
      </c>
      <c r="B2735" s="8" t="s">
        <v>10596</v>
      </c>
      <c r="C2735" s="8">
        <v>0</v>
      </c>
      <c r="D2735" s="8">
        <v>0</v>
      </c>
    </row>
    <row r="2736" spans="1:4" x14ac:dyDescent="0.25">
      <c r="A2736" s="8" t="s">
        <v>16730</v>
      </c>
      <c r="B2736" s="8" t="s">
        <v>10596</v>
      </c>
      <c r="C2736" s="8">
        <v>0</v>
      </c>
      <c r="D2736" s="8">
        <v>0</v>
      </c>
    </row>
    <row r="2737" spans="1:4" x14ac:dyDescent="0.25">
      <c r="A2737" s="8" t="s">
        <v>16731</v>
      </c>
      <c r="B2737" s="8" t="s">
        <v>10596</v>
      </c>
      <c r="C2737" s="8">
        <v>0</v>
      </c>
      <c r="D2737" s="8">
        <v>0</v>
      </c>
    </row>
    <row r="2738" spans="1:4" x14ac:dyDescent="0.25">
      <c r="A2738" s="8" t="s">
        <v>16732</v>
      </c>
      <c r="B2738" s="8" t="s">
        <v>10596</v>
      </c>
      <c r="C2738" s="8">
        <v>0</v>
      </c>
      <c r="D2738" s="8">
        <v>0</v>
      </c>
    </row>
    <row r="2739" spans="1:4" x14ac:dyDescent="0.25">
      <c r="A2739" s="8" t="s">
        <v>16733</v>
      </c>
      <c r="B2739" s="8" t="s">
        <v>10596</v>
      </c>
      <c r="C2739" s="8">
        <v>0</v>
      </c>
      <c r="D2739" s="8">
        <v>0</v>
      </c>
    </row>
    <row r="2740" spans="1:4" x14ac:dyDescent="0.25">
      <c r="A2740" s="8" t="s">
        <v>16734</v>
      </c>
      <c r="B2740" s="8" t="s">
        <v>10596</v>
      </c>
      <c r="C2740" s="8">
        <v>0</v>
      </c>
      <c r="D2740" s="8">
        <v>0</v>
      </c>
    </row>
    <row r="2741" spans="1:4" x14ac:dyDescent="0.25">
      <c r="A2741" s="8" t="s">
        <v>16735</v>
      </c>
      <c r="B2741" s="8" t="s">
        <v>10596</v>
      </c>
      <c r="C2741" s="8">
        <v>0</v>
      </c>
      <c r="D2741" s="8">
        <v>0</v>
      </c>
    </row>
    <row r="2742" spans="1:4" x14ac:dyDescent="0.25">
      <c r="A2742" s="8" t="s">
        <v>16736</v>
      </c>
      <c r="B2742" s="8" t="s">
        <v>10596</v>
      </c>
      <c r="C2742" s="8">
        <v>0</v>
      </c>
      <c r="D2742" s="8">
        <v>0</v>
      </c>
    </row>
    <row r="2743" spans="1:4" x14ac:dyDescent="0.25">
      <c r="A2743" s="8" t="s">
        <v>16737</v>
      </c>
      <c r="B2743" s="8" t="s">
        <v>10596</v>
      </c>
      <c r="C2743" s="8">
        <v>0</v>
      </c>
      <c r="D2743" s="8">
        <v>0</v>
      </c>
    </row>
    <row r="2744" spans="1:4" x14ac:dyDescent="0.25">
      <c r="A2744" s="8" t="s">
        <v>16738</v>
      </c>
      <c r="B2744" s="8" t="s">
        <v>10596</v>
      </c>
      <c r="C2744" s="8">
        <v>0</v>
      </c>
      <c r="D2744" s="8">
        <v>0</v>
      </c>
    </row>
    <row r="2745" spans="1:4" x14ac:dyDescent="0.25">
      <c r="A2745" s="8" t="s">
        <v>16739</v>
      </c>
      <c r="B2745" s="8" t="s">
        <v>10596</v>
      </c>
      <c r="C2745" s="8">
        <v>0</v>
      </c>
      <c r="D2745" s="8">
        <v>0</v>
      </c>
    </row>
    <row r="2746" spans="1:4" x14ac:dyDescent="0.25">
      <c r="A2746" s="8" t="s">
        <v>16740</v>
      </c>
      <c r="B2746" s="8" t="s">
        <v>10596</v>
      </c>
      <c r="C2746" s="8">
        <v>0</v>
      </c>
      <c r="D2746" s="8">
        <v>0</v>
      </c>
    </row>
    <row r="2747" spans="1:4" x14ac:dyDescent="0.25">
      <c r="A2747" s="8" t="s">
        <v>16741</v>
      </c>
      <c r="B2747" s="8" t="s">
        <v>10596</v>
      </c>
      <c r="C2747" s="8">
        <v>0</v>
      </c>
      <c r="D2747" s="8">
        <v>0</v>
      </c>
    </row>
    <row r="2748" spans="1:4" x14ac:dyDescent="0.25">
      <c r="A2748" s="8" t="s">
        <v>16742</v>
      </c>
      <c r="B2748" s="8" t="s">
        <v>10596</v>
      </c>
      <c r="C2748" s="8">
        <v>0</v>
      </c>
      <c r="D2748" s="8">
        <v>0</v>
      </c>
    </row>
    <row r="2749" spans="1:4" x14ac:dyDescent="0.25">
      <c r="A2749" s="8" t="s">
        <v>16743</v>
      </c>
      <c r="B2749" s="8" t="s">
        <v>10596</v>
      </c>
      <c r="C2749" s="8">
        <v>0</v>
      </c>
      <c r="D2749" s="8">
        <v>0</v>
      </c>
    </row>
    <row r="2750" spans="1:4" x14ac:dyDescent="0.25">
      <c r="A2750" s="8" t="s">
        <v>16744</v>
      </c>
      <c r="B2750" s="8" t="s">
        <v>10596</v>
      </c>
      <c r="C2750" s="8">
        <v>0</v>
      </c>
      <c r="D2750" s="8">
        <v>0</v>
      </c>
    </row>
    <row r="2751" spans="1:4" x14ac:dyDescent="0.25">
      <c r="A2751" s="8" t="s">
        <v>16745</v>
      </c>
      <c r="B2751" s="8" t="s">
        <v>10596</v>
      </c>
      <c r="C2751" s="8">
        <v>0</v>
      </c>
      <c r="D2751" s="8">
        <v>0</v>
      </c>
    </row>
    <row r="2752" spans="1:4" x14ac:dyDescent="0.25">
      <c r="A2752" s="8" t="s">
        <v>16746</v>
      </c>
      <c r="B2752" s="8" t="s">
        <v>10596</v>
      </c>
      <c r="C2752" s="8">
        <v>0</v>
      </c>
      <c r="D2752" s="8">
        <v>0</v>
      </c>
    </row>
    <row r="2753" spans="1:4" x14ac:dyDescent="0.25">
      <c r="A2753" s="8" t="s">
        <v>16747</v>
      </c>
      <c r="B2753" s="8" t="s">
        <v>10596</v>
      </c>
      <c r="C2753" s="8">
        <v>0</v>
      </c>
      <c r="D2753" s="8">
        <v>0</v>
      </c>
    </row>
    <row r="2754" spans="1:4" x14ac:dyDescent="0.25">
      <c r="A2754" s="8" t="s">
        <v>16748</v>
      </c>
      <c r="B2754" s="8" t="s">
        <v>10596</v>
      </c>
      <c r="C2754" s="8">
        <v>0</v>
      </c>
      <c r="D2754" s="8">
        <v>0</v>
      </c>
    </row>
    <row r="2755" spans="1:4" x14ac:dyDescent="0.25">
      <c r="A2755" s="8" t="s">
        <v>16749</v>
      </c>
      <c r="B2755" s="8" t="s">
        <v>10596</v>
      </c>
      <c r="C2755" s="8">
        <v>0</v>
      </c>
      <c r="D2755" s="8">
        <v>0</v>
      </c>
    </row>
    <row r="2756" spans="1:4" x14ac:dyDescent="0.25">
      <c r="A2756" s="8" t="s">
        <v>16750</v>
      </c>
      <c r="B2756" s="8" t="s">
        <v>10596</v>
      </c>
      <c r="C2756" s="8">
        <v>0</v>
      </c>
      <c r="D2756" s="8">
        <v>0</v>
      </c>
    </row>
    <row r="2757" spans="1:4" x14ac:dyDescent="0.25">
      <c r="A2757" s="8" t="s">
        <v>16751</v>
      </c>
      <c r="B2757" s="8" t="s">
        <v>10596</v>
      </c>
      <c r="C2757" s="8">
        <v>0</v>
      </c>
      <c r="D2757" s="8">
        <v>0</v>
      </c>
    </row>
    <row r="2758" spans="1:4" x14ac:dyDescent="0.25">
      <c r="A2758" s="8" t="s">
        <v>16752</v>
      </c>
      <c r="B2758" s="8" t="s">
        <v>10596</v>
      </c>
      <c r="C2758" s="8">
        <v>0</v>
      </c>
      <c r="D2758" s="8">
        <v>0</v>
      </c>
    </row>
    <row r="2759" spans="1:4" x14ac:dyDescent="0.25">
      <c r="A2759" s="8" t="s">
        <v>16753</v>
      </c>
      <c r="B2759" s="8" t="s">
        <v>10596</v>
      </c>
      <c r="C2759" s="8">
        <v>0</v>
      </c>
      <c r="D2759" s="8">
        <v>0</v>
      </c>
    </row>
    <row r="2760" spans="1:4" x14ac:dyDescent="0.25">
      <c r="A2760" s="8" t="s">
        <v>16754</v>
      </c>
      <c r="B2760" s="8" t="s">
        <v>10596</v>
      </c>
      <c r="C2760" s="8">
        <v>0</v>
      </c>
      <c r="D2760" s="8">
        <v>0</v>
      </c>
    </row>
    <row r="2761" spans="1:4" x14ac:dyDescent="0.25">
      <c r="A2761" s="8" t="s">
        <v>16755</v>
      </c>
      <c r="B2761" s="8" t="s">
        <v>10596</v>
      </c>
      <c r="C2761" s="8">
        <v>0</v>
      </c>
      <c r="D2761" s="8">
        <v>0</v>
      </c>
    </row>
    <row r="2762" spans="1:4" x14ac:dyDescent="0.25">
      <c r="A2762" s="8" t="s">
        <v>16756</v>
      </c>
      <c r="B2762" s="8" t="s">
        <v>10596</v>
      </c>
      <c r="C2762" s="8">
        <v>0</v>
      </c>
      <c r="D2762" s="8">
        <v>0</v>
      </c>
    </row>
    <row r="2763" spans="1:4" x14ac:dyDescent="0.25">
      <c r="A2763" s="8" t="s">
        <v>16757</v>
      </c>
      <c r="B2763" s="8" t="s">
        <v>10596</v>
      </c>
      <c r="C2763" s="8">
        <v>0</v>
      </c>
      <c r="D2763" s="8">
        <v>0</v>
      </c>
    </row>
    <row r="2764" spans="1:4" x14ac:dyDescent="0.25">
      <c r="A2764" s="8" t="s">
        <v>16758</v>
      </c>
      <c r="B2764" s="8" t="s">
        <v>16759</v>
      </c>
      <c r="C2764" s="8">
        <v>0</v>
      </c>
      <c r="D2764" s="8">
        <v>0</v>
      </c>
    </row>
    <row r="2765" spans="1:4" x14ac:dyDescent="0.25">
      <c r="A2765" s="8" t="s">
        <v>16760</v>
      </c>
      <c r="B2765" s="8" t="s">
        <v>16759</v>
      </c>
      <c r="C2765" s="8">
        <v>0</v>
      </c>
      <c r="D2765" s="8">
        <v>0</v>
      </c>
    </row>
    <row r="2766" spans="1:4" x14ac:dyDescent="0.25">
      <c r="A2766" s="8" t="s">
        <v>16761</v>
      </c>
      <c r="B2766" s="8" t="s">
        <v>16759</v>
      </c>
      <c r="C2766" s="8">
        <v>0</v>
      </c>
      <c r="D2766" s="8">
        <v>0</v>
      </c>
    </row>
    <row r="2767" spans="1:4" x14ac:dyDescent="0.25">
      <c r="A2767" s="8" t="s">
        <v>16762</v>
      </c>
      <c r="B2767" s="8" t="s">
        <v>16759</v>
      </c>
      <c r="C2767" s="8">
        <v>0</v>
      </c>
      <c r="D2767" s="8">
        <v>0</v>
      </c>
    </row>
    <row r="2768" spans="1:4" x14ac:dyDescent="0.25">
      <c r="A2768" s="8" t="s">
        <v>16763</v>
      </c>
      <c r="B2768" s="8" t="s">
        <v>16759</v>
      </c>
      <c r="C2768" s="8">
        <v>0</v>
      </c>
      <c r="D2768" s="8">
        <v>0</v>
      </c>
    </row>
    <row r="2769" spans="1:4" x14ac:dyDescent="0.25">
      <c r="A2769" s="8" t="s">
        <v>16764</v>
      </c>
      <c r="B2769" s="8" t="s">
        <v>16759</v>
      </c>
      <c r="C2769" s="8">
        <v>0</v>
      </c>
      <c r="D2769" s="8">
        <v>0</v>
      </c>
    </row>
    <row r="2770" spans="1:4" x14ac:dyDescent="0.25">
      <c r="A2770" s="8" t="s">
        <v>16765</v>
      </c>
      <c r="B2770" s="8" t="s">
        <v>16759</v>
      </c>
      <c r="C2770" s="8">
        <v>0</v>
      </c>
      <c r="D2770" s="8">
        <v>0</v>
      </c>
    </row>
    <row r="2771" spans="1:4" x14ac:dyDescent="0.25">
      <c r="A2771" s="8" t="s">
        <v>16766</v>
      </c>
      <c r="B2771" s="8" t="s">
        <v>16759</v>
      </c>
      <c r="C2771" s="8">
        <v>0</v>
      </c>
      <c r="D2771" s="8">
        <v>0</v>
      </c>
    </row>
    <row r="2772" spans="1:4" x14ac:dyDescent="0.25">
      <c r="A2772" s="8" t="s">
        <v>16767</v>
      </c>
      <c r="B2772" s="8" t="s">
        <v>16759</v>
      </c>
      <c r="C2772" s="8">
        <v>0</v>
      </c>
      <c r="D2772" s="8">
        <v>0</v>
      </c>
    </row>
    <row r="2773" spans="1:4" x14ac:dyDescent="0.25">
      <c r="A2773" s="8" t="s">
        <v>16768</v>
      </c>
      <c r="B2773" s="8" t="s">
        <v>16759</v>
      </c>
      <c r="C2773" s="8">
        <v>0</v>
      </c>
      <c r="D2773" s="8">
        <v>0</v>
      </c>
    </row>
    <row r="2774" spans="1:4" x14ac:dyDescent="0.25">
      <c r="A2774" s="8" t="s">
        <v>16769</v>
      </c>
      <c r="B2774" s="8" t="s">
        <v>16759</v>
      </c>
      <c r="C2774" s="8">
        <v>0</v>
      </c>
      <c r="D2774" s="8">
        <v>0</v>
      </c>
    </row>
    <row r="2775" spans="1:4" x14ac:dyDescent="0.25">
      <c r="A2775" s="8" t="s">
        <v>16770</v>
      </c>
      <c r="B2775" s="8" t="s">
        <v>16759</v>
      </c>
      <c r="C2775" s="8">
        <v>0</v>
      </c>
      <c r="D2775" s="8">
        <v>0</v>
      </c>
    </row>
    <row r="2776" spans="1:4" x14ac:dyDescent="0.25">
      <c r="A2776" s="8" t="s">
        <v>16771</v>
      </c>
      <c r="B2776" s="8" t="s">
        <v>16759</v>
      </c>
      <c r="C2776" s="8">
        <v>0</v>
      </c>
      <c r="D2776" s="8">
        <v>0</v>
      </c>
    </row>
    <row r="2777" spans="1:4" x14ac:dyDescent="0.25">
      <c r="A2777" s="8" t="s">
        <v>16772</v>
      </c>
      <c r="B2777" s="8" t="s">
        <v>16759</v>
      </c>
      <c r="C2777" s="8">
        <v>0</v>
      </c>
      <c r="D2777" s="8">
        <v>0</v>
      </c>
    </row>
    <row r="2778" spans="1:4" x14ac:dyDescent="0.25">
      <c r="A2778" s="8" t="s">
        <v>16773</v>
      </c>
      <c r="B2778" s="8" t="s">
        <v>16759</v>
      </c>
      <c r="C2778" s="8">
        <v>0</v>
      </c>
      <c r="D2778" s="8">
        <v>0</v>
      </c>
    </row>
    <row r="2779" spans="1:4" x14ac:dyDescent="0.25">
      <c r="A2779" s="8" t="s">
        <v>16774</v>
      </c>
      <c r="B2779" s="8" t="s">
        <v>16759</v>
      </c>
      <c r="C2779" s="8">
        <v>0</v>
      </c>
      <c r="D2779" s="8">
        <v>0</v>
      </c>
    </row>
    <row r="2780" spans="1:4" x14ac:dyDescent="0.25">
      <c r="A2780" s="8" t="s">
        <v>16775</v>
      </c>
      <c r="B2780" s="8" t="s">
        <v>16759</v>
      </c>
      <c r="C2780" s="8">
        <v>0</v>
      </c>
      <c r="D2780" s="8">
        <v>0</v>
      </c>
    </row>
    <row r="2781" spans="1:4" x14ac:dyDescent="0.25">
      <c r="A2781" s="8" t="s">
        <v>16776</v>
      </c>
      <c r="B2781" s="8" t="s">
        <v>16759</v>
      </c>
      <c r="C2781" s="8">
        <v>0</v>
      </c>
      <c r="D2781" s="8">
        <v>0</v>
      </c>
    </row>
    <row r="2782" spans="1:4" x14ac:dyDescent="0.25">
      <c r="A2782" s="8" t="s">
        <v>16777</v>
      </c>
      <c r="B2782" s="8" t="s">
        <v>16759</v>
      </c>
      <c r="C2782" s="8">
        <v>0</v>
      </c>
      <c r="D2782" s="8">
        <v>0</v>
      </c>
    </row>
    <row r="2783" spans="1:4" x14ac:dyDescent="0.25">
      <c r="A2783" s="8" t="s">
        <v>16778</v>
      </c>
      <c r="B2783" s="8" t="s">
        <v>16759</v>
      </c>
      <c r="C2783" s="8">
        <v>0</v>
      </c>
      <c r="D2783" s="8">
        <v>0</v>
      </c>
    </row>
    <row r="2784" spans="1:4" x14ac:dyDescent="0.25">
      <c r="A2784" s="8" t="s">
        <v>16779</v>
      </c>
      <c r="B2784" s="8" t="s">
        <v>16759</v>
      </c>
      <c r="C2784" s="8">
        <v>0</v>
      </c>
      <c r="D2784" s="8">
        <v>0</v>
      </c>
    </row>
    <row r="2785" spans="1:4" x14ac:dyDescent="0.25">
      <c r="A2785" s="8" t="s">
        <v>16780</v>
      </c>
      <c r="B2785" s="8" t="s">
        <v>16759</v>
      </c>
      <c r="C2785" s="8">
        <v>0</v>
      </c>
      <c r="D2785" s="8">
        <v>0</v>
      </c>
    </row>
    <row r="2786" spans="1:4" x14ac:dyDescent="0.25">
      <c r="A2786" s="8" t="s">
        <v>16781</v>
      </c>
      <c r="B2786" s="8" t="s">
        <v>16759</v>
      </c>
      <c r="C2786" s="8">
        <v>0</v>
      </c>
      <c r="D2786" s="8">
        <v>0</v>
      </c>
    </row>
    <row r="2787" spans="1:4" x14ac:dyDescent="0.25">
      <c r="A2787" s="8" t="s">
        <v>16782</v>
      </c>
      <c r="B2787" s="8" t="s">
        <v>16759</v>
      </c>
      <c r="C2787" s="8">
        <v>0</v>
      </c>
      <c r="D2787" s="8">
        <v>0</v>
      </c>
    </row>
    <row r="2788" spans="1:4" x14ac:dyDescent="0.25">
      <c r="A2788" s="8" t="s">
        <v>16783</v>
      </c>
      <c r="B2788" s="8" t="s">
        <v>16759</v>
      </c>
      <c r="C2788" s="8">
        <v>0</v>
      </c>
      <c r="D2788" s="8">
        <v>0</v>
      </c>
    </row>
    <row r="2789" spans="1:4" x14ac:dyDescent="0.25">
      <c r="A2789" s="8" t="s">
        <v>16784</v>
      </c>
      <c r="B2789" s="8" t="s">
        <v>16759</v>
      </c>
      <c r="C2789" s="8">
        <v>0</v>
      </c>
      <c r="D2789" s="8">
        <v>0</v>
      </c>
    </row>
    <row r="2790" spans="1:4" x14ac:dyDescent="0.25">
      <c r="A2790" s="8" t="s">
        <v>16785</v>
      </c>
      <c r="B2790" s="8" t="s">
        <v>16759</v>
      </c>
      <c r="C2790" s="8">
        <v>0</v>
      </c>
      <c r="D2790" s="8">
        <v>0</v>
      </c>
    </row>
    <row r="2791" spans="1:4" x14ac:dyDescent="0.25">
      <c r="A2791" s="8" t="s">
        <v>16786</v>
      </c>
      <c r="B2791" s="8" t="s">
        <v>16759</v>
      </c>
      <c r="C2791" s="8">
        <v>0</v>
      </c>
      <c r="D2791" s="8">
        <v>0</v>
      </c>
    </row>
    <row r="2792" spans="1:4" x14ac:dyDescent="0.25">
      <c r="A2792" s="8" t="s">
        <v>16787</v>
      </c>
      <c r="B2792" s="8" t="s">
        <v>16759</v>
      </c>
      <c r="C2792" s="8">
        <v>0</v>
      </c>
      <c r="D2792" s="8">
        <v>0</v>
      </c>
    </row>
    <row r="2793" spans="1:4" x14ac:dyDescent="0.25">
      <c r="A2793" s="8" t="s">
        <v>16788</v>
      </c>
      <c r="B2793" s="8" t="s">
        <v>16759</v>
      </c>
      <c r="C2793" s="8">
        <v>0</v>
      </c>
      <c r="D2793" s="8">
        <v>0</v>
      </c>
    </row>
    <row r="2794" spans="1:4" x14ac:dyDescent="0.25">
      <c r="A2794" s="8" t="s">
        <v>16789</v>
      </c>
      <c r="B2794" s="8" t="s">
        <v>16759</v>
      </c>
      <c r="C2794" s="8">
        <v>0</v>
      </c>
      <c r="D2794" s="8">
        <v>0</v>
      </c>
    </row>
    <row r="2795" spans="1:4" x14ac:dyDescent="0.25">
      <c r="A2795" s="8" t="s">
        <v>16790</v>
      </c>
      <c r="B2795" s="8" t="s">
        <v>16759</v>
      </c>
      <c r="C2795" s="8">
        <v>0</v>
      </c>
      <c r="D2795" s="8">
        <v>0</v>
      </c>
    </row>
    <row r="2796" spans="1:4" x14ac:dyDescent="0.25">
      <c r="A2796" s="8" t="s">
        <v>16791</v>
      </c>
      <c r="B2796" s="8" t="s">
        <v>16759</v>
      </c>
      <c r="C2796" s="8">
        <v>0</v>
      </c>
      <c r="D2796" s="8">
        <v>0</v>
      </c>
    </row>
    <row r="2797" spans="1:4" x14ac:dyDescent="0.25">
      <c r="A2797" s="8" t="s">
        <v>16792</v>
      </c>
      <c r="B2797" s="8" t="s">
        <v>16759</v>
      </c>
      <c r="C2797" s="8">
        <v>0</v>
      </c>
      <c r="D2797" s="8">
        <v>0</v>
      </c>
    </row>
    <row r="2798" spans="1:4" x14ac:dyDescent="0.25">
      <c r="A2798" s="8" t="s">
        <v>16793</v>
      </c>
      <c r="B2798" s="8" t="s">
        <v>16759</v>
      </c>
      <c r="C2798" s="8">
        <v>0</v>
      </c>
      <c r="D2798" s="8">
        <v>0</v>
      </c>
    </row>
    <row r="2799" spans="1:4" x14ac:dyDescent="0.25">
      <c r="A2799" s="8" t="s">
        <v>16794</v>
      </c>
      <c r="B2799" s="8" t="s">
        <v>16759</v>
      </c>
      <c r="C2799" s="8">
        <v>0</v>
      </c>
      <c r="D2799" s="8">
        <v>0</v>
      </c>
    </row>
    <row r="2800" spans="1:4" x14ac:dyDescent="0.25">
      <c r="A2800" s="8" t="s">
        <v>16795</v>
      </c>
      <c r="B2800" s="8" t="s">
        <v>16759</v>
      </c>
      <c r="C2800" s="8">
        <v>0</v>
      </c>
      <c r="D2800" s="8">
        <v>0</v>
      </c>
    </row>
    <row r="2801" spans="1:4" x14ac:dyDescent="0.25">
      <c r="A2801" s="8" t="s">
        <v>16796</v>
      </c>
      <c r="B2801" s="8" t="s">
        <v>16759</v>
      </c>
      <c r="C2801" s="8">
        <v>0</v>
      </c>
      <c r="D2801" s="8">
        <v>0</v>
      </c>
    </row>
    <row r="2802" spans="1:4" x14ac:dyDescent="0.25">
      <c r="A2802" s="8" t="s">
        <v>16797</v>
      </c>
      <c r="B2802" s="8" t="s">
        <v>16759</v>
      </c>
      <c r="C2802" s="8">
        <v>0</v>
      </c>
      <c r="D2802" s="8">
        <v>0</v>
      </c>
    </row>
    <row r="2803" spans="1:4" x14ac:dyDescent="0.25">
      <c r="A2803" s="8" t="s">
        <v>16798</v>
      </c>
      <c r="B2803" s="8" t="s">
        <v>16759</v>
      </c>
      <c r="C2803" s="8">
        <v>0</v>
      </c>
      <c r="D2803" s="8">
        <v>0</v>
      </c>
    </row>
    <row r="2804" spans="1:4" x14ac:dyDescent="0.25">
      <c r="A2804" s="8" t="s">
        <v>16799</v>
      </c>
      <c r="B2804" s="8" t="s">
        <v>16759</v>
      </c>
      <c r="C2804" s="8">
        <v>0</v>
      </c>
      <c r="D2804" s="8">
        <v>0</v>
      </c>
    </row>
    <row r="2805" spans="1:4" x14ac:dyDescent="0.25">
      <c r="A2805" s="8" t="s">
        <v>16800</v>
      </c>
      <c r="B2805" s="8" t="s">
        <v>16759</v>
      </c>
      <c r="C2805" s="8">
        <v>0</v>
      </c>
      <c r="D2805" s="8">
        <v>0</v>
      </c>
    </row>
    <row r="2806" spans="1:4" x14ac:dyDescent="0.25">
      <c r="A2806" s="8" t="s">
        <v>16801</v>
      </c>
      <c r="B2806" s="8" t="s">
        <v>16759</v>
      </c>
      <c r="C2806" s="8">
        <v>0</v>
      </c>
      <c r="D2806" s="8">
        <v>0</v>
      </c>
    </row>
    <row r="2807" spans="1:4" x14ac:dyDescent="0.25">
      <c r="A2807" s="8" t="s">
        <v>16802</v>
      </c>
      <c r="B2807" s="8" t="s">
        <v>16759</v>
      </c>
      <c r="C2807" s="8">
        <v>0</v>
      </c>
      <c r="D2807" s="8">
        <v>0</v>
      </c>
    </row>
    <row r="2808" spans="1:4" x14ac:dyDescent="0.25">
      <c r="A2808" s="8" t="s">
        <v>16803</v>
      </c>
      <c r="B2808" s="8" t="s">
        <v>16759</v>
      </c>
      <c r="C2808" s="8">
        <v>0</v>
      </c>
      <c r="D2808" s="8">
        <v>0</v>
      </c>
    </row>
    <row r="2809" spans="1:4" x14ac:dyDescent="0.25">
      <c r="A2809" s="8" t="s">
        <v>16804</v>
      </c>
      <c r="B2809" s="8" t="s">
        <v>16759</v>
      </c>
      <c r="C2809" s="8">
        <v>0</v>
      </c>
      <c r="D2809" s="8">
        <v>0</v>
      </c>
    </row>
    <row r="2810" spans="1:4" x14ac:dyDescent="0.25">
      <c r="A2810" s="8" t="s">
        <v>16805</v>
      </c>
      <c r="B2810" s="8" t="s">
        <v>16759</v>
      </c>
      <c r="C2810" s="8">
        <v>0</v>
      </c>
      <c r="D2810" s="8">
        <v>0</v>
      </c>
    </row>
    <row r="2811" spans="1:4" x14ac:dyDescent="0.25">
      <c r="A2811" s="8" t="s">
        <v>16806</v>
      </c>
      <c r="B2811" s="8" t="s">
        <v>16759</v>
      </c>
      <c r="C2811" s="8">
        <v>0</v>
      </c>
      <c r="D2811" s="8">
        <v>0</v>
      </c>
    </row>
    <row r="2812" spans="1:4" x14ac:dyDescent="0.25">
      <c r="A2812" s="8" t="s">
        <v>16807</v>
      </c>
      <c r="B2812" s="8" t="s">
        <v>16759</v>
      </c>
      <c r="C2812" s="8">
        <v>0</v>
      </c>
      <c r="D2812" s="8">
        <v>0</v>
      </c>
    </row>
    <row r="2813" spans="1:4" x14ac:dyDescent="0.25">
      <c r="A2813" s="8" t="s">
        <v>16808</v>
      </c>
      <c r="B2813" s="8" t="s">
        <v>16759</v>
      </c>
      <c r="C2813" s="8">
        <v>0</v>
      </c>
      <c r="D2813" s="8">
        <v>0</v>
      </c>
    </row>
    <row r="2814" spans="1:4" x14ac:dyDescent="0.25">
      <c r="A2814" s="8" t="s">
        <v>16809</v>
      </c>
      <c r="B2814" s="8" t="s">
        <v>16759</v>
      </c>
      <c r="C2814" s="8">
        <v>0</v>
      </c>
      <c r="D2814" s="8">
        <v>0</v>
      </c>
    </row>
    <row r="2815" spans="1:4" x14ac:dyDescent="0.25">
      <c r="A2815" s="8" t="s">
        <v>16810</v>
      </c>
      <c r="B2815" s="8" t="s">
        <v>16759</v>
      </c>
      <c r="C2815" s="8">
        <v>0</v>
      </c>
      <c r="D2815" s="8">
        <v>0</v>
      </c>
    </row>
    <row r="2816" spans="1:4" x14ac:dyDescent="0.25">
      <c r="A2816" s="8" t="s">
        <v>16811</v>
      </c>
      <c r="B2816" s="8" t="s">
        <v>16759</v>
      </c>
      <c r="C2816" s="8">
        <v>0</v>
      </c>
      <c r="D2816" s="8">
        <v>0</v>
      </c>
    </row>
    <row r="2817" spans="1:4" x14ac:dyDescent="0.25">
      <c r="A2817" s="8" t="s">
        <v>16812</v>
      </c>
      <c r="B2817" s="8" t="s">
        <v>16759</v>
      </c>
      <c r="C2817" s="8">
        <v>0</v>
      </c>
      <c r="D2817" s="8">
        <v>0</v>
      </c>
    </row>
    <row r="2818" spans="1:4" x14ac:dyDescent="0.25">
      <c r="A2818" s="8" t="s">
        <v>16813</v>
      </c>
      <c r="B2818" s="8" t="s">
        <v>16759</v>
      </c>
      <c r="C2818" s="8">
        <v>0</v>
      </c>
      <c r="D2818" s="8">
        <v>0</v>
      </c>
    </row>
    <row r="2819" spans="1:4" x14ac:dyDescent="0.25">
      <c r="A2819" s="8" t="s">
        <v>16814</v>
      </c>
      <c r="B2819" s="8" t="s">
        <v>16759</v>
      </c>
      <c r="C2819" s="8">
        <v>0</v>
      </c>
      <c r="D2819" s="8">
        <v>0</v>
      </c>
    </row>
    <row r="2820" spans="1:4" x14ac:dyDescent="0.25">
      <c r="A2820" s="8" t="s">
        <v>16815</v>
      </c>
      <c r="B2820" s="8" t="s">
        <v>16759</v>
      </c>
      <c r="C2820" s="8">
        <v>0</v>
      </c>
      <c r="D2820" s="8">
        <v>0</v>
      </c>
    </row>
    <row r="2821" spans="1:4" x14ac:dyDescent="0.25">
      <c r="A2821" s="8" t="s">
        <v>16816</v>
      </c>
      <c r="B2821" s="8" t="s">
        <v>16759</v>
      </c>
      <c r="C2821" s="8">
        <v>0</v>
      </c>
      <c r="D2821" s="8">
        <v>0</v>
      </c>
    </row>
    <row r="2822" spans="1:4" x14ac:dyDescent="0.25">
      <c r="A2822" s="8" t="s">
        <v>16817</v>
      </c>
      <c r="B2822" s="8" t="s">
        <v>16759</v>
      </c>
      <c r="C2822" s="8">
        <v>0</v>
      </c>
      <c r="D2822" s="8">
        <v>0</v>
      </c>
    </row>
    <row r="2823" spans="1:4" x14ac:dyDescent="0.25">
      <c r="A2823" s="8" t="s">
        <v>16818</v>
      </c>
      <c r="B2823" s="8" t="s">
        <v>16759</v>
      </c>
      <c r="C2823" s="8">
        <v>0</v>
      </c>
      <c r="D2823" s="8">
        <v>0</v>
      </c>
    </row>
    <row r="2824" spans="1:4" x14ac:dyDescent="0.25">
      <c r="A2824" s="8" t="s">
        <v>16819</v>
      </c>
      <c r="B2824" s="8" t="s">
        <v>16759</v>
      </c>
      <c r="C2824" s="8">
        <v>0</v>
      </c>
      <c r="D2824" s="8">
        <v>0</v>
      </c>
    </row>
    <row r="2825" spans="1:4" x14ac:dyDescent="0.25">
      <c r="A2825" s="8" t="s">
        <v>16820</v>
      </c>
      <c r="B2825" s="8" t="s">
        <v>16759</v>
      </c>
      <c r="C2825" s="8">
        <v>0</v>
      </c>
      <c r="D2825" s="8">
        <v>0</v>
      </c>
    </row>
    <row r="2826" spans="1:4" x14ac:dyDescent="0.25">
      <c r="A2826" s="8" t="s">
        <v>16821</v>
      </c>
      <c r="B2826" s="8" t="s">
        <v>16759</v>
      </c>
      <c r="C2826" s="8">
        <v>0</v>
      </c>
      <c r="D2826" s="8">
        <v>0</v>
      </c>
    </row>
    <row r="2827" spans="1:4" x14ac:dyDescent="0.25">
      <c r="A2827" s="8" t="s">
        <v>16822</v>
      </c>
      <c r="B2827" s="8" t="s">
        <v>16759</v>
      </c>
      <c r="C2827" s="8">
        <v>0</v>
      </c>
      <c r="D2827" s="8">
        <v>0</v>
      </c>
    </row>
    <row r="2828" spans="1:4" x14ac:dyDescent="0.25">
      <c r="A2828" s="8" t="s">
        <v>16823</v>
      </c>
      <c r="B2828" s="8" t="s">
        <v>16759</v>
      </c>
      <c r="C2828" s="8">
        <v>0</v>
      </c>
      <c r="D2828" s="8">
        <v>0</v>
      </c>
    </row>
    <row r="2829" spans="1:4" x14ac:dyDescent="0.25">
      <c r="A2829" s="8" t="s">
        <v>16824</v>
      </c>
      <c r="B2829" s="8" t="s">
        <v>16759</v>
      </c>
      <c r="C2829" s="8">
        <v>0</v>
      </c>
      <c r="D2829" s="8">
        <v>0</v>
      </c>
    </row>
    <row r="2830" spans="1:4" x14ac:dyDescent="0.25">
      <c r="A2830" s="8" t="s">
        <v>16825</v>
      </c>
      <c r="B2830" s="8" t="s">
        <v>16759</v>
      </c>
      <c r="C2830" s="8">
        <v>0</v>
      </c>
      <c r="D2830" s="8">
        <v>0</v>
      </c>
    </row>
    <row r="2831" spans="1:4" x14ac:dyDescent="0.25">
      <c r="A2831" s="8" t="s">
        <v>16826</v>
      </c>
      <c r="B2831" s="8" t="s">
        <v>16759</v>
      </c>
      <c r="C2831" s="8">
        <v>0</v>
      </c>
      <c r="D2831" s="8">
        <v>0</v>
      </c>
    </row>
    <row r="2832" spans="1:4" x14ac:dyDescent="0.25">
      <c r="A2832" s="8" t="s">
        <v>16827</v>
      </c>
      <c r="B2832" s="8" t="s">
        <v>16759</v>
      </c>
      <c r="C2832" s="8">
        <v>0</v>
      </c>
      <c r="D2832" s="8">
        <v>0</v>
      </c>
    </row>
    <row r="2833" spans="1:4" x14ac:dyDescent="0.25">
      <c r="A2833" s="8" t="s">
        <v>16828</v>
      </c>
      <c r="B2833" s="8" t="s">
        <v>16759</v>
      </c>
      <c r="C2833" s="8">
        <v>0</v>
      </c>
      <c r="D2833" s="8">
        <v>0</v>
      </c>
    </row>
    <row r="2834" spans="1:4" x14ac:dyDescent="0.25">
      <c r="A2834" s="8" t="s">
        <v>16829</v>
      </c>
      <c r="B2834" s="8" t="s">
        <v>16759</v>
      </c>
      <c r="C2834" s="8">
        <v>0</v>
      </c>
      <c r="D2834" s="8">
        <v>0</v>
      </c>
    </row>
    <row r="2835" spans="1:4" x14ac:dyDescent="0.25">
      <c r="A2835" s="8" t="s">
        <v>16830</v>
      </c>
      <c r="B2835" s="8" t="s">
        <v>16759</v>
      </c>
      <c r="C2835" s="8">
        <v>0</v>
      </c>
      <c r="D2835" s="8">
        <v>0</v>
      </c>
    </row>
    <row r="2836" spans="1:4" x14ac:dyDescent="0.25">
      <c r="A2836" s="8" t="s">
        <v>16831</v>
      </c>
      <c r="B2836" s="8" t="s">
        <v>16759</v>
      </c>
      <c r="C2836" s="8">
        <v>0</v>
      </c>
      <c r="D2836" s="8">
        <v>0</v>
      </c>
    </row>
    <row r="2837" spans="1:4" x14ac:dyDescent="0.25">
      <c r="A2837" s="8" t="s">
        <v>16832</v>
      </c>
      <c r="B2837" s="8" t="s">
        <v>16759</v>
      </c>
      <c r="C2837" s="8">
        <v>0</v>
      </c>
      <c r="D2837" s="8">
        <v>0</v>
      </c>
    </row>
    <row r="2838" spans="1:4" x14ac:dyDescent="0.25">
      <c r="A2838" s="8" t="s">
        <v>16833</v>
      </c>
      <c r="B2838" s="8" t="s">
        <v>16759</v>
      </c>
      <c r="C2838" s="8">
        <v>0</v>
      </c>
      <c r="D2838" s="8">
        <v>0</v>
      </c>
    </row>
    <row r="2839" spans="1:4" x14ac:dyDescent="0.25">
      <c r="A2839" s="8" t="s">
        <v>16834</v>
      </c>
      <c r="B2839" s="8" t="s">
        <v>16759</v>
      </c>
      <c r="C2839" s="8">
        <v>0</v>
      </c>
      <c r="D2839" s="8">
        <v>0</v>
      </c>
    </row>
    <row r="2840" spans="1:4" x14ac:dyDescent="0.25">
      <c r="A2840" s="8" t="s">
        <v>16835</v>
      </c>
      <c r="B2840" s="8" t="s">
        <v>16759</v>
      </c>
      <c r="C2840" s="8">
        <v>0</v>
      </c>
      <c r="D2840" s="8">
        <v>0</v>
      </c>
    </row>
    <row r="2841" spans="1:4" x14ac:dyDescent="0.25">
      <c r="A2841" s="8" t="s">
        <v>16836</v>
      </c>
      <c r="B2841" s="8" t="s">
        <v>16759</v>
      </c>
      <c r="C2841" s="8">
        <v>0</v>
      </c>
      <c r="D2841" s="8">
        <v>0</v>
      </c>
    </row>
    <row r="2842" spans="1:4" x14ac:dyDescent="0.25">
      <c r="A2842" s="8" t="s">
        <v>16837</v>
      </c>
      <c r="B2842" s="8" t="s">
        <v>16759</v>
      </c>
      <c r="C2842" s="8">
        <v>0</v>
      </c>
      <c r="D2842" s="8">
        <v>0</v>
      </c>
    </row>
    <row r="2843" spans="1:4" x14ac:dyDescent="0.25">
      <c r="A2843" s="8" t="s">
        <v>16838</v>
      </c>
      <c r="B2843" s="8" t="s">
        <v>16759</v>
      </c>
      <c r="C2843" s="8">
        <v>0</v>
      </c>
      <c r="D2843" s="8">
        <v>0</v>
      </c>
    </row>
    <row r="2844" spans="1:4" x14ac:dyDescent="0.25">
      <c r="A2844" s="8" t="s">
        <v>16839</v>
      </c>
      <c r="B2844" s="8" t="s">
        <v>16759</v>
      </c>
      <c r="C2844" s="8">
        <v>0</v>
      </c>
      <c r="D2844" s="8">
        <v>0</v>
      </c>
    </row>
    <row r="2845" spans="1:4" x14ac:dyDescent="0.25">
      <c r="A2845" s="8" t="s">
        <v>16840</v>
      </c>
      <c r="B2845" s="8" t="s">
        <v>16759</v>
      </c>
      <c r="C2845" s="8">
        <v>0</v>
      </c>
      <c r="D2845" s="8">
        <v>0</v>
      </c>
    </row>
    <row r="2846" spans="1:4" x14ac:dyDescent="0.25">
      <c r="A2846" s="8" t="s">
        <v>16841</v>
      </c>
      <c r="B2846" s="8" t="s">
        <v>16759</v>
      </c>
      <c r="C2846" s="8">
        <v>0</v>
      </c>
      <c r="D2846" s="8">
        <v>0</v>
      </c>
    </row>
    <row r="2847" spans="1:4" x14ac:dyDescent="0.25">
      <c r="A2847" s="8" t="s">
        <v>16842</v>
      </c>
      <c r="B2847" s="8" t="s">
        <v>16759</v>
      </c>
      <c r="C2847" s="8">
        <v>0</v>
      </c>
      <c r="D2847" s="8">
        <v>0</v>
      </c>
    </row>
    <row r="2848" spans="1:4" x14ac:dyDescent="0.25">
      <c r="A2848" s="8" t="s">
        <v>16843</v>
      </c>
      <c r="B2848" s="8" t="s">
        <v>16759</v>
      </c>
      <c r="C2848" s="8">
        <v>0</v>
      </c>
      <c r="D2848" s="8">
        <v>0</v>
      </c>
    </row>
    <row r="2849" spans="1:4" x14ac:dyDescent="0.25">
      <c r="A2849" s="8" t="s">
        <v>16844</v>
      </c>
      <c r="B2849" s="8" t="s">
        <v>16759</v>
      </c>
      <c r="C2849" s="8">
        <v>0</v>
      </c>
      <c r="D2849" s="8">
        <v>0</v>
      </c>
    </row>
    <row r="2850" spans="1:4" x14ac:dyDescent="0.25">
      <c r="A2850" s="8" t="s">
        <v>16845</v>
      </c>
      <c r="B2850" s="8" t="s">
        <v>16759</v>
      </c>
      <c r="C2850" s="8">
        <v>0</v>
      </c>
      <c r="D2850" s="8">
        <v>0</v>
      </c>
    </row>
    <row r="2851" spans="1:4" x14ac:dyDescent="0.25">
      <c r="A2851" s="8" t="s">
        <v>16846</v>
      </c>
      <c r="B2851" s="8" t="s">
        <v>16759</v>
      </c>
      <c r="C2851" s="8">
        <v>0</v>
      </c>
      <c r="D2851" s="8">
        <v>0</v>
      </c>
    </row>
    <row r="2852" spans="1:4" x14ac:dyDescent="0.25">
      <c r="A2852" s="8" t="s">
        <v>16847</v>
      </c>
      <c r="B2852" s="8" t="s">
        <v>16759</v>
      </c>
      <c r="C2852" s="8">
        <v>0</v>
      </c>
      <c r="D2852" s="8">
        <v>0</v>
      </c>
    </row>
    <row r="2853" spans="1:4" x14ac:dyDescent="0.25">
      <c r="A2853" s="8" t="s">
        <v>16848</v>
      </c>
      <c r="B2853" s="8" t="s">
        <v>16759</v>
      </c>
      <c r="C2853" s="8">
        <v>0</v>
      </c>
      <c r="D2853" s="8">
        <v>0</v>
      </c>
    </row>
    <row r="2854" spans="1:4" x14ac:dyDescent="0.25">
      <c r="A2854" s="8" t="s">
        <v>16849</v>
      </c>
      <c r="B2854" s="8" t="s">
        <v>16759</v>
      </c>
      <c r="C2854" s="8">
        <v>0</v>
      </c>
      <c r="D2854" s="8">
        <v>0</v>
      </c>
    </row>
    <row r="2855" spans="1:4" x14ac:dyDescent="0.25">
      <c r="A2855" s="8" t="s">
        <v>16850</v>
      </c>
      <c r="B2855" s="8" t="s">
        <v>16759</v>
      </c>
      <c r="C2855" s="8">
        <v>0</v>
      </c>
      <c r="D2855" s="8">
        <v>0</v>
      </c>
    </row>
    <row r="2856" spans="1:4" x14ac:dyDescent="0.25">
      <c r="A2856" s="8" t="s">
        <v>16851</v>
      </c>
      <c r="B2856" s="8" t="s">
        <v>16759</v>
      </c>
      <c r="C2856" s="8">
        <v>0</v>
      </c>
      <c r="D2856" s="8">
        <v>0</v>
      </c>
    </row>
    <row r="2857" spans="1:4" x14ac:dyDescent="0.25">
      <c r="A2857" s="8" t="s">
        <v>16852</v>
      </c>
      <c r="B2857" s="8" t="s">
        <v>16759</v>
      </c>
      <c r="C2857" s="8">
        <v>0</v>
      </c>
      <c r="D2857" s="8">
        <v>0</v>
      </c>
    </row>
    <row r="2858" spans="1:4" x14ac:dyDescent="0.25">
      <c r="A2858" s="8" t="s">
        <v>16853</v>
      </c>
      <c r="B2858" s="8" t="s">
        <v>16759</v>
      </c>
      <c r="C2858" s="8">
        <v>0</v>
      </c>
      <c r="D2858" s="8">
        <v>0</v>
      </c>
    </row>
    <row r="2859" spans="1:4" x14ac:dyDescent="0.25">
      <c r="A2859" s="8" t="s">
        <v>16854</v>
      </c>
      <c r="B2859" s="8" t="s">
        <v>16759</v>
      </c>
      <c r="C2859" s="8">
        <v>0</v>
      </c>
      <c r="D2859" s="8">
        <v>0</v>
      </c>
    </row>
    <row r="2860" spans="1:4" x14ac:dyDescent="0.25">
      <c r="A2860" s="8" t="s">
        <v>16855</v>
      </c>
      <c r="B2860" s="8" t="s">
        <v>16759</v>
      </c>
      <c r="C2860" s="8">
        <v>0</v>
      </c>
      <c r="D2860" s="8">
        <v>0</v>
      </c>
    </row>
    <row r="2861" spans="1:4" x14ac:dyDescent="0.25">
      <c r="A2861" s="8" t="s">
        <v>16856</v>
      </c>
      <c r="B2861" s="8" t="s">
        <v>16759</v>
      </c>
      <c r="C2861" s="8">
        <v>0</v>
      </c>
      <c r="D2861" s="8">
        <v>0</v>
      </c>
    </row>
    <row r="2862" spans="1:4" x14ac:dyDescent="0.25">
      <c r="A2862" s="8" t="s">
        <v>16857</v>
      </c>
      <c r="B2862" s="8" t="s">
        <v>16759</v>
      </c>
      <c r="C2862" s="8">
        <v>0</v>
      </c>
      <c r="D2862" s="8">
        <v>0</v>
      </c>
    </row>
    <row r="2863" spans="1:4" x14ac:dyDescent="0.25">
      <c r="A2863" s="8" t="s">
        <v>16858</v>
      </c>
      <c r="B2863" s="8" t="s">
        <v>16759</v>
      </c>
      <c r="C2863" s="8">
        <v>0</v>
      </c>
      <c r="D2863" s="8">
        <v>0</v>
      </c>
    </row>
    <row r="2864" spans="1:4" x14ac:dyDescent="0.25">
      <c r="A2864" s="8" t="s">
        <v>16859</v>
      </c>
      <c r="B2864" s="8" t="s">
        <v>16759</v>
      </c>
      <c r="C2864" s="8">
        <v>0</v>
      </c>
      <c r="D2864" s="8">
        <v>0</v>
      </c>
    </row>
    <row r="2865" spans="1:4" x14ac:dyDescent="0.25">
      <c r="A2865" s="8" t="s">
        <v>16860</v>
      </c>
      <c r="B2865" s="8" t="s">
        <v>16759</v>
      </c>
      <c r="C2865" s="8">
        <v>0</v>
      </c>
      <c r="D2865" s="8">
        <v>0</v>
      </c>
    </row>
    <row r="2866" spans="1:4" x14ac:dyDescent="0.25">
      <c r="A2866" s="8" t="s">
        <v>16861</v>
      </c>
      <c r="B2866" s="8" t="s">
        <v>16759</v>
      </c>
      <c r="C2866" s="8">
        <v>0</v>
      </c>
      <c r="D2866" s="8">
        <v>0</v>
      </c>
    </row>
    <row r="2867" spans="1:4" x14ac:dyDescent="0.25">
      <c r="A2867" s="8" t="s">
        <v>16862</v>
      </c>
      <c r="B2867" s="8" t="s">
        <v>16759</v>
      </c>
      <c r="C2867" s="8">
        <v>0</v>
      </c>
      <c r="D2867" s="8">
        <v>0</v>
      </c>
    </row>
    <row r="2868" spans="1:4" x14ac:dyDescent="0.25">
      <c r="A2868" s="8" t="s">
        <v>16863</v>
      </c>
      <c r="B2868" s="8" t="s">
        <v>16759</v>
      </c>
      <c r="C2868" s="8">
        <v>0</v>
      </c>
      <c r="D2868" s="8">
        <v>0</v>
      </c>
    </row>
    <row r="2869" spans="1:4" x14ac:dyDescent="0.25">
      <c r="A2869" s="8" t="s">
        <v>16864</v>
      </c>
      <c r="B2869" s="8" t="s">
        <v>16759</v>
      </c>
      <c r="C2869" s="8">
        <v>0</v>
      </c>
      <c r="D2869" s="8">
        <v>0</v>
      </c>
    </row>
    <row r="2870" spans="1:4" x14ac:dyDescent="0.25">
      <c r="A2870" s="8" t="s">
        <v>16865</v>
      </c>
      <c r="B2870" s="8" t="s">
        <v>16759</v>
      </c>
      <c r="C2870" s="8">
        <v>0</v>
      </c>
      <c r="D2870" s="8">
        <v>0</v>
      </c>
    </row>
    <row r="2871" spans="1:4" x14ac:dyDescent="0.25">
      <c r="A2871" s="8" t="s">
        <v>16866</v>
      </c>
      <c r="B2871" s="8" t="s">
        <v>16759</v>
      </c>
      <c r="C2871" s="8">
        <v>0</v>
      </c>
      <c r="D2871" s="8">
        <v>0</v>
      </c>
    </row>
    <row r="2872" spans="1:4" x14ac:dyDescent="0.25">
      <c r="A2872" s="8" t="s">
        <v>16867</v>
      </c>
      <c r="B2872" s="8" t="s">
        <v>16759</v>
      </c>
      <c r="C2872" s="8">
        <v>0</v>
      </c>
      <c r="D2872" s="8">
        <v>0</v>
      </c>
    </row>
    <row r="2873" spans="1:4" x14ac:dyDescent="0.25">
      <c r="A2873" s="8" t="s">
        <v>16868</v>
      </c>
      <c r="B2873" s="8" t="s">
        <v>16759</v>
      </c>
      <c r="C2873" s="8">
        <v>0</v>
      </c>
      <c r="D2873" s="8">
        <v>0</v>
      </c>
    </row>
    <row r="2874" spans="1:4" x14ac:dyDescent="0.25">
      <c r="A2874" s="8" t="s">
        <v>16869</v>
      </c>
      <c r="B2874" s="8" t="s">
        <v>16759</v>
      </c>
      <c r="C2874" s="8">
        <v>0</v>
      </c>
      <c r="D2874" s="8">
        <v>0</v>
      </c>
    </row>
    <row r="2875" spans="1:4" x14ac:dyDescent="0.25">
      <c r="A2875" s="8" t="s">
        <v>16870</v>
      </c>
      <c r="B2875" s="8" t="s">
        <v>16759</v>
      </c>
      <c r="C2875" s="8">
        <v>0</v>
      </c>
      <c r="D2875" s="8">
        <v>0</v>
      </c>
    </row>
    <row r="2876" spans="1:4" x14ac:dyDescent="0.25">
      <c r="A2876" s="8" t="s">
        <v>16871</v>
      </c>
      <c r="B2876" s="8" t="s">
        <v>16759</v>
      </c>
      <c r="C2876" s="8">
        <v>0</v>
      </c>
      <c r="D2876" s="8">
        <v>0</v>
      </c>
    </row>
    <row r="2877" spans="1:4" x14ac:dyDescent="0.25">
      <c r="A2877" s="8" t="s">
        <v>16872</v>
      </c>
      <c r="B2877" s="8" t="s">
        <v>16759</v>
      </c>
      <c r="C2877" s="8">
        <v>0</v>
      </c>
      <c r="D2877" s="8">
        <v>0</v>
      </c>
    </row>
    <row r="2878" spans="1:4" x14ac:dyDescent="0.25">
      <c r="A2878" s="8" t="s">
        <v>16873</v>
      </c>
      <c r="B2878" s="8" t="s">
        <v>16759</v>
      </c>
      <c r="C2878" s="8">
        <v>0</v>
      </c>
      <c r="D2878" s="8">
        <v>0</v>
      </c>
    </row>
    <row r="2879" spans="1:4" x14ac:dyDescent="0.25">
      <c r="A2879" s="8" t="s">
        <v>16874</v>
      </c>
      <c r="B2879" s="8" t="s">
        <v>16759</v>
      </c>
      <c r="C2879" s="8">
        <v>0</v>
      </c>
      <c r="D2879" s="8">
        <v>0</v>
      </c>
    </row>
    <row r="2880" spans="1:4" x14ac:dyDescent="0.25">
      <c r="A2880" s="8" t="s">
        <v>16875</v>
      </c>
      <c r="B2880" s="8" t="s">
        <v>16876</v>
      </c>
      <c r="C2880" s="8">
        <v>0</v>
      </c>
      <c r="D2880" s="8">
        <v>0</v>
      </c>
    </row>
    <row r="2881" spans="1:4" x14ac:dyDescent="0.25">
      <c r="A2881" s="8" t="s">
        <v>16877</v>
      </c>
      <c r="B2881" s="8" t="s">
        <v>16876</v>
      </c>
      <c r="C2881" s="8">
        <v>0</v>
      </c>
      <c r="D2881" s="8">
        <v>0</v>
      </c>
    </row>
    <row r="2882" spans="1:4" x14ac:dyDescent="0.25">
      <c r="A2882" s="8" t="s">
        <v>16878</v>
      </c>
      <c r="B2882" s="8" t="s">
        <v>16876</v>
      </c>
      <c r="C2882" s="8">
        <v>0</v>
      </c>
      <c r="D2882" s="8">
        <v>0</v>
      </c>
    </row>
    <row r="2883" spans="1:4" x14ac:dyDescent="0.25">
      <c r="A2883" s="8" t="s">
        <v>16879</v>
      </c>
      <c r="B2883" s="8" t="s">
        <v>16876</v>
      </c>
      <c r="C2883" s="8">
        <v>0</v>
      </c>
      <c r="D2883" s="8">
        <v>0</v>
      </c>
    </row>
    <row r="2884" spans="1:4" x14ac:dyDescent="0.25">
      <c r="A2884" s="8" t="s">
        <v>16880</v>
      </c>
      <c r="B2884" s="8" t="s">
        <v>16876</v>
      </c>
      <c r="C2884" s="8">
        <v>0</v>
      </c>
      <c r="D2884" s="8">
        <v>0</v>
      </c>
    </row>
    <row r="2885" spans="1:4" x14ac:dyDescent="0.25">
      <c r="A2885" s="8" t="s">
        <v>16881</v>
      </c>
      <c r="B2885" s="8" t="s">
        <v>16876</v>
      </c>
      <c r="C2885" s="8">
        <v>0</v>
      </c>
      <c r="D2885" s="8">
        <v>0</v>
      </c>
    </row>
    <row r="2886" spans="1:4" x14ac:dyDescent="0.25">
      <c r="A2886" s="8" t="s">
        <v>16882</v>
      </c>
      <c r="B2886" s="8" t="s">
        <v>16876</v>
      </c>
      <c r="C2886" s="8">
        <v>0</v>
      </c>
      <c r="D2886" s="8">
        <v>0</v>
      </c>
    </row>
    <row r="2887" spans="1:4" x14ac:dyDescent="0.25">
      <c r="A2887" s="8" t="s">
        <v>16883</v>
      </c>
      <c r="B2887" s="8" t="s">
        <v>16876</v>
      </c>
      <c r="C2887" s="8">
        <v>0</v>
      </c>
      <c r="D2887" s="8">
        <v>0</v>
      </c>
    </row>
    <row r="2888" spans="1:4" x14ac:dyDescent="0.25">
      <c r="A2888" s="8" t="s">
        <v>16884</v>
      </c>
      <c r="B2888" s="8" t="s">
        <v>16876</v>
      </c>
      <c r="C2888" s="8">
        <v>0</v>
      </c>
      <c r="D2888" s="8">
        <v>0</v>
      </c>
    </row>
    <row r="2889" spans="1:4" x14ac:dyDescent="0.25">
      <c r="A2889" s="8" t="s">
        <v>16885</v>
      </c>
      <c r="B2889" s="8" t="s">
        <v>16876</v>
      </c>
      <c r="C2889" s="8">
        <v>0</v>
      </c>
      <c r="D2889" s="8">
        <v>0</v>
      </c>
    </row>
    <row r="2890" spans="1:4" x14ac:dyDescent="0.25">
      <c r="A2890" s="8" t="s">
        <v>16886</v>
      </c>
      <c r="B2890" s="8" t="s">
        <v>16876</v>
      </c>
      <c r="C2890" s="8">
        <v>0</v>
      </c>
      <c r="D2890" s="8">
        <v>0</v>
      </c>
    </row>
    <row r="2891" spans="1:4" x14ac:dyDescent="0.25">
      <c r="A2891" s="8" t="s">
        <v>16887</v>
      </c>
      <c r="B2891" s="8" t="s">
        <v>16876</v>
      </c>
      <c r="C2891" s="8">
        <v>0</v>
      </c>
      <c r="D2891" s="8">
        <v>0</v>
      </c>
    </row>
    <row r="2892" spans="1:4" x14ac:dyDescent="0.25">
      <c r="A2892" s="8" t="s">
        <v>16888</v>
      </c>
      <c r="B2892" s="8" t="s">
        <v>16876</v>
      </c>
      <c r="C2892" s="8">
        <v>0</v>
      </c>
      <c r="D2892" s="8">
        <v>0</v>
      </c>
    </row>
    <row r="2893" spans="1:4" x14ac:dyDescent="0.25">
      <c r="A2893" s="8" t="s">
        <v>16889</v>
      </c>
      <c r="B2893" s="8" t="s">
        <v>16876</v>
      </c>
      <c r="C2893" s="8">
        <v>0</v>
      </c>
      <c r="D2893" s="8">
        <v>0</v>
      </c>
    </row>
    <row r="2894" spans="1:4" x14ac:dyDescent="0.25">
      <c r="A2894" s="8" t="s">
        <v>16890</v>
      </c>
      <c r="B2894" s="8" t="s">
        <v>16876</v>
      </c>
      <c r="C2894" s="8">
        <v>0</v>
      </c>
      <c r="D2894" s="8">
        <v>0</v>
      </c>
    </row>
    <row r="2895" spans="1:4" x14ac:dyDescent="0.25">
      <c r="A2895" s="8" t="s">
        <v>16891</v>
      </c>
      <c r="B2895" s="8" t="s">
        <v>16876</v>
      </c>
      <c r="C2895" s="8">
        <v>0</v>
      </c>
      <c r="D2895" s="8">
        <v>0</v>
      </c>
    </row>
    <row r="2896" spans="1:4" x14ac:dyDescent="0.25">
      <c r="A2896" s="8" t="s">
        <v>16892</v>
      </c>
      <c r="B2896" s="8" t="s">
        <v>16876</v>
      </c>
      <c r="C2896" s="8">
        <v>0</v>
      </c>
      <c r="D2896" s="8">
        <v>0</v>
      </c>
    </row>
    <row r="2897" spans="1:4" x14ac:dyDescent="0.25">
      <c r="A2897" s="8" t="s">
        <v>16893</v>
      </c>
      <c r="B2897" s="8" t="s">
        <v>16876</v>
      </c>
      <c r="C2897" s="8">
        <v>0</v>
      </c>
      <c r="D2897" s="8">
        <v>0</v>
      </c>
    </row>
    <row r="2898" spans="1:4" x14ac:dyDescent="0.25">
      <c r="A2898" s="8" t="s">
        <v>16894</v>
      </c>
      <c r="B2898" s="8" t="s">
        <v>16876</v>
      </c>
      <c r="C2898" s="8">
        <v>0</v>
      </c>
      <c r="D2898" s="8">
        <v>0</v>
      </c>
    </row>
    <row r="2899" spans="1:4" x14ac:dyDescent="0.25">
      <c r="A2899" s="8" t="s">
        <v>16895</v>
      </c>
      <c r="B2899" s="8" t="s">
        <v>16876</v>
      </c>
      <c r="C2899" s="8">
        <v>0</v>
      </c>
      <c r="D2899" s="8">
        <v>0</v>
      </c>
    </row>
    <row r="2900" spans="1:4" x14ac:dyDescent="0.25">
      <c r="A2900" s="8" t="s">
        <v>16896</v>
      </c>
      <c r="B2900" s="8" t="s">
        <v>16876</v>
      </c>
      <c r="C2900" s="8">
        <v>0</v>
      </c>
      <c r="D2900" s="8">
        <v>0</v>
      </c>
    </row>
    <row r="2901" spans="1:4" x14ac:dyDescent="0.25">
      <c r="A2901" s="8" t="s">
        <v>16897</v>
      </c>
      <c r="B2901" s="8" t="s">
        <v>16876</v>
      </c>
      <c r="C2901" s="8">
        <v>0</v>
      </c>
      <c r="D2901" s="8">
        <v>0</v>
      </c>
    </row>
    <row r="2902" spans="1:4" x14ac:dyDescent="0.25">
      <c r="A2902" s="8" t="s">
        <v>14729</v>
      </c>
      <c r="B2902" s="8" t="s">
        <v>16876</v>
      </c>
      <c r="C2902" s="8">
        <v>0</v>
      </c>
      <c r="D2902" s="8">
        <v>0</v>
      </c>
    </row>
    <row r="2903" spans="1:4" x14ac:dyDescent="0.25">
      <c r="A2903" s="8" t="s">
        <v>16898</v>
      </c>
      <c r="B2903" s="8" t="s">
        <v>16876</v>
      </c>
      <c r="C2903" s="8">
        <v>0</v>
      </c>
      <c r="D2903" s="8">
        <v>0</v>
      </c>
    </row>
    <row r="2904" spans="1:4" x14ac:dyDescent="0.25">
      <c r="A2904" s="8" t="s">
        <v>16899</v>
      </c>
      <c r="B2904" s="8" t="s">
        <v>16876</v>
      </c>
      <c r="C2904" s="8">
        <v>0</v>
      </c>
      <c r="D2904" s="8">
        <v>0</v>
      </c>
    </row>
    <row r="2905" spans="1:4" x14ac:dyDescent="0.25">
      <c r="A2905" s="8" t="s">
        <v>16900</v>
      </c>
      <c r="B2905" s="8" t="s">
        <v>16876</v>
      </c>
      <c r="C2905" s="8">
        <v>0</v>
      </c>
      <c r="D2905" s="8">
        <v>0</v>
      </c>
    </row>
    <row r="2906" spans="1:4" x14ac:dyDescent="0.25">
      <c r="A2906" s="8" t="s">
        <v>16901</v>
      </c>
      <c r="B2906" s="8" t="s">
        <v>16876</v>
      </c>
      <c r="C2906" s="8">
        <v>0</v>
      </c>
      <c r="D2906" s="8">
        <v>0</v>
      </c>
    </row>
    <row r="2907" spans="1:4" x14ac:dyDescent="0.25">
      <c r="A2907" s="8" t="s">
        <v>16902</v>
      </c>
      <c r="B2907" s="8" t="s">
        <v>16876</v>
      </c>
      <c r="C2907" s="8">
        <v>0</v>
      </c>
      <c r="D2907" s="8">
        <v>0</v>
      </c>
    </row>
    <row r="2908" spans="1:4" x14ac:dyDescent="0.25">
      <c r="A2908" s="8" t="s">
        <v>16903</v>
      </c>
      <c r="B2908" s="8" t="s">
        <v>16876</v>
      </c>
      <c r="C2908" s="8">
        <v>0</v>
      </c>
      <c r="D2908" s="8">
        <v>0</v>
      </c>
    </row>
    <row r="2909" spans="1:4" x14ac:dyDescent="0.25">
      <c r="A2909" s="8" t="s">
        <v>16904</v>
      </c>
      <c r="B2909" s="8" t="s">
        <v>16876</v>
      </c>
      <c r="C2909" s="8">
        <v>0</v>
      </c>
      <c r="D2909" s="8">
        <v>0</v>
      </c>
    </row>
    <row r="2910" spans="1:4" x14ac:dyDescent="0.25">
      <c r="A2910" s="8" t="s">
        <v>16905</v>
      </c>
      <c r="B2910" s="8" t="s">
        <v>16876</v>
      </c>
      <c r="C2910" s="8">
        <v>0</v>
      </c>
      <c r="D2910" s="8">
        <v>0</v>
      </c>
    </row>
    <row r="2911" spans="1:4" x14ac:dyDescent="0.25">
      <c r="A2911" s="8" t="s">
        <v>16906</v>
      </c>
      <c r="B2911" s="8" t="s">
        <v>16876</v>
      </c>
      <c r="C2911" s="8">
        <v>0</v>
      </c>
      <c r="D2911" s="8">
        <v>0</v>
      </c>
    </row>
    <row r="2912" spans="1:4" x14ac:dyDescent="0.25">
      <c r="A2912" s="8" t="s">
        <v>16907</v>
      </c>
      <c r="B2912" s="8" t="s">
        <v>16876</v>
      </c>
      <c r="C2912" s="8">
        <v>0</v>
      </c>
      <c r="D2912" s="8">
        <v>0</v>
      </c>
    </row>
    <row r="2913" spans="1:4" x14ac:dyDescent="0.25">
      <c r="A2913" s="8" t="s">
        <v>16908</v>
      </c>
      <c r="B2913" s="8" t="s">
        <v>16876</v>
      </c>
      <c r="C2913" s="8">
        <v>0</v>
      </c>
      <c r="D2913" s="8">
        <v>0</v>
      </c>
    </row>
    <row r="2914" spans="1:4" x14ac:dyDescent="0.25">
      <c r="A2914" s="8" t="s">
        <v>16909</v>
      </c>
      <c r="B2914" s="8" t="s">
        <v>16876</v>
      </c>
      <c r="C2914" s="8">
        <v>0</v>
      </c>
      <c r="D2914" s="8">
        <v>0</v>
      </c>
    </row>
    <row r="2915" spans="1:4" x14ac:dyDescent="0.25">
      <c r="A2915" s="8" t="s">
        <v>16910</v>
      </c>
      <c r="B2915" s="8" t="s">
        <v>16876</v>
      </c>
      <c r="C2915" s="8">
        <v>0</v>
      </c>
      <c r="D2915" s="8">
        <v>0</v>
      </c>
    </row>
    <row r="2916" spans="1:4" x14ac:dyDescent="0.25">
      <c r="A2916" s="8" t="s">
        <v>16911</v>
      </c>
      <c r="B2916" s="8" t="s">
        <v>16876</v>
      </c>
      <c r="C2916" s="8">
        <v>0</v>
      </c>
      <c r="D2916" s="8">
        <v>0</v>
      </c>
    </row>
    <row r="2917" spans="1:4" x14ac:dyDescent="0.25">
      <c r="A2917" s="8" t="s">
        <v>16912</v>
      </c>
      <c r="B2917" s="8" t="s">
        <v>16876</v>
      </c>
      <c r="C2917" s="8">
        <v>0</v>
      </c>
      <c r="D2917" s="8">
        <v>0</v>
      </c>
    </row>
    <row r="2918" spans="1:4" x14ac:dyDescent="0.25">
      <c r="A2918" s="8" t="s">
        <v>16913</v>
      </c>
      <c r="B2918" s="8" t="s">
        <v>16876</v>
      </c>
      <c r="C2918" s="8">
        <v>0</v>
      </c>
      <c r="D2918" s="8">
        <v>0</v>
      </c>
    </row>
    <row r="2919" spans="1:4" x14ac:dyDescent="0.25">
      <c r="A2919" s="8" t="s">
        <v>16914</v>
      </c>
      <c r="B2919" s="8" t="s">
        <v>16876</v>
      </c>
      <c r="C2919" s="8">
        <v>0</v>
      </c>
      <c r="D2919" s="8">
        <v>0</v>
      </c>
    </row>
    <row r="2920" spans="1:4" x14ac:dyDescent="0.25">
      <c r="A2920" s="8" t="s">
        <v>16915</v>
      </c>
      <c r="B2920" s="8" t="s">
        <v>16876</v>
      </c>
      <c r="C2920" s="8">
        <v>0</v>
      </c>
      <c r="D2920" s="8">
        <v>0</v>
      </c>
    </row>
    <row r="2921" spans="1:4" x14ac:dyDescent="0.25">
      <c r="A2921" s="8" t="s">
        <v>16916</v>
      </c>
      <c r="B2921" s="8" t="s">
        <v>16876</v>
      </c>
      <c r="C2921" s="8">
        <v>0</v>
      </c>
      <c r="D2921" s="8">
        <v>0</v>
      </c>
    </row>
    <row r="2922" spans="1:4" x14ac:dyDescent="0.25">
      <c r="A2922" s="8" t="s">
        <v>16917</v>
      </c>
      <c r="B2922" s="8" t="s">
        <v>16876</v>
      </c>
      <c r="C2922" s="8">
        <v>0</v>
      </c>
      <c r="D2922" s="8">
        <v>0</v>
      </c>
    </row>
    <row r="2923" spans="1:4" x14ac:dyDescent="0.25">
      <c r="A2923" s="8" t="s">
        <v>16918</v>
      </c>
      <c r="B2923" s="8" t="s">
        <v>16876</v>
      </c>
      <c r="C2923" s="8">
        <v>0</v>
      </c>
      <c r="D2923" s="8">
        <v>0</v>
      </c>
    </row>
    <row r="2924" spans="1:4" x14ac:dyDescent="0.25">
      <c r="A2924" s="8" t="s">
        <v>16919</v>
      </c>
      <c r="B2924" s="8" t="s">
        <v>16876</v>
      </c>
      <c r="C2924" s="8">
        <v>0</v>
      </c>
      <c r="D2924" s="8">
        <v>0</v>
      </c>
    </row>
    <row r="2925" spans="1:4" x14ac:dyDescent="0.25">
      <c r="A2925" s="8" t="s">
        <v>16920</v>
      </c>
      <c r="B2925" s="8" t="s">
        <v>16876</v>
      </c>
      <c r="C2925" s="8">
        <v>0</v>
      </c>
      <c r="D2925" s="8">
        <v>0</v>
      </c>
    </row>
    <row r="2926" spans="1:4" x14ac:dyDescent="0.25">
      <c r="A2926" s="8" t="s">
        <v>16921</v>
      </c>
      <c r="B2926" s="8" t="s">
        <v>16876</v>
      </c>
      <c r="C2926" s="8">
        <v>0</v>
      </c>
      <c r="D2926" s="8">
        <v>0</v>
      </c>
    </row>
    <row r="2927" spans="1:4" x14ac:dyDescent="0.25">
      <c r="A2927" s="8" t="s">
        <v>16922</v>
      </c>
      <c r="B2927" s="8" t="s">
        <v>16876</v>
      </c>
      <c r="C2927" s="8">
        <v>0</v>
      </c>
      <c r="D2927" s="8">
        <v>0</v>
      </c>
    </row>
    <row r="2928" spans="1:4" x14ac:dyDescent="0.25">
      <c r="A2928" s="8" t="s">
        <v>16923</v>
      </c>
      <c r="B2928" s="8" t="s">
        <v>16876</v>
      </c>
      <c r="C2928" s="8">
        <v>0</v>
      </c>
      <c r="D2928" s="8">
        <v>0</v>
      </c>
    </row>
    <row r="2929" spans="1:4" x14ac:dyDescent="0.25">
      <c r="A2929" s="8" t="s">
        <v>16924</v>
      </c>
      <c r="B2929" s="8" t="s">
        <v>16876</v>
      </c>
      <c r="C2929" s="8">
        <v>0</v>
      </c>
      <c r="D2929" s="8">
        <v>0</v>
      </c>
    </row>
    <row r="2930" spans="1:4" x14ac:dyDescent="0.25">
      <c r="A2930" s="8" t="s">
        <v>16925</v>
      </c>
      <c r="B2930" s="8" t="s">
        <v>16876</v>
      </c>
      <c r="C2930" s="8">
        <v>0</v>
      </c>
      <c r="D2930" s="8">
        <v>0</v>
      </c>
    </row>
    <row r="2931" spans="1:4" x14ac:dyDescent="0.25">
      <c r="A2931" s="8" t="s">
        <v>16926</v>
      </c>
      <c r="B2931" s="8" t="s">
        <v>16876</v>
      </c>
      <c r="C2931" s="8">
        <v>0</v>
      </c>
      <c r="D2931" s="8">
        <v>0</v>
      </c>
    </row>
    <row r="2932" spans="1:4" x14ac:dyDescent="0.25">
      <c r="A2932" s="8" t="s">
        <v>16927</v>
      </c>
      <c r="B2932" s="8" t="s">
        <v>16876</v>
      </c>
      <c r="C2932" s="8">
        <v>0</v>
      </c>
      <c r="D2932" s="8">
        <v>0</v>
      </c>
    </row>
    <row r="2933" spans="1:4" x14ac:dyDescent="0.25">
      <c r="A2933" s="8" t="s">
        <v>16928</v>
      </c>
      <c r="B2933" s="8" t="s">
        <v>16876</v>
      </c>
      <c r="C2933" s="8">
        <v>0</v>
      </c>
      <c r="D2933" s="8">
        <v>0</v>
      </c>
    </row>
    <row r="2934" spans="1:4" x14ac:dyDescent="0.25">
      <c r="A2934" s="8" t="s">
        <v>16929</v>
      </c>
      <c r="B2934" s="8" t="s">
        <v>16876</v>
      </c>
      <c r="C2934" s="8">
        <v>0</v>
      </c>
      <c r="D2934" s="8">
        <v>0</v>
      </c>
    </row>
    <row r="2935" spans="1:4" x14ac:dyDescent="0.25">
      <c r="A2935" s="8" t="s">
        <v>16930</v>
      </c>
      <c r="B2935" s="8" t="s">
        <v>16876</v>
      </c>
      <c r="C2935" s="8">
        <v>0</v>
      </c>
      <c r="D2935" s="8">
        <v>0</v>
      </c>
    </row>
    <row r="2936" spans="1:4" x14ac:dyDescent="0.25">
      <c r="A2936" s="8" t="s">
        <v>16931</v>
      </c>
      <c r="B2936" s="8" t="s">
        <v>16876</v>
      </c>
      <c r="C2936" s="8">
        <v>0</v>
      </c>
      <c r="D2936" s="8">
        <v>0</v>
      </c>
    </row>
    <row r="2937" spans="1:4" x14ac:dyDescent="0.25">
      <c r="A2937" s="8" t="s">
        <v>16932</v>
      </c>
      <c r="B2937" s="8" t="s">
        <v>16876</v>
      </c>
      <c r="C2937" s="8">
        <v>0</v>
      </c>
      <c r="D2937" s="8">
        <v>0</v>
      </c>
    </row>
    <row r="2938" spans="1:4" x14ac:dyDescent="0.25">
      <c r="A2938" s="8" t="s">
        <v>16933</v>
      </c>
      <c r="B2938" s="8" t="s">
        <v>16876</v>
      </c>
      <c r="C2938" s="8">
        <v>0</v>
      </c>
      <c r="D2938" s="8">
        <v>0</v>
      </c>
    </row>
    <row r="2939" spans="1:4" x14ac:dyDescent="0.25">
      <c r="A2939" s="8" t="s">
        <v>16934</v>
      </c>
      <c r="B2939" s="8" t="s">
        <v>16876</v>
      </c>
      <c r="C2939" s="8">
        <v>0</v>
      </c>
      <c r="D2939" s="8">
        <v>0</v>
      </c>
    </row>
    <row r="2940" spans="1:4" x14ac:dyDescent="0.25">
      <c r="A2940" s="8" t="s">
        <v>16935</v>
      </c>
      <c r="B2940" s="8" t="s">
        <v>16876</v>
      </c>
      <c r="C2940" s="8">
        <v>0</v>
      </c>
      <c r="D2940" s="8">
        <v>0</v>
      </c>
    </row>
    <row r="2941" spans="1:4" x14ac:dyDescent="0.25">
      <c r="A2941" s="8" t="s">
        <v>16936</v>
      </c>
      <c r="B2941" s="8" t="s">
        <v>16876</v>
      </c>
      <c r="C2941" s="8">
        <v>0</v>
      </c>
      <c r="D2941" s="8">
        <v>0</v>
      </c>
    </row>
    <row r="2942" spans="1:4" x14ac:dyDescent="0.25">
      <c r="A2942" s="8" t="s">
        <v>16937</v>
      </c>
      <c r="B2942" s="8" t="s">
        <v>16876</v>
      </c>
      <c r="C2942" s="8">
        <v>0</v>
      </c>
      <c r="D2942" s="8">
        <v>0</v>
      </c>
    </row>
    <row r="2943" spans="1:4" x14ac:dyDescent="0.25">
      <c r="A2943" s="8" t="s">
        <v>16938</v>
      </c>
      <c r="B2943" s="8" t="s">
        <v>16876</v>
      </c>
      <c r="C2943" s="8">
        <v>0</v>
      </c>
      <c r="D2943" s="8">
        <v>0</v>
      </c>
    </row>
    <row r="2944" spans="1:4" x14ac:dyDescent="0.25">
      <c r="A2944" s="8" t="s">
        <v>16939</v>
      </c>
      <c r="B2944" s="8" t="s">
        <v>16876</v>
      </c>
      <c r="C2944" s="8">
        <v>0</v>
      </c>
      <c r="D2944" s="8">
        <v>0</v>
      </c>
    </row>
    <row r="2945" spans="1:4" x14ac:dyDescent="0.25">
      <c r="A2945" s="8" t="s">
        <v>16940</v>
      </c>
      <c r="B2945" s="8" t="s">
        <v>16876</v>
      </c>
      <c r="C2945" s="8">
        <v>0</v>
      </c>
      <c r="D2945" s="8">
        <v>0</v>
      </c>
    </row>
    <row r="2946" spans="1:4" x14ac:dyDescent="0.25">
      <c r="A2946" s="8" t="s">
        <v>16941</v>
      </c>
      <c r="B2946" s="8" t="s">
        <v>16876</v>
      </c>
      <c r="C2946" s="8">
        <v>0</v>
      </c>
      <c r="D2946" s="8">
        <v>0</v>
      </c>
    </row>
    <row r="2947" spans="1:4" x14ac:dyDescent="0.25">
      <c r="A2947" s="8" t="s">
        <v>16942</v>
      </c>
      <c r="B2947" s="8" t="s">
        <v>16876</v>
      </c>
      <c r="C2947" s="8">
        <v>0</v>
      </c>
      <c r="D2947" s="8">
        <v>0</v>
      </c>
    </row>
    <row r="2948" spans="1:4" x14ac:dyDescent="0.25">
      <c r="A2948" s="8" t="s">
        <v>16943</v>
      </c>
      <c r="B2948" s="8" t="s">
        <v>16876</v>
      </c>
      <c r="C2948" s="8">
        <v>0</v>
      </c>
      <c r="D2948" s="8">
        <v>0</v>
      </c>
    </row>
    <row r="2949" spans="1:4" x14ac:dyDescent="0.25">
      <c r="A2949" s="8" t="s">
        <v>16944</v>
      </c>
      <c r="B2949" s="8" t="s">
        <v>16876</v>
      </c>
      <c r="C2949" s="8">
        <v>0</v>
      </c>
      <c r="D2949" s="8">
        <v>0</v>
      </c>
    </row>
    <row r="2950" spans="1:4" x14ac:dyDescent="0.25">
      <c r="A2950" s="8" t="s">
        <v>16945</v>
      </c>
      <c r="B2950" s="8" t="s">
        <v>16876</v>
      </c>
      <c r="C2950" s="8">
        <v>0</v>
      </c>
      <c r="D2950" s="8">
        <v>0</v>
      </c>
    </row>
    <row r="2951" spans="1:4" x14ac:dyDescent="0.25">
      <c r="A2951" s="8" t="s">
        <v>15459</v>
      </c>
      <c r="B2951" s="8" t="s">
        <v>16876</v>
      </c>
      <c r="C2951" s="8">
        <v>0</v>
      </c>
      <c r="D2951" s="8">
        <v>0</v>
      </c>
    </row>
    <row r="2952" spans="1:4" x14ac:dyDescent="0.25">
      <c r="A2952" s="8" t="s">
        <v>16946</v>
      </c>
      <c r="B2952" s="8" t="s">
        <v>16876</v>
      </c>
      <c r="C2952" s="8">
        <v>0</v>
      </c>
      <c r="D2952" s="8">
        <v>0</v>
      </c>
    </row>
    <row r="2953" spans="1:4" x14ac:dyDescent="0.25">
      <c r="A2953" s="8" t="s">
        <v>16947</v>
      </c>
      <c r="B2953" s="8" t="s">
        <v>16876</v>
      </c>
      <c r="C2953" s="8">
        <v>0</v>
      </c>
      <c r="D2953" s="8">
        <v>0</v>
      </c>
    </row>
    <row r="2954" spans="1:4" x14ac:dyDescent="0.25">
      <c r="A2954" s="8" t="s">
        <v>16948</v>
      </c>
      <c r="B2954" s="8" t="s">
        <v>16876</v>
      </c>
      <c r="C2954" s="8">
        <v>0</v>
      </c>
      <c r="D2954" s="8">
        <v>0</v>
      </c>
    </row>
    <row r="2955" spans="1:4" x14ac:dyDescent="0.25">
      <c r="A2955" s="8" t="s">
        <v>16949</v>
      </c>
      <c r="B2955" s="8" t="s">
        <v>16876</v>
      </c>
      <c r="C2955" s="8">
        <v>0</v>
      </c>
      <c r="D2955" s="8">
        <v>0</v>
      </c>
    </row>
    <row r="2956" spans="1:4" x14ac:dyDescent="0.25">
      <c r="A2956" s="8" t="s">
        <v>16950</v>
      </c>
      <c r="B2956" s="8" t="s">
        <v>16876</v>
      </c>
      <c r="C2956" s="8">
        <v>0</v>
      </c>
      <c r="D2956" s="8">
        <v>0</v>
      </c>
    </row>
    <row r="2957" spans="1:4" x14ac:dyDescent="0.25">
      <c r="A2957" s="8" t="s">
        <v>16951</v>
      </c>
      <c r="B2957" s="8" t="s">
        <v>16876</v>
      </c>
      <c r="C2957" s="8">
        <v>0</v>
      </c>
      <c r="D2957" s="8">
        <v>0</v>
      </c>
    </row>
    <row r="2958" spans="1:4" x14ac:dyDescent="0.25">
      <c r="A2958" s="8" t="s">
        <v>16952</v>
      </c>
      <c r="B2958" s="8" t="s">
        <v>16876</v>
      </c>
      <c r="C2958" s="8">
        <v>0</v>
      </c>
      <c r="D2958" s="8">
        <v>0</v>
      </c>
    </row>
    <row r="2959" spans="1:4" x14ac:dyDescent="0.25">
      <c r="A2959" s="8" t="s">
        <v>16953</v>
      </c>
      <c r="B2959" s="8" t="s">
        <v>16876</v>
      </c>
      <c r="C2959" s="8">
        <v>0</v>
      </c>
      <c r="D2959" s="8">
        <v>0</v>
      </c>
    </row>
    <row r="2960" spans="1:4" x14ac:dyDescent="0.25">
      <c r="A2960" s="8" t="s">
        <v>16954</v>
      </c>
      <c r="B2960" s="8" t="s">
        <v>16876</v>
      </c>
      <c r="C2960" s="8">
        <v>0</v>
      </c>
      <c r="D2960" s="8">
        <v>0</v>
      </c>
    </row>
    <row r="2961" spans="1:4" x14ac:dyDescent="0.25">
      <c r="A2961" s="8" t="s">
        <v>16955</v>
      </c>
      <c r="B2961" s="8" t="s">
        <v>16876</v>
      </c>
      <c r="C2961" s="8">
        <v>0</v>
      </c>
      <c r="D2961" s="8">
        <v>0</v>
      </c>
    </row>
    <row r="2962" spans="1:4" x14ac:dyDescent="0.25">
      <c r="A2962" s="8" t="s">
        <v>16956</v>
      </c>
      <c r="B2962" s="8" t="s">
        <v>16876</v>
      </c>
      <c r="C2962" s="8">
        <v>0</v>
      </c>
      <c r="D2962" s="8">
        <v>0</v>
      </c>
    </row>
    <row r="2963" spans="1:4" x14ac:dyDescent="0.25">
      <c r="A2963" s="8" t="s">
        <v>16957</v>
      </c>
      <c r="B2963" s="8" t="s">
        <v>16876</v>
      </c>
      <c r="C2963" s="8">
        <v>0</v>
      </c>
      <c r="D2963" s="8">
        <v>0</v>
      </c>
    </row>
    <row r="2964" spans="1:4" x14ac:dyDescent="0.25">
      <c r="A2964" s="8" t="s">
        <v>16958</v>
      </c>
      <c r="B2964" s="8" t="s">
        <v>16876</v>
      </c>
      <c r="C2964" s="8">
        <v>0</v>
      </c>
      <c r="D2964" s="8">
        <v>0</v>
      </c>
    </row>
    <row r="2965" spans="1:4" x14ac:dyDescent="0.25">
      <c r="A2965" s="8" t="s">
        <v>16959</v>
      </c>
      <c r="B2965" s="8" t="s">
        <v>16876</v>
      </c>
      <c r="C2965" s="8">
        <v>0</v>
      </c>
      <c r="D2965" s="8">
        <v>0</v>
      </c>
    </row>
    <row r="2966" spans="1:4" x14ac:dyDescent="0.25">
      <c r="A2966" s="8" t="s">
        <v>16960</v>
      </c>
      <c r="B2966" s="8" t="s">
        <v>16876</v>
      </c>
      <c r="C2966" s="8">
        <v>0</v>
      </c>
      <c r="D2966" s="8">
        <v>0</v>
      </c>
    </row>
    <row r="2967" spans="1:4" x14ac:dyDescent="0.25">
      <c r="A2967" s="8" t="s">
        <v>16961</v>
      </c>
      <c r="B2967" s="8" t="s">
        <v>16876</v>
      </c>
      <c r="C2967" s="8">
        <v>0</v>
      </c>
      <c r="D2967" s="8">
        <v>0</v>
      </c>
    </row>
    <row r="2968" spans="1:4" x14ac:dyDescent="0.25">
      <c r="A2968" s="8" t="s">
        <v>16962</v>
      </c>
      <c r="B2968" s="8" t="s">
        <v>16876</v>
      </c>
      <c r="C2968" s="8">
        <v>0</v>
      </c>
      <c r="D2968" s="8">
        <v>0</v>
      </c>
    </row>
    <row r="2969" spans="1:4" x14ac:dyDescent="0.25">
      <c r="A2969" s="8" t="s">
        <v>16963</v>
      </c>
      <c r="B2969" s="8" t="s">
        <v>16876</v>
      </c>
      <c r="C2969" s="8">
        <v>0</v>
      </c>
      <c r="D2969" s="8">
        <v>0</v>
      </c>
    </row>
    <row r="2970" spans="1:4" x14ac:dyDescent="0.25">
      <c r="A2970" s="8" t="s">
        <v>16964</v>
      </c>
      <c r="B2970" s="8" t="s">
        <v>16876</v>
      </c>
      <c r="C2970" s="8">
        <v>0</v>
      </c>
      <c r="D2970" s="8">
        <v>0</v>
      </c>
    </row>
    <row r="2971" spans="1:4" x14ac:dyDescent="0.25">
      <c r="A2971" s="8" t="s">
        <v>16965</v>
      </c>
      <c r="B2971" s="8" t="s">
        <v>16876</v>
      </c>
      <c r="C2971" s="8">
        <v>0</v>
      </c>
      <c r="D2971" s="8">
        <v>0</v>
      </c>
    </row>
    <row r="2972" spans="1:4" x14ac:dyDescent="0.25">
      <c r="A2972" s="8" t="s">
        <v>16966</v>
      </c>
      <c r="B2972" s="8" t="s">
        <v>16876</v>
      </c>
      <c r="C2972" s="8">
        <v>0</v>
      </c>
      <c r="D2972" s="8">
        <v>0</v>
      </c>
    </row>
    <row r="2973" spans="1:4" x14ac:dyDescent="0.25">
      <c r="A2973" s="8" t="s">
        <v>16967</v>
      </c>
      <c r="B2973" s="8" t="s">
        <v>16876</v>
      </c>
      <c r="C2973" s="8">
        <v>0</v>
      </c>
      <c r="D2973" s="8">
        <v>0</v>
      </c>
    </row>
    <row r="2974" spans="1:4" x14ac:dyDescent="0.25">
      <c r="A2974" s="8" t="s">
        <v>16968</v>
      </c>
      <c r="B2974" s="8" t="s">
        <v>16876</v>
      </c>
      <c r="C2974" s="8">
        <v>0</v>
      </c>
      <c r="D2974" s="8">
        <v>0</v>
      </c>
    </row>
    <row r="2975" spans="1:4" x14ac:dyDescent="0.25">
      <c r="A2975" s="8" t="s">
        <v>16969</v>
      </c>
      <c r="B2975" s="8" t="s">
        <v>16876</v>
      </c>
      <c r="C2975" s="8">
        <v>0</v>
      </c>
      <c r="D2975" s="8">
        <v>0</v>
      </c>
    </row>
    <row r="2976" spans="1:4" x14ac:dyDescent="0.25">
      <c r="A2976" s="8" t="s">
        <v>16970</v>
      </c>
      <c r="B2976" s="8" t="s">
        <v>16876</v>
      </c>
      <c r="C2976" s="8">
        <v>0</v>
      </c>
      <c r="D2976" s="8">
        <v>0</v>
      </c>
    </row>
    <row r="2977" spans="1:4" x14ac:dyDescent="0.25">
      <c r="A2977" s="8" t="s">
        <v>16971</v>
      </c>
      <c r="B2977" s="8" t="s">
        <v>16876</v>
      </c>
      <c r="C2977" s="8">
        <v>0</v>
      </c>
      <c r="D2977" s="8">
        <v>0</v>
      </c>
    </row>
    <row r="2978" spans="1:4" x14ac:dyDescent="0.25">
      <c r="A2978" s="8" t="s">
        <v>16972</v>
      </c>
      <c r="B2978" s="8" t="s">
        <v>16876</v>
      </c>
      <c r="C2978" s="8">
        <v>0</v>
      </c>
      <c r="D2978" s="8">
        <v>0</v>
      </c>
    </row>
    <row r="2979" spans="1:4" x14ac:dyDescent="0.25">
      <c r="A2979" s="8" t="s">
        <v>16973</v>
      </c>
      <c r="B2979" s="8" t="s">
        <v>16876</v>
      </c>
      <c r="C2979" s="8">
        <v>0</v>
      </c>
      <c r="D2979" s="8">
        <v>0</v>
      </c>
    </row>
    <row r="2980" spans="1:4" x14ac:dyDescent="0.25">
      <c r="A2980" s="8" t="s">
        <v>16974</v>
      </c>
      <c r="B2980" s="8" t="s">
        <v>16876</v>
      </c>
      <c r="C2980" s="8">
        <v>0</v>
      </c>
      <c r="D2980" s="8">
        <v>0</v>
      </c>
    </row>
    <row r="2981" spans="1:4" x14ac:dyDescent="0.25">
      <c r="A2981" s="8" t="s">
        <v>16975</v>
      </c>
      <c r="B2981" s="8" t="s">
        <v>16876</v>
      </c>
      <c r="C2981" s="8">
        <v>0</v>
      </c>
      <c r="D2981" s="8">
        <v>0</v>
      </c>
    </row>
    <row r="2982" spans="1:4" x14ac:dyDescent="0.25">
      <c r="A2982" s="8" t="s">
        <v>16976</v>
      </c>
      <c r="B2982" s="8" t="s">
        <v>16876</v>
      </c>
      <c r="C2982" s="8">
        <v>0</v>
      </c>
      <c r="D2982" s="8">
        <v>0</v>
      </c>
    </row>
    <row r="2983" spans="1:4" x14ac:dyDescent="0.25">
      <c r="A2983" s="8" t="s">
        <v>16977</v>
      </c>
      <c r="B2983" s="8" t="s">
        <v>16876</v>
      </c>
      <c r="C2983" s="8">
        <v>0</v>
      </c>
      <c r="D2983" s="8">
        <v>0</v>
      </c>
    </row>
    <row r="2984" spans="1:4" x14ac:dyDescent="0.25">
      <c r="A2984" s="8" t="s">
        <v>16978</v>
      </c>
      <c r="B2984" s="8" t="s">
        <v>16876</v>
      </c>
      <c r="C2984" s="8">
        <v>0</v>
      </c>
      <c r="D2984" s="8">
        <v>0</v>
      </c>
    </row>
    <row r="2985" spans="1:4" x14ac:dyDescent="0.25">
      <c r="A2985" s="8" t="s">
        <v>16979</v>
      </c>
      <c r="B2985" s="8" t="s">
        <v>16876</v>
      </c>
      <c r="C2985" s="8">
        <v>0</v>
      </c>
      <c r="D2985" s="8">
        <v>0</v>
      </c>
    </row>
    <row r="2986" spans="1:4" x14ac:dyDescent="0.25">
      <c r="A2986" s="8" t="s">
        <v>16980</v>
      </c>
      <c r="B2986" s="8" t="s">
        <v>16876</v>
      </c>
      <c r="C2986" s="8">
        <v>0</v>
      </c>
      <c r="D2986" s="8">
        <v>0</v>
      </c>
    </row>
    <row r="2987" spans="1:4" x14ac:dyDescent="0.25">
      <c r="A2987" s="8" t="s">
        <v>16981</v>
      </c>
      <c r="B2987" s="8" t="s">
        <v>16876</v>
      </c>
      <c r="C2987" s="8">
        <v>0</v>
      </c>
      <c r="D2987" s="8">
        <v>0</v>
      </c>
    </row>
    <row r="2988" spans="1:4" x14ac:dyDescent="0.25">
      <c r="A2988" s="8" t="s">
        <v>16982</v>
      </c>
      <c r="B2988" s="8" t="s">
        <v>16876</v>
      </c>
      <c r="C2988" s="8">
        <v>0</v>
      </c>
      <c r="D2988" s="8">
        <v>0</v>
      </c>
    </row>
    <row r="2989" spans="1:4" x14ac:dyDescent="0.25">
      <c r="A2989" s="8" t="s">
        <v>16983</v>
      </c>
      <c r="B2989" s="8" t="s">
        <v>16876</v>
      </c>
      <c r="C2989" s="8">
        <v>0</v>
      </c>
      <c r="D2989" s="8">
        <v>0</v>
      </c>
    </row>
    <row r="2990" spans="1:4" x14ac:dyDescent="0.25">
      <c r="A2990" s="8" t="s">
        <v>16984</v>
      </c>
      <c r="B2990" s="8" t="s">
        <v>16876</v>
      </c>
      <c r="C2990" s="8">
        <v>0</v>
      </c>
      <c r="D2990" s="8">
        <v>0</v>
      </c>
    </row>
    <row r="2991" spans="1:4" x14ac:dyDescent="0.25">
      <c r="A2991" s="8" t="s">
        <v>16985</v>
      </c>
      <c r="B2991" s="8" t="s">
        <v>16876</v>
      </c>
      <c r="C2991" s="8">
        <v>0</v>
      </c>
      <c r="D2991" s="8">
        <v>0</v>
      </c>
    </row>
    <row r="2992" spans="1:4" x14ac:dyDescent="0.25">
      <c r="A2992" s="8" t="s">
        <v>16986</v>
      </c>
      <c r="B2992" s="8" t="s">
        <v>16876</v>
      </c>
      <c r="C2992" s="8">
        <v>0</v>
      </c>
      <c r="D2992" s="8">
        <v>0</v>
      </c>
    </row>
    <row r="2993" spans="1:4" x14ac:dyDescent="0.25">
      <c r="A2993" s="8" t="s">
        <v>16987</v>
      </c>
      <c r="B2993" s="8" t="s">
        <v>16876</v>
      </c>
      <c r="C2993" s="8">
        <v>0</v>
      </c>
      <c r="D2993" s="8">
        <v>0</v>
      </c>
    </row>
    <row r="2994" spans="1:4" x14ac:dyDescent="0.25">
      <c r="A2994" s="8" t="s">
        <v>16988</v>
      </c>
      <c r="B2994" s="8" t="s">
        <v>16876</v>
      </c>
      <c r="C2994" s="8">
        <v>0</v>
      </c>
      <c r="D2994" s="8">
        <v>0</v>
      </c>
    </row>
    <row r="2995" spans="1:4" x14ac:dyDescent="0.25">
      <c r="A2995" s="8" t="s">
        <v>14215</v>
      </c>
      <c r="B2995" s="8" t="s">
        <v>16876</v>
      </c>
      <c r="C2995" s="8">
        <v>0</v>
      </c>
      <c r="D2995" s="8">
        <v>0</v>
      </c>
    </row>
    <row r="2996" spans="1:4" x14ac:dyDescent="0.25">
      <c r="A2996" s="8" t="s">
        <v>16989</v>
      </c>
      <c r="B2996" s="8" t="s">
        <v>16876</v>
      </c>
      <c r="C2996" s="8">
        <v>0</v>
      </c>
      <c r="D2996" s="8">
        <v>0</v>
      </c>
    </row>
    <row r="2997" spans="1:4" x14ac:dyDescent="0.25">
      <c r="A2997" s="8" t="s">
        <v>16990</v>
      </c>
      <c r="B2997" s="8" t="s">
        <v>16876</v>
      </c>
      <c r="C2997" s="8">
        <v>0</v>
      </c>
      <c r="D2997" s="8">
        <v>0</v>
      </c>
    </row>
    <row r="2998" spans="1:4" x14ac:dyDescent="0.25">
      <c r="A2998" s="8" t="s">
        <v>16991</v>
      </c>
      <c r="B2998" s="8" t="s">
        <v>16876</v>
      </c>
      <c r="C2998" s="8">
        <v>0</v>
      </c>
      <c r="D2998" s="8">
        <v>0</v>
      </c>
    </row>
    <row r="2999" spans="1:4" x14ac:dyDescent="0.25">
      <c r="A2999" s="8" t="s">
        <v>16992</v>
      </c>
      <c r="B2999" s="8" t="s">
        <v>16876</v>
      </c>
      <c r="C2999" s="8">
        <v>0</v>
      </c>
      <c r="D2999" s="8">
        <v>0</v>
      </c>
    </row>
    <row r="3000" spans="1:4" x14ac:dyDescent="0.25">
      <c r="A3000" s="8" t="s">
        <v>16993</v>
      </c>
      <c r="B3000" s="8" t="s">
        <v>16876</v>
      </c>
      <c r="C3000" s="8">
        <v>0</v>
      </c>
      <c r="D3000" s="8">
        <v>0</v>
      </c>
    </row>
    <row r="3001" spans="1:4" x14ac:dyDescent="0.25">
      <c r="A3001" s="8" t="s">
        <v>16994</v>
      </c>
      <c r="B3001" s="8" t="s">
        <v>16876</v>
      </c>
      <c r="C3001" s="8">
        <v>0</v>
      </c>
      <c r="D3001" s="8">
        <v>0</v>
      </c>
    </row>
    <row r="3002" spans="1:4" x14ac:dyDescent="0.25">
      <c r="A3002" s="8" t="s">
        <v>16995</v>
      </c>
      <c r="B3002" s="8" t="s">
        <v>16876</v>
      </c>
      <c r="C3002" s="8">
        <v>0</v>
      </c>
      <c r="D3002" s="8">
        <v>0</v>
      </c>
    </row>
    <row r="3003" spans="1:4" x14ac:dyDescent="0.25">
      <c r="A3003" s="8" t="s">
        <v>16996</v>
      </c>
      <c r="B3003" s="8" t="s">
        <v>16876</v>
      </c>
      <c r="C3003" s="8">
        <v>0</v>
      </c>
      <c r="D3003" s="8">
        <v>0</v>
      </c>
    </row>
    <row r="3004" spans="1:4" x14ac:dyDescent="0.25">
      <c r="A3004" s="8" t="s">
        <v>16997</v>
      </c>
      <c r="B3004" s="8" t="s">
        <v>16876</v>
      </c>
      <c r="C3004" s="8">
        <v>0</v>
      </c>
      <c r="D3004" s="8">
        <v>0</v>
      </c>
    </row>
    <row r="3005" spans="1:4" x14ac:dyDescent="0.25">
      <c r="A3005" s="8" t="s">
        <v>16998</v>
      </c>
      <c r="B3005" s="8" t="s">
        <v>16876</v>
      </c>
      <c r="C3005" s="8">
        <v>0</v>
      </c>
      <c r="D3005" s="8">
        <v>0</v>
      </c>
    </row>
    <row r="3006" spans="1:4" x14ac:dyDescent="0.25">
      <c r="A3006" s="8" t="s">
        <v>16999</v>
      </c>
      <c r="B3006" s="8" t="s">
        <v>16876</v>
      </c>
      <c r="C3006" s="8">
        <v>0</v>
      </c>
      <c r="D3006" s="8">
        <v>0</v>
      </c>
    </row>
    <row r="3007" spans="1:4" x14ac:dyDescent="0.25">
      <c r="A3007" s="8" t="s">
        <v>17000</v>
      </c>
      <c r="B3007" s="8" t="s">
        <v>16876</v>
      </c>
      <c r="C3007" s="8">
        <v>0</v>
      </c>
      <c r="D3007" s="8">
        <v>0</v>
      </c>
    </row>
    <row r="3008" spans="1:4" x14ac:dyDescent="0.25">
      <c r="A3008" s="8" t="s">
        <v>17001</v>
      </c>
      <c r="B3008" s="8" t="s">
        <v>16876</v>
      </c>
      <c r="C3008" s="8">
        <v>0</v>
      </c>
      <c r="D3008" s="8">
        <v>0</v>
      </c>
    </row>
    <row r="3009" spans="1:4" x14ac:dyDescent="0.25">
      <c r="A3009" s="8" t="s">
        <v>17002</v>
      </c>
      <c r="B3009" s="8" t="s">
        <v>16876</v>
      </c>
      <c r="C3009" s="8">
        <v>0</v>
      </c>
      <c r="D3009" s="8">
        <v>0</v>
      </c>
    </row>
    <row r="3010" spans="1:4" x14ac:dyDescent="0.25">
      <c r="A3010" s="8" t="s">
        <v>17003</v>
      </c>
      <c r="B3010" s="8" t="s">
        <v>16876</v>
      </c>
      <c r="C3010" s="8">
        <v>0</v>
      </c>
      <c r="D3010" s="8">
        <v>0</v>
      </c>
    </row>
    <row r="3011" spans="1:4" x14ac:dyDescent="0.25">
      <c r="A3011" s="8" t="s">
        <v>17004</v>
      </c>
      <c r="B3011" s="8" t="s">
        <v>16876</v>
      </c>
      <c r="C3011" s="8">
        <v>0</v>
      </c>
      <c r="D3011" s="8">
        <v>0</v>
      </c>
    </row>
    <row r="3012" spans="1:4" x14ac:dyDescent="0.25">
      <c r="A3012" s="8" t="s">
        <v>17005</v>
      </c>
      <c r="B3012" s="8" t="s">
        <v>16876</v>
      </c>
      <c r="C3012" s="8">
        <v>0</v>
      </c>
      <c r="D3012" s="8">
        <v>0</v>
      </c>
    </row>
    <row r="3013" spans="1:4" x14ac:dyDescent="0.25">
      <c r="A3013" s="8" t="s">
        <v>17006</v>
      </c>
      <c r="B3013" s="8" t="s">
        <v>16876</v>
      </c>
      <c r="C3013" s="8">
        <v>0</v>
      </c>
      <c r="D3013" s="8">
        <v>0</v>
      </c>
    </row>
    <row r="3014" spans="1:4" x14ac:dyDescent="0.25">
      <c r="A3014" s="8" t="s">
        <v>17007</v>
      </c>
      <c r="B3014" s="8" t="s">
        <v>16876</v>
      </c>
      <c r="C3014" s="8">
        <v>0</v>
      </c>
      <c r="D3014" s="8">
        <v>0</v>
      </c>
    </row>
    <row r="3015" spans="1:4" x14ac:dyDescent="0.25">
      <c r="A3015" s="8" t="s">
        <v>17008</v>
      </c>
      <c r="B3015" s="8" t="s">
        <v>16876</v>
      </c>
      <c r="C3015" s="8">
        <v>0</v>
      </c>
      <c r="D3015" s="8">
        <v>0</v>
      </c>
    </row>
    <row r="3016" spans="1:4" x14ac:dyDescent="0.25">
      <c r="A3016" s="8" t="s">
        <v>17009</v>
      </c>
      <c r="B3016" s="8" t="s">
        <v>16876</v>
      </c>
      <c r="C3016" s="8">
        <v>0</v>
      </c>
      <c r="D3016" s="8">
        <v>0</v>
      </c>
    </row>
    <row r="3017" spans="1:4" x14ac:dyDescent="0.25">
      <c r="A3017" s="8" t="s">
        <v>17010</v>
      </c>
      <c r="B3017" s="8" t="s">
        <v>16876</v>
      </c>
      <c r="C3017" s="8">
        <v>0</v>
      </c>
      <c r="D3017" s="8">
        <v>0</v>
      </c>
    </row>
    <row r="3018" spans="1:4" x14ac:dyDescent="0.25">
      <c r="A3018" s="8" t="s">
        <v>17011</v>
      </c>
      <c r="B3018" s="8" t="s">
        <v>16876</v>
      </c>
      <c r="C3018" s="8">
        <v>0</v>
      </c>
      <c r="D3018" s="8">
        <v>0</v>
      </c>
    </row>
    <row r="3019" spans="1:4" x14ac:dyDescent="0.25">
      <c r="A3019" s="8" t="s">
        <v>17012</v>
      </c>
      <c r="B3019" s="8" t="s">
        <v>16876</v>
      </c>
      <c r="C3019" s="8">
        <v>0</v>
      </c>
      <c r="D3019" s="8">
        <v>0</v>
      </c>
    </row>
    <row r="3020" spans="1:4" x14ac:dyDescent="0.25">
      <c r="A3020" s="8" t="s">
        <v>17013</v>
      </c>
      <c r="B3020" s="8" t="s">
        <v>16876</v>
      </c>
      <c r="C3020" s="8">
        <v>0</v>
      </c>
      <c r="D3020" s="8">
        <v>0</v>
      </c>
    </row>
    <row r="3021" spans="1:4" x14ac:dyDescent="0.25">
      <c r="A3021" s="8" t="s">
        <v>17014</v>
      </c>
      <c r="B3021" s="8" t="s">
        <v>16876</v>
      </c>
      <c r="C3021" s="8">
        <v>0</v>
      </c>
      <c r="D3021" s="8">
        <v>0</v>
      </c>
    </row>
    <row r="3022" spans="1:4" x14ac:dyDescent="0.25">
      <c r="A3022" s="8" t="s">
        <v>17015</v>
      </c>
      <c r="B3022" s="8" t="s">
        <v>16876</v>
      </c>
      <c r="C3022" s="8">
        <v>0</v>
      </c>
      <c r="D3022" s="8">
        <v>0</v>
      </c>
    </row>
    <row r="3023" spans="1:4" x14ac:dyDescent="0.25">
      <c r="A3023" s="8" t="s">
        <v>17016</v>
      </c>
      <c r="B3023" s="8" t="s">
        <v>16876</v>
      </c>
      <c r="C3023" s="8">
        <v>0</v>
      </c>
      <c r="D3023" s="8">
        <v>0</v>
      </c>
    </row>
    <row r="3024" spans="1:4" x14ac:dyDescent="0.25">
      <c r="A3024" s="8" t="s">
        <v>17017</v>
      </c>
      <c r="B3024" s="8" t="s">
        <v>16876</v>
      </c>
      <c r="C3024" s="8">
        <v>0</v>
      </c>
      <c r="D3024" s="8">
        <v>0</v>
      </c>
    </row>
    <row r="3025" spans="1:4" x14ac:dyDescent="0.25">
      <c r="A3025" s="8" t="s">
        <v>17018</v>
      </c>
      <c r="B3025" s="8" t="s">
        <v>16876</v>
      </c>
      <c r="C3025" s="8">
        <v>0</v>
      </c>
      <c r="D3025" s="8">
        <v>0</v>
      </c>
    </row>
    <row r="3026" spans="1:4" x14ac:dyDescent="0.25">
      <c r="A3026" s="8" t="s">
        <v>17019</v>
      </c>
      <c r="B3026" s="8" t="s">
        <v>16876</v>
      </c>
      <c r="C3026" s="8">
        <v>0</v>
      </c>
      <c r="D3026" s="8">
        <v>0</v>
      </c>
    </row>
    <row r="3027" spans="1:4" x14ac:dyDescent="0.25">
      <c r="A3027" s="8" t="s">
        <v>17020</v>
      </c>
      <c r="B3027" s="8" t="s">
        <v>16876</v>
      </c>
      <c r="C3027" s="8">
        <v>0</v>
      </c>
      <c r="D3027" s="8">
        <v>0</v>
      </c>
    </row>
    <row r="3028" spans="1:4" x14ac:dyDescent="0.25">
      <c r="A3028" s="8" t="s">
        <v>17021</v>
      </c>
      <c r="B3028" s="8" t="s">
        <v>16876</v>
      </c>
      <c r="C3028" s="8">
        <v>0</v>
      </c>
      <c r="D3028" s="8">
        <v>0</v>
      </c>
    </row>
    <row r="3029" spans="1:4" x14ac:dyDescent="0.25">
      <c r="A3029" s="8" t="s">
        <v>17022</v>
      </c>
      <c r="B3029" s="8" t="s">
        <v>16876</v>
      </c>
      <c r="C3029" s="8">
        <v>0</v>
      </c>
      <c r="D3029" s="8">
        <v>0</v>
      </c>
    </row>
    <row r="3030" spans="1:4" x14ac:dyDescent="0.25">
      <c r="A3030" s="8" t="s">
        <v>17023</v>
      </c>
      <c r="B3030" s="8" t="s">
        <v>16876</v>
      </c>
      <c r="C3030" s="8">
        <v>0</v>
      </c>
      <c r="D3030" s="8">
        <v>0</v>
      </c>
    </row>
    <row r="3031" spans="1:4" x14ac:dyDescent="0.25">
      <c r="A3031" s="8" t="s">
        <v>17024</v>
      </c>
      <c r="B3031" s="8" t="s">
        <v>16876</v>
      </c>
      <c r="C3031" s="8">
        <v>0</v>
      </c>
      <c r="D3031" s="8">
        <v>0</v>
      </c>
    </row>
    <row r="3032" spans="1:4" x14ac:dyDescent="0.25">
      <c r="A3032" s="8" t="s">
        <v>17025</v>
      </c>
      <c r="B3032" s="8" t="s">
        <v>16876</v>
      </c>
      <c r="C3032" s="8">
        <v>0</v>
      </c>
      <c r="D3032" s="8">
        <v>0</v>
      </c>
    </row>
    <row r="3033" spans="1:4" x14ac:dyDescent="0.25">
      <c r="A3033" s="8" t="s">
        <v>17026</v>
      </c>
      <c r="B3033" s="8" t="s">
        <v>16876</v>
      </c>
      <c r="C3033" s="8">
        <v>0</v>
      </c>
      <c r="D3033" s="8">
        <v>0</v>
      </c>
    </row>
    <row r="3034" spans="1:4" x14ac:dyDescent="0.25">
      <c r="A3034" s="8" t="s">
        <v>17027</v>
      </c>
      <c r="B3034" s="8" t="s">
        <v>16876</v>
      </c>
      <c r="C3034" s="8">
        <v>0</v>
      </c>
      <c r="D3034" s="8">
        <v>0</v>
      </c>
    </row>
    <row r="3035" spans="1:4" x14ac:dyDescent="0.25">
      <c r="A3035" s="8" t="s">
        <v>17028</v>
      </c>
      <c r="B3035" s="8" t="s">
        <v>16876</v>
      </c>
      <c r="C3035" s="8">
        <v>0</v>
      </c>
      <c r="D3035" s="8">
        <v>0</v>
      </c>
    </row>
    <row r="3036" spans="1:4" x14ac:dyDescent="0.25">
      <c r="A3036" s="8" t="s">
        <v>17029</v>
      </c>
      <c r="B3036" s="8" t="s">
        <v>16876</v>
      </c>
      <c r="C3036" s="8">
        <v>0</v>
      </c>
      <c r="D3036" s="8">
        <v>0</v>
      </c>
    </row>
    <row r="3037" spans="1:4" x14ac:dyDescent="0.25">
      <c r="A3037" s="8" t="s">
        <v>17030</v>
      </c>
      <c r="B3037" s="8" t="s">
        <v>16876</v>
      </c>
      <c r="C3037" s="8">
        <v>0</v>
      </c>
      <c r="D3037" s="8">
        <v>0</v>
      </c>
    </row>
    <row r="3038" spans="1:4" x14ac:dyDescent="0.25">
      <c r="A3038" s="8" t="s">
        <v>17031</v>
      </c>
      <c r="B3038" s="8" t="s">
        <v>16876</v>
      </c>
      <c r="C3038" s="8">
        <v>0</v>
      </c>
      <c r="D3038" s="8">
        <v>0</v>
      </c>
    </row>
    <row r="3039" spans="1:4" x14ac:dyDescent="0.25">
      <c r="A3039" s="8" t="s">
        <v>17032</v>
      </c>
      <c r="B3039" s="8" t="s">
        <v>16876</v>
      </c>
      <c r="C3039" s="8">
        <v>0</v>
      </c>
      <c r="D3039" s="8">
        <v>0</v>
      </c>
    </row>
    <row r="3040" spans="1:4" x14ac:dyDescent="0.25">
      <c r="A3040" s="8" t="s">
        <v>17033</v>
      </c>
      <c r="B3040" s="8" t="s">
        <v>16876</v>
      </c>
      <c r="C3040" s="8">
        <v>0</v>
      </c>
      <c r="D3040" s="8">
        <v>0</v>
      </c>
    </row>
    <row r="3041" spans="1:4" x14ac:dyDescent="0.25">
      <c r="A3041" s="8" t="s">
        <v>17034</v>
      </c>
      <c r="B3041" s="8" t="s">
        <v>16876</v>
      </c>
      <c r="C3041" s="8">
        <v>0</v>
      </c>
      <c r="D3041" s="8">
        <v>0</v>
      </c>
    </row>
    <row r="3042" spans="1:4" x14ac:dyDescent="0.25">
      <c r="A3042" s="8" t="s">
        <v>17035</v>
      </c>
      <c r="B3042" s="8" t="s">
        <v>16876</v>
      </c>
      <c r="C3042" s="8">
        <v>0</v>
      </c>
      <c r="D3042" s="8">
        <v>0</v>
      </c>
    </row>
    <row r="3043" spans="1:4" x14ac:dyDescent="0.25">
      <c r="A3043" s="8" t="s">
        <v>17036</v>
      </c>
      <c r="B3043" s="8" t="s">
        <v>16876</v>
      </c>
      <c r="C3043" s="8">
        <v>0</v>
      </c>
      <c r="D3043" s="8">
        <v>0</v>
      </c>
    </row>
    <row r="3044" spans="1:4" x14ac:dyDescent="0.25">
      <c r="A3044" s="8" t="s">
        <v>17037</v>
      </c>
      <c r="B3044" s="8" t="s">
        <v>16876</v>
      </c>
      <c r="C3044" s="8">
        <v>0</v>
      </c>
      <c r="D3044" s="8">
        <v>0</v>
      </c>
    </row>
    <row r="3045" spans="1:4" x14ac:dyDescent="0.25">
      <c r="A3045" s="8" t="s">
        <v>17038</v>
      </c>
      <c r="B3045" s="8" t="s">
        <v>16876</v>
      </c>
      <c r="C3045" s="8">
        <v>0</v>
      </c>
      <c r="D3045" s="8">
        <v>0</v>
      </c>
    </row>
    <row r="3046" spans="1:4" x14ac:dyDescent="0.25">
      <c r="A3046" s="8" t="s">
        <v>17039</v>
      </c>
      <c r="B3046" s="8" t="s">
        <v>16876</v>
      </c>
      <c r="C3046" s="8">
        <v>0</v>
      </c>
      <c r="D3046" s="8">
        <v>0</v>
      </c>
    </row>
    <row r="3047" spans="1:4" x14ac:dyDescent="0.25">
      <c r="A3047" s="8" t="s">
        <v>17040</v>
      </c>
      <c r="B3047" s="8" t="s">
        <v>16876</v>
      </c>
      <c r="C3047" s="8">
        <v>0</v>
      </c>
      <c r="D3047" s="8">
        <v>0</v>
      </c>
    </row>
    <row r="3048" spans="1:4" x14ac:dyDescent="0.25">
      <c r="A3048" s="8" t="s">
        <v>17041</v>
      </c>
      <c r="B3048" s="8" t="s">
        <v>16876</v>
      </c>
      <c r="C3048" s="8">
        <v>0</v>
      </c>
      <c r="D3048" s="8">
        <v>0</v>
      </c>
    </row>
    <row r="3049" spans="1:4" x14ac:dyDescent="0.25">
      <c r="A3049" s="8" t="s">
        <v>17042</v>
      </c>
      <c r="B3049" s="8" t="s">
        <v>16876</v>
      </c>
      <c r="C3049" s="8">
        <v>0</v>
      </c>
      <c r="D3049" s="8">
        <v>0</v>
      </c>
    </row>
    <row r="3050" spans="1:4" x14ac:dyDescent="0.25">
      <c r="A3050" s="8" t="s">
        <v>17043</v>
      </c>
      <c r="B3050" s="8" t="s">
        <v>16876</v>
      </c>
      <c r="C3050" s="8">
        <v>0</v>
      </c>
      <c r="D3050" s="8">
        <v>0</v>
      </c>
    </row>
    <row r="3051" spans="1:4" x14ac:dyDescent="0.25">
      <c r="A3051" s="8" t="s">
        <v>17044</v>
      </c>
      <c r="B3051" s="8" t="s">
        <v>16876</v>
      </c>
      <c r="C3051" s="8">
        <v>0</v>
      </c>
      <c r="D3051" s="8">
        <v>0</v>
      </c>
    </row>
    <row r="3052" spans="1:4" x14ac:dyDescent="0.25">
      <c r="A3052" s="8" t="s">
        <v>17045</v>
      </c>
      <c r="B3052" s="8" t="s">
        <v>16876</v>
      </c>
      <c r="C3052" s="8">
        <v>0</v>
      </c>
      <c r="D3052" s="8">
        <v>0</v>
      </c>
    </row>
    <row r="3053" spans="1:4" x14ac:dyDescent="0.25">
      <c r="A3053" s="8" t="s">
        <v>17046</v>
      </c>
      <c r="B3053" s="8" t="s">
        <v>16876</v>
      </c>
      <c r="C3053" s="8">
        <v>0</v>
      </c>
      <c r="D3053" s="8">
        <v>0</v>
      </c>
    </row>
    <row r="3054" spans="1:4" x14ac:dyDescent="0.25">
      <c r="A3054" s="8" t="s">
        <v>17047</v>
      </c>
      <c r="B3054" s="8" t="s">
        <v>16876</v>
      </c>
      <c r="C3054" s="8">
        <v>0</v>
      </c>
      <c r="D3054" s="8">
        <v>0</v>
      </c>
    </row>
    <row r="3055" spans="1:4" x14ac:dyDescent="0.25">
      <c r="A3055" s="8" t="s">
        <v>17048</v>
      </c>
      <c r="B3055" s="8" t="s">
        <v>17049</v>
      </c>
      <c r="C3055" s="8">
        <v>0</v>
      </c>
      <c r="D3055" s="8">
        <v>0</v>
      </c>
    </row>
    <row r="3056" spans="1:4" x14ac:dyDescent="0.25">
      <c r="A3056" s="8" t="s">
        <v>17050</v>
      </c>
      <c r="B3056" s="8" t="s">
        <v>17049</v>
      </c>
      <c r="C3056" s="8">
        <v>0</v>
      </c>
      <c r="D3056" s="8">
        <v>0</v>
      </c>
    </row>
    <row r="3057" spans="1:4" x14ac:dyDescent="0.25">
      <c r="A3057" s="8" t="s">
        <v>17051</v>
      </c>
      <c r="B3057" s="8" t="s">
        <v>17049</v>
      </c>
      <c r="C3057" s="8">
        <v>0</v>
      </c>
      <c r="D3057" s="8">
        <v>0</v>
      </c>
    </row>
    <row r="3058" spans="1:4" x14ac:dyDescent="0.25">
      <c r="A3058" s="8" t="s">
        <v>17052</v>
      </c>
      <c r="B3058" s="8" t="s">
        <v>17049</v>
      </c>
      <c r="C3058" s="8">
        <v>0</v>
      </c>
      <c r="D3058" s="8">
        <v>0</v>
      </c>
    </row>
    <row r="3059" spans="1:4" x14ac:dyDescent="0.25">
      <c r="A3059" s="8" t="s">
        <v>17053</v>
      </c>
      <c r="B3059" s="8" t="s">
        <v>17049</v>
      </c>
      <c r="C3059" s="8">
        <v>0</v>
      </c>
      <c r="D3059" s="8">
        <v>0</v>
      </c>
    </row>
    <row r="3060" spans="1:4" x14ac:dyDescent="0.25">
      <c r="A3060" s="8" t="s">
        <v>17054</v>
      </c>
      <c r="B3060" s="8" t="s">
        <v>17049</v>
      </c>
      <c r="C3060" s="8">
        <v>0</v>
      </c>
      <c r="D3060" s="8">
        <v>0</v>
      </c>
    </row>
    <row r="3061" spans="1:4" x14ac:dyDescent="0.25">
      <c r="A3061" s="8" t="s">
        <v>17055</v>
      </c>
      <c r="B3061" s="8" t="s">
        <v>17049</v>
      </c>
      <c r="C3061" s="8">
        <v>0</v>
      </c>
      <c r="D3061" s="8">
        <v>0</v>
      </c>
    </row>
    <row r="3062" spans="1:4" x14ac:dyDescent="0.25">
      <c r="A3062" s="8" t="s">
        <v>17056</v>
      </c>
      <c r="B3062" s="8" t="s">
        <v>17049</v>
      </c>
      <c r="C3062" s="8">
        <v>0</v>
      </c>
      <c r="D3062" s="8">
        <v>0</v>
      </c>
    </row>
    <row r="3063" spans="1:4" x14ac:dyDescent="0.25">
      <c r="A3063" s="8" t="s">
        <v>17057</v>
      </c>
      <c r="B3063" s="8" t="s">
        <v>17049</v>
      </c>
      <c r="C3063" s="8">
        <v>0</v>
      </c>
      <c r="D3063" s="8">
        <v>0</v>
      </c>
    </row>
    <row r="3064" spans="1:4" x14ac:dyDescent="0.25">
      <c r="A3064" s="8" t="s">
        <v>17058</v>
      </c>
      <c r="B3064" s="8" t="s">
        <v>17049</v>
      </c>
      <c r="C3064" s="8">
        <v>0</v>
      </c>
      <c r="D3064" s="8">
        <v>0</v>
      </c>
    </row>
    <row r="3065" spans="1:4" x14ac:dyDescent="0.25">
      <c r="A3065" s="8" t="s">
        <v>17059</v>
      </c>
      <c r="B3065" s="8" t="s">
        <v>17049</v>
      </c>
      <c r="C3065" s="8">
        <v>0</v>
      </c>
      <c r="D3065" s="8">
        <v>0</v>
      </c>
    </row>
    <row r="3066" spans="1:4" x14ac:dyDescent="0.25">
      <c r="A3066" s="8" t="s">
        <v>17060</v>
      </c>
      <c r="B3066" s="8" t="s">
        <v>17049</v>
      </c>
      <c r="C3066" s="8">
        <v>0</v>
      </c>
      <c r="D3066" s="8">
        <v>0</v>
      </c>
    </row>
    <row r="3067" spans="1:4" x14ac:dyDescent="0.25">
      <c r="A3067" s="8" t="s">
        <v>17061</v>
      </c>
      <c r="B3067" s="8" t="s">
        <v>17049</v>
      </c>
      <c r="C3067" s="8">
        <v>0</v>
      </c>
      <c r="D3067" s="8">
        <v>0</v>
      </c>
    </row>
    <row r="3068" spans="1:4" x14ac:dyDescent="0.25">
      <c r="A3068" s="8" t="s">
        <v>17062</v>
      </c>
      <c r="B3068" s="8" t="s">
        <v>17049</v>
      </c>
      <c r="C3068" s="8">
        <v>0</v>
      </c>
      <c r="D3068" s="8">
        <v>0</v>
      </c>
    </row>
    <row r="3069" spans="1:4" x14ac:dyDescent="0.25">
      <c r="A3069" s="8" t="s">
        <v>17063</v>
      </c>
      <c r="B3069" s="8" t="s">
        <v>17049</v>
      </c>
      <c r="C3069" s="8">
        <v>0</v>
      </c>
      <c r="D3069" s="8">
        <v>0</v>
      </c>
    </row>
    <row r="3070" spans="1:4" x14ac:dyDescent="0.25">
      <c r="A3070" s="8" t="s">
        <v>17064</v>
      </c>
      <c r="B3070" s="8" t="s">
        <v>17049</v>
      </c>
      <c r="C3070" s="8">
        <v>0</v>
      </c>
      <c r="D3070" s="8">
        <v>0</v>
      </c>
    </row>
    <row r="3071" spans="1:4" x14ac:dyDescent="0.25">
      <c r="A3071" s="8" t="s">
        <v>17065</v>
      </c>
      <c r="B3071" s="8" t="s">
        <v>17049</v>
      </c>
      <c r="C3071" s="8">
        <v>0</v>
      </c>
      <c r="D3071" s="8">
        <v>0</v>
      </c>
    </row>
    <row r="3072" spans="1:4" x14ac:dyDescent="0.25">
      <c r="A3072" s="8" t="s">
        <v>17066</v>
      </c>
      <c r="B3072" s="8" t="s">
        <v>17049</v>
      </c>
      <c r="C3072" s="8">
        <v>0</v>
      </c>
      <c r="D3072" s="8">
        <v>0</v>
      </c>
    </row>
    <row r="3073" spans="1:4" x14ac:dyDescent="0.25">
      <c r="A3073" s="8" t="s">
        <v>17067</v>
      </c>
      <c r="B3073" s="8" t="s">
        <v>17049</v>
      </c>
      <c r="C3073" s="8">
        <v>0</v>
      </c>
      <c r="D3073" s="8">
        <v>0</v>
      </c>
    </row>
    <row r="3074" spans="1:4" x14ac:dyDescent="0.25">
      <c r="A3074" s="8" t="s">
        <v>17068</v>
      </c>
      <c r="B3074" s="8" t="s">
        <v>17049</v>
      </c>
      <c r="C3074" s="8">
        <v>0</v>
      </c>
      <c r="D3074" s="8">
        <v>0</v>
      </c>
    </row>
    <row r="3075" spans="1:4" x14ac:dyDescent="0.25">
      <c r="A3075" s="8" t="s">
        <v>17069</v>
      </c>
      <c r="B3075" s="8" t="s">
        <v>17049</v>
      </c>
      <c r="C3075" s="8">
        <v>0</v>
      </c>
      <c r="D3075" s="8">
        <v>0</v>
      </c>
    </row>
    <row r="3076" spans="1:4" x14ac:dyDescent="0.25">
      <c r="A3076" s="8" t="s">
        <v>17070</v>
      </c>
      <c r="B3076" s="8" t="s">
        <v>17049</v>
      </c>
      <c r="C3076" s="8">
        <v>0</v>
      </c>
      <c r="D3076" s="8">
        <v>0</v>
      </c>
    </row>
    <row r="3077" spans="1:4" x14ac:dyDescent="0.25">
      <c r="A3077" s="8" t="s">
        <v>17071</v>
      </c>
      <c r="B3077" s="8" t="s">
        <v>17049</v>
      </c>
      <c r="C3077" s="8">
        <v>0</v>
      </c>
      <c r="D3077" s="8">
        <v>0</v>
      </c>
    </row>
    <row r="3078" spans="1:4" x14ac:dyDescent="0.25">
      <c r="A3078" s="8" t="s">
        <v>17072</v>
      </c>
      <c r="B3078" s="8" t="s">
        <v>17049</v>
      </c>
      <c r="C3078" s="8">
        <v>0</v>
      </c>
      <c r="D3078" s="8">
        <v>0</v>
      </c>
    </row>
    <row r="3079" spans="1:4" x14ac:dyDescent="0.25">
      <c r="A3079" s="8" t="s">
        <v>17073</v>
      </c>
      <c r="B3079" s="8" t="s">
        <v>17049</v>
      </c>
      <c r="C3079" s="8">
        <v>0</v>
      </c>
      <c r="D3079" s="8">
        <v>0</v>
      </c>
    </row>
    <row r="3080" spans="1:4" x14ac:dyDescent="0.25">
      <c r="A3080" s="8" t="s">
        <v>17074</v>
      </c>
      <c r="B3080" s="8" t="s">
        <v>17049</v>
      </c>
      <c r="C3080" s="8">
        <v>0</v>
      </c>
      <c r="D3080" s="8">
        <v>0</v>
      </c>
    </row>
    <row r="3081" spans="1:4" x14ac:dyDescent="0.25">
      <c r="A3081" s="8" t="s">
        <v>17075</v>
      </c>
      <c r="B3081" s="8" t="s">
        <v>17049</v>
      </c>
      <c r="C3081" s="8">
        <v>0</v>
      </c>
      <c r="D3081" s="8">
        <v>0</v>
      </c>
    </row>
    <row r="3082" spans="1:4" x14ac:dyDescent="0.25">
      <c r="A3082" s="8" t="s">
        <v>17076</v>
      </c>
      <c r="B3082" s="8" t="s">
        <v>17049</v>
      </c>
      <c r="C3082" s="8">
        <v>0</v>
      </c>
      <c r="D3082" s="8">
        <v>0</v>
      </c>
    </row>
    <row r="3083" spans="1:4" x14ac:dyDescent="0.25">
      <c r="A3083" s="8" t="s">
        <v>17077</v>
      </c>
      <c r="B3083" s="8" t="s">
        <v>17049</v>
      </c>
      <c r="C3083" s="8">
        <v>0</v>
      </c>
      <c r="D3083" s="8">
        <v>0</v>
      </c>
    </row>
    <row r="3084" spans="1:4" x14ac:dyDescent="0.25">
      <c r="A3084" s="8" t="s">
        <v>17078</v>
      </c>
      <c r="B3084" s="8" t="s">
        <v>17049</v>
      </c>
      <c r="C3084" s="8">
        <v>0</v>
      </c>
      <c r="D3084" s="8">
        <v>0</v>
      </c>
    </row>
    <row r="3085" spans="1:4" x14ac:dyDescent="0.25">
      <c r="A3085" s="8" t="s">
        <v>17079</v>
      </c>
      <c r="B3085" s="8" t="s">
        <v>17049</v>
      </c>
      <c r="C3085" s="8">
        <v>0</v>
      </c>
      <c r="D3085" s="8">
        <v>0</v>
      </c>
    </row>
    <row r="3086" spans="1:4" x14ac:dyDescent="0.25">
      <c r="A3086" s="8" t="s">
        <v>17080</v>
      </c>
      <c r="B3086" s="8" t="s">
        <v>17049</v>
      </c>
      <c r="C3086" s="8">
        <v>0</v>
      </c>
      <c r="D3086" s="8">
        <v>0</v>
      </c>
    </row>
    <row r="3087" spans="1:4" x14ac:dyDescent="0.25">
      <c r="A3087" s="8" t="s">
        <v>17081</v>
      </c>
      <c r="B3087" s="8" t="s">
        <v>17049</v>
      </c>
      <c r="C3087" s="8">
        <v>0</v>
      </c>
      <c r="D3087" s="8">
        <v>0</v>
      </c>
    </row>
    <row r="3088" spans="1:4" x14ac:dyDescent="0.25">
      <c r="A3088" s="8" t="s">
        <v>17082</v>
      </c>
      <c r="B3088" s="8" t="s">
        <v>17049</v>
      </c>
      <c r="C3088" s="8">
        <v>0</v>
      </c>
      <c r="D3088" s="8">
        <v>0</v>
      </c>
    </row>
    <row r="3089" spans="1:4" x14ac:dyDescent="0.25">
      <c r="A3089" s="8" t="s">
        <v>17083</v>
      </c>
      <c r="B3089" s="8" t="s">
        <v>17049</v>
      </c>
      <c r="C3089" s="8">
        <v>0</v>
      </c>
      <c r="D3089" s="8">
        <v>0</v>
      </c>
    </row>
    <row r="3090" spans="1:4" x14ac:dyDescent="0.25">
      <c r="A3090" s="8" t="s">
        <v>17084</v>
      </c>
      <c r="B3090" s="8" t="s">
        <v>17049</v>
      </c>
      <c r="C3090" s="8">
        <v>0</v>
      </c>
      <c r="D3090" s="8">
        <v>0</v>
      </c>
    </row>
    <row r="3091" spans="1:4" x14ac:dyDescent="0.25">
      <c r="A3091" s="8" t="s">
        <v>17085</v>
      </c>
      <c r="B3091" s="8" t="s">
        <v>17049</v>
      </c>
      <c r="C3091" s="8">
        <v>0</v>
      </c>
      <c r="D3091" s="8">
        <v>0</v>
      </c>
    </row>
    <row r="3092" spans="1:4" x14ac:dyDescent="0.25">
      <c r="A3092" s="8" t="s">
        <v>17086</v>
      </c>
      <c r="B3092" s="8" t="s">
        <v>17049</v>
      </c>
      <c r="C3092" s="8">
        <v>0</v>
      </c>
      <c r="D3092" s="8">
        <v>0</v>
      </c>
    </row>
    <row r="3093" spans="1:4" x14ac:dyDescent="0.25">
      <c r="A3093" s="8" t="s">
        <v>17087</v>
      </c>
      <c r="B3093" s="8" t="s">
        <v>17049</v>
      </c>
      <c r="C3093" s="8">
        <v>0</v>
      </c>
      <c r="D3093" s="8">
        <v>0</v>
      </c>
    </row>
    <row r="3094" spans="1:4" x14ac:dyDescent="0.25">
      <c r="A3094" s="8" t="s">
        <v>17088</v>
      </c>
      <c r="B3094" s="8" t="s">
        <v>17049</v>
      </c>
      <c r="C3094" s="8">
        <v>0</v>
      </c>
      <c r="D3094" s="8">
        <v>0</v>
      </c>
    </row>
    <row r="3095" spans="1:4" x14ac:dyDescent="0.25">
      <c r="A3095" s="8" t="s">
        <v>17089</v>
      </c>
      <c r="B3095" s="8" t="s">
        <v>17049</v>
      </c>
      <c r="C3095" s="8">
        <v>0</v>
      </c>
      <c r="D3095" s="8">
        <v>0</v>
      </c>
    </row>
    <row r="3096" spans="1:4" x14ac:dyDescent="0.25">
      <c r="A3096" s="8" t="s">
        <v>17090</v>
      </c>
      <c r="B3096" s="8" t="s">
        <v>17049</v>
      </c>
      <c r="C3096" s="8">
        <v>0</v>
      </c>
      <c r="D3096" s="8">
        <v>0</v>
      </c>
    </row>
    <row r="3097" spans="1:4" x14ac:dyDescent="0.25">
      <c r="A3097" s="8" t="s">
        <v>17091</v>
      </c>
      <c r="B3097" s="8" t="s">
        <v>17049</v>
      </c>
      <c r="C3097" s="8">
        <v>0</v>
      </c>
      <c r="D3097" s="8">
        <v>0</v>
      </c>
    </row>
    <row r="3098" spans="1:4" x14ac:dyDescent="0.25">
      <c r="A3098" s="8" t="s">
        <v>17092</v>
      </c>
      <c r="B3098" s="8" t="s">
        <v>17049</v>
      </c>
      <c r="C3098" s="8">
        <v>0</v>
      </c>
      <c r="D3098" s="8">
        <v>0</v>
      </c>
    </row>
    <row r="3099" spans="1:4" x14ac:dyDescent="0.25">
      <c r="A3099" s="8" t="s">
        <v>17093</v>
      </c>
      <c r="B3099" s="8" t="s">
        <v>17049</v>
      </c>
      <c r="C3099" s="8">
        <v>0</v>
      </c>
      <c r="D3099" s="8">
        <v>0</v>
      </c>
    </row>
    <row r="3100" spans="1:4" x14ac:dyDescent="0.25">
      <c r="A3100" s="8" t="s">
        <v>17094</v>
      </c>
      <c r="B3100" s="8" t="s">
        <v>17049</v>
      </c>
      <c r="C3100" s="8">
        <v>0</v>
      </c>
      <c r="D3100" s="8">
        <v>0</v>
      </c>
    </row>
    <row r="3101" spans="1:4" x14ac:dyDescent="0.25">
      <c r="A3101" s="8" t="s">
        <v>17095</v>
      </c>
      <c r="B3101" s="8" t="s">
        <v>17049</v>
      </c>
      <c r="C3101" s="8">
        <v>0</v>
      </c>
      <c r="D3101" s="8">
        <v>0</v>
      </c>
    </row>
    <row r="3102" spans="1:4" x14ac:dyDescent="0.25">
      <c r="A3102" s="8" t="s">
        <v>17096</v>
      </c>
      <c r="B3102" s="8" t="s">
        <v>17049</v>
      </c>
      <c r="C3102" s="8">
        <v>0</v>
      </c>
      <c r="D3102" s="8">
        <v>0</v>
      </c>
    </row>
    <row r="3103" spans="1:4" x14ac:dyDescent="0.25">
      <c r="A3103" s="8" t="s">
        <v>17097</v>
      </c>
      <c r="B3103" s="8" t="s">
        <v>17049</v>
      </c>
      <c r="C3103" s="8">
        <v>0</v>
      </c>
      <c r="D3103" s="8">
        <v>0</v>
      </c>
    </row>
    <row r="3104" spans="1:4" x14ac:dyDescent="0.25">
      <c r="A3104" s="8" t="s">
        <v>17098</v>
      </c>
      <c r="B3104" s="8" t="s">
        <v>17049</v>
      </c>
      <c r="C3104" s="8">
        <v>0</v>
      </c>
      <c r="D3104" s="8">
        <v>0</v>
      </c>
    </row>
    <row r="3105" spans="1:4" x14ac:dyDescent="0.25">
      <c r="A3105" s="8" t="s">
        <v>17099</v>
      </c>
      <c r="B3105" s="8" t="s">
        <v>17049</v>
      </c>
      <c r="C3105" s="8">
        <v>0</v>
      </c>
      <c r="D3105" s="8">
        <v>0</v>
      </c>
    </row>
    <row r="3106" spans="1:4" x14ac:dyDescent="0.25">
      <c r="A3106" s="8" t="s">
        <v>17100</v>
      </c>
      <c r="B3106" s="8" t="s">
        <v>17049</v>
      </c>
      <c r="C3106" s="8">
        <v>0</v>
      </c>
      <c r="D3106" s="8">
        <v>0</v>
      </c>
    </row>
    <row r="3107" spans="1:4" x14ac:dyDescent="0.25">
      <c r="A3107" s="8" t="s">
        <v>17101</v>
      </c>
      <c r="B3107" s="8" t="s">
        <v>17049</v>
      </c>
      <c r="C3107" s="8">
        <v>0</v>
      </c>
      <c r="D3107" s="8">
        <v>0</v>
      </c>
    </row>
    <row r="3108" spans="1:4" x14ac:dyDescent="0.25">
      <c r="A3108" s="8" t="s">
        <v>17102</v>
      </c>
      <c r="B3108" s="8" t="s">
        <v>17049</v>
      </c>
      <c r="C3108" s="8">
        <v>0</v>
      </c>
      <c r="D3108" s="8">
        <v>0</v>
      </c>
    </row>
    <row r="3109" spans="1:4" x14ac:dyDescent="0.25">
      <c r="A3109" s="8" t="s">
        <v>17103</v>
      </c>
      <c r="B3109" s="8" t="s">
        <v>17049</v>
      </c>
      <c r="C3109" s="8">
        <v>0</v>
      </c>
      <c r="D3109" s="8">
        <v>0</v>
      </c>
    </row>
    <row r="3110" spans="1:4" x14ac:dyDescent="0.25">
      <c r="A3110" s="8" t="s">
        <v>17104</v>
      </c>
      <c r="B3110" s="8" t="s">
        <v>17049</v>
      </c>
      <c r="C3110" s="8">
        <v>0</v>
      </c>
      <c r="D3110" s="8">
        <v>0</v>
      </c>
    </row>
    <row r="3111" spans="1:4" x14ac:dyDescent="0.25">
      <c r="A3111" s="8" t="s">
        <v>17105</v>
      </c>
      <c r="B3111" s="8" t="s">
        <v>17049</v>
      </c>
      <c r="C3111" s="8">
        <v>0</v>
      </c>
      <c r="D3111" s="8">
        <v>0</v>
      </c>
    </row>
    <row r="3112" spans="1:4" x14ac:dyDescent="0.25">
      <c r="A3112" s="8" t="s">
        <v>17106</v>
      </c>
      <c r="B3112" s="8" t="s">
        <v>17049</v>
      </c>
      <c r="C3112" s="8">
        <v>0</v>
      </c>
      <c r="D3112" s="8">
        <v>0</v>
      </c>
    </row>
    <row r="3113" spans="1:4" x14ac:dyDescent="0.25">
      <c r="A3113" s="8" t="s">
        <v>17107</v>
      </c>
      <c r="B3113" s="8" t="s">
        <v>17049</v>
      </c>
      <c r="C3113" s="8">
        <v>0</v>
      </c>
      <c r="D3113" s="8">
        <v>0</v>
      </c>
    </row>
    <row r="3114" spans="1:4" x14ac:dyDescent="0.25">
      <c r="A3114" s="8" t="s">
        <v>17108</v>
      </c>
      <c r="B3114" s="8" t="s">
        <v>17049</v>
      </c>
      <c r="C3114" s="8">
        <v>0</v>
      </c>
      <c r="D3114" s="8">
        <v>0</v>
      </c>
    </row>
    <row r="3115" spans="1:4" x14ac:dyDescent="0.25">
      <c r="A3115" s="8" t="s">
        <v>17109</v>
      </c>
      <c r="B3115" s="8" t="s">
        <v>17049</v>
      </c>
      <c r="C3115" s="8">
        <v>0</v>
      </c>
      <c r="D3115" s="8">
        <v>0</v>
      </c>
    </row>
    <row r="3116" spans="1:4" x14ac:dyDescent="0.25">
      <c r="A3116" s="8" t="s">
        <v>17110</v>
      </c>
      <c r="B3116" s="8" t="s">
        <v>17049</v>
      </c>
      <c r="C3116" s="8">
        <v>0</v>
      </c>
      <c r="D3116" s="8">
        <v>0</v>
      </c>
    </row>
    <row r="3117" spans="1:4" x14ac:dyDescent="0.25">
      <c r="A3117" s="8" t="s">
        <v>17111</v>
      </c>
      <c r="B3117" s="8" t="s">
        <v>17049</v>
      </c>
      <c r="C3117" s="8">
        <v>0</v>
      </c>
      <c r="D3117" s="8">
        <v>0</v>
      </c>
    </row>
    <row r="3118" spans="1:4" x14ac:dyDescent="0.25">
      <c r="A3118" s="8" t="s">
        <v>17112</v>
      </c>
      <c r="B3118" s="8" t="s">
        <v>17049</v>
      </c>
      <c r="C3118" s="8">
        <v>0</v>
      </c>
      <c r="D3118" s="8">
        <v>0</v>
      </c>
    </row>
    <row r="3119" spans="1:4" x14ac:dyDescent="0.25">
      <c r="A3119" s="8" t="s">
        <v>17113</v>
      </c>
      <c r="B3119" s="8" t="s">
        <v>17049</v>
      </c>
      <c r="C3119" s="8">
        <v>0</v>
      </c>
      <c r="D3119" s="8">
        <v>0</v>
      </c>
    </row>
    <row r="3120" spans="1:4" x14ac:dyDescent="0.25">
      <c r="A3120" s="8" t="s">
        <v>17114</v>
      </c>
      <c r="B3120" s="8" t="s">
        <v>17049</v>
      </c>
      <c r="C3120" s="8">
        <v>0</v>
      </c>
      <c r="D3120" s="8">
        <v>0</v>
      </c>
    </row>
    <row r="3121" spans="1:4" x14ac:dyDescent="0.25">
      <c r="A3121" s="8" t="s">
        <v>17115</v>
      </c>
      <c r="B3121" s="8" t="s">
        <v>17049</v>
      </c>
      <c r="C3121" s="8">
        <v>0</v>
      </c>
      <c r="D3121" s="8">
        <v>0</v>
      </c>
    </row>
    <row r="3122" spans="1:4" x14ac:dyDescent="0.25">
      <c r="A3122" s="8" t="s">
        <v>17116</v>
      </c>
      <c r="B3122" s="8" t="s">
        <v>17049</v>
      </c>
      <c r="C3122" s="8">
        <v>0</v>
      </c>
      <c r="D3122" s="8">
        <v>0</v>
      </c>
    </row>
    <row r="3123" spans="1:4" x14ac:dyDescent="0.25">
      <c r="A3123" s="8" t="s">
        <v>17117</v>
      </c>
      <c r="B3123" s="8" t="s">
        <v>17049</v>
      </c>
      <c r="C3123" s="8">
        <v>0</v>
      </c>
      <c r="D3123" s="8">
        <v>0</v>
      </c>
    </row>
    <row r="3124" spans="1:4" x14ac:dyDescent="0.25">
      <c r="A3124" s="8" t="s">
        <v>17118</v>
      </c>
      <c r="B3124" s="8" t="s">
        <v>17049</v>
      </c>
      <c r="C3124" s="8">
        <v>0</v>
      </c>
      <c r="D3124" s="8">
        <v>0</v>
      </c>
    </row>
    <row r="3125" spans="1:4" x14ac:dyDescent="0.25">
      <c r="A3125" s="8" t="s">
        <v>17119</v>
      </c>
      <c r="B3125" s="8" t="s">
        <v>17049</v>
      </c>
      <c r="C3125" s="8">
        <v>0</v>
      </c>
      <c r="D3125" s="8">
        <v>0</v>
      </c>
    </row>
    <row r="3126" spans="1:4" x14ac:dyDescent="0.25">
      <c r="A3126" s="8" t="s">
        <v>17120</v>
      </c>
      <c r="B3126" s="8" t="s">
        <v>17049</v>
      </c>
      <c r="C3126" s="8">
        <v>0</v>
      </c>
      <c r="D3126" s="8">
        <v>0</v>
      </c>
    </row>
    <row r="3127" spans="1:4" x14ac:dyDescent="0.25">
      <c r="A3127" s="8" t="s">
        <v>17121</v>
      </c>
      <c r="B3127" s="8" t="s">
        <v>17049</v>
      </c>
      <c r="C3127" s="8">
        <v>0</v>
      </c>
      <c r="D3127" s="8">
        <v>0</v>
      </c>
    </row>
    <row r="3128" spans="1:4" x14ac:dyDescent="0.25">
      <c r="A3128" s="8" t="s">
        <v>17122</v>
      </c>
      <c r="B3128" s="8" t="s">
        <v>17049</v>
      </c>
      <c r="C3128" s="8">
        <v>0</v>
      </c>
      <c r="D3128" s="8">
        <v>0</v>
      </c>
    </row>
    <row r="3129" spans="1:4" x14ac:dyDescent="0.25">
      <c r="A3129" s="8" t="s">
        <v>17123</v>
      </c>
      <c r="B3129" s="8" t="s">
        <v>17049</v>
      </c>
      <c r="C3129" s="8">
        <v>0</v>
      </c>
      <c r="D3129" s="8">
        <v>0</v>
      </c>
    </row>
    <row r="3130" spans="1:4" x14ac:dyDescent="0.25">
      <c r="A3130" s="8" t="s">
        <v>17124</v>
      </c>
      <c r="B3130" s="8" t="s">
        <v>17049</v>
      </c>
      <c r="C3130" s="8">
        <v>0</v>
      </c>
      <c r="D3130" s="8">
        <v>0</v>
      </c>
    </row>
    <row r="3131" spans="1:4" x14ac:dyDescent="0.25">
      <c r="A3131" s="8" t="s">
        <v>17125</v>
      </c>
      <c r="B3131" s="8" t="s">
        <v>17049</v>
      </c>
      <c r="C3131" s="8">
        <v>0</v>
      </c>
      <c r="D3131" s="8">
        <v>0</v>
      </c>
    </row>
    <row r="3132" spans="1:4" x14ac:dyDescent="0.25">
      <c r="A3132" s="8" t="s">
        <v>17126</v>
      </c>
      <c r="B3132" s="8" t="s">
        <v>17049</v>
      </c>
      <c r="C3132" s="8">
        <v>0</v>
      </c>
      <c r="D3132" s="8">
        <v>0</v>
      </c>
    </row>
    <row r="3133" spans="1:4" x14ac:dyDescent="0.25">
      <c r="A3133" s="8" t="s">
        <v>17127</v>
      </c>
      <c r="B3133" s="8" t="s">
        <v>17049</v>
      </c>
      <c r="C3133" s="8">
        <v>0</v>
      </c>
      <c r="D3133" s="8">
        <v>0</v>
      </c>
    </row>
    <row r="3134" spans="1:4" x14ac:dyDescent="0.25">
      <c r="A3134" s="8" t="s">
        <v>17128</v>
      </c>
      <c r="B3134" s="8" t="s">
        <v>17049</v>
      </c>
      <c r="C3134" s="8">
        <v>0</v>
      </c>
      <c r="D3134" s="8">
        <v>0</v>
      </c>
    </row>
    <row r="3135" spans="1:4" x14ac:dyDescent="0.25">
      <c r="A3135" s="8" t="s">
        <v>17129</v>
      </c>
      <c r="B3135" s="8" t="s">
        <v>17049</v>
      </c>
      <c r="C3135" s="8">
        <v>0</v>
      </c>
      <c r="D3135" s="8">
        <v>0</v>
      </c>
    </row>
    <row r="3136" spans="1:4" x14ac:dyDescent="0.25">
      <c r="A3136" s="8" t="s">
        <v>17130</v>
      </c>
      <c r="B3136" s="8" t="s">
        <v>17049</v>
      </c>
      <c r="C3136" s="8">
        <v>0</v>
      </c>
      <c r="D3136" s="8">
        <v>0</v>
      </c>
    </row>
    <row r="3137" spans="1:4" x14ac:dyDescent="0.25">
      <c r="A3137" s="8" t="s">
        <v>17131</v>
      </c>
      <c r="B3137" s="8" t="s">
        <v>17049</v>
      </c>
      <c r="C3137" s="8">
        <v>0</v>
      </c>
      <c r="D3137" s="8">
        <v>0</v>
      </c>
    </row>
    <row r="3138" spans="1:4" x14ac:dyDescent="0.25">
      <c r="A3138" s="8" t="s">
        <v>17132</v>
      </c>
      <c r="B3138" s="8" t="s">
        <v>17049</v>
      </c>
      <c r="C3138" s="8">
        <v>0</v>
      </c>
      <c r="D3138" s="8">
        <v>0</v>
      </c>
    </row>
    <row r="3139" spans="1:4" x14ac:dyDescent="0.25">
      <c r="A3139" s="8" t="s">
        <v>17133</v>
      </c>
      <c r="B3139" s="8" t="s">
        <v>17049</v>
      </c>
      <c r="C3139" s="8">
        <v>0</v>
      </c>
      <c r="D3139" s="8">
        <v>0</v>
      </c>
    </row>
    <row r="3140" spans="1:4" x14ac:dyDescent="0.25">
      <c r="A3140" s="8" t="s">
        <v>17134</v>
      </c>
      <c r="B3140" s="8" t="s">
        <v>17049</v>
      </c>
      <c r="C3140" s="8">
        <v>0</v>
      </c>
      <c r="D3140" s="8">
        <v>0</v>
      </c>
    </row>
    <row r="3141" spans="1:4" x14ac:dyDescent="0.25">
      <c r="A3141" s="8" t="s">
        <v>17135</v>
      </c>
      <c r="B3141" s="8" t="s">
        <v>17049</v>
      </c>
      <c r="C3141" s="8">
        <v>0</v>
      </c>
      <c r="D3141" s="8">
        <v>0</v>
      </c>
    </row>
    <row r="3142" spans="1:4" x14ac:dyDescent="0.25">
      <c r="A3142" s="8" t="s">
        <v>17136</v>
      </c>
      <c r="B3142" s="8" t="s">
        <v>17049</v>
      </c>
      <c r="C3142" s="8">
        <v>0</v>
      </c>
      <c r="D3142" s="8">
        <v>0</v>
      </c>
    </row>
    <row r="3143" spans="1:4" x14ac:dyDescent="0.25">
      <c r="A3143" s="8" t="s">
        <v>17137</v>
      </c>
      <c r="B3143" s="8" t="s">
        <v>17049</v>
      </c>
      <c r="C3143" s="8">
        <v>0</v>
      </c>
      <c r="D3143" s="8">
        <v>0</v>
      </c>
    </row>
    <row r="3144" spans="1:4" x14ac:dyDescent="0.25">
      <c r="A3144" s="8" t="s">
        <v>17138</v>
      </c>
      <c r="B3144" s="8" t="s">
        <v>17049</v>
      </c>
      <c r="C3144" s="8">
        <v>0</v>
      </c>
      <c r="D3144" s="8">
        <v>0</v>
      </c>
    </row>
    <row r="3145" spans="1:4" x14ac:dyDescent="0.25">
      <c r="A3145" s="8" t="s">
        <v>17139</v>
      </c>
      <c r="B3145" s="8" t="s">
        <v>17049</v>
      </c>
      <c r="C3145" s="8">
        <v>0</v>
      </c>
      <c r="D3145" s="8">
        <v>0</v>
      </c>
    </row>
    <row r="3146" spans="1:4" x14ac:dyDescent="0.25">
      <c r="A3146" s="8" t="s">
        <v>17140</v>
      </c>
      <c r="B3146" s="8" t="s">
        <v>17049</v>
      </c>
      <c r="C3146" s="8">
        <v>0</v>
      </c>
      <c r="D3146" s="8">
        <v>0</v>
      </c>
    </row>
    <row r="3147" spans="1:4" x14ac:dyDescent="0.25">
      <c r="A3147" s="8" t="s">
        <v>17141</v>
      </c>
      <c r="B3147" s="8" t="s">
        <v>17049</v>
      </c>
      <c r="C3147" s="8">
        <v>0</v>
      </c>
      <c r="D3147" s="8">
        <v>0</v>
      </c>
    </row>
    <row r="3148" spans="1:4" x14ac:dyDescent="0.25">
      <c r="A3148" s="8" t="s">
        <v>17142</v>
      </c>
      <c r="B3148" s="8" t="s">
        <v>17049</v>
      </c>
      <c r="C3148" s="8">
        <v>0</v>
      </c>
      <c r="D3148" s="8">
        <v>0</v>
      </c>
    </row>
    <row r="3149" spans="1:4" x14ac:dyDescent="0.25">
      <c r="A3149" s="8" t="s">
        <v>17143</v>
      </c>
      <c r="B3149" s="8" t="s">
        <v>17049</v>
      </c>
      <c r="C3149" s="8">
        <v>0</v>
      </c>
      <c r="D3149" s="8">
        <v>0</v>
      </c>
    </row>
    <row r="3150" spans="1:4" x14ac:dyDescent="0.25">
      <c r="A3150" s="8" t="s">
        <v>17144</v>
      </c>
      <c r="B3150" s="8" t="s">
        <v>17049</v>
      </c>
      <c r="C3150" s="8">
        <v>0</v>
      </c>
      <c r="D3150" s="8">
        <v>0</v>
      </c>
    </row>
    <row r="3151" spans="1:4" x14ac:dyDescent="0.25">
      <c r="A3151" s="8" t="s">
        <v>17145</v>
      </c>
      <c r="B3151" s="8" t="s">
        <v>17049</v>
      </c>
      <c r="C3151" s="8">
        <v>0</v>
      </c>
      <c r="D3151" s="8">
        <v>0</v>
      </c>
    </row>
    <row r="3152" spans="1:4" x14ac:dyDescent="0.25">
      <c r="A3152" s="8" t="s">
        <v>17146</v>
      </c>
      <c r="B3152" s="8" t="s">
        <v>17049</v>
      </c>
      <c r="C3152" s="8">
        <v>0</v>
      </c>
      <c r="D3152" s="8">
        <v>0</v>
      </c>
    </row>
    <row r="3153" spans="1:4" x14ac:dyDescent="0.25">
      <c r="A3153" s="8" t="s">
        <v>17147</v>
      </c>
      <c r="B3153" s="8" t="s">
        <v>17148</v>
      </c>
      <c r="C3153" s="8">
        <v>0</v>
      </c>
      <c r="D3153" s="8">
        <v>0</v>
      </c>
    </row>
    <row r="3154" spans="1:4" x14ac:dyDescent="0.25">
      <c r="A3154" s="8" t="s">
        <v>17149</v>
      </c>
      <c r="B3154" s="8" t="s">
        <v>17148</v>
      </c>
      <c r="C3154" s="8">
        <v>0</v>
      </c>
      <c r="D3154" s="8">
        <v>0</v>
      </c>
    </row>
    <row r="3155" spans="1:4" x14ac:dyDescent="0.25">
      <c r="A3155" s="8" t="s">
        <v>17150</v>
      </c>
      <c r="B3155" s="8" t="s">
        <v>17148</v>
      </c>
      <c r="C3155" s="8">
        <v>0</v>
      </c>
      <c r="D3155" s="8">
        <v>0</v>
      </c>
    </row>
    <row r="3156" spans="1:4" x14ac:dyDescent="0.25">
      <c r="A3156" s="8" t="s">
        <v>17151</v>
      </c>
      <c r="B3156" s="8" t="s">
        <v>17148</v>
      </c>
      <c r="C3156" s="8">
        <v>0</v>
      </c>
      <c r="D3156" s="8">
        <v>0</v>
      </c>
    </row>
    <row r="3157" spans="1:4" x14ac:dyDescent="0.25">
      <c r="A3157" s="8" t="s">
        <v>17152</v>
      </c>
      <c r="B3157" s="8" t="s">
        <v>17148</v>
      </c>
      <c r="C3157" s="8">
        <v>0</v>
      </c>
      <c r="D3157" s="8">
        <v>0</v>
      </c>
    </row>
    <row r="3158" spans="1:4" x14ac:dyDescent="0.25">
      <c r="A3158" s="8" t="s">
        <v>17153</v>
      </c>
      <c r="B3158" s="8" t="s">
        <v>17148</v>
      </c>
      <c r="C3158" s="8">
        <v>0</v>
      </c>
      <c r="D3158" s="8">
        <v>0</v>
      </c>
    </row>
    <row r="3159" spans="1:4" x14ac:dyDescent="0.25">
      <c r="A3159" s="8" t="s">
        <v>17154</v>
      </c>
      <c r="B3159" s="8" t="s">
        <v>17148</v>
      </c>
      <c r="C3159" s="8">
        <v>0</v>
      </c>
      <c r="D3159" s="8">
        <v>0</v>
      </c>
    </row>
    <row r="3160" spans="1:4" x14ac:dyDescent="0.25">
      <c r="A3160" s="8" t="s">
        <v>17155</v>
      </c>
      <c r="B3160" s="8" t="s">
        <v>17148</v>
      </c>
      <c r="C3160" s="8">
        <v>0</v>
      </c>
      <c r="D3160" s="8">
        <v>0</v>
      </c>
    </row>
    <row r="3161" spans="1:4" x14ac:dyDescent="0.25">
      <c r="A3161" s="8" t="s">
        <v>17156</v>
      </c>
      <c r="B3161" s="8" t="s">
        <v>17148</v>
      </c>
      <c r="C3161" s="8">
        <v>0</v>
      </c>
      <c r="D3161" s="8">
        <v>0</v>
      </c>
    </row>
    <row r="3162" spans="1:4" x14ac:dyDescent="0.25">
      <c r="A3162" s="8" t="s">
        <v>17157</v>
      </c>
      <c r="B3162" s="8" t="s">
        <v>17148</v>
      </c>
      <c r="C3162" s="8">
        <v>0</v>
      </c>
      <c r="D3162" s="8">
        <v>0</v>
      </c>
    </row>
    <row r="3163" spans="1:4" x14ac:dyDescent="0.25">
      <c r="A3163" s="8" t="s">
        <v>17158</v>
      </c>
      <c r="B3163" s="8" t="s">
        <v>17148</v>
      </c>
      <c r="C3163" s="8">
        <v>0</v>
      </c>
      <c r="D3163" s="8">
        <v>0</v>
      </c>
    </row>
    <row r="3164" spans="1:4" x14ac:dyDescent="0.25">
      <c r="A3164" s="8" t="s">
        <v>17159</v>
      </c>
      <c r="B3164" s="8" t="s">
        <v>17148</v>
      </c>
      <c r="C3164" s="8">
        <v>0</v>
      </c>
      <c r="D3164" s="8">
        <v>0</v>
      </c>
    </row>
    <row r="3165" spans="1:4" x14ac:dyDescent="0.25">
      <c r="A3165" s="8" t="s">
        <v>17160</v>
      </c>
      <c r="B3165" s="8" t="s">
        <v>17148</v>
      </c>
      <c r="C3165" s="8">
        <v>0</v>
      </c>
      <c r="D3165" s="8">
        <v>0</v>
      </c>
    </row>
    <row r="3166" spans="1:4" x14ac:dyDescent="0.25">
      <c r="A3166" s="8" t="s">
        <v>17161</v>
      </c>
      <c r="B3166" s="8" t="s">
        <v>17148</v>
      </c>
      <c r="C3166" s="8">
        <v>0</v>
      </c>
      <c r="D3166" s="8">
        <v>0</v>
      </c>
    </row>
    <row r="3167" spans="1:4" x14ac:dyDescent="0.25">
      <c r="A3167" s="8" t="s">
        <v>17162</v>
      </c>
      <c r="B3167" s="8" t="s">
        <v>17148</v>
      </c>
      <c r="C3167" s="8">
        <v>0</v>
      </c>
      <c r="D3167" s="8">
        <v>0</v>
      </c>
    </row>
    <row r="3168" spans="1:4" x14ac:dyDescent="0.25">
      <c r="A3168" s="8" t="s">
        <v>17163</v>
      </c>
      <c r="B3168" s="8" t="s">
        <v>17148</v>
      </c>
      <c r="C3168" s="8">
        <v>0</v>
      </c>
      <c r="D3168" s="8">
        <v>0</v>
      </c>
    </row>
    <row r="3169" spans="1:4" x14ac:dyDescent="0.25">
      <c r="A3169" s="8" t="s">
        <v>17164</v>
      </c>
      <c r="B3169" s="8" t="s">
        <v>17148</v>
      </c>
      <c r="C3169" s="8">
        <v>0</v>
      </c>
      <c r="D3169" s="8">
        <v>0</v>
      </c>
    </row>
    <row r="3170" spans="1:4" x14ac:dyDescent="0.25">
      <c r="A3170" s="8" t="s">
        <v>17165</v>
      </c>
      <c r="B3170" s="8" t="s">
        <v>17148</v>
      </c>
      <c r="C3170" s="8">
        <v>0</v>
      </c>
      <c r="D3170" s="8">
        <v>0</v>
      </c>
    </row>
    <row r="3171" spans="1:4" x14ac:dyDescent="0.25">
      <c r="A3171" s="8" t="s">
        <v>17166</v>
      </c>
      <c r="B3171" s="8" t="s">
        <v>17148</v>
      </c>
      <c r="C3171" s="8">
        <v>0</v>
      </c>
      <c r="D3171" s="8">
        <v>0</v>
      </c>
    </row>
    <row r="3172" spans="1:4" x14ac:dyDescent="0.25">
      <c r="A3172" s="8" t="s">
        <v>17167</v>
      </c>
      <c r="B3172" s="8" t="s">
        <v>17148</v>
      </c>
      <c r="C3172" s="8">
        <v>0</v>
      </c>
      <c r="D3172" s="8">
        <v>0</v>
      </c>
    </row>
    <row r="3173" spans="1:4" x14ac:dyDescent="0.25">
      <c r="A3173" s="8" t="s">
        <v>17168</v>
      </c>
      <c r="B3173" s="8" t="s">
        <v>17148</v>
      </c>
      <c r="C3173" s="8">
        <v>0</v>
      </c>
      <c r="D3173" s="8">
        <v>0</v>
      </c>
    </row>
    <row r="3174" spans="1:4" x14ac:dyDescent="0.25">
      <c r="A3174" s="8" t="s">
        <v>17169</v>
      </c>
      <c r="B3174" s="8" t="s">
        <v>17148</v>
      </c>
      <c r="C3174" s="8">
        <v>0</v>
      </c>
      <c r="D3174" s="8">
        <v>0</v>
      </c>
    </row>
    <row r="3175" spans="1:4" x14ac:dyDescent="0.25">
      <c r="A3175" s="8" t="s">
        <v>17170</v>
      </c>
      <c r="B3175" s="8" t="s">
        <v>17148</v>
      </c>
      <c r="C3175" s="8">
        <v>0</v>
      </c>
      <c r="D3175" s="8">
        <v>0</v>
      </c>
    </row>
    <row r="3176" spans="1:4" x14ac:dyDescent="0.25">
      <c r="A3176" s="8" t="s">
        <v>17171</v>
      </c>
      <c r="B3176" s="8" t="s">
        <v>17148</v>
      </c>
      <c r="C3176" s="8">
        <v>0</v>
      </c>
      <c r="D3176" s="8">
        <v>0</v>
      </c>
    </row>
    <row r="3177" spans="1:4" x14ac:dyDescent="0.25">
      <c r="A3177" s="8" t="s">
        <v>17172</v>
      </c>
      <c r="B3177" s="8" t="s">
        <v>17148</v>
      </c>
      <c r="C3177" s="8">
        <v>0</v>
      </c>
      <c r="D3177" s="8">
        <v>0</v>
      </c>
    </row>
    <row r="3178" spans="1:4" x14ac:dyDescent="0.25">
      <c r="A3178" s="8" t="s">
        <v>17173</v>
      </c>
      <c r="B3178" s="8" t="s">
        <v>17148</v>
      </c>
      <c r="C3178" s="8">
        <v>0</v>
      </c>
      <c r="D3178" s="8">
        <v>0</v>
      </c>
    </row>
    <row r="3179" spans="1:4" x14ac:dyDescent="0.25">
      <c r="A3179" s="8" t="s">
        <v>17174</v>
      </c>
      <c r="B3179" s="8" t="s">
        <v>17148</v>
      </c>
      <c r="C3179" s="8">
        <v>0</v>
      </c>
      <c r="D3179" s="8">
        <v>0</v>
      </c>
    </row>
    <row r="3180" spans="1:4" x14ac:dyDescent="0.25">
      <c r="A3180" s="8" t="s">
        <v>17175</v>
      </c>
      <c r="B3180" s="8" t="s">
        <v>17148</v>
      </c>
      <c r="C3180" s="8">
        <v>0</v>
      </c>
      <c r="D3180" s="8">
        <v>0</v>
      </c>
    </row>
    <row r="3181" spans="1:4" x14ac:dyDescent="0.25">
      <c r="A3181" s="8" t="s">
        <v>17176</v>
      </c>
      <c r="B3181" s="8" t="s">
        <v>17148</v>
      </c>
      <c r="C3181" s="8">
        <v>0</v>
      </c>
      <c r="D3181" s="8">
        <v>0</v>
      </c>
    </row>
    <row r="3182" spans="1:4" x14ac:dyDescent="0.25">
      <c r="A3182" s="8" t="s">
        <v>17177</v>
      </c>
      <c r="B3182" s="8" t="s">
        <v>17148</v>
      </c>
      <c r="C3182" s="8">
        <v>0</v>
      </c>
      <c r="D3182" s="8">
        <v>0</v>
      </c>
    </row>
    <row r="3183" spans="1:4" x14ac:dyDescent="0.25">
      <c r="A3183" s="8" t="s">
        <v>17178</v>
      </c>
      <c r="B3183" s="8" t="s">
        <v>17148</v>
      </c>
      <c r="C3183" s="8">
        <v>0</v>
      </c>
      <c r="D3183" s="8">
        <v>0</v>
      </c>
    </row>
    <row r="3184" spans="1:4" x14ac:dyDescent="0.25">
      <c r="A3184" s="8" t="s">
        <v>17179</v>
      </c>
      <c r="B3184" s="8" t="s">
        <v>17148</v>
      </c>
      <c r="C3184" s="8">
        <v>0</v>
      </c>
      <c r="D3184" s="8">
        <v>0</v>
      </c>
    </row>
    <row r="3185" spans="1:4" x14ac:dyDescent="0.25">
      <c r="A3185" s="8" t="s">
        <v>17180</v>
      </c>
      <c r="B3185" s="8" t="s">
        <v>17148</v>
      </c>
      <c r="C3185" s="8">
        <v>0</v>
      </c>
      <c r="D3185" s="8">
        <v>0</v>
      </c>
    </row>
    <row r="3186" spans="1:4" x14ac:dyDescent="0.25">
      <c r="A3186" s="8" t="s">
        <v>17181</v>
      </c>
      <c r="B3186" s="8" t="s">
        <v>17148</v>
      </c>
      <c r="C3186" s="8">
        <v>0</v>
      </c>
      <c r="D3186" s="8">
        <v>0</v>
      </c>
    </row>
    <row r="3187" spans="1:4" x14ac:dyDescent="0.25">
      <c r="A3187" s="8" t="s">
        <v>17182</v>
      </c>
      <c r="B3187" s="8" t="s">
        <v>17148</v>
      </c>
      <c r="C3187" s="8">
        <v>0</v>
      </c>
      <c r="D3187" s="8">
        <v>0</v>
      </c>
    </row>
    <row r="3188" spans="1:4" x14ac:dyDescent="0.25">
      <c r="A3188" s="8" t="s">
        <v>17183</v>
      </c>
      <c r="B3188" s="8" t="s">
        <v>17148</v>
      </c>
      <c r="C3188" s="8">
        <v>0</v>
      </c>
      <c r="D3188" s="8">
        <v>0</v>
      </c>
    </row>
    <row r="3189" spans="1:4" x14ac:dyDescent="0.25">
      <c r="A3189" s="8" t="s">
        <v>17184</v>
      </c>
      <c r="B3189" s="8" t="s">
        <v>17148</v>
      </c>
      <c r="C3189" s="8">
        <v>0</v>
      </c>
      <c r="D3189" s="8">
        <v>0</v>
      </c>
    </row>
    <row r="3190" spans="1:4" x14ac:dyDescent="0.25">
      <c r="A3190" s="8" t="s">
        <v>17185</v>
      </c>
      <c r="B3190" s="8" t="s">
        <v>17148</v>
      </c>
      <c r="C3190" s="8">
        <v>0</v>
      </c>
      <c r="D3190" s="8">
        <v>0</v>
      </c>
    </row>
    <row r="3191" spans="1:4" x14ac:dyDescent="0.25">
      <c r="A3191" s="8" t="s">
        <v>17186</v>
      </c>
      <c r="B3191" s="8" t="s">
        <v>17148</v>
      </c>
      <c r="C3191" s="8">
        <v>0</v>
      </c>
      <c r="D3191" s="8">
        <v>0</v>
      </c>
    </row>
    <row r="3192" spans="1:4" x14ac:dyDescent="0.25">
      <c r="A3192" s="8" t="s">
        <v>17187</v>
      </c>
      <c r="B3192" s="8" t="s">
        <v>17148</v>
      </c>
      <c r="C3192" s="8">
        <v>0</v>
      </c>
      <c r="D3192" s="8">
        <v>0</v>
      </c>
    </row>
    <row r="3193" spans="1:4" x14ac:dyDescent="0.25">
      <c r="A3193" s="8" t="s">
        <v>17188</v>
      </c>
      <c r="B3193" s="8" t="s">
        <v>17148</v>
      </c>
      <c r="C3193" s="8">
        <v>0</v>
      </c>
      <c r="D3193" s="8">
        <v>0</v>
      </c>
    </row>
    <row r="3194" spans="1:4" x14ac:dyDescent="0.25">
      <c r="A3194" s="8" t="s">
        <v>17189</v>
      </c>
      <c r="B3194" s="8" t="s">
        <v>17148</v>
      </c>
      <c r="C3194" s="8">
        <v>0</v>
      </c>
      <c r="D3194" s="8">
        <v>0</v>
      </c>
    </row>
    <row r="3195" spans="1:4" x14ac:dyDescent="0.25">
      <c r="A3195" s="8" t="s">
        <v>17190</v>
      </c>
      <c r="B3195" s="8" t="s">
        <v>17148</v>
      </c>
      <c r="C3195" s="8">
        <v>0</v>
      </c>
      <c r="D3195" s="8">
        <v>0</v>
      </c>
    </row>
    <row r="3196" spans="1:4" x14ac:dyDescent="0.25">
      <c r="A3196" s="8" t="s">
        <v>17191</v>
      </c>
      <c r="B3196" s="8" t="s">
        <v>17148</v>
      </c>
      <c r="C3196" s="8">
        <v>0</v>
      </c>
      <c r="D3196" s="8">
        <v>0</v>
      </c>
    </row>
    <row r="3197" spans="1:4" x14ac:dyDescent="0.25">
      <c r="A3197" s="8" t="s">
        <v>17192</v>
      </c>
      <c r="B3197" s="8" t="s">
        <v>17148</v>
      </c>
      <c r="C3197" s="8">
        <v>0</v>
      </c>
      <c r="D3197" s="8">
        <v>0</v>
      </c>
    </row>
    <row r="3198" spans="1:4" x14ac:dyDescent="0.25">
      <c r="A3198" s="8" t="s">
        <v>17193</v>
      </c>
      <c r="B3198" s="8" t="s">
        <v>17148</v>
      </c>
      <c r="C3198" s="8">
        <v>0</v>
      </c>
      <c r="D3198" s="8">
        <v>0</v>
      </c>
    </row>
    <row r="3199" spans="1:4" x14ac:dyDescent="0.25">
      <c r="A3199" s="8" t="s">
        <v>17194</v>
      </c>
      <c r="B3199" s="8" t="s">
        <v>17148</v>
      </c>
      <c r="C3199" s="8">
        <v>0</v>
      </c>
      <c r="D3199" s="8">
        <v>0</v>
      </c>
    </row>
    <row r="3200" spans="1:4" x14ac:dyDescent="0.25">
      <c r="A3200" s="8" t="s">
        <v>17195</v>
      </c>
      <c r="B3200" s="8" t="s">
        <v>17148</v>
      </c>
      <c r="C3200" s="8">
        <v>0</v>
      </c>
      <c r="D3200" s="8">
        <v>0</v>
      </c>
    </row>
    <row r="3201" spans="1:4" x14ac:dyDescent="0.25">
      <c r="A3201" s="8" t="s">
        <v>17196</v>
      </c>
      <c r="B3201" s="8" t="s">
        <v>17148</v>
      </c>
      <c r="C3201" s="8">
        <v>0</v>
      </c>
      <c r="D3201" s="8">
        <v>0</v>
      </c>
    </row>
    <row r="3202" spans="1:4" x14ac:dyDescent="0.25">
      <c r="A3202" s="8" t="s">
        <v>17197</v>
      </c>
      <c r="B3202" s="8" t="s">
        <v>17148</v>
      </c>
      <c r="C3202" s="8">
        <v>0</v>
      </c>
      <c r="D3202" s="8">
        <v>0</v>
      </c>
    </row>
    <row r="3203" spans="1:4" x14ac:dyDescent="0.25">
      <c r="A3203" s="8" t="s">
        <v>17198</v>
      </c>
      <c r="B3203" s="8" t="s">
        <v>17148</v>
      </c>
      <c r="C3203" s="8">
        <v>0</v>
      </c>
      <c r="D3203" s="8">
        <v>0</v>
      </c>
    </row>
    <row r="3204" spans="1:4" x14ac:dyDescent="0.25">
      <c r="A3204" s="8" t="s">
        <v>17199</v>
      </c>
      <c r="B3204" s="8" t="s">
        <v>17148</v>
      </c>
      <c r="C3204" s="8">
        <v>0</v>
      </c>
      <c r="D3204" s="8">
        <v>0</v>
      </c>
    </row>
    <row r="3205" spans="1:4" x14ac:dyDescent="0.25">
      <c r="A3205" s="8" t="s">
        <v>17200</v>
      </c>
      <c r="B3205" s="8" t="s">
        <v>17148</v>
      </c>
      <c r="C3205" s="8">
        <v>0</v>
      </c>
      <c r="D3205" s="8">
        <v>0</v>
      </c>
    </row>
    <row r="3206" spans="1:4" x14ac:dyDescent="0.25">
      <c r="A3206" s="8" t="s">
        <v>17201</v>
      </c>
      <c r="B3206" s="8" t="s">
        <v>17148</v>
      </c>
      <c r="C3206" s="8">
        <v>0</v>
      </c>
      <c r="D3206" s="8">
        <v>0</v>
      </c>
    </row>
    <row r="3207" spans="1:4" x14ac:dyDescent="0.25">
      <c r="A3207" s="8" t="s">
        <v>17202</v>
      </c>
      <c r="B3207" s="8" t="s">
        <v>17148</v>
      </c>
      <c r="C3207" s="8">
        <v>0</v>
      </c>
      <c r="D3207" s="8">
        <v>0</v>
      </c>
    </row>
    <row r="3208" spans="1:4" x14ac:dyDescent="0.25">
      <c r="A3208" s="8" t="s">
        <v>17203</v>
      </c>
      <c r="B3208" s="8" t="s">
        <v>17148</v>
      </c>
      <c r="C3208" s="8">
        <v>0</v>
      </c>
      <c r="D3208" s="8">
        <v>0</v>
      </c>
    </row>
    <row r="3209" spans="1:4" x14ac:dyDescent="0.25">
      <c r="A3209" s="8" t="s">
        <v>17204</v>
      </c>
      <c r="B3209" s="8" t="s">
        <v>17148</v>
      </c>
      <c r="C3209" s="8">
        <v>0</v>
      </c>
      <c r="D3209" s="8">
        <v>0</v>
      </c>
    </row>
    <row r="3210" spans="1:4" x14ac:dyDescent="0.25">
      <c r="A3210" s="8" t="s">
        <v>17205</v>
      </c>
      <c r="B3210" s="8" t="s">
        <v>17148</v>
      </c>
      <c r="C3210" s="8">
        <v>0</v>
      </c>
      <c r="D3210" s="8">
        <v>0</v>
      </c>
    </row>
    <row r="3211" spans="1:4" x14ac:dyDescent="0.25">
      <c r="A3211" s="8" t="s">
        <v>17206</v>
      </c>
      <c r="B3211" s="8" t="s">
        <v>17148</v>
      </c>
      <c r="C3211" s="8">
        <v>0</v>
      </c>
      <c r="D3211" s="8">
        <v>0</v>
      </c>
    </row>
    <row r="3212" spans="1:4" x14ac:dyDescent="0.25">
      <c r="A3212" s="8" t="s">
        <v>17207</v>
      </c>
      <c r="B3212" s="8" t="s">
        <v>17148</v>
      </c>
      <c r="C3212" s="8">
        <v>0</v>
      </c>
      <c r="D3212" s="8">
        <v>0</v>
      </c>
    </row>
    <row r="3213" spans="1:4" x14ac:dyDescent="0.25">
      <c r="A3213" s="8" t="s">
        <v>17208</v>
      </c>
      <c r="B3213" s="8" t="s">
        <v>17148</v>
      </c>
      <c r="C3213" s="8">
        <v>0</v>
      </c>
      <c r="D3213" s="8">
        <v>0</v>
      </c>
    </row>
    <row r="3214" spans="1:4" x14ac:dyDescent="0.25">
      <c r="A3214" s="8" t="s">
        <v>17209</v>
      </c>
      <c r="B3214" s="8" t="s">
        <v>17148</v>
      </c>
      <c r="C3214" s="8">
        <v>0</v>
      </c>
      <c r="D3214" s="8">
        <v>0</v>
      </c>
    </row>
    <row r="3215" spans="1:4" x14ac:dyDescent="0.25">
      <c r="A3215" s="8" t="s">
        <v>17210</v>
      </c>
      <c r="B3215" s="8" t="s">
        <v>17148</v>
      </c>
      <c r="C3215" s="8">
        <v>0</v>
      </c>
      <c r="D3215" s="8">
        <v>0</v>
      </c>
    </row>
    <row r="3216" spans="1:4" x14ac:dyDescent="0.25">
      <c r="A3216" s="8" t="s">
        <v>17211</v>
      </c>
      <c r="B3216" s="8" t="s">
        <v>17148</v>
      </c>
      <c r="C3216" s="8">
        <v>0</v>
      </c>
      <c r="D3216" s="8">
        <v>0</v>
      </c>
    </row>
    <row r="3217" spans="1:4" x14ac:dyDescent="0.25">
      <c r="A3217" s="8" t="s">
        <v>17212</v>
      </c>
      <c r="B3217" s="8" t="s">
        <v>17148</v>
      </c>
      <c r="C3217" s="8">
        <v>0</v>
      </c>
      <c r="D3217" s="8">
        <v>0</v>
      </c>
    </row>
    <row r="3218" spans="1:4" x14ac:dyDescent="0.25">
      <c r="A3218" s="8" t="s">
        <v>17213</v>
      </c>
      <c r="B3218" s="8" t="s">
        <v>17148</v>
      </c>
      <c r="C3218" s="8">
        <v>0</v>
      </c>
      <c r="D3218" s="8">
        <v>0</v>
      </c>
    </row>
    <row r="3219" spans="1:4" x14ac:dyDescent="0.25">
      <c r="A3219" s="8" t="s">
        <v>17214</v>
      </c>
      <c r="B3219" s="8" t="s">
        <v>17148</v>
      </c>
      <c r="C3219" s="8">
        <v>0</v>
      </c>
      <c r="D3219" s="8">
        <v>0</v>
      </c>
    </row>
    <row r="3220" spans="1:4" x14ac:dyDescent="0.25">
      <c r="A3220" s="8" t="s">
        <v>17215</v>
      </c>
      <c r="B3220" s="8" t="s">
        <v>17148</v>
      </c>
      <c r="C3220" s="8">
        <v>0</v>
      </c>
      <c r="D3220" s="8">
        <v>0</v>
      </c>
    </row>
    <row r="3221" spans="1:4" x14ac:dyDescent="0.25">
      <c r="A3221" s="8" t="s">
        <v>17216</v>
      </c>
      <c r="B3221" s="8" t="s">
        <v>17148</v>
      </c>
      <c r="C3221" s="8">
        <v>0</v>
      </c>
      <c r="D3221" s="8">
        <v>0</v>
      </c>
    </row>
    <row r="3222" spans="1:4" x14ac:dyDescent="0.25">
      <c r="A3222" s="8" t="s">
        <v>17217</v>
      </c>
      <c r="B3222" s="8" t="s">
        <v>17148</v>
      </c>
      <c r="C3222" s="8">
        <v>0</v>
      </c>
      <c r="D3222" s="8">
        <v>0</v>
      </c>
    </row>
    <row r="3223" spans="1:4" x14ac:dyDescent="0.25">
      <c r="A3223" s="8" t="s">
        <v>17218</v>
      </c>
      <c r="B3223" s="8" t="s">
        <v>17148</v>
      </c>
      <c r="C3223" s="8">
        <v>0</v>
      </c>
      <c r="D3223" s="8">
        <v>0</v>
      </c>
    </row>
    <row r="3224" spans="1:4" x14ac:dyDescent="0.25">
      <c r="A3224" s="8" t="s">
        <v>17219</v>
      </c>
      <c r="B3224" s="8" t="s">
        <v>17148</v>
      </c>
      <c r="C3224" s="8">
        <v>0</v>
      </c>
      <c r="D3224" s="8">
        <v>0</v>
      </c>
    </row>
    <row r="3225" spans="1:4" x14ac:dyDescent="0.25">
      <c r="A3225" s="8" t="s">
        <v>17220</v>
      </c>
      <c r="B3225" s="8" t="s">
        <v>17148</v>
      </c>
      <c r="C3225" s="8">
        <v>0</v>
      </c>
      <c r="D3225" s="8">
        <v>0</v>
      </c>
    </row>
    <row r="3226" spans="1:4" x14ac:dyDescent="0.25">
      <c r="A3226" s="8" t="s">
        <v>17221</v>
      </c>
      <c r="B3226" s="8" t="s">
        <v>17148</v>
      </c>
      <c r="C3226" s="8">
        <v>0</v>
      </c>
      <c r="D3226" s="8">
        <v>0</v>
      </c>
    </row>
    <row r="3227" spans="1:4" x14ac:dyDescent="0.25">
      <c r="A3227" s="8" t="s">
        <v>17222</v>
      </c>
      <c r="B3227" s="8" t="s">
        <v>17148</v>
      </c>
      <c r="C3227" s="8">
        <v>0</v>
      </c>
      <c r="D3227" s="8">
        <v>0</v>
      </c>
    </row>
    <row r="3228" spans="1:4" x14ac:dyDescent="0.25">
      <c r="A3228" s="8" t="s">
        <v>17223</v>
      </c>
      <c r="B3228" s="8" t="s">
        <v>17148</v>
      </c>
      <c r="C3228" s="8">
        <v>0</v>
      </c>
      <c r="D3228" s="8">
        <v>0</v>
      </c>
    </row>
    <row r="3229" spans="1:4" x14ac:dyDescent="0.25">
      <c r="A3229" s="8" t="s">
        <v>17224</v>
      </c>
      <c r="B3229" s="8" t="s">
        <v>17148</v>
      </c>
      <c r="C3229" s="8">
        <v>0</v>
      </c>
      <c r="D3229" s="8">
        <v>0</v>
      </c>
    </row>
    <row r="3230" spans="1:4" x14ac:dyDescent="0.25">
      <c r="A3230" s="8" t="s">
        <v>17225</v>
      </c>
      <c r="B3230" s="8" t="s">
        <v>17148</v>
      </c>
      <c r="C3230" s="8">
        <v>0</v>
      </c>
      <c r="D3230" s="8">
        <v>0</v>
      </c>
    </row>
    <row r="3231" spans="1:4" x14ac:dyDescent="0.25">
      <c r="A3231" s="8" t="s">
        <v>17226</v>
      </c>
      <c r="B3231" s="8" t="s">
        <v>17148</v>
      </c>
      <c r="C3231" s="8">
        <v>0</v>
      </c>
      <c r="D3231" s="8">
        <v>0</v>
      </c>
    </row>
    <row r="3232" spans="1:4" x14ac:dyDescent="0.25">
      <c r="A3232" s="8" t="s">
        <v>17227</v>
      </c>
      <c r="B3232" s="8" t="s">
        <v>17148</v>
      </c>
      <c r="C3232" s="8">
        <v>0</v>
      </c>
      <c r="D3232" s="8">
        <v>0</v>
      </c>
    </row>
    <row r="3233" spans="1:4" x14ac:dyDescent="0.25">
      <c r="A3233" s="8" t="s">
        <v>17228</v>
      </c>
      <c r="B3233" s="8" t="s">
        <v>17148</v>
      </c>
      <c r="C3233" s="8">
        <v>0</v>
      </c>
      <c r="D3233" s="8">
        <v>0</v>
      </c>
    </row>
    <row r="3234" spans="1:4" x14ac:dyDescent="0.25">
      <c r="A3234" s="8" t="s">
        <v>17229</v>
      </c>
      <c r="B3234" s="8" t="s">
        <v>17148</v>
      </c>
      <c r="C3234" s="8">
        <v>0</v>
      </c>
      <c r="D3234" s="8">
        <v>0</v>
      </c>
    </row>
    <row r="3235" spans="1:4" x14ac:dyDescent="0.25">
      <c r="A3235" s="8" t="s">
        <v>17230</v>
      </c>
      <c r="B3235" s="8" t="s">
        <v>17148</v>
      </c>
      <c r="C3235" s="8">
        <v>0</v>
      </c>
      <c r="D3235" s="8">
        <v>0</v>
      </c>
    </row>
    <row r="3236" spans="1:4" x14ac:dyDescent="0.25">
      <c r="A3236" s="8" t="s">
        <v>17231</v>
      </c>
      <c r="B3236" s="8" t="s">
        <v>17148</v>
      </c>
      <c r="C3236" s="8">
        <v>0</v>
      </c>
      <c r="D3236" s="8">
        <v>0</v>
      </c>
    </row>
    <row r="3237" spans="1:4" x14ac:dyDescent="0.25">
      <c r="A3237" s="8" t="s">
        <v>17232</v>
      </c>
      <c r="B3237" s="8" t="s">
        <v>17148</v>
      </c>
      <c r="C3237" s="8">
        <v>0</v>
      </c>
      <c r="D3237" s="8">
        <v>0</v>
      </c>
    </row>
    <row r="3238" spans="1:4" x14ac:dyDescent="0.25">
      <c r="A3238" s="8" t="s">
        <v>17233</v>
      </c>
      <c r="B3238" s="8" t="s">
        <v>17148</v>
      </c>
      <c r="C3238" s="8">
        <v>0</v>
      </c>
      <c r="D3238" s="8">
        <v>0</v>
      </c>
    </row>
    <row r="3239" spans="1:4" x14ac:dyDescent="0.25">
      <c r="A3239" s="8" t="s">
        <v>17234</v>
      </c>
      <c r="B3239" s="8" t="s">
        <v>17148</v>
      </c>
      <c r="C3239" s="8">
        <v>0</v>
      </c>
      <c r="D3239" s="8">
        <v>0</v>
      </c>
    </row>
    <row r="3240" spans="1:4" x14ac:dyDescent="0.25">
      <c r="A3240" s="8" t="s">
        <v>17235</v>
      </c>
      <c r="B3240" s="8" t="s">
        <v>17148</v>
      </c>
      <c r="C3240" s="8">
        <v>0</v>
      </c>
      <c r="D3240" s="8">
        <v>0</v>
      </c>
    </row>
    <row r="3241" spans="1:4" x14ac:dyDescent="0.25">
      <c r="A3241" s="8" t="s">
        <v>17236</v>
      </c>
      <c r="B3241" s="8" t="s">
        <v>17148</v>
      </c>
      <c r="C3241" s="8">
        <v>0</v>
      </c>
      <c r="D3241" s="8">
        <v>0</v>
      </c>
    </row>
    <row r="3242" spans="1:4" x14ac:dyDescent="0.25">
      <c r="A3242" s="8" t="s">
        <v>17237</v>
      </c>
      <c r="B3242" s="8" t="s">
        <v>17148</v>
      </c>
      <c r="C3242" s="8">
        <v>0</v>
      </c>
      <c r="D3242" s="8">
        <v>0</v>
      </c>
    </row>
    <row r="3243" spans="1:4" x14ac:dyDescent="0.25">
      <c r="A3243" s="8" t="s">
        <v>17238</v>
      </c>
      <c r="B3243" s="8" t="s">
        <v>17148</v>
      </c>
      <c r="C3243" s="8">
        <v>0</v>
      </c>
      <c r="D3243" s="8">
        <v>0</v>
      </c>
    </row>
    <row r="3244" spans="1:4" x14ac:dyDescent="0.25">
      <c r="A3244" s="8" t="s">
        <v>17239</v>
      </c>
      <c r="B3244" s="8" t="s">
        <v>17148</v>
      </c>
      <c r="C3244" s="8">
        <v>0</v>
      </c>
      <c r="D3244" s="8">
        <v>0</v>
      </c>
    </row>
    <row r="3245" spans="1:4" x14ac:dyDescent="0.25">
      <c r="A3245" s="8" t="s">
        <v>17240</v>
      </c>
      <c r="B3245" s="8" t="s">
        <v>17148</v>
      </c>
      <c r="C3245" s="8">
        <v>0</v>
      </c>
      <c r="D3245" s="8">
        <v>0</v>
      </c>
    </row>
    <row r="3246" spans="1:4" x14ac:dyDescent="0.25">
      <c r="A3246" s="8" t="s">
        <v>17241</v>
      </c>
      <c r="B3246" s="8" t="s">
        <v>17148</v>
      </c>
      <c r="C3246" s="8">
        <v>0</v>
      </c>
      <c r="D3246" s="8">
        <v>0</v>
      </c>
    </row>
    <row r="3247" spans="1:4" x14ac:dyDescent="0.25">
      <c r="A3247" s="8" t="s">
        <v>17242</v>
      </c>
      <c r="B3247" s="8" t="s">
        <v>17148</v>
      </c>
      <c r="C3247" s="8">
        <v>0</v>
      </c>
      <c r="D3247" s="8">
        <v>0</v>
      </c>
    </row>
    <row r="3248" spans="1:4" x14ac:dyDescent="0.25">
      <c r="A3248" s="8" t="s">
        <v>17243</v>
      </c>
      <c r="B3248" s="8" t="s">
        <v>17148</v>
      </c>
      <c r="C3248" s="8">
        <v>0</v>
      </c>
      <c r="D3248" s="8">
        <v>0</v>
      </c>
    </row>
    <row r="3249" spans="1:4" x14ac:dyDescent="0.25">
      <c r="A3249" s="8" t="s">
        <v>17244</v>
      </c>
      <c r="B3249" s="8" t="s">
        <v>17148</v>
      </c>
      <c r="C3249" s="8">
        <v>0</v>
      </c>
      <c r="D3249" s="8">
        <v>0</v>
      </c>
    </row>
    <row r="3250" spans="1:4" x14ac:dyDescent="0.25">
      <c r="A3250" s="8" t="s">
        <v>17245</v>
      </c>
      <c r="B3250" s="8" t="s">
        <v>17148</v>
      </c>
      <c r="C3250" s="8">
        <v>0</v>
      </c>
      <c r="D3250" s="8">
        <v>0</v>
      </c>
    </row>
    <row r="3251" spans="1:4" x14ac:dyDescent="0.25">
      <c r="A3251" s="8" t="s">
        <v>17246</v>
      </c>
      <c r="B3251" s="8" t="s">
        <v>17148</v>
      </c>
      <c r="C3251" s="8">
        <v>0</v>
      </c>
      <c r="D3251" s="8">
        <v>0</v>
      </c>
    </row>
    <row r="3252" spans="1:4" x14ac:dyDescent="0.25">
      <c r="A3252" s="8" t="s">
        <v>17247</v>
      </c>
      <c r="B3252" s="8" t="s">
        <v>17148</v>
      </c>
      <c r="C3252" s="8">
        <v>0</v>
      </c>
      <c r="D3252" s="8">
        <v>0</v>
      </c>
    </row>
    <row r="3253" spans="1:4" x14ac:dyDescent="0.25">
      <c r="A3253" s="8" t="s">
        <v>17248</v>
      </c>
      <c r="B3253" s="8" t="s">
        <v>17148</v>
      </c>
      <c r="C3253" s="8">
        <v>0</v>
      </c>
      <c r="D3253" s="8">
        <v>0</v>
      </c>
    </row>
    <row r="3254" spans="1:4" x14ac:dyDescent="0.25">
      <c r="A3254" s="8" t="s">
        <v>17249</v>
      </c>
      <c r="B3254" s="8" t="s">
        <v>17148</v>
      </c>
      <c r="C3254" s="8">
        <v>0</v>
      </c>
      <c r="D3254" s="8">
        <v>0</v>
      </c>
    </row>
    <row r="3255" spans="1:4" x14ac:dyDescent="0.25">
      <c r="A3255" s="8" t="s">
        <v>17250</v>
      </c>
      <c r="B3255" s="8" t="s">
        <v>17148</v>
      </c>
      <c r="C3255" s="8">
        <v>0</v>
      </c>
      <c r="D3255" s="8">
        <v>0</v>
      </c>
    </row>
    <row r="3256" spans="1:4" x14ac:dyDescent="0.25">
      <c r="A3256" s="8" t="s">
        <v>17251</v>
      </c>
      <c r="B3256" s="8" t="s">
        <v>17148</v>
      </c>
      <c r="C3256" s="8">
        <v>0</v>
      </c>
      <c r="D3256" s="8">
        <v>0</v>
      </c>
    </row>
    <row r="3257" spans="1:4" x14ac:dyDescent="0.25">
      <c r="A3257" s="8" t="s">
        <v>17252</v>
      </c>
      <c r="B3257" s="8" t="s">
        <v>17148</v>
      </c>
      <c r="C3257" s="8">
        <v>0</v>
      </c>
      <c r="D3257" s="8">
        <v>0</v>
      </c>
    </row>
    <row r="3258" spans="1:4" x14ac:dyDescent="0.25">
      <c r="A3258" s="8" t="s">
        <v>17253</v>
      </c>
      <c r="B3258" s="8" t="s">
        <v>17148</v>
      </c>
      <c r="C3258" s="8">
        <v>0</v>
      </c>
      <c r="D3258" s="8">
        <v>0</v>
      </c>
    </row>
    <row r="3259" spans="1:4" x14ac:dyDescent="0.25">
      <c r="A3259" s="8" t="s">
        <v>17254</v>
      </c>
      <c r="B3259" s="8" t="s">
        <v>17148</v>
      </c>
      <c r="C3259" s="8">
        <v>0</v>
      </c>
      <c r="D3259" s="8">
        <v>0</v>
      </c>
    </row>
    <row r="3260" spans="1:4" x14ac:dyDescent="0.25">
      <c r="A3260" s="8" t="s">
        <v>17255</v>
      </c>
      <c r="B3260" s="8" t="s">
        <v>17148</v>
      </c>
      <c r="C3260" s="8">
        <v>0</v>
      </c>
      <c r="D3260" s="8">
        <v>0</v>
      </c>
    </row>
    <row r="3261" spans="1:4" x14ac:dyDescent="0.25">
      <c r="A3261" s="8" t="s">
        <v>17256</v>
      </c>
      <c r="B3261" s="8" t="s">
        <v>17148</v>
      </c>
      <c r="C3261" s="8">
        <v>0</v>
      </c>
      <c r="D3261" s="8">
        <v>0</v>
      </c>
    </row>
    <row r="3262" spans="1:4" x14ac:dyDescent="0.25">
      <c r="A3262" s="8" t="s">
        <v>17257</v>
      </c>
      <c r="B3262" s="8" t="s">
        <v>17148</v>
      </c>
      <c r="C3262" s="8">
        <v>0</v>
      </c>
      <c r="D3262" s="8">
        <v>0</v>
      </c>
    </row>
    <row r="3263" spans="1:4" x14ac:dyDescent="0.25">
      <c r="A3263" s="8" t="s">
        <v>17258</v>
      </c>
      <c r="B3263" s="8" t="s">
        <v>17148</v>
      </c>
      <c r="C3263" s="8">
        <v>0</v>
      </c>
      <c r="D3263" s="8">
        <v>0</v>
      </c>
    </row>
    <row r="3264" spans="1:4" x14ac:dyDescent="0.25">
      <c r="A3264" s="8" t="s">
        <v>17259</v>
      </c>
      <c r="B3264" s="8" t="s">
        <v>17148</v>
      </c>
      <c r="C3264" s="8">
        <v>0</v>
      </c>
      <c r="D3264" s="8">
        <v>0</v>
      </c>
    </row>
    <row r="3265" spans="1:4" x14ac:dyDescent="0.25">
      <c r="A3265" s="8" t="s">
        <v>17260</v>
      </c>
      <c r="B3265" s="8" t="s">
        <v>17148</v>
      </c>
      <c r="C3265" s="8">
        <v>0</v>
      </c>
      <c r="D3265" s="8">
        <v>0</v>
      </c>
    </row>
    <row r="3266" spans="1:4" x14ac:dyDescent="0.25">
      <c r="A3266" s="8" t="s">
        <v>17261</v>
      </c>
      <c r="B3266" s="8" t="s">
        <v>17148</v>
      </c>
      <c r="C3266" s="8">
        <v>0</v>
      </c>
      <c r="D3266" s="8">
        <v>0</v>
      </c>
    </row>
    <row r="3267" spans="1:4" x14ac:dyDescent="0.25">
      <c r="A3267" s="8" t="s">
        <v>17262</v>
      </c>
      <c r="B3267" s="8" t="s">
        <v>5341</v>
      </c>
      <c r="C3267" s="8">
        <v>0</v>
      </c>
      <c r="D3267" s="8">
        <v>0</v>
      </c>
    </row>
    <row r="3268" spans="1:4" x14ac:dyDescent="0.25">
      <c r="A3268" s="8" t="s">
        <v>17263</v>
      </c>
      <c r="B3268" s="8" t="s">
        <v>5341</v>
      </c>
      <c r="C3268" s="8">
        <v>0</v>
      </c>
      <c r="D3268" s="8">
        <v>0</v>
      </c>
    </row>
    <row r="3269" spans="1:4" x14ac:dyDescent="0.25">
      <c r="A3269" s="8" t="s">
        <v>17264</v>
      </c>
      <c r="B3269" s="8" t="s">
        <v>5341</v>
      </c>
      <c r="C3269" s="8">
        <v>0</v>
      </c>
      <c r="D3269" s="8">
        <v>0</v>
      </c>
    </row>
    <row r="3270" spans="1:4" x14ac:dyDescent="0.25">
      <c r="A3270" s="8" t="s">
        <v>17265</v>
      </c>
      <c r="B3270" s="8" t="s">
        <v>5341</v>
      </c>
      <c r="C3270" s="8">
        <v>0</v>
      </c>
      <c r="D3270" s="8">
        <v>0</v>
      </c>
    </row>
    <row r="3271" spans="1:4" x14ac:dyDescent="0.25">
      <c r="A3271" s="8" t="s">
        <v>17266</v>
      </c>
      <c r="B3271" s="8" t="s">
        <v>5341</v>
      </c>
      <c r="C3271" s="8">
        <v>0</v>
      </c>
      <c r="D3271" s="8">
        <v>0</v>
      </c>
    </row>
    <row r="3272" spans="1:4" x14ac:dyDescent="0.25">
      <c r="A3272" s="8" t="s">
        <v>17267</v>
      </c>
      <c r="B3272" s="8" t="s">
        <v>5341</v>
      </c>
      <c r="C3272" s="8">
        <v>0</v>
      </c>
      <c r="D3272" s="8">
        <v>0</v>
      </c>
    </row>
    <row r="3273" spans="1:4" x14ac:dyDescent="0.25">
      <c r="A3273" s="8" t="s">
        <v>17268</v>
      </c>
      <c r="B3273" s="8" t="s">
        <v>5341</v>
      </c>
      <c r="C3273" s="8">
        <v>0</v>
      </c>
      <c r="D3273" s="8">
        <v>0</v>
      </c>
    </row>
    <row r="3274" spans="1:4" x14ac:dyDescent="0.25">
      <c r="A3274" s="8" t="s">
        <v>17269</v>
      </c>
      <c r="B3274" s="8" t="s">
        <v>5341</v>
      </c>
      <c r="C3274" s="8">
        <v>0</v>
      </c>
      <c r="D3274" s="8">
        <v>0</v>
      </c>
    </row>
    <row r="3275" spans="1:4" x14ac:dyDescent="0.25">
      <c r="A3275" s="8" t="s">
        <v>17270</v>
      </c>
      <c r="B3275" s="8" t="s">
        <v>5341</v>
      </c>
      <c r="C3275" s="8">
        <v>0</v>
      </c>
      <c r="D3275" s="8">
        <v>0</v>
      </c>
    </row>
    <row r="3276" spans="1:4" x14ac:dyDescent="0.25">
      <c r="A3276" s="8" t="s">
        <v>17271</v>
      </c>
      <c r="B3276" s="8" t="s">
        <v>5341</v>
      </c>
      <c r="C3276" s="8">
        <v>0</v>
      </c>
      <c r="D3276" s="8">
        <v>0</v>
      </c>
    </row>
    <row r="3277" spans="1:4" x14ac:dyDescent="0.25">
      <c r="A3277" s="8" t="s">
        <v>17272</v>
      </c>
      <c r="B3277" s="8" t="s">
        <v>5341</v>
      </c>
      <c r="C3277" s="8">
        <v>0</v>
      </c>
      <c r="D3277" s="8">
        <v>0</v>
      </c>
    </row>
    <row r="3278" spans="1:4" x14ac:dyDescent="0.25">
      <c r="A3278" s="8" t="s">
        <v>17273</v>
      </c>
      <c r="B3278" s="8" t="s">
        <v>5341</v>
      </c>
      <c r="C3278" s="8">
        <v>0</v>
      </c>
      <c r="D3278" s="8">
        <v>0</v>
      </c>
    </row>
    <row r="3279" spans="1:4" x14ac:dyDescent="0.25">
      <c r="A3279" s="8" t="s">
        <v>17274</v>
      </c>
      <c r="B3279" s="8" t="s">
        <v>5341</v>
      </c>
      <c r="C3279" s="8">
        <v>0</v>
      </c>
      <c r="D3279" s="8">
        <v>0</v>
      </c>
    </row>
    <row r="3280" spans="1:4" x14ac:dyDescent="0.25">
      <c r="A3280" s="8" t="s">
        <v>17275</v>
      </c>
      <c r="B3280" s="8" t="s">
        <v>5341</v>
      </c>
      <c r="C3280" s="8">
        <v>0</v>
      </c>
      <c r="D3280" s="8">
        <v>0</v>
      </c>
    </row>
    <row r="3281" spans="1:4" x14ac:dyDescent="0.25">
      <c r="A3281" s="8" t="s">
        <v>17276</v>
      </c>
      <c r="B3281" s="8" t="s">
        <v>5341</v>
      </c>
      <c r="C3281" s="8">
        <v>0</v>
      </c>
      <c r="D3281" s="8">
        <v>0</v>
      </c>
    </row>
    <row r="3282" spans="1:4" x14ac:dyDescent="0.25">
      <c r="A3282" s="8" t="s">
        <v>17277</v>
      </c>
      <c r="B3282" s="8" t="s">
        <v>5341</v>
      </c>
      <c r="C3282" s="8">
        <v>0</v>
      </c>
      <c r="D3282" s="8">
        <v>0</v>
      </c>
    </row>
    <row r="3283" spans="1:4" x14ac:dyDescent="0.25">
      <c r="A3283" s="8" t="s">
        <v>17278</v>
      </c>
      <c r="B3283" s="8" t="s">
        <v>5341</v>
      </c>
      <c r="C3283" s="8">
        <v>0</v>
      </c>
      <c r="D3283" s="8">
        <v>0</v>
      </c>
    </row>
    <row r="3284" spans="1:4" x14ac:dyDescent="0.25">
      <c r="A3284" s="8" t="s">
        <v>17279</v>
      </c>
      <c r="B3284" s="8" t="s">
        <v>5341</v>
      </c>
      <c r="C3284" s="8">
        <v>0</v>
      </c>
      <c r="D3284" s="8">
        <v>0</v>
      </c>
    </row>
    <row r="3285" spans="1:4" x14ac:dyDescent="0.25">
      <c r="A3285" s="8" t="s">
        <v>17280</v>
      </c>
      <c r="B3285" s="8" t="s">
        <v>5341</v>
      </c>
      <c r="C3285" s="8">
        <v>0</v>
      </c>
      <c r="D3285" s="8">
        <v>0</v>
      </c>
    </row>
    <row r="3286" spans="1:4" x14ac:dyDescent="0.25">
      <c r="A3286" s="8" t="s">
        <v>17281</v>
      </c>
      <c r="B3286" s="8" t="s">
        <v>5341</v>
      </c>
      <c r="C3286" s="8">
        <v>0</v>
      </c>
      <c r="D3286" s="8">
        <v>0</v>
      </c>
    </row>
    <row r="3287" spans="1:4" x14ac:dyDescent="0.25">
      <c r="A3287" s="8" t="s">
        <v>17282</v>
      </c>
      <c r="B3287" s="8" t="s">
        <v>5341</v>
      </c>
      <c r="C3287" s="8">
        <v>0</v>
      </c>
      <c r="D3287" s="8">
        <v>0</v>
      </c>
    </row>
    <row r="3288" spans="1:4" x14ac:dyDescent="0.25">
      <c r="A3288" s="8" t="s">
        <v>17283</v>
      </c>
      <c r="B3288" s="8" t="s">
        <v>5341</v>
      </c>
      <c r="C3288" s="8">
        <v>0</v>
      </c>
      <c r="D3288" s="8">
        <v>0</v>
      </c>
    </row>
    <row r="3289" spans="1:4" x14ac:dyDescent="0.25">
      <c r="A3289" s="8" t="s">
        <v>17284</v>
      </c>
      <c r="B3289" s="8" t="s">
        <v>5341</v>
      </c>
      <c r="C3289" s="8">
        <v>0</v>
      </c>
      <c r="D3289" s="8">
        <v>0</v>
      </c>
    </row>
    <row r="3290" spans="1:4" x14ac:dyDescent="0.25">
      <c r="A3290" s="8" t="s">
        <v>17285</v>
      </c>
      <c r="B3290" s="8" t="s">
        <v>5341</v>
      </c>
      <c r="C3290" s="8">
        <v>0</v>
      </c>
      <c r="D3290" s="8">
        <v>0</v>
      </c>
    </row>
    <row r="3291" spans="1:4" x14ac:dyDescent="0.25">
      <c r="A3291" s="8" t="s">
        <v>17286</v>
      </c>
      <c r="B3291" s="8" t="s">
        <v>5341</v>
      </c>
      <c r="C3291" s="8">
        <v>0</v>
      </c>
      <c r="D3291" s="8">
        <v>0</v>
      </c>
    </row>
    <row r="3292" spans="1:4" x14ac:dyDescent="0.25">
      <c r="A3292" s="8" t="s">
        <v>17287</v>
      </c>
      <c r="B3292" s="8" t="s">
        <v>5341</v>
      </c>
      <c r="C3292" s="8">
        <v>0</v>
      </c>
      <c r="D3292" s="8">
        <v>0</v>
      </c>
    </row>
    <row r="3293" spans="1:4" x14ac:dyDescent="0.25">
      <c r="A3293" s="8" t="s">
        <v>17288</v>
      </c>
      <c r="B3293" s="8" t="s">
        <v>5341</v>
      </c>
      <c r="C3293" s="8">
        <v>0</v>
      </c>
      <c r="D3293" s="8">
        <v>0</v>
      </c>
    </row>
    <row r="3294" spans="1:4" x14ac:dyDescent="0.25">
      <c r="A3294" s="8" t="s">
        <v>17289</v>
      </c>
      <c r="B3294" s="8" t="s">
        <v>5341</v>
      </c>
      <c r="C3294" s="8">
        <v>0</v>
      </c>
      <c r="D3294" s="8">
        <v>0</v>
      </c>
    </row>
    <row r="3295" spans="1:4" x14ac:dyDescent="0.25">
      <c r="A3295" s="8" t="s">
        <v>17290</v>
      </c>
      <c r="B3295" s="8" t="s">
        <v>5341</v>
      </c>
      <c r="C3295" s="8">
        <v>0</v>
      </c>
      <c r="D3295" s="8">
        <v>0</v>
      </c>
    </row>
    <row r="3296" spans="1:4" x14ac:dyDescent="0.25">
      <c r="A3296" s="8" t="s">
        <v>17291</v>
      </c>
      <c r="B3296" s="8" t="s">
        <v>5341</v>
      </c>
      <c r="C3296" s="8">
        <v>0</v>
      </c>
      <c r="D3296" s="8">
        <v>0</v>
      </c>
    </row>
    <row r="3297" spans="1:4" x14ac:dyDescent="0.25">
      <c r="A3297" s="8" t="s">
        <v>17292</v>
      </c>
      <c r="B3297" s="8" t="s">
        <v>5341</v>
      </c>
      <c r="C3297" s="8">
        <v>0</v>
      </c>
      <c r="D3297" s="8">
        <v>0</v>
      </c>
    </row>
    <row r="3298" spans="1:4" x14ac:dyDescent="0.25">
      <c r="A3298" s="8" t="s">
        <v>17293</v>
      </c>
      <c r="B3298" s="8" t="s">
        <v>5341</v>
      </c>
      <c r="C3298" s="8">
        <v>0</v>
      </c>
      <c r="D3298" s="8">
        <v>0</v>
      </c>
    </row>
    <row r="3299" spans="1:4" x14ac:dyDescent="0.25">
      <c r="A3299" s="8" t="s">
        <v>17294</v>
      </c>
      <c r="B3299" s="8" t="s">
        <v>5341</v>
      </c>
      <c r="C3299" s="8">
        <v>0</v>
      </c>
      <c r="D3299" s="8">
        <v>0</v>
      </c>
    </row>
    <row r="3300" spans="1:4" x14ac:dyDescent="0.25">
      <c r="A3300" s="8" t="s">
        <v>17295</v>
      </c>
      <c r="B3300" s="8" t="s">
        <v>5341</v>
      </c>
      <c r="C3300" s="8">
        <v>0</v>
      </c>
      <c r="D3300" s="8">
        <v>0</v>
      </c>
    </row>
    <row r="3301" spans="1:4" x14ac:dyDescent="0.25">
      <c r="A3301" s="8" t="s">
        <v>17296</v>
      </c>
      <c r="B3301" s="8" t="s">
        <v>5341</v>
      </c>
      <c r="C3301" s="8">
        <v>0</v>
      </c>
      <c r="D3301" s="8">
        <v>0</v>
      </c>
    </row>
    <row r="3302" spans="1:4" x14ac:dyDescent="0.25">
      <c r="A3302" s="8" t="s">
        <v>17297</v>
      </c>
      <c r="B3302" s="8" t="s">
        <v>5341</v>
      </c>
      <c r="C3302" s="8">
        <v>0</v>
      </c>
      <c r="D3302" s="8">
        <v>0</v>
      </c>
    </row>
    <row r="3303" spans="1:4" x14ac:dyDescent="0.25">
      <c r="A3303" s="8" t="s">
        <v>17298</v>
      </c>
      <c r="B3303" s="8" t="s">
        <v>5341</v>
      </c>
      <c r="C3303" s="8">
        <v>0</v>
      </c>
      <c r="D3303" s="8">
        <v>0</v>
      </c>
    </row>
    <row r="3304" spans="1:4" x14ac:dyDescent="0.25">
      <c r="A3304" s="8" t="s">
        <v>17299</v>
      </c>
      <c r="B3304" s="8" t="s">
        <v>5341</v>
      </c>
      <c r="C3304" s="8">
        <v>0</v>
      </c>
      <c r="D3304" s="8">
        <v>0</v>
      </c>
    </row>
    <row r="3305" spans="1:4" x14ac:dyDescent="0.25">
      <c r="A3305" s="8" t="s">
        <v>17300</v>
      </c>
      <c r="B3305" s="8" t="s">
        <v>5341</v>
      </c>
      <c r="C3305" s="8">
        <v>0</v>
      </c>
      <c r="D3305" s="8">
        <v>0</v>
      </c>
    </row>
    <row r="3306" spans="1:4" x14ac:dyDescent="0.25">
      <c r="A3306" s="8" t="s">
        <v>17301</v>
      </c>
      <c r="B3306" s="8" t="s">
        <v>5341</v>
      </c>
      <c r="C3306" s="8">
        <v>0</v>
      </c>
      <c r="D3306" s="8">
        <v>0</v>
      </c>
    </row>
    <row r="3307" spans="1:4" x14ac:dyDescent="0.25">
      <c r="A3307" s="8" t="s">
        <v>17302</v>
      </c>
      <c r="B3307" s="8" t="s">
        <v>5341</v>
      </c>
      <c r="C3307" s="8">
        <v>0</v>
      </c>
      <c r="D3307" s="8">
        <v>0</v>
      </c>
    </row>
    <row r="3308" spans="1:4" x14ac:dyDescent="0.25">
      <c r="A3308" s="8" t="s">
        <v>17303</v>
      </c>
      <c r="B3308" s="8" t="s">
        <v>5341</v>
      </c>
      <c r="C3308" s="8">
        <v>0</v>
      </c>
      <c r="D3308" s="8">
        <v>0</v>
      </c>
    </row>
    <row r="3309" spans="1:4" x14ac:dyDescent="0.25">
      <c r="A3309" s="8" t="s">
        <v>17304</v>
      </c>
      <c r="B3309" s="8" t="s">
        <v>5341</v>
      </c>
      <c r="C3309" s="8">
        <v>0</v>
      </c>
      <c r="D3309" s="8">
        <v>0</v>
      </c>
    </row>
    <row r="3310" spans="1:4" x14ac:dyDescent="0.25">
      <c r="A3310" s="8" t="s">
        <v>17305</v>
      </c>
      <c r="B3310" s="8" t="s">
        <v>5341</v>
      </c>
      <c r="C3310" s="8">
        <v>0</v>
      </c>
      <c r="D3310" s="8">
        <v>0</v>
      </c>
    </row>
    <row r="3311" spans="1:4" x14ac:dyDescent="0.25">
      <c r="A3311" s="8" t="s">
        <v>17306</v>
      </c>
      <c r="B3311" s="8" t="s">
        <v>5341</v>
      </c>
      <c r="C3311" s="8">
        <v>0</v>
      </c>
      <c r="D3311" s="8">
        <v>0</v>
      </c>
    </row>
    <row r="3312" spans="1:4" x14ac:dyDescent="0.25">
      <c r="A3312" s="8" t="s">
        <v>17307</v>
      </c>
      <c r="B3312" s="8" t="s">
        <v>5341</v>
      </c>
      <c r="C3312" s="8">
        <v>0</v>
      </c>
      <c r="D3312" s="8">
        <v>0</v>
      </c>
    </row>
    <row r="3313" spans="1:4" x14ac:dyDescent="0.25">
      <c r="A3313" s="8" t="s">
        <v>17308</v>
      </c>
      <c r="B3313" s="8" t="s">
        <v>5341</v>
      </c>
      <c r="C3313" s="8">
        <v>0</v>
      </c>
      <c r="D3313" s="8">
        <v>0</v>
      </c>
    </row>
    <row r="3314" spans="1:4" x14ac:dyDescent="0.25">
      <c r="A3314" s="8" t="s">
        <v>17309</v>
      </c>
      <c r="B3314" s="8" t="s">
        <v>5341</v>
      </c>
      <c r="C3314" s="8">
        <v>0</v>
      </c>
      <c r="D3314" s="8">
        <v>0</v>
      </c>
    </row>
    <row r="3315" spans="1:4" x14ac:dyDescent="0.25">
      <c r="A3315" s="8" t="s">
        <v>17310</v>
      </c>
      <c r="B3315" s="8" t="s">
        <v>5341</v>
      </c>
      <c r="C3315" s="8">
        <v>0</v>
      </c>
      <c r="D3315" s="8">
        <v>0</v>
      </c>
    </row>
    <row r="3316" spans="1:4" x14ac:dyDescent="0.25">
      <c r="A3316" s="8" t="s">
        <v>17311</v>
      </c>
      <c r="B3316" s="8" t="s">
        <v>5341</v>
      </c>
      <c r="C3316" s="8">
        <v>0</v>
      </c>
      <c r="D3316" s="8">
        <v>0</v>
      </c>
    </row>
    <row r="3317" spans="1:4" x14ac:dyDescent="0.25">
      <c r="A3317" s="8" t="s">
        <v>17312</v>
      </c>
      <c r="B3317" s="8" t="s">
        <v>5341</v>
      </c>
      <c r="C3317" s="8">
        <v>0</v>
      </c>
      <c r="D3317" s="8">
        <v>0</v>
      </c>
    </row>
    <row r="3318" spans="1:4" x14ac:dyDescent="0.25">
      <c r="A3318" s="8" t="s">
        <v>17313</v>
      </c>
      <c r="B3318" s="8" t="s">
        <v>5341</v>
      </c>
      <c r="C3318" s="8">
        <v>0</v>
      </c>
      <c r="D3318" s="8">
        <v>0</v>
      </c>
    </row>
    <row r="3319" spans="1:4" x14ac:dyDescent="0.25">
      <c r="A3319" s="8" t="s">
        <v>17314</v>
      </c>
      <c r="B3319" s="8" t="s">
        <v>5341</v>
      </c>
      <c r="C3319" s="8">
        <v>0</v>
      </c>
      <c r="D3319" s="8">
        <v>0</v>
      </c>
    </row>
    <row r="3320" spans="1:4" x14ac:dyDescent="0.25">
      <c r="A3320" s="8" t="s">
        <v>17315</v>
      </c>
      <c r="B3320" s="8" t="s">
        <v>5341</v>
      </c>
      <c r="C3320" s="8">
        <v>0</v>
      </c>
      <c r="D3320" s="8">
        <v>0</v>
      </c>
    </row>
    <row r="3321" spans="1:4" x14ac:dyDescent="0.25">
      <c r="A3321" s="8" t="s">
        <v>17316</v>
      </c>
      <c r="B3321" s="8" t="s">
        <v>5341</v>
      </c>
      <c r="C3321" s="8">
        <v>0</v>
      </c>
      <c r="D3321" s="8">
        <v>0</v>
      </c>
    </row>
    <row r="3322" spans="1:4" x14ac:dyDescent="0.25">
      <c r="A3322" s="8" t="s">
        <v>17317</v>
      </c>
      <c r="B3322" s="8" t="s">
        <v>5341</v>
      </c>
      <c r="C3322" s="8">
        <v>0</v>
      </c>
      <c r="D3322" s="8">
        <v>0</v>
      </c>
    </row>
    <row r="3323" spans="1:4" x14ac:dyDescent="0.25">
      <c r="A3323" s="8" t="s">
        <v>17318</v>
      </c>
      <c r="B3323" s="8" t="s">
        <v>5341</v>
      </c>
      <c r="C3323" s="8">
        <v>0</v>
      </c>
      <c r="D3323" s="8">
        <v>0</v>
      </c>
    </row>
    <row r="3324" spans="1:4" x14ac:dyDescent="0.25">
      <c r="A3324" s="8" t="s">
        <v>17319</v>
      </c>
      <c r="B3324" s="8" t="s">
        <v>5341</v>
      </c>
      <c r="C3324" s="8">
        <v>0</v>
      </c>
      <c r="D3324" s="8">
        <v>0</v>
      </c>
    </row>
    <row r="3325" spans="1:4" x14ac:dyDescent="0.25">
      <c r="A3325" s="8" t="s">
        <v>17320</v>
      </c>
      <c r="B3325" s="8" t="s">
        <v>5341</v>
      </c>
      <c r="C3325" s="8">
        <v>0</v>
      </c>
      <c r="D3325" s="8">
        <v>0</v>
      </c>
    </row>
    <row r="3326" spans="1:4" x14ac:dyDescent="0.25">
      <c r="A3326" s="8" t="s">
        <v>17321</v>
      </c>
      <c r="B3326" s="8" t="s">
        <v>5341</v>
      </c>
      <c r="C3326" s="8">
        <v>0</v>
      </c>
      <c r="D3326" s="8">
        <v>0</v>
      </c>
    </row>
    <row r="3327" spans="1:4" x14ac:dyDescent="0.25">
      <c r="A3327" s="8" t="s">
        <v>17322</v>
      </c>
      <c r="B3327" s="8" t="s">
        <v>5341</v>
      </c>
      <c r="C3327" s="8">
        <v>0</v>
      </c>
      <c r="D3327" s="8">
        <v>0</v>
      </c>
    </row>
    <row r="3328" spans="1:4" x14ac:dyDescent="0.25">
      <c r="A3328" s="8" t="s">
        <v>17323</v>
      </c>
      <c r="B3328" s="8" t="s">
        <v>17324</v>
      </c>
      <c r="C3328" s="8">
        <v>0</v>
      </c>
      <c r="D3328" s="8">
        <v>0</v>
      </c>
    </row>
    <row r="3329" spans="1:4" x14ac:dyDescent="0.25">
      <c r="A3329" s="8" t="s">
        <v>17325</v>
      </c>
      <c r="B3329" s="8" t="s">
        <v>17324</v>
      </c>
      <c r="C3329" s="8">
        <v>0</v>
      </c>
      <c r="D3329" s="8">
        <v>0</v>
      </c>
    </row>
    <row r="3330" spans="1:4" x14ac:dyDescent="0.25">
      <c r="A3330" s="8" t="s">
        <v>17326</v>
      </c>
      <c r="B3330" s="8" t="s">
        <v>17324</v>
      </c>
      <c r="C3330" s="8">
        <v>0</v>
      </c>
      <c r="D3330" s="8">
        <v>0</v>
      </c>
    </row>
    <row r="3331" spans="1:4" x14ac:dyDescent="0.25">
      <c r="A3331" s="8" t="s">
        <v>17327</v>
      </c>
      <c r="B3331" s="8" t="s">
        <v>17324</v>
      </c>
      <c r="C3331" s="8">
        <v>0</v>
      </c>
      <c r="D3331" s="8">
        <v>0</v>
      </c>
    </row>
    <row r="3332" spans="1:4" x14ac:dyDescent="0.25">
      <c r="A3332" s="8" t="s">
        <v>17328</v>
      </c>
      <c r="B3332" s="8" t="s">
        <v>17324</v>
      </c>
      <c r="C3332" s="8">
        <v>0</v>
      </c>
      <c r="D3332" s="8">
        <v>0</v>
      </c>
    </row>
    <row r="3333" spans="1:4" x14ac:dyDescent="0.25">
      <c r="A3333" s="8" t="s">
        <v>17329</v>
      </c>
      <c r="B3333" s="8" t="s">
        <v>17324</v>
      </c>
      <c r="C3333" s="8">
        <v>0</v>
      </c>
      <c r="D3333" s="8">
        <v>0</v>
      </c>
    </row>
    <row r="3334" spans="1:4" x14ac:dyDescent="0.25">
      <c r="A3334" s="8" t="s">
        <v>17330</v>
      </c>
      <c r="B3334" s="8" t="s">
        <v>17324</v>
      </c>
      <c r="C3334" s="8">
        <v>0</v>
      </c>
      <c r="D3334" s="8">
        <v>0</v>
      </c>
    </row>
    <row r="3335" spans="1:4" x14ac:dyDescent="0.25">
      <c r="A3335" s="8" t="s">
        <v>17331</v>
      </c>
      <c r="B3335" s="8" t="s">
        <v>17324</v>
      </c>
      <c r="C3335" s="8">
        <v>0</v>
      </c>
      <c r="D3335" s="8">
        <v>0</v>
      </c>
    </row>
    <row r="3336" spans="1:4" x14ac:dyDescent="0.25">
      <c r="A3336" s="8" t="s">
        <v>17332</v>
      </c>
      <c r="B3336" s="8" t="s">
        <v>17324</v>
      </c>
      <c r="C3336" s="8">
        <v>0</v>
      </c>
      <c r="D3336" s="8">
        <v>0</v>
      </c>
    </row>
    <row r="3337" spans="1:4" x14ac:dyDescent="0.25">
      <c r="A3337" s="8" t="s">
        <v>17333</v>
      </c>
      <c r="B3337" s="8" t="s">
        <v>17324</v>
      </c>
      <c r="C3337" s="8">
        <v>0</v>
      </c>
      <c r="D3337" s="8">
        <v>0</v>
      </c>
    </row>
    <row r="3338" spans="1:4" x14ac:dyDescent="0.25">
      <c r="A3338" s="8" t="s">
        <v>17334</v>
      </c>
      <c r="B3338" s="8" t="s">
        <v>17324</v>
      </c>
      <c r="C3338" s="8">
        <v>0</v>
      </c>
      <c r="D3338" s="8">
        <v>0</v>
      </c>
    </row>
    <row r="3339" spans="1:4" x14ac:dyDescent="0.25">
      <c r="A3339" s="8" t="s">
        <v>17335</v>
      </c>
      <c r="B3339" s="8" t="s">
        <v>17324</v>
      </c>
      <c r="C3339" s="8">
        <v>0</v>
      </c>
      <c r="D3339" s="8">
        <v>0</v>
      </c>
    </row>
    <row r="3340" spans="1:4" x14ac:dyDescent="0.25">
      <c r="A3340" s="8" t="s">
        <v>17336</v>
      </c>
      <c r="B3340" s="8" t="s">
        <v>17324</v>
      </c>
      <c r="C3340" s="8">
        <v>0</v>
      </c>
      <c r="D3340" s="8">
        <v>0</v>
      </c>
    </row>
    <row r="3341" spans="1:4" x14ac:dyDescent="0.25">
      <c r="A3341" s="8" t="s">
        <v>17337</v>
      </c>
      <c r="B3341" s="8" t="s">
        <v>17324</v>
      </c>
      <c r="C3341" s="8">
        <v>0</v>
      </c>
      <c r="D3341" s="8">
        <v>0</v>
      </c>
    </row>
    <row r="3342" spans="1:4" x14ac:dyDescent="0.25">
      <c r="A3342" s="8" t="s">
        <v>17338</v>
      </c>
      <c r="B3342" s="8" t="s">
        <v>17324</v>
      </c>
      <c r="C3342" s="8">
        <v>0</v>
      </c>
      <c r="D3342" s="8">
        <v>0</v>
      </c>
    </row>
    <row r="3343" spans="1:4" x14ac:dyDescent="0.25">
      <c r="A3343" s="8" t="s">
        <v>17339</v>
      </c>
      <c r="B3343" s="8" t="s">
        <v>17324</v>
      </c>
      <c r="C3343" s="8">
        <v>0</v>
      </c>
      <c r="D3343" s="8">
        <v>0</v>
      </c>
    </row>
    <row r="3344" spans="1:4" x14ac:dyDescent="0.25">
      <c r="A3344" s="8" t="s">
        <v>17340</v>
      </c>
      <c r="B3344" s="8" t="s">
        <v>17324</v>
      </c>
      <c r="C3344" s="8">
        <v>0</v>
      </c>
      <c r="D3344" s="8">
        <v>0</v>
      </c>
    </row>
    <row r="3345" spans="1:4" x14ac:dyDescent="0.25">
      <c r="A3345" s="8" t="s">
        <v>17341</v>
      </c>
      <c r="B3345" s="8" t="s">
        <v>17324</v>
      </c>
      <c r="C3345" s="8">
        <v>0</v>
      </c>
      <c r="D3345" s="8">
        <v>0</v>
      </c>
    </row>
    <row r="3346" spans="1:4" x14ac:dyDescent="0.25">
      <c r="A3346" s="8" t="s">
        <v>17342</v>
      </c>
      <c r="B3346" s="8" t="s">
        <v>17324</v>
      </c>
      <c r="C3346" s="8">
        <v>0</v>
      </c>
      <c r="D3346" s="8">
        <v>0</v>
      </c>
    </row>
    <row r="3347" spans="1:4" x14ac:dyDescent="0.25">
      <c r="A3347" s="8" t="s">
        <v>17343</v>
      </c>
      <c r="B3347" s="8" t="s">
        <v>17324</v>
      </c>
      <c r="C3347" s="8">
        <v>0</v>
      </c>
      <c r="D3347" s="8">
        <v>0</v>
      </c>
    </row>
    <row r="3348" spans="1:4" x14ac:dyDescent="0.25">
      <c r="A3348" s="8" t="s">
        <v>17344</v>
      </c>
      <c r="B3348" s="8" t="s">
        <v>17324</v>
      </c>
      <c r="C3348" s="8">
        <v>0</v>
      </c>
      <c r="D3348" s="8">
        <v>0</v>
      </c>
    </row>
    <row r="3349" spans="1:4" x14ac:dyDescent="0.25">
      <c r="A3349" s="8" t="s">
        <v>17345</v>
      </c>
      <c r="B3349" s="8" t="s">
        <v>17324</v>
      </c>
      <c r="C3349" s="8">
        <v>0</v>
      </c>
      <c r="D3349" s="8">
        <v>0</v>
      </c>
    </row>
    <row r="3350" spans="1:4" x14ac:dyDescent="0.25">
      <c r="A3350" s="8" t="s">
        <v>17346</v>
      </c>
      <c r="B3350" s="8" t="s">
        <v>17324</v>
      </c>
      <c r="C3350" s="8">
        <v>0</v>
      </c>
      <c r="D3350" s="8">
        <v>0</v>
      </c>
    </row>
    <row r="3351" spans="1:4" x14ac:dyDescent="0.25">
      <c r="A3351" s="8" t="s">
        <v>17347</v>
      </c>
      <c r="B3351" s="8" t="s">
        <v>17324</v>
      </c>
      <c r="C3351" s="8">
        <v>0</v>
      </c>
      <c r="D3351" s="8">
        <v>0</v>
      </c>
    </row>
    <row r="3352" spans="1:4" x14ac:dyDescent="0.25">
      <c r="A3352" s="8" t="s">
        <v>17348</v>
      </c>
      <c r="B3352" s="8" t="s">
        <v>17324</v>
      </c>
      <c r="C3352" s="8">
        <v>0</v>
      </c>
      <c r="D3352" s="8">
        <v>0</v>
      </c>
    </row>
    <row r="3353" spans="1:4" x14ac:dyDescent="0.25">
      <c r="A3353" s="8" t="s">
        <v>17349</v>
      </c>
      <c r="B3353" s="8" t="s">
        <v>17324</v>
      </c>
      <c r="C3353" s="8">
        <v>0</v>
      </c>
      <c r="D3353" s="8">
        <v>0</v>
      </c>
    </row>
    <row r="3354" spans="1:4" x14ac:dyDescent="0.25">
      <c r="A3354" s="8" t="s">
        <v>17350</v>
      </c>
      <c r="B3354" s="8" t="s">
        <v>17324</v>
      </c>
      <c r="C3354" s="8">
        <v>0</v>
      </c>
      <c r="D3354" s="8">
        <v>0</v>
      </c>
    </row>
    <row r="3355" spans="1:4" x14ac:dyDescent="0.25">
      <c r="A3355" s="8" t="s">
        <v>17351</v>
      </c>
      <c r="B3355" s="8" t="s">
        <v>17324</v>
      </c>
      <c r="C3355" s="8">
        <v>0</v>
      </c>
      <c r="D3355" s="8">
        <v>0</v>
      </c>
    </row>
    <row r="3356" spans="1:4" x14ac:dyDescent="0.25">
      <c r="A3356" s="8" t="s">
        <v>17352</v>
      </c>
      <c r="B3356" s="8" t="s">
        <v>17324</v>
      </c>
      <c r="C3356" s="8">
        <v>0</v>
      </c>
      <c r="D3356" s="8">
        <v>0</v>
      </c>
    </row>
    <row r="3357" spans="1:4" x14ac:dyDescent="0.25">
      <c r="A3357" s="8" t="s">
        <v>17353</v>
      </c>
      <c r="B3357" s="8" t="s">
        <v>17324</v>
      </c>
      <c r="C3357" s="8">
        <v>0</v>
      </c>
      <c r="D3357" s="8">
        <v>0</v>
      </c>
    </row>
    <row r="3358" spans="1:4" x14ac:dyDescent="0.25">
      <c r="A3358" s="8" t="s">
        <v>17354</v>
      </c>
      <c r="B3358" s="8" t="s">
        <v>17324</v>
      </c>
      <c r="C3358" s="8">
        <v>0</v>
      </c>
      <c r="D3358" s="8">
        <v>0</v>
      </c>
    </row>
    <row r="3359" spans="1:4" x14ac:dyDescent="0.25">
      <c r="A3359" s="8" t="s">
        <v>17355</v>
      </c>
      <c r="B3359" s="8" t="s">
        <v>17324</v>
      </c>
      <c r="C3359" s="8">
        <v>0</v>
      </c>
      <c r="D3359" s="8">
        <v>0</v>
      </c>
    </row>
    <row r="3360" spans="1:4" x14ac:dyDescent="0.25">
      <c r="A3360" s="8" t="s">
        <v>17356</v>
      </c>
      <c r="B3360" s="8" t="s">
        <v>17324</v>
      </c>
      <c r="C3360" s="8">
        <v>0</v>
      </c>
      <c r="D3360" s="8">
        <v>0</v>
      </c>
    </row>
    <row r="3361" spans="1:4" x14ac:dyDescent="0.25">
      <c r="A3361" s="8" t="s">
        <v>17357</v>
      </c>
      <c r="B3361" s="8" t="s">
        <v>17324</v>
      </c>
      <c r="C3361" s="8">
        <v>0</v>
      </c>
      <c r="D3361" s="8">
        <v>0</v>
      </c>
    </row>
    <row r="3362" spans="1:4" x14ac:dyDescent="0.25">
      <c r="A3362" s="8" t="s">
        <v>17358</v>
      </c>
      <c r="B3362" s="8" t="s">
        <v>17324</v>
      </c>
      <c r="C3362" s="8">
        <v>0</v>
      </c>
      <c r="D3362" s="8">
        <v>0</v>
      </c>
    </row>
    <row r="3363" spans="1:4" x14ac:dyDescent="0.25">
      <c r="A3363" s="8" t="s">
        <v>17359</v>
      </c>
      <c r="B3363" s="8" t="s">
        <v>17324</v>
      </c>
      <c r="C3363" s="8">
        <v>0</v>
      </c>
      <c r="D3363" s="8">
        <v>0</v>
      </c>
    </row>
    <row r="3364" spans="1:4" x14ac:dyDescent="0.25">
      <c r="A3364" s="8" t="s">
        <v>17360</v>
      </c>
      <c r="B3364" s="8" t="s">
        <v>17324</v>
      </c>
      <c r="C3364" s="8">
        <v>0</v>
      </c>
      <c r="D3364" s="8">
        <v>0</v>
      </c>
    </row>
    <row r="3365" spans="1:4" x14ac:dyDescent="0.25">
      <c r="A3365" s="8" t="s">
        <v>17361</v>
      </c>
      <c r="B3365" s="8" t="s">
        <v>17324</v>
      </c>
      <c r="C3365" s="8">
        <v>0</v>
      </c>
      <c r="D3365" s="8">
        <v>0</v>
      </c>
    </row>
    <row r="3366" spans="1:4" x14ac:dyDescent="0.25">
      <c r="A3366" s="8" t="s">
        <v>17362</v>
      </c>
      <c r="B3366" s="8" t="s">
        <v>17324</v>
      </c>
      <c r="C3366" s="8">
        <v>0</v>
      </c>
      <c r="D3366" s="8">
        <v>0</v>
      </c>
    </row>
    <row r="3367" spans="1:4" x14ac:dyDescent="0.25">
      <c r="A3367" s="8" t="s">
        <v>17363</v>
      </c>
      <c r="B3367" s="8" t="s">
        <v>17324</v>
      </c>
      <c r="C3367" s="8">
        <v>0</v>
      </c>
      <c r="D3367" s="8">
        <v>0</v>
      </c>
    </row>
    <row r="3368" spans="1:4" x14ac:dyDescent="0.25">
      <c r="A3368" s="8" t="s">
        <v>17364</v>
      </c>
      <c r="B3368" s="8" t="s">
        <v>17324</v>
      </c>
      <c r="C3368" s="8">
        <v>0</v>
      </c>
      <c r="D3368" s="8">
        <v>0</v>
      </c>
    </row>
    <row r="3369" spans="1:4" x14ac:dyDescent="0.25">
      <c r="A3369" s="8" t="s">
        <v>17365</v>
      </c>
      <c r="B3369" s="8" t="s">
        <v>17324</v>
      </c>
      <c r="C3369" s="8">
        <v>0</v>
      </c>
      <c r="D3369" s="8">
        <v>0</v>
      </c>
    </row>
    <row r="3370" spans="1:4" x14ac:dyDescent="0.25">
      <c r="A3370" s="8" t="s">
        <v>17366</v>
      </c>
      <c r="B3370" s="8" t="s">
        <v>17324</v>
      </c>
      <c r="C3370" s="8">
        <v>0</v>
      </c>
      <c r="D3370" s="8">
        <v>0</v>
      </c>
    </row>
    <row r="3371" spans="1:4" x14ac:dyDescent="0.25">
      <c r="A3371" s="8" t="s">
        <v>17367</v>
      </c>
      <c r="B3371" s="8" t="s">
        <v>17324</v>
      </c>
      <c r="C3371" s="8">
        <v>0</v>
      </c>
      <c r="D3371" s="8">
        <v>0</v>
      </c>
    </row>
    <row r="3372" spans="1:4" x14ac:dyDescent="0.25">
      <c r="A3372" s="8" t="s">
        <v>17368</v>
      </c>
      <c r="B3372" s="8" t="s">
        <v>17324</v>
      </c>
      <c r="C3372" s="8">
        <v>0</v>
      </c>
      <c r="D3372" s="8">
        <v>0</v>
      </c>
    </row>
    <row r="3373" spans="1:4" x14ac:dyDescent="0.25">
      <c r="A3373" s="8" t="s">
        <v>17369</v>
      </c>
      <c r="B3373" s="8" t="s">
        <v>17324</v>
      </c>
      <c r="C3373" s="8">
        <v>0</v>
      </c>
      <c r="D3373" s="8">
        <v>0</v>
      </c>
    </row>
    <row r="3374" spans="1:4" x14ac:dyDescent="0.25">
      <c r="A3374" s="8" t="s">
        <v>17370</v>
      </c>
      <c r="B3374" s="8" t="s">
        <v>17324</v>
      </c>
      <c r="C3374" s="8">
        <v>0</v>
      </c>
      <c r="D3374" s="8">
        <v>0</v>
      </c>
    </row>
    <row r="3375" spans="1:4" x14ac:dyDescent="0.25">
      <c r="A3375" s="8" t="s">
        <v>17371</v>
      </c>
      <c r="B3375" s="8" t="s">
        <v>17324</v>
      </c>
      <c r="C3375" s="8">
        <v>0</v>
      </c>
      <c r="D3375" s="8">
        <v>0</v>
      </c>
    </row>
    <row r="3376" spans="1:4" x14ac:dyDescent="0.25">
      <c r="A3376" s="8" t="s">
        <v>17372</v>
      </c>
      <c r="B3376" s="8" t="s">
        <v>17324</v>
      </c>
      <c r="C3376" s="8">
        <v>0</v>
      </c>
      <c r="D3376" s="8">
        <v>0</v>
      </c>
    </row>
    <row r="3377" spans="1:4" x14ac:dyDescent="0.25">
      <c r="A3377" s="8" t="s">
        <v>17373</v>
      </c>
      <c r="B3377" s="8" t="s">
        <v>17324</v>
      </c>
      <c r="C3377" s="8">
        <v>0</v>
      </c>
      <c r="D3377" s="8">
        <v>0</v>
      </c>
    </row>
    <row r="3378" spans="1:4" x14ac:dyDescent="0.25">
      <c r="A3378" s="8" t="s">
        <v>17374</v>
      </c>
      <c r="B3378" s="8" t="s">
        <v>17324</v>
      </c>
      <c r="C3378" s="8">
        <v>0</v>
      </c>
      <c r="D3378" s="8">
        <v>0</v>
      </c>
    </row>
    <row r="3379" spans="1:4" x14ac:dyDescent="0.25">
      <c r="A3379" s="8" t="s">
        <v>17375</v>
      </c>
      <c r="B3379" s="8" t="s">
        <v>17324</v>
      </c>
      <c r="C3379" s="8">
        <v>0</v>
      </c>
      <c r="D3379" s="8">
        <v>0</v>
      </c>
    </row>
    <row r="3380" spans="1:4" x14ac:dyDescent="0.25">
      <c r="A3380" s="8" t="s">
        <v>17376</v>
      </c>
      <c r="B3380" s="8" t="s">
        <v>17324</v>
      </c>
      <c r="C3380" s="8">
        <v>0</v>
      </c>
      <c r="D3380" s="8">
        <v>0</v>
      </c>
    </row>
    <row r="3381" spans="1:4" x14ac:dyDescent="0.25">
      <c r="A3381" s="8" t="s">
        <v>17377</v>
      </c>
      <c r="B3381" s="8" t="s">
        <v>17324</v>
      </c>
      <c r="C3381" s="8">
        <v>0</v>
      </c>
      <c r="D3381" s="8">
        <v>0</v>
      </c>
    </row>
    <row r="3382" spans="1:4" x14ac:dyDescent="0.25">
      <c r="A3382" s="8" t="s">
        <v>17378</v>
      </c>
      <c r="B3382" s="8" t="s">
        <v>17324</v>
      </c>
      <c r="C3382" s="8">
        <v>0</v>
      </c>
      <c r="D3382" s="8">
        <v>0</v>
      </c>
    </row>
    <row r="3383" spans="1:4" x14ac:dyDescent="0.25">
      <c r="A3383" s="8" t="s">
        <v>17379</v>
      </c>
      <c r="B3383" s="8" t="s">
        <v>17324</v>
      </c>
      <c r="C3383" s="8">
        <v>0</v>
      </c>
      <c r="D3383" s="8">
        <v>0</v>
      </c>
    </row>
    <row r="3384" spans="1:4" x14ac:dyDescent="0.25">
      <c r="A3384" s="8" t="s">
        <v>17380</v>
      </c>
      <c r="B3384" s="8" t="s">
        <v>17324</v>
      </c>
      <c r="C3384" s="8">
        <v>0</v>
      </c>
      <c r="D3384" s="8">
        <v>0</v>
      </c>
    </row>
    <row r="3385" spans="1:4" x14ac:dyDescent="0.25">
      <c r="A3385" s="8" t="s">
        <v>17381</v>
      </c>
      <c r="B3385" s="8" t="s">
        <v>17324</v>
      </c>
      <c r="C3385" s="8">
        <v>0</v>
      </c>
      <c r="D3385" s="8">
        <v>0</v>
      </c>
    </row>
    <row r="3386" spans="1:4" x14ac:dyDescent="0.25">
      <c r="A3386" s="8" t="s">
        <v>17382</v>
      </c>
      <c r="B3386" s="8" t="s">
        <v>17324</v>
      </c>
      <c r="C3386" s="8">
        <v>0</v>
      </c>
      <c r="D3386" s="8">
        <v>0</v>
      </c>
    </row>
    <row r="3387" spans="1:4" x14ac:dyDescent="0.25">
      <c r="A3387" s="8" t="s">
        <v>17383</v>
      </c>
      <c r="B3387" s="8" t="s">
        <v>17324</v>
      </c>
      <c r="C3387" s="8">
        <v>0</v>
      </c>
      <c r="D3387" s="8">
        <v>0</v>
      </c>
    </row>
    <row r="3388" spans="1:4" x14ac:dyDescent="0.25">
      <c r="A3388" s="8" t="s">
        <v>17384</v>
      </c>
      <c r="B3388" s="8" t="s">
        <v>17324</v>
      </c>
      <c r="C3388" s="8">
        <v>0</v>
      </c>
      <c r="D3388" s="8">
        <v>0</v>
      </c>
    </row>
    <row r="3389" spans="1:4" x14ac:dyDescent="0.25">
      <c r="A3389" s="8" t="s">
        <v>17385</v>
      </c>
      <c r="B3389" s="8" t="s">
        <v>17324</v>
      </c>
      <c r="C3389" s="8">
        <v>0</v>
      </c>
      <c r="D3389" s="8">
        <v>0</v>
      </c>
    </row>
    <row r="3390" spans="1:4" x14ac:dyDescent="0.25">
      <c r="A3390" s="8" t="s">
        <v>17386</v>
      </c>
      <c r="B3390" s="8" t="s">
        <v>17324</v>
      </c>
      <c r="C3390" s="8">
        <v>0</v>
      </c>
      <c r="D3390" s="8">
        <v>0</v>
      </c>
    </row>
    <row r="3391" spans="1:4" x14ac:dyDescent="0.25">
      <c r="A3391" s="8" t="s">
        <v>17387</v>
      </c>
      <c r="B3391" s="8" t="s">
        <v>17324</v>
      </c>
      <c r="C3391" s="8">
        <v>0</v>
      </c>
      <c r="D3391" s="8">
        <v>0</v>
      </c>
    </row>
    <row r="3392" spans="1:4" x14ac:dyDescent="0.25">
      <c r="A3392" s="8" t="s">
        <v>17388</v>
      </c>
      <c r="B3392" s="8" t="s">
        <v>17324</v>
      </c>
      <c r="C3392" s="8">
        <v>0</v>
      </c>
      <c r="D3392" s="8">
        <v>0</v>
      </c>
    </row>
    <row r="3393" spans="1:4" x14ac:dyDescent="0.25">
      <c r="A3393" s="8" t="s">
        <v>17389</v>
      </c>
      <c r="B3393" s="8" t="s">
        <v>17324</v>
      </c>
      <c r="C3393" s="8">
        <v>0</v>
      </c>
      <c r="D3393" s="8">
        <v>0</v>
      </c>
    </row>
    <row r="3394" spans="1:4" x14ac:dyDescent="0.25">
      <c r="A3394" s="8" t="s">
        <v>17390</v>
      </c>
      <c r="B3394" s="8" t="s">
        <v>17324</v>
      </c>
      <c r="C3394" s="8">
        <v>0</v>
      </c>
      <c r="D3394" s="8">
        <v>0</v>
      </c>
    </row>
    <row r="3395" spans="1:4" x14ac:dyDescent="0.25">
      <c r="A3395" s="8" t="s">
        <v>17391</v>
      </c>
      <c r="B3395" s="8" t="s">
        <v>17324</v>
      </c>
      <c r="C3395" s="8">
        <v>0</v>
      </c>
      <c r="D3395" s="8">
        <v>0</v>
      </c>
    </row>
    <row r="3396" spans="1:4" x14ac:dyDescent="0.25">
      <c r="A3396" s="8" t="s">
        <v>17392</v>
      </c>
      <c r="B3396" s="8" t="s">
        <v>17324</v>
      </c>
      <c r="C3396" s="8">
        <v>0</v>
      </c>
      <c r="D3396" s="8">
        <v>0</v>
      </c>
    </row>
    <row r="3397" spans="1:4" x14ac:dyDescent="0.25">
      <c r="A3397" s="8" t="s">
        <v>17393</v>
      </c>
      <c r="B3397" s="8" t="s">
        <v>17324</v>
      </c>
      <c r="C3397" s="8">
        <v>0</v>
      </c>
      <c r="D3397" s="8">
        <v>0</v>
      </c>
    </row>
    <row r="3398" spans="1:4" x14ac:dyDescent="0.25">
      <c r="A3398" s="8" t="s">
        <v>17394</v>
      </c>
      <c r="B3398" s="8" t="s">
        <v>17324</v>
      </c>
      <c r="C3398" s="8">
        <v>0</v>
      </c>
      <c r="D3398" s="8">
        <v>0</v>
      </c>
    </row>
    <row r="3399" spans="1:4" x14ac:dyDescent="0.25">
      <c r="A3399" s="8" t="s">
        <v>17395</v>
      </c>
      <c r="B3399" s="8" t="s">
        <v>17324</v>
      </c>
      <c r="C3399" s="8">
        <v>0</v>
      </c>
      <c r="D3399" s="8">
        <v>0</v>
      </c>
    </row>
    <row r="3400" spans="1:4" x14ac:dyDescent="0.25">
      <c r="A3400" s="8" t="s">
        <v>17396</v>
      </c>
      <c r="B3400" s="8" t="s">
        <v>17324</v>
      </c>
      <c r="C3400" s="8">
        <v>0</v>
      </c>
      <c r="D3400" s="8">
        <v>0</v>
      </c>
    </row>
    <row r="3401" spans="1:4" x14ac:dyDescent="0.25">
      <c r="A3401" s="8" t="s">
        <v>17397</v>
      </c>
      <c r="B3401" s="8" t="s">
        <v>17324</v>
      </c>
      <c r="C3401" s="8">
        <v>0</v>
      </c>
      <c r="D3401" s="8">
        <v>0</v>
      </c>
    </row>
    <row r="3402" spans="1:4" x14ac:dyDescent="0.25">
      <c r="A3402" s="8" t="s">
        <v>17398</v>
      </c>
      <c r="B3402" s="8" t="s">
        <v>17324</v>
      </c>
      <c r="C3402" s="8">
        <v>0</v>
      </c>
      <c r="D3402" s="8">
        <v>0</v>
      </c>
    </row>
    <row r="3403" spans="1:4" x14ac:dyDescent="0.25">
      <c r="A3403" s="8" t="s">
        <v>17399</v>
      </c>
      <c r="B3403" s="8" t="s">
        <v>17324</v>
      </c>
      <c r="C3403" s="8">
        <v>0</v>
      </c>
      <c r="D3403" s="8">
        <v>0</v>
      </c>
    </row>
    <row r="3404" spans="1:4" x14ac:dyDescent="0.25">
      <c r="A3404" s="8" t="s">
        <v>17400</v>
      </c>
      <c r="B3404" s="8" t="s">
        <v>17324</v>
      </c>
      <c r="C3404" s="8">
        <v>0</v>
      </c>
      <c r="D3404" s="8">
        <v>0</v>
      </c>
    </row>
    <row r="3405" spans="1:4" x14ac:dyDescent="0.25">
      <c r="A3405" s="8" t="s">
        <v>17401</v>
      </c>
      <c r="B3405" s="8" t="s">
        <v>17324</v>
      </c>
      <c r="C3405" s="8">
        <v>0</v>
      </c>
      <c r="D3405" s="8">
        <v>0</v>
      </c>
    </row>
    <row r="3406" spans="1:4" x14ac:dyDescent="0.25">
      <c r="A3406" s="8" t="s">
        <v>17402</v>
      </c>
      <c r="B3406" s="8" t="s">
        <v>17324</v>
      </c>
      <c r="C3406" s="8">
        <v>0</v>
      </c>
      <c r="D3406" s="8">
        <v>0</v>
      </c>
    </row>
    <row r="3407" spans="1:4" x14ac:dyDescent="0.25">
      <c r="A3407" s="8" t="s">
        <v>17403</v>
      </c>
      <c r="B3407" s="8" t="s">
        <v>17324</v>
      </c>
      <c r="C3407" s="8">
        <v>0</v>
      </c>
      <c r="D3407" s="8">
        <v>0</v>
      </c>
    </row>
    <row r="3408" spans="1:4" x14ac:dyDescent="0.25">
      <c r="A3408" s="8" t="s">
        <v>17404</v>
      </c>
      <c r="B3408" s="8" t="s">
        <v>17324</v>
      </c>
      <c r="C3408" s="8">
        <v>0</v>
      </c>
      <c r="D3408" s="8">
        <v>0</v>
      </c>
    </row>
    <row r="3409" spans="1:4" x14ac:dyDescent="0.25">
      <c r="A3409" s="8" t="s">
        <v>17405</v>
      </c>
      <c r="B3409" s="8" t="s">
        <v>17324</v>
      </c>
      <c r="C3409" s="8">
        <v>0</v>
      </c>
      <c r="D3409" s="8">
        <v>0</v>
      </c>
    </row>
    <row r="3410" spans="1:4" x14ac:dyDescent="0.25">
      <c r="A3410" s="8" t="s">
        <v>17406</v>
      </c>
      <c r="B3410" s="8" t="s">
        <v>17324</v>
      </c>
      <c r="C3410" s="8">
        <v>0</v>
      </c>
      <c r="D3410" s="8">
        <v>0</v>
      </c>
    </row>
    <row r="3411" spans="1:4" x14ac:dyDescent="0.25">
      <c r="A3411" s="8" t="s">
        <v>17407</v>
      </c>
      <c r="B3411" s="8" t="s">
        <v>17324</v>
      </c>
      <c r="C3411" s="8">
        <v>0</v>
      </c>
      <c r="D3411" s="8">
        <v>0</v>
      </c>
    </row>
    <row r="3412" spans="1:4" x14ac:dyDescent="0.25">
      <c r="A3412" s="8" t="s">
        <v>17408</v>
      </c>
      <c r="B3412" s="8" t="s">
        <v>17324</v>
      </c>
      <c r="C3412" s="8">
        <v>0</v>
      </c>
      <c r="D3412" s="8">
        <v>0</v>
      </c>
    </row>
    <row r="3413" spans="1:4" x14ac:dyDescent="0.25">
      <c r="A3413" s="8" t="s">
        <v>17409</v>
      </c>
      <c r="B3413" s="8" t="s">
        <v>17324</v>
      </c>
      <c r="C3413" s="8">
        <v>0</v>
      </c>
      <c r="D3413" s="8">
        <v>0</v>
      </c>
    </row>
    <row r="3414" spans="1:4" x14ac:dyDescent="0.25">
      <c r="A3414" s="8" t="s">
        <v>17410</v>
      </c>
      <c r="B3414" s="8" t="s">
        <v>17324</v>
      </c>
      <c r="C3414" s="8">
        <v>0</v>
      </c>
      <c r="D3414" s="8">
        <v>0</v>
      </c>
    </row>
    <row r="3415" spans="1:4" x14ac:dyDescent="0.25">
      <c r="A3415" s="8" t="s">
        <v>17411</v>
      </c>
      <c r="B3415" s="8" t="s">
        <v>17324</v>
      </c>
      <c r="C3415" s="8">
        <v>0</v>
      </c>
      <c r="D3415" s="8">
        <v>0</v>
      </c>
    </row>
    <row r="3416" spans="1:4" x14ac:dyDescent="0.25">
      <c r="A3416" s="8" t="s">
        <v>17412</v>
      </c>
      <c r="B3416" s="8" t="s">
        <v>17324</v>
      </c>
      <c r="C3416" s="8">
        <v>0</v>
      </c>
      <c r="D3416" s="8">
        <v>0</v>
      </c>
    </row>
    <row r="3417" spans="1:4" x14ac:dyDescent="0.25">
      <c r="A3417" s="8" t="s">
        <v>17413</v>
      </c>
      <c r="B3417" s="8" t="s">
        <v>17324</v>
      </c>
      <c r="C3417" s="8">
        <v>0</v>
      </c>
      <c r="D3417" s="8">
        <v>0</v>
      </c>
    </row>
    <row r="3418" spans="1:4" x14ac:dyDescent="0.25">
      <c r="A3418" s="8" t="s">
        <v>17414</v>
      </c>
      <c r="B3418" s="8" t="s">
        <v>17324</v>
      </c>
      <c r="C3418" s="8">
        <v>0</v>
      </c>
      <c r="D3418" s="8">
        <v>0</v>
      </c>
    </row>
    <row r="3419" spans="1:4" x14ac:dyDescent="0.25">
      <c r="A3419" s="8" t="s">
        <v>17415</v>
      </c>
      <c r="B3419" s="8" t="s">
        <v>17324</v>
      </c>
      <c r="C3419" s="8">
        <v>0</v>
      </c>
      <c r="D3419" s="8">
        <v>0</v>
      </c>
    </row>
    <row r="3420" spans="1:4" x14ac:dyDescent="0.25">
      <c r="A3420" s="8" t="s">
        <v>17416</v>
      </c>
      <c r="B3420" s="8" t="s">
        <v>17324</v>
      </c>
      <c r="C3420" s="8">
        <v>0</v>
      </c>
      <c r="D3420" s="8">
        <v>0</v>
      </c>
    </row>
    <row r="3421" spans="1:4" x14ac:dyDescent="0.25">
      <c r="A3421" s="8" t="s">
        <v>17417</v>
      </c>
      <c r="B3421" s="8" t="s">
        <v>17324</v>
      </c>
      <c r="C3421" s="8">
        <v>0</v>
      </c>
      <c r="D3421" s="8">
        <v>0</v>
      </c>
    </row>
    <row r="3422" spans="1:4" x14ac:dyDescent="0.25">
      <c r="A3422" s="8" t="s">
        <v>17418</v>
      </c>
      <c r="B3422" s="8" t="s">
        <v>17419</v>
      </c>
      <c r="C3422" s="8">
        <v>0</v>
      </c>
      <c r="D3422" s="8">
        <v>0</v>
      </c>
    </row>
    <row r="3423" spans="1:4" x14ac:dyDescent="0.25">
      <c r="A3423" s="8" t="s">
        <v>17420</v>
      </c>
      <c r="B3423" s="8" t="s">
        <v>17419</v>
      </c>
      <c r="C3423" s="8">
        <v>0</v>
      </c>
      <c r="D3423" s="8">
        <v>0</v>
      </c>
    </row>
    <row r="3424" spans="1:4" x14ac:dyDescent="0.25">
      <c r="A3424" s="8" t="s">
        <v>17421</v>
      </c>
      <c r="B3424" s="8" t="s">
        <v>17419</v>
      </c>
      <c r="C3424" s="8">
        <v>0</v>
      </c>
      <c r="D3424" s="8">
        <v>0</v>
      </c>
    </row>
    <row r="3425" spans="1:4" x14ac:dyDescent="0.25">
      <c r="A3425" s="8" t="s">
        <v>17422</v>
      </c>
      <c r="B3425" s="8" t="s">
        <v>17419</v>
      </c>
      <c r="C3425" s="8">
        <v>0</v>
      </c>
      <c r="D3425" s="8">
        <v>0</v>
      </c>
    </row>
    <row r="3426" spans="1:4" x14ac:dyDescent="0.25">
      <c r="A3426" s="8" t="s">
        <v>17423</v>
      </c>
      <c r="B3426" s="8" t="s">
        <v>17419</v>
      </c>
      <c r="C3426" s="8">
        <v>0</v>
      </c>
      <c r="D3426" s="8">
        <v>0</v>
      </c>
    </row>
    <row r="3427" spans="1:4" x14ac:dyDescent="0.25">
      <c r="A3427" s="8" t="s">
        <v>17424</v>
      </c>
      <c r="B3427" s="8" t="s">
        <v>17419</v>
      </c>
      <c r="C3427" s="8">
        <v>0</v>
      </c>
      <c r="D3427" s="8">
        <v>0</v>
      </c>
    </row>
    <row r="3428" spans="1:4" x14ac:dyDescent="0.25">
      <c r="A3428" s="8" t="s">
        <v>17425</v>
      </c>
      <c r="B3428" s="8" t="s">
        <v>17419</v>
      </c>
      <c r="C3428" s="8">
        <v>0</v>
      </c>
      <c r="D3428" s="8">
        <v>0</v>
      </c>
    </row>
    <row r="3429" spans="1:4" x14ac:dyDescent="0.25">
      <c r="A3429" s="8" t="s">
        <v>17426</v>
      </c>
      <c r="B3429" s="8" t="s">
        <v>17419</v>
      </c>
      <c r="C3429" s="8">
        <v>0</v>
      </c>
      <c r="D3429" s="8">
        <v>0</v>
      </c>
    </row>
    <row r="3430" spans="1:4" x14ac:dyDescent="0.25">
      <c r="A3430" s="8" t="s">
        <v>17427</v>
      </c>
      <c r="B3430" s="8" t="s">
        <v>17419</v>
      </c>
      <c r="C3430" s="8">
        <v>0</v>
      </c>
      <c r="D3430" s="8">
        <v>0</v>
      </c>
    </row>
    <row r="3431" spans="1:4" x14ac:dyDescent="0.25">
      <c r="A3431" s="8" t="s">
        <v>17428</v>
      </c>
      <c r="B3431" s="8" t="s">
        <v>17419</v>
      </c>
      <c r="C3431" s="8">
        <v>0</v>
      </c>
      <c r="D3431" s="8">
        <v>0</v>
      </c>
    </row>
    <row r="3432" spans="1:4" x14ac:dyDescent="0.25">
      <c r="A3432" s="8" t="s">
        <v>17429</v>
      </c>
      <c r="B3432" s="8" t="s">
        <v>17419</v>
      </c>
      <c r="C3432" s="8">
        <v>0</v>
      </c>
      <c r="D3432" s="8">
        <v>0</v>
      </c>
    </row>
    <row r="3433" spans="1:4" x14ac:dyDescent="0.25">
      <c r="A3433" s="8" t="s">
        <v>17430</v>
      </c>
      <c r="B3433" s="8" t="s">
        <v>17419</v>
      </c>
      <c r="C3433" s="8">
        <v>0</v>
      </c>
      <c r="D3433" s="8">
        <v>0</v>
      </c>
    </row>
    <row r="3434" spans="1:4" x14ac:dyDescent="0.25">
      <c r="A3434" s="8" t="s">
        <v>17431</v>
      </c>
      <c r="B3434" s="8" t="s">
        <v>17419</v>
      </c>
      <c r="C3434" s="8">
        <v>0</v>
      </c>
      <c r="D3434" s="8">
        <v>0</v>
      </c>
    </row>
    <row r="3435" spans="1:4" x14ac:dyDescent="0.25">
      <c r="A3435" s="8" t="s">
        <v>17432</v>
      </c>
      <c r="B3435" s="8" t="s">
        <v>17419</v>
      </c>
      <c r="C3435" s="8">
        <v>0</v>
      </c>
      <c r="D3435" s="8">
        <v>0</v>
      </c>
    </row>
    <row r="3436" spans="1:4" x14ac:dyDescent="0.25">
      <c r="A3436" s="8" t="s">
        <v>17433</v>
      </c>
      <c r="B3436" s="8" t="s">
        <v>17419</v>
      </c>
      <c r="C3436" s="8">
        <v>0</v>
      </c>
      <c r="D3436" s="8">
        <v>0</v>
      </c>
    </row>
    <row r="3437" spans="1:4" x14ac:dyDescent="0.25">
      <c r="A3437" s="8" t="s">
        <v>17434</v>
      </c>
      <c r="B3437" s="8" t="s">
        <v>17419</v>
      </c>
      <c r="C3437" s="8">
        <v>0</v>
      </c>
      <c r="D3437" s="8">
        <v>0</v>
      </c>
    </row>
    <row r="3438" spans="1:4" x14ac:dyDescent="0.25">
      <c r="A3438" s="8" t="s">
        <v>17435</v>
      </c>
      <c r="B3438" s="8" t="s">
        <v>17419</v>
      </c>
      <c r="C3438" s="8">
        <v>0</v>
      </c>
      <c r="D3438" s="8">
        <v>0</v>
      </c>
    </row>
    <row r="3439" spans="1:4" x14ac:dyDescent="0.25">
      <c r="A3439" s="8" t="s">
        <v>17436</v>
      </c>
      <c r="B3439" s="8" t="s">
        <v>17419</v>
      </c>
      <c r="C3439" s="8">
        <v>0</v>
      </c>
      <c r="D3439" s="8">
        <v>0</v>
      </c>
    </row>
    <row r="3440" spans="1:4" x14ac:dyDescent="0.25">
      <c r="A3440" s="8" t="s">
        <v>17437</v>
      </c>
      <c r="B3440" s="8" t="s">
        <v>17419</v>
      </c>
      <c r="C3440" s="8">
        <v>0</v>
      </c>
      <c r="D3440" s="8">
        <v>0</v>
      </c>
    </row>
    <row r="3441" spans="1:4" x14ac:dyDescent="0.25">
      <c r="A3441" s="8" t="s">
        <v>17438</v>
      </c>
      <c r="B3441" s="8" t="s">
        <v>17419</v>
      </c>
      <c r="C3441" s="8">
        <v>0</v>
      </c>
      <c r="D3441" s="8">
        <v>0</v>
      </c>
    </row>
    <row r="3442" spans="1:4" x14ac:dyDescent="0.25">
      <c r="A3442" s="8" t="s">
        <v>17439</v>
      </c>
      <c r="B3442" s="8" t="s">
        <v>17419</v>
      </c>
      <c r="C3442" s="8">
        <v>0</v>
      </c>
      <c r="D3442" s="8">
        <v>0</v>
      </c>
    </row>
    <row r="3443" spans="1:4" x14ac:dyDescent="0.25">
      <c r="A3443" s="8" t="s">
        <v>17440</v>
      </c>
      <c r="B3443" s="8" t="s">
        <v>17419</v>
      </c>
      <c r="C3443" s="8">
        <v>0</v>
      </c>
      <c r="D3443" s="8">
        <v>0</v>
      </c>
    </row>
    <row r="3444" spans="1:4" x14ac:dyDescent="0.25">
      <c r="A3444" s="8" t="s">
        <v>17441</v>
      </c>
      <c r="B3444" s="8" t="s">
        <v>17419</v>
      </c>
      <c r="C3444" s="8">
        <v>0</v>
      </c>
      <c r="D3444" s="8">
        <v>0</v>
      </c>
    </row>
    <row r="3445" spans="1:4" x14ac:dyDescent="0.25">
      <c r="A3445" s="8" t="s">
        <v>17442</v>
      </c>
      <c r="B3445" s="8" t="s">
        <v>17419</v>
      </c>
      <c r="C3445" s="8">
        <v>0</v>
      </c>
      <c r="D3445" s="8">
        <v>0</v>
      </c>
    </row>
    <row r="3446" spans="1:4" x14ac:dyDescent="0.25">
      <c r="A3446" s="8" t="s">
        <v>17443</v>
      </c>
      <c r="B3446" s="8" t="s">
        <v>17419</v>
      </c>
      <c r="C3446" s="8">
        <v>0</v>
      </c>
      <c r="D3446" s="8">
        <v>0</v>
      </c>
    </row>
    <row r="3447" spans="1:4" x14ac:dyDescent="0.25">
      <c r="A3447" s="8" t="s">
        <v>17444</v>
      </c>
      <c r="B3447" s="8" t="s">
        <v>17419</v>
      </c>
      <c r="C3447" s="8">
        <v>0</v>
      </c>
      <c r="D3447" s="8">
        <v>0</v>
      </c>
    </row>
    <row r="3448" spans="1:4" x14ac:dyDescent="0.25">
      <c r="A3448" s="8" t="s">
        <v>17445</v>
      </c>
      <c r="B3448" s="8" t="s">
        <v>17419</v>
      </c>
      <c r="C3448" s="8">
        <v>0</v>
      </c>
      <c r="D3448" s="8">
        <v>0</v>
      </c>
    </row>
    <row r="3449" spans="1:4" x14ac:dyDescent="0.25">
      <c r="A3449" s="8" t="s">
        <v>17446</v>
      </c>
      <c r="B3449" s="8" t="s">
        <v>17419</v>
      </c>
      <c r="C3449" s="8">
        <v>0</v>
      </c>
      <c r="D3449" s="8">
        <v>0</v>
      </c>
    </row>
    <row r="3450" spans="1:4" x14ac:dyDescent="0.25">
      <c r="A3450" s="8" t="s">
        <v>17447</v>
      </c>
      <c r="B3450" s="8" t="s">
        <v>17419</v>
      </c>
      <c r="C3450" s="8">
        <v>0</v>
      </c>
      <c r="D3450" s="8">
        <v>0</v>
      </c>
    </row>
    <row r="3451" spans="1:4" x14ac:dyDescent="0.25">
      <c r="A3451" s="8" t="s">
        <v>17448</v>
      </c>
      <c r="B3451" s="8" t="s">
        <v>17419</v>
      </c>
      <c r="C3451" s="8">
        <v>0</v>
      </c>
      <c r="D3451" s="8">
        <v>0</v>
      </c>
    </row>
    <row r="3452" spans="1:4" x14ac:dyDescent="0.25">
      <c r="A3452" s="8" t="s">
        <v>17449</v>
      </c>
      <c r="B3452" s="8" t="s">
        <v>17419</v>
      </c>
      <c r="C3452" s="8">
        <v>0</v>
      </c>
      <c r="D3452" s="8">
        <v>0</v>
      </c>
    </row>
    <row r="3453" spans="1:4" x14ac:dyDescent="0.25">
      <c r="A3453" s="8" t="s">
        <v>17450</v>
      </c>
      <c r="B3453" s="8" t="s">
        <v>17419</v>
      </c>
      <c r="C3453" s="8">
        <v>0</v>
      </c>
      <c r="D3453" s="8">
        <v>0</v>
      </c>
    </row>
    <row r="3454" spans="1:4" x14ac:dyDescent="0.25">
      <c r="A3454" s="8" t="s">
        <v>17451</v>
      </c>
      <c r="B3454" s="8" t="s">
        <v>17419</v>
      </c>
      <c r="C3454" s="8">
        <v>0</v>
      </c>
      <c r="D3454" s="8">
        <v>0</v>
      </c>
    </row>
    <row r="3455" spans="1:4" x14ac:dyDescent="0.25">
      <c r="A3455" s="8" t="s">
        <v>17452</v>
      </c>
      <c r="B3455" s="8" t="s">
        <v>17419</v>
      </c>
      <c r="C3455" s="8">
        <v>0</v>
      </c>
      <c r="D3455" s="8">
        <v>0</v>
      </c>
    </row>
    <row r="3456" spans="1:4" x14ac:dyDescent="0.25">
      <c r="A3456" s="8" t="s">
        <v>17453</v>
      </c>
      <c r="B3456" s="8" t="s">
        <v>17419</v>
      </c>
      <c r="C3456" s="8">
        <v>0</v>
      </c>
      <c r="D3456" s="8">
        <v>0</v>
      </c>
    </row>
    <row r="3457" spans="1:4" x14ac:dyDescent="0.25">
      <c r="A3457" s="8" t="s">
        <v>17454</v>
      </c>
      <c r="B3457" s="8" t="s">
        <v>17419</v>
      </c>
      <c r="C3457" s="8">
        <v>0</v>
      </c>
      <c r="D3457" s="8">
        <v>0</v>
      </c>
    </row>
    <row r="3458" spans="1:4" x14ac:dyDescent="0.25">
      <c r="A3458" s="8" t="s">
        <v>17455</v>
      </c>
      <c r="B3458" s="8" t="s">
        <v>17419</v>
      </c>
      <c r="C3458" s="8">
        <v>0</v>
      </c>
      <c r="D3458" s="8">
        <v>0</v>
      </c>
    </row>
    <row r="3459" spans="1:4" x14ac:dyDescent="0.25">
      <c r="A3459" s="8" t="s">
        <v>17456</v>
      </c>
      <c r="B3459" s="8" t="s">
        <v>17419</v>
      </c>
      <c r="C3459" s="8">
        <v>0</v>
      </c>
      <c r="D3459" s="8">
        <v>0</v>
      </c>
    </row>
    <row r="3460" spans="1:4" x14ac:dyDescent="0.25">
      <c r="A3460" s="8" t="s">
        <v>17457</v>
      </c>
      <c r="B3460" s="8" t="s">
        <v>17419</v>
      </c>
      <c r="C3460" s="8">
        <v>0</v>
      </c>
      <c r="D3460" s="8">
        <v>0</v>
      </c>
    </row>
    <row r="3461" spans="1:4" x14ac:dyDescent="0.25">
      <c r="A3461" s="8" t="s">
        <v>17458</v>
      </c>
      <c r="B3461" s="8" t="s">
        <v>17419</v>
      </c>
      <c r="C3461" s="8">
        <v>0</v>
      </c>
      <c r="D3461" s="8">
        <v>0</v>
      </c>
    </row>
    <row r="3462" spans="1:4" x14ac:dyDescent="0.25">
      <c r="A3462" s="8" t="s">
        <v>17459</v>
      </c>
      <c r="B3462" s="8" t="s">
        <v>17419</v>
      </c>
      <c r="C3462" s="8">
        <v>0</v>
      </c>
      <c r="D3462" s="8">
        <v>0</v>
      </c>
    </row>
    <row r="3463" spans="1:4" x14ac:dyDescent="0.25">
      <c r="A3463" s="8" t="s">
        <v>17460</v>
      </c>
      <c r="B3463" s="8" t="s">
        <v>17419</v>
      </c>
      <c r="C3463" s="8">
        <v>0</v>
      </c>
      <c r="D3463" s="8">
        <v>0</v>
      </c>
    </row>
    <row r="3464" spans="1:4" x14ac:dyDescent="0.25">
      <c r="A3464" s="8" t="s">
        <v>17461</v>
      </c>
      <c r="B3464" s="8" t="s">
        <v>17419</v>
      </c>
      <c r="C3464" s="8">
        <v>0</v>
      </c>
      <c r="D3464" s="8">
        <v>0</v>
      </c>
    </row>
    <row r="3465" spans="1:4" x14ac:dyDescent="0.25">
      <c r="A3465" s="8" t="s">
        <v>17462</v>
      </c>
      <c r="B3465" s="8" t="s">
        <v>17419</v>
      </c>
      <c r="C3465" s="8">
        <v>0</v>
      </c>
      <c r="D3465" s="8">
        <v>0</v>
      </c>
    </row>
    <row r="3466" spans="1:4" x14ac:dyDescent="0.25">
      <c r="A3466" s="8" t="s">
        <v>17463</v>
      </c>
      <c r="B3466" s="8" t="s">
        <v>17464</v>
      </c>
      <c r="C3466" s="8">
        <v>0</v>
      </c>
      <c r="D3466" s="8">
        <v>0</v>
      </c>
    </row>
    <row r="3467" spans="1:4" x14ac:dyDescent="0.25">
      <c r="A3467" s="8" t="s">
        <v>17465</v>
      </c>
      <c r="B3467" s="8" t="s">
        <v>17464</v>
      </c>
      <c r="C3467" s="8">
        <v>0</v>
      </c>
      <c r="D3467" s="8">
        <v>0</v>
      </c>
    </row>
    <row r="3468" spans="1:4" x14ac:dyDescent="0.25">
      <c r="A3468" s="8" t="s">
        <v>17466</v>
      </c>
      <c r="B3468" s="8" t="s">
        <v>17464</v>
      </c>
      <c r="C3468" s="8">
        <v>0</v>
      </c>
      <c r="D3468" s="8">
        <v>0</v>
      </c>
    </row>
    <row r="3469" spans="1:4" x14ac:dyDescent="0.25">
      <c r="A3469" s="8" t="s">
        <v>17467</v>
      </c>
      <c r="B3469" s="8" t="s">
        <v>17464</v>
      </c>
      <c r="C3469" s="8">
        <v>0</v>
      </c>
      <c r="D3469" s="8">
        <v>0</v>
      </c>
    </row>
    <row r="3470" spans="1:4" x14ac:dyDescent="0.25">
      <c r="A3470" s="8" t="s">
        <v>17468</v>
      </c>
      <c r="B3470" s="8" t="s">
        <v>17464</v>
      </c>
      <c r="C3470" s="8">
        <v>0</v>
      </c>
      <c r="D3470" s="8">
        <v>0</v>
      </c>
    </row>
    <row r="3471" spans="1:4" x14ac:dyDescent="0.25">
      <c r="A3471" s="8" t="s">
        <v>17469</v>
      </c>
      <c r="B3471" s="8" t="s">
        <v>17464</v>
      </c>
      <c r="C3471" s="8">
        <v>0</v>
      </c>
      <c r="D3471" s="8">
        <v>0</v>
      </c>
    </row>
    <row r="3472" spans="1:4" x14ac:dyDescent="0.25">
      <c r="A3472" s="8" t="s">
        <v>17470</v>
      </c>
      <c r="B3472" s="8" t="s">
        <v>17464</v>
      </c>
      <c r="C3472" s="8">
        <v>0</v>
      </c>
      <c r="D3472" s="8">
        <v>0</v>
      </c>
    </row>
    <row r="3473" spans="1:4" x14ac:dyDescent="0.25">
      <c r="A3473" s="8" t="s">
        <v>17471</v>
      </c>
      <c r="B3473" s="8" t="s">
        <v>17464</v>
      </c>
      <c r="C3473" s="8">
        <v>0</v>
      </c>
      <c r="D3473" s="8">
        <v>0</v>
      </c>
    </row>
    <row r="3474" spans="1:4" x14ac:dyDescent="0.25">
      <c r="A3474" s="8" t="s">
        <v>17472</v>
      </c>
      <c r="B3474" s="8" t="s">
        <v>17464</v>
      </c>
      <c r="C3474" s="8">
        <v>0</v>
      </c>
      <c r="D3474" s="8">
        <v>0</v>
      </c>
    </row>
    <row r="3475" spans="1:4" x14ac:dyDescent="0.25">
      <c r="A3475" s="8" t="s">
        <v>17473</v>
      </c>
      <c r="B3475" s="8" t="s">
        <v>17464</v>
      </c>
      <c r="C3475" s="8">
        <v>0</v>
      </c>
      <c r="D3475" s="8">
        <v>0</v>
      </c>
    </row>
    <row r="3476" spans="1:4" x14ac:dyDescent="0.25">
      <c r="A3476" s="8" t="s">
        <v>17474</v>
      </c>
      <c r="B3476" s="8" t="s">
        <v>17464</v>
      </c>
      <c r="C3476" s="8">
        <v>0</v>
      </c>
      <c r="D3476" s="8">
        <v>0</v>
      </c>
    </row>
    <row r="3477" spans="1:4" x14ac:dyDescent="0.25">
      <c r="A3477" s="8" t="s">
        <v>17475</v>
      </c>
      <c r="B3477" s="8" t="s">
        <v>17464</v>
      </c>
      <c r="C3477" s="8">
        <v>0</v>
      </c>
      <c r="D3477" s="8">
        <v>0</v>
      </c>
    </row>
    <row r="3478" spans="1:4" x14ac:dyDescent="0.25">
      <c r="A3478" s="8" t="s">
        <v>17476</v>
      </c>
      <c r="B3478" s="8" t="s">
        <v>17464</v>
      </c>
      <c r="C3478" s="8">
        <v>0</v>
      </c>
      <c r="D3478" s="8">
        <v>0</v>
      </c>
    </row>
    <row r="3479" spans="1:4" x14ac:dyDescent="0.25">
      <c r="A3479" s="8" t="s">
        <v>17477</v>
      </c>
      <c r="B3479" s="8" t="s">
        <v>17464</v>
      </c>
      <c r="C3479" s="8">
        <v>0</v>
      </c>
      <c r="D3479" s="8">
        <v>0</v>
      </c>
    </row>
    <row r="3480" spans="1:4" x14ac:dyDescent="0.25">
      <c r="A3480" s="8" t="s">
        <v>17478</v>
      </c>
      <c r="B3480" s="8" t="s">
        <v>17464</v>
      </c>
      <c r="C3480" s="8">
        <v>0</v>
      </c>
      <c r="D3480" s="8">
        <v>0</v>
      </c>
    </row>
    <row r="3481" spans="1:4" x14ac:dyDescent="0.25">
      <c r="A3481" s="8" t="s">
        <v>17479</v>
      </c>
      <c r="B3481" s="8" t="s">
        <v>17464</v>
      </c>
      <c r="C3481" s="8">
        <v>0</v>
      </c>
      <c r="D3481" s="8">
        <v>0</v>
      </c>
    </row>
    <row r="3482" spans="1:4" x14ac:dyDescent="0.25">
      <c r="A3482" s="8" t="s">
        <v>17480</v>
      </c>
      <c r="B3482" s="8" t="s">
        <v>17464</v>
      </c>
      <c r="C3482" s="8">
        <v>0</v>
      </c>
      <c r="D3482" s="8">
        <v>0</v>
      </c>
    </row>
    <row r="3483" spans="1:4" x14ac:dyDescent="0.25">
      <c r="A3483" s="8" t="s">
        <v>17481</v>
      </c>
      <c r="B3483" s="8" t="s">
        <v>17464</v>
      </c>
      <c r="C3483" s="8">
        <v>0</v>
      </c>
      <c r="D3483" s="8">
        <v>0</v>
      </c>
    </row>
    <row r="3484" spans="1:4" x14ac:dyDescent="0.25">
      <c r="A3484" s="8" t="s">
        <v>17482</v>
      </c>
      <c r="B3484" s="8" t="s">
        <v>17464</v>
      </c>
      <c r="C3484" s="8">
        <v>0</v>
      </c>
      <c r="D3484" s="8">
        <v>0</v>
      </c>
    </row>
    <row r="3485" spans="1:4" x14ac:dyDescent="0.25">
      <c r="A3485" s="8" t="s">
        <v>17483</v>
      </c>
      <c r="B3485" s="8" t="s">
        <v>17464</v>
      </c>
      <c r="C3485" s="8">
        <v>0</v>
      </c>
      <c r="D3485" s="8">
        <v>0</v>
      </c>
    </row>
    <row r="3486" spans="1:4" x14ac:dyDescent="0.25">
      <c r="A3486" s="8" t="s">
        <v>17484</v>
      </c>
      <c r="B3486" s="8" t="s">
        <v>17464</v>
      </c>
      <c r="C3486" s="8">
        <v>0</v>
      </c>
      <c r="D3486" s="8">
        <v>0</v>
      </c>
    </row>
    <row r="3487" spans="1:4" x14ac:dyDescent="0.25">
      <c r="A3487" s="8" t="s">
        <v>17485</v>
      </c>
      <c r="B3487" s="8" t="s">
        <v>17464</v>
      </c>
      <c r="C3487" s="8">
        <v>0</v>
      </c>
      <c r="D3487" s="8">
        <v>0</v>
      </c>
    </row>
    <row r="3488" spans="1:4" x14ac:dyDescent="0.25">
      <c r="A3488" s="8" t="s">
        <v>17486</v>
      </c>
      <c r="B3488" s="8" t="s">
        <v>17464</v>
      </c>
      <c r="C3488" s="8">
        <v>0</v>
      </c>
      <c r="D3488" s="8">
        <v>0</v>
      </c>
    </row>
    <row r="3489" spans="1:4" x14ac:dyDescent="0.25">
      <c r="A3489" s="8" t="s">
        <v>17487</v>
      </c>
      <c r="B3489" s="8" t="s">
        <v>17464</v>
      </c>
      <c r="C3489" s="8">
        <v>0</v>
      </c>
      <c r="D3489" s="8">
        <v>0</v>
      </c>
    </row>
    <row r="3490" spans="1:4" x14ac:dyDescent="0.25">
      <c r="A3490" s="8" t="s">
        <v>17488</v>
      </c>
      <c r="B3490" s="8" t="s">
        <v>17464</v>
      </c>
      <c r="C3490" s="8">
        <v>0</v>
      </c>
      <c r="D3490" s="8">
        <v>0</v>
      </c>
    </row>
    <row r="3491" spans="1:4" x14ac:dyDescent="0.25">
      <c r="A3491" s="8" t="s">
        <v>17489</v>
      </c>
      <c r="B3491" s="8" t="s">
        <v>17464</v>
      </c>
      <c r="C3491" s="8">
        <v>0</v>
      </c>
      <c r="D3491" s="8">
        <v>0</v>
      </c>
    </row>
    <row r="3492" spans="1:4" x14ac:dyDescent="0.25">
      <c r="A3492" s="8" t="s">
        <v>17490</v>
      </c>
      <c r="B3492" s="8" t="s">
        <v>17464</v>
      </c>
      <c r="C3492" s="8">
        <v>0</v>
      </c>
      <c r="D3492" s="8">
        <v>0</v>
      </c>
    </row>
    <row r="3493" spans="1:4" x14ac:dyDescent="0.25">
      <c r="A3493" s="8" t="s">
        <v>17491</v>
      </c>
      <c r="B3493" s="8" t="s">
        <v>17464</v>
      </c>
      <c r="C3493" s="8">
        <v>0</v>
      </c>
      <c r="D3493" s="8">
        <v>0</v>
      </c>
    </row>
    <row r="3494" spans="1:4" x14ac:dyDescent="0.25">
      <c r="A3494" s="8" t="s">
        <v>17492</v>
      </c>
      <c r="B3494" s="8" t="s">
        <v>17464</v>
      </c>
      <c r="C3494" s="8">
        <v>0</v>
      </c>
      <c r="D3494" s="8">
        <v>0</v>
      </c>
    </row>
    <row r="3495" spans="1:4" x14ac:dyDescent="0.25">
      <c r="A3495" s="8" t="s">
        <v>17493</v>
      </c>
      <c r="B3495" s="8" t="s">
        <v>17464</v>
      </c>
      <c r="C3495" s="8">
        <v>0</v>
      </c>
      <c r="D3495" s="8">
        <v>0</v>
      </c>
    </row>
    <row r="3496" spans="1:4" x14ac:dyDescent="0.25">
      <c r="A3496" s="8" t="s">
        <v>17494</v>
      </c>
      <c r="B3496" s="8" t="s">
        <v>17464</v>
      </c>
      <c r="C3496" s="8">
        <v>0</v>
      </c>
      <c r="D3496" s="8">
        <v>0</v>
      </c>
    </row>
    <row r="3497" spans="1:4" x14ac:dyDescent="0.25">
      <c r="A3497" s="8" t="s">
        <v>17495</v>
      </c>
      <c r="B3497" s="8" t="s">
        <v>17464</v>
      </c>
      <c r="C3497" s="8">
        <v>0</v>
      </c>
      <c r="D3497" s="8">
        <v>0</v>
      </c>
    </row>
    <row r="3498" spans="1:4" x14ac:dyDescent="0.25">
      <c r="A3498" s="8" t="s">
        <v>17496</v>
      </c>
      <c r="B3498" s="8" t="s">
        <v>17464</v>
      </c>
      <c r="C3498" s="8">
        <v>0</v>
      </c>
      <c r="D3498" s="8">
        <v>0</v>
      </c>
    </row>
    <row r="3499" spans="1:4" x14ac:dyDescent="0.25">
      <c r="A3499" s="8" t="s">
        <v>17497</v>
      </c>
      <c r="B3499" s="8" t="s">
        <v>17464</v>
      </c>
      <c r="C3499" s="8">
        <v>0</v>
      </c>
      <c r="D3499" s="8">
        <v>0</v>
      </c>
    </row>
    <row r="3500" spans="1:4" x14ac:dyDescent="0.25">
      <c r="A3500" s="8" t="s">
        <v>17498</v>
      </c>
      <c r="B3500" s="8" t="s">
        <v>17464</v>
      </c>
      <c r="C3500" s="8">
        <v>0</v>
      </c>
      <c r="D3500" s="8">
        <v>0</v>
      </c>
    </row>
    <row r="3501" spans="1:4" x14ac:dyDescent="0.25">
      <c r="A3501" s="8" t="s">
        <v>17499</v>
      </c>
      <c r="B3501" s="8" t="s">
        <v>17464</v>
      </c>
      <c r="C3501" s="8">
        <v>0</v>
      </c>
      <c r="D3501" s="8">
        <v>0</v>
      </c>
    </row>
    <row r="3502" spans="1:4" x14ac:dyDescent="0.25">
      <c r="A3502" s="8" t="s">
        <v>17500</v>
      </c>
      <c r="B3502" s="8" t="s">
        <v>17464</v>
      </c>
      <c r="C3502" s="8">
        <v>0</v>
      </c>
      <c r="D3502" s="8">
        <v>0</v>
      </c>
    </row>
    <row r="3503" spans="1:4" x14ac:dyDescent="0.25">
      <c r="A3503" s="8" t="s">
        <v>17501</v>
      </c>
      <c r="B3503" s="8" t="s">
        <v>17464</v>
      </c>
      <c r="C3503" s="8">
        <v>0</v>
      </c>
      <c r="D3503" s="8">
        <v>0</v>
      </c>
    </row>
    <row r="3504" spans="1:4" x14ac:dyDescent="0.25">
      <c r="A3504" s="8" t="s">
        <v>17502</v>
      </c>
      <c r="B3504" s="8" t="s">
        <v>17464</v>
      </c>
      <c r="C3504" s="8">
        <v>0</v>
      </c>
      <c r="D3504" s="8">
        <v>0</v>
      </c>
    </row>
    <row r="3505" spans="1:4" x14ac:dyDescent="0.25">
      <c r="A3505" s="8" t="s">
        <v>17503</v>
      </c>
      <c r="B3505" s="8" t="s">
        <v>17464</v>
      </c>
      <c r="C3505" s="8">
        <v>0</v>
      </c>
      <c r="D3505" s="8">
        <v>0</v>
      </c>
    </row>
    <row r="3506" spans="1:4" x14ac:dyDescent="0.25">
      <c r="A3506" s="8" t="s">
        <v>17504</v>
      </c>
      <c r="B3506" s="8" t="s">
        <v>17464</v>
      </c>
      <c r="C3506" s="8">
        <v>0</v>
      </c>
      <c r="D3506" s="8">
        <v>0</v>
      </c>
    </row>
    <row r="3507" spans="1:4" x14ac:dyDescent="0.25">
      <c r="A3507" s="8" t="s">
        <v>17505</v>
      </c>
      <c r="B3507" s="8" t="s">
        <v>17464</v>
      </c>
      <c r="C3507" s="8">
        <v>0</v>
      </c>
      <c r="D3507" s="8">
        <v>0</v>
      </c>
    </row>
    <row r="3508" spans="1:4" x14ac:dyDescent="0.25">
      <c r="A3508" s="8" t="s">
        <v>17506</v>
      </c>
      <c r="B3508" s="8" t="s">
        <v>17464</v>
      </c>
      <c r="C3508" s="8">
        <v>0</v>
      </c>
      <c r="D3508" s="8">
        <v>0</v>
      </c>
    </row>
    <row r="3509" spans="1:4" x14ac:dyDescent="0.25">
      <c r="A3509" s="8" t="s">
        <v>17507</v>
      </c>
      <c r="B3509" s="8" t="s">
        <v>17464</v>
      </c>
      <c r="C3509" s="8">
        <v>0</v>
      </c>
      <c r="D3509" s="8">
        <v>0</v>
      </c>
    </row>
    <row r="3510" spans="1:4" x14ac:dyDescent="0.25">
      <c r="A3510" s="8" t="s">
        <v>17508</v>
      </c>
      <c r="B3510" s="8" t="s">
        <v>17464</v>
      </c>
      <c r="C3510" s="8">
        <v>0</v>
      </c>
      <c r="D3510" s="8">
        <v>0</v>
      </c>
    </row>
    <row r="3511" spans="1:4" x14ac:dyDescent="0.25">
      <c r="A3511" s="8" t="s">
        <v>17509</v>
      </c>
      <c r="B3511" s="8" t="s">
        <v>17464</v>
      </c>
      <c r="C3511" s="8">
        <v>0</v>
      </c>
      <c r="D3511" s="8">
        <v>0</v>
      </c>
    </row>
    <row r="3512" spans="1:4" x14ac:dyDescent="0.25">
      <c r="A3512" s="8" t="s">
        <v>17510</v>
      </c>
      <c r="B3512" s="8" t="s">
        <v>17464</v>
      </c>
      <c r="C3512" s="8">
        <v>0</v>
      </c>
      <c r="D3512" s="8">
        <v>0</v>
      </c>
    </row>
    <row r="3513" spans="1:4" x14ac:dyDescent="0.25">
      <c r="A3513" s="8" t="s">
        <v>17511</v>
      </c>
      <c r="B3513" s="8" t="s">
        <v>17464</v>
      </c>
      <c r="C3513" s="8">
        <v>0</v>
      </c>
      <c r="D3513" s="8">
        <v>0</v>
      </c>
    </row>
    <row r="3514" spans="1:4" x14ac:dyDescent="0.25">
      <c r="A3514" s="8" t="s">
        <v>17512</v>
      </c>
      <c r="B3514" s="8" t="s">
        <v>17464</v>
      </c>
      <c r="C3514" s="8">
        <v>0</v>
      </c>
      <c r="D3514" s="8">
        <v>0</v>
      </c>
    </row>
    <row r="3515" spans="1:4" x14ac:dyDescent="0.25">
      <c r="A3515" s="8" t="s">
        <v>17513</v>
      </c>
      <c r="B3515" s="8" t="s">
        <v>17464</v>
      </c>
      <c r="C3515" s="8">
        <v>0</v>
      </c>
      <c r="D3515" s="8">
        <v>0</v>
      </c>
    </row>
    <row r="3516" spans="1:4" x14ac:dyDescent="0.25">
      <c r="A3516" s="8" t="s">
        <v>17514</v>
      </c>
      <c r="B3516" s="8" t="s">
        <v>17464</v>
      </c>
      <c r="C3516" s="8">
        <v>0</v>
      </c>
      <c r="D3516" s="8">
        <v>0</v>
      </c>
    </row>
    <row r="3517" spans="1:4" x14ac:dyDescent="0.25">
      <c r="A3517" s="8" t="s">
        <v>17515</v>
      </c>
      <c r="B3517" s="8" t="s">
        <v>17464</v>
      </c>
      <c r="C3517" s="8">
        <v>0</v>
      </c>
      <c r="D3517" s="8">
        <v>0</v>
      </c>
    </row>
    <row r="3518" spans="1:4" x14ac:dyDescent="0.25">
      <c r="A3518" s="8" t="s">
        <v>17516</v>
      </c>
      <c r="B3518" s="8" t="s">
        <v>17464</v>
      </c>
      <c r="C3518" s="8">
        <v>0</v>
      </c>
      <c r="D3518" s="8">
        <v>0</v>
      </c>
    </row>
    <row r="3519" spans="1:4" x14ac:dyDescent="0.25">
      <c r="A3519" s="8" t="s">
        <v>17517</v>
      </c>
      <c r="B3519" s="8" t="s">
        <v>17464</v>
      </c>
      <c r="C3519" s="8">
        <v>0</v>
      </c>
      <c r="D3519" s="8">
        <v>0</v>
      </c>
    </row>
    <row r="3520" spans="1:4" x14ac:dyDescent="0.25">
      <c r="A3520" s="8" t="s">
        <v>17518</v>
      </c>
      <c r="B3520" s="8" t="s">
        <v>17464</v>
      </c>
      <c r="C3520" s="8">
        <v>0</v>
      </c>
      <c r="D3520" s="8">
        <v>0</v>
      </c>
    </row>
    <row r="3521" spans="1:4" x14ac:dyDescent="0.25">
      <c r="A3521" s="8" t="s">
        <v>17519</v>
      </c>
      <c r="B3521" s="8" t="s">
        <v>17464</v>
      </c>
      <c r="C3521" s="8">
        <v>0</v>
      </c>
      <c r="D3521" s="8">
        <v>0</v>
      </c>
    </row>
    <row r="3522" spans="1:4" x14ac:dyDescent="0.25">
      <c r="A3522" s="8" t="s">
        <v>17520</v>
      </c>
      <c r="B3522" s="8" t="s">
        <v>17464</v>
      </c>
      <c r="C3522" s="8">
        <v>0</v>
      </c>
      <c r="D3522" s="8">
        <v>0</v>
      </c>
    </row>
    <row r="3523" spans="1:4" x14ac:dyDescent="0.25">
      <c r="A3523" s="8" t="s">
        <v>17521</v>
      </c>
      <c r="B3523" s="8" t="s">
        <v>17464</v>
      </c>
      <c r="C3523" s="8">
        <v>0</v>
      </c>
      <c r="D3523" s="8">
        <v>0</v>
      </c>
    </row>
    <row r="3524" spans="1:4" x14ac:dyDescent="0.25">
      <c r="A3524" s="8" t="s">
        <v>17522</v>
      </c>
      <c r="B3524" s="8" t="s">
        <v>17464</v>
      </c>
      <c r="C3524" s="8">
        <v>0</v>
      </c>
      <c r="D3524" s="8">
        <v>0</v>
      </c>
    </row>
    <row r="3525" spans="1:4" x14ac:dyDescent="0.25">
      <c r="A3525" s="8" t="s">
        <v>17523</v>
      </c>
      <c r="B3525" s="8" t="s">
        <v>17464</v>
      </c>
      <c r="C3525" s="8">
        <v>0</v>
      </c>
      <c r="D3525" s="8">
        <v>0</v>
      </c>
    </row>
    <row r="3526" spans="1:4" x14ac:dyDescent="0.25">
      <c r="A3526" s="8" t="s">
        <v>17524</v>
      </c>
      <c r="B3526" s="8" t="s">
        <v>17464</v>
      </c>
      <c r="C3526" s="8">
        <v>0</v>
      </c>
      <c r="D3526" s="8">
        <v>0</v>
      </c>
    </row>
    <row r="3527" spans="1:4" x14ac:dyDescent="0.25">
      <c r="A3527" s="8" t="s">
        <v>17525</v>
      </c>
      <c r="B3527" s="8" t="s">
        <v>17464</v>
      </c>
      <c r="C3527" s="8">
        <v>0</v>
      </c>
      <c r="D3527" s="8">
        <v>0</v>
      </c>
    </row>
    <row r="3528" spans="1:4" x14ac:dyDescent="0.25">
      <c r="A3528" s="8" t="s">
        <v>17526</v>
      </c>
      <c r="B3528" s="8" t="s">
        <v>17464</v>
      </c>
      <c r="C3528" s="8">
        <v>0</v>
      </c>
      <c r="D3528" s="8">
        <v>0</v>
      </c>
    </row>
    <row r="3529" spans="1:4" x14ac:dyDescent="0.25">
      <c r="A3529" s="8" t="s">
        <v>17527</v>
      </c>
      <c r="B3529" s="8" t="s">
        <v>17464</v>
      </c>
      <c r="C3529" s="8">
        <v>0</v>
      </c>
      <c r="D3529" s="8">
        <v>0</v>
      </c>
    </row>
    <row r="3530" spans="1:4" x14ac:dyDescent="0.25">
      <c r="A3530" s="8" t="s">
        <v>17528</v>
      </c>
      <c r="B3530" s="8" t="s">
        <v>17464</v>
      </c>
      <c r="C3530" s="8">
        <v>0</v>
      </c>
      <c r="D3530" s="8">
        <v>0</v>
      </c>
    </row>
    <row r="3531" spans="1:4" x14ac:dyDescent="0.25">
      <c r="A3531" s="8" t="s">
        <v>17529</v>
      </c>
      <c r="B3531" s="8" t="s">
        <v>17464</v>
      </c>
      <c r="C3531" s="8">
        <v>0</v>
      </c>
      <c r="D3531" s="8">
        <v>0</v>
      </c>
    </row>
    <row r="3532" spans="1:4" x14ac:dyDescent="0.25">
      <c r="A3532" s="8" t="s">
        <v>17530</v>
      </c>
      <c r="B3532" s="8" t="s">
        <v>17464</v>
      </c>
      <c r="C3532" s="8">
        <v>0</v>
      </c>
      <c r="D3532" s="8">
        <v>0</v>
      </c>
    </row>
    <row r="3533" spans="1:4" x14ac:dyDescent="0.25">
      <c r="A3533" s="8" t="s">
        <v>17531</v>
      </c>
      <c r="B3533" s="8" t="s">
        <v>17464</v>
      </c>
      <c r="C3533" s="8">
        <v>0</v>
      </c>
      <c r="D3533" s="8">
        <v>0</v>
      </c>
    </row>
    <row r="3534" spans="1:4" x14ac:dyDescent="0.25">
      <c r="A3534" s="8" t="s">
        <v>17532</v>
      </c>
      <c r="B3534" s="8" t="s">
        <v>17464</v>
      </c>
      <c r="C3534" s="8">
        <v>0</v>
      </c>
      <c r="D3534" s="8">
        <v>0</v>
      </c>
    </row>
    <row r="3535" spans="1:4" x14ac:dyDescent="0.25">
      <c r="A3535" s="8" t="s">
        <v>17533</v>
      </c>
      <c r="B3535" s="8" t="s">
        <v>17464</v>
      </c>
      <c r="C3535" s="8">
        <v>0</v>
      </c>
      <c r="D3535" s="8">
        <v>0</v>
      </c>
    </row>
    <row r="3536" spans="1:4" x14ac:dyDescent="0.25">
      <c r="A3536" s="8" t="s">
        <v>17534</v>
      </c>
      <c r="B3536" s="8" t="s">
        <v>17464</v>
      </c>
      <c r="C3536" s="8">
        <v>0</v>
      </c>
      <c r="D3536" s="8">
        <v>0</v>
      </c>
    </row>
    <row r="3537" spans="1:4" x14ac:dyDescent="0.25">
      <c r="A3537" s="8" t="s">
        <v>17535</v>
      </c>
      <c r="B3537" s="8" t="s">
        <v>17464</v>
      </c>
      <c r="C3537" s="8">
        <v>0</v>
      </c>
      <c r="D3537" s="8">
        <v>0</v>
      </c>
    </row>
    <row r="3538" spans="1:4" x14ac:dyDescent="0.25">
      <c r="A3538" s="8" t="s">
        <v>17536</v>
      </c>
      <c r="B3538" s="8" t="s">
        <v>17464</v>
      </c>
      <c r="C3538" s="8">
        <v>0</v>
      </c>
      <c r="D3538" s="8">
        <v>0</v>
      </c>
    </row>
    <row r="3539" spans="1:4" x14ac:dyDescent="0.25">
      <c r="A3539" s="8" t="s">
        <v>17537</v>
      </c>
      <c r="B3539" s="8" t="s">
        <v>17464</v>
      </c>
      <c r="C3539" s="8">
        <v>0</v>
      </c>
      <c r="D3539" s="8">
        <v>0</v>
      </c>
    </row>
    <row r="3540" spans="1:4" x14ac:dyDescent="0.25">
      <c r="A3540" s="8" t="s">
        <v>17538</v>
      </c>
      <c r="B3540" s="8" t="s">
        <v>17464</v>
      </c>
      <c r="C3540" s="8">
        <v>0</v>
      </c>
      <c r="D3540" s="8">
        <v>0</v>
      </c>
    </row>
    <row r="3541" spans="1:4" x14ac:dyDescent="0.25">
      <c r="A3541" s="8" t="s">
        <v>17539</v>
      </c>
      <c r="B3541" s="8" t="s">
        <v>17464</v>
      </c>
      <c r="C3541" s="8">
        <v>0</v>
      </c>
      <c r="D3541" s="8">
        <v>0</v>
      </c>
    </row>
    <row r="3542" spans="1:4" x14ac:dyDescent="0.25">
      <c r="A3542" s="8" t="s">
        <v>17540</v>
      </c>
      <c r="B3542" s="8" t="s">
        <v>17464</v>
      </c>
      <c r="C3542" s="8">
        <v>0</v>
      </c>
      <c r="D3542" s="8">
        <v>0</v>
      </c>
    </row>
    <row r="3543" spans="1:4" x14ac:dyDescent="0.25">
      <c r="A3543" s="8" t="s">
        <v>17541</v>
      </c>
      <c r="B3543" s="8" t="s">
        <v>17464</v>
      </c>
      <c r="C3543" s="8">
        <v>0</v>
      </c>
      <c r="D3543" s="8">
        <v>0</v>
      </c>
    </row>
    <row r="3544" spans="1:4" x14ac:dyDescent="0.25">
      <c r="A3544" s="8" t="s">
        <v>17542</v>
      </c>
      <c r="B3544" s="8" t="s">
        <v>17464</v>
      </c>
      <c r="C3544" s="8">
        <v>0</v>
      </c>
      <c r="D3544" s="8">
        <v>0</v>
      </c>
    </row>
    <row r="3545" spans="1:4" x14ac:dyDescent="0.25">
      <c r="A3545" s="8" t="s">
        <v>17543</v>
      </c>
      <c r="B3545" s="8" t="s">
        <v>17464</v>
      </c>
      <c r="C3545" s="8">
        <v>0</v>
      </c>
      <c r="D3545" s="8">
        <v>0</v>
      </c>
    </row>
    <row r="3546" spans="1:4" x14ac:dyDescent="0.25">
      <c r="A3546" s="8" t="s">
        <v>17544</v>
      </c>
      <c r="B3546" s="8" t="s">
        <v>17464</v>
      </c>
      <c r="C3546" s="8">
        <v>0</v>
      </c>
      <c r="D3546" s="8">
        <v>0</v>
      </c>
    </row>
    <row r="3547" spans="1:4" x14ac:dyDescent="0.25">
      <c r="A3547" s="8" t="s">
        <v>17545</v>
      </c>
      <c r="B3547" s="8" t="s">
        <v>17464</v>
      </c>
      <c r="C3547" s="8">
        <v>0</v>
      </c>
      <c r="D3547" s="8">
        <v>0</v>
      </c>
    </row>
    <row r="3548" spans="1:4" x14ac:dyDescent="0.25">
      <c r="A3548" s="8" t="s">
        <v>17546</v>
      </c>
      <c r="B3548" s="8" t="s">
        <v>17464</v>
      </c>
      <c r="C3548" s="8">
        <v>0</v>
      </c>
      <c r="D3548" s="8">
        <v>0</v>
      </c>
    </row>
    <row r="3549" spans="1:4" x14ac:dyDescent="0.25">
      <c r="A3549" s="8" t="s">
        <v>17547</v>
      </c>
      <c r="B3549" s="8" t="s">
        <v>17464</v>
      </c>
      <c r="C3549" s="8">
        <v>0</v>
      </c>
      <c r="D3549" s="8">
        <v>0</v>
      </c>
    </row>
    <row r="3550" spans="1:4" x14ac:dyDescent="0.25">
      <c r="A3550" s="8" t="s">
        <v>17548</v>
      </c>
      <c r="B3550" s="8" t="s">
        <v>17464</v>
      </c>
      <c r="C3550" s="8">
        <v>0</v>
      </c>
      <c r="D3550" s="8">
        <v>0</v>
      </c>
    </row>
    <row r="3551" spans="1:4" x14ac:dyDescent="0.25">
      <c r="A3551" s="8" t="s">
        <v>17549</v>
      </c>
      <c r="B3551" s="8" t="s">
        <v>17464</v>
      </c>
      <c r="C3551" s="8">
        <v>0</v>
      </c>
      <c r="D3551" s="8">
        <v>0</v>
      </c>
    </row>
    <row r="3552" spans="1:4" x14ac:dyDescent="0.25">
      <c r="A3552" s="8" t="s">
        <v>17550</v>
      </c>
      <c r="B3552" s="8" t="s">
        <v>17464</v>
      </c>
      <c r="C3552" s="8">
        <v>0</v>
      </c>
      <c r="D3552" s="8">
        <v>0</v>
      </c>
    </row>
    <row r="3553" spans="1:4" x14ac:dyDescent="0.25">
      <c r="A3553" s="8" t="s">
        <v>17551</v>
      </c>
      <c r="B3553" s="8" t="s">
        <v>17464</v>
      </c>
      <c r="C3553" s="8">
        <v>0</v>
      </c>
      <c r="D3553" s="8">
        <v>0</v>
      </c>
    </row>
    <row r="3554" spans="1:4" x14ac:dyDescent="0.25">
      <c r="A3554" s="8" t="s">
        <v>17552</v>
      </c>
      <c r="B3554" s="8" t="s">
        <v>17464</v>
      </c>
      <c r="C3554" s="8">
        <v>0</v>
      </c>
      <c r="D3554" s="8">
        <v>0</v>
      </c>
    </row>
    <row r="3555" spans="1:4" x14ac:dyDescent="0.25">
      <c r="A3555" s="8" t="s">
        <v>17553</v>
      </c>
      <c r="B3555" s="8" t="s">
        <v>17464</v>
      </c>
      <c r="C3555" s="8">
        <v>0</v>
      </c>
      <c r="D3555" s="8">
        <v>0</v>
      </c>
    </row>
    <row r="3556" spans="1:4" x14ac:dyDescent="0.25">
      <c r="A3556" s="8" t="s">
        <v>17554</v>
      </c>
      <c r="B3556" s="8" t="s">
        <v>17464</v>
      </c>
      <c r="C3556" s="8">
        <v>0</v>
      </c>
      <c r="D3556" s="8">
        <v>0</v>
      </c>
    </row>
    <row r="3557" spans="1:4" x14ac:dyDescent="0.25">
      <c r="A3557" s="8" t="s">
        <v>17555</v>
      </c>
      <c r="B3557" s="8" t="s">
        <v>17464</v>
      </c>
      <c r="C3557" s="8">
        <v>0</v>
      </c>
      <c r="D3557" s="8">
        <v>0</v>
      </c>
    </row>
    <row r="3558" spans="1:4" x14ac:dyDescent="0.25">
      <c r="A3558" s="8" t="s">
        <v>17556</v>
      </c>
      <c r="B3558" s="8" t="s">
        <v>17464</v>
      </c>
      <c r="C3558" s="8">
        <v>0</v>
      </c>
      <c r="D3558" s="8">
        <v>0</v>
      </c>
    </row>
    <row r="3559" spans="1:4" x14ac:dyDescent="0.25">
      <c r="A3559" s="8" t="s">
        <v>17557</v>
      </c>
      <c r="B3559" s="8" t="s">
        <v>17464</v>
      </c>
      <c r="C3559" s="8">
        <v>0</v>
      </c>
      <c r="D3559" s="8">
        <v>0</v>
      </c>
    </row>
    <row r="3560" spans="1:4" x14ac:dyDescent="0.25">
      <c r="A3560" s="8" t="s">
        <v>17558</v>
      </c>
      <c r="B3560" s="8" t="s">
        <v>17464</v>
      </c>
      <c r="C3560" s="8">
        <v>0</v>
      </c>
      <c r="D3560" s="8">
        <v>0</v>
      </c>
    </row>
    <row r="3561" spans="1:4" x14ac:dyDescent="0.25">
      <c r="A3561" s="8" t="s">
        <v>17559</v>
      </c>
      <c r="B3561" s="8" t="s">
        <v>17464</v>
      </c>
      <c r="C3561" s="8">
        <v>0</v>
      </c>
      <c r="D3561" s="8">
        <v>0</v>
      </c>
    </row>
    <row r="3562" spans="1:4" x14ac:dyDescent="0.25">
      <c r="A3562" s="8" t="s">
        <v>17560</v>
      </c>
      <c r="B3562" s="8" t="s">
        <v>17464</v>
      </c>
      <c r="C3562" s="8">
        <v>0</v>
      </c>
      <c r="D3562" s="8">
        <v>0</v>
      </c>
    </row>
    <row r="3563" spans="1:4" x14ac:dyDescent="0.25">
      <c r="A3563" s="8" t="s">
        <v>17561</v>
      </c>
      <c r="B3563" s="8" t="s">
        <v>17464</v>
      </c>
      <c r="C3563" s="8">
        <v>0</v>
      </c>
      <c r="D3563" s="8">
        <v>0</v>
      </c>
    </row>
    <row r="3564" spans="1:4" x14ac:dyDescent="0.25">
      <c r="A3564" s="8" t="s">
        <v>17562</v>
      </c>
      <c r="B3564" s="8" t="s">
        <v>17464</v>
      </c>
      <c r="C3564" s="8">
        <v>0</v>
      </c>
      <c r="D3564" s="8">
        <v>0</v>
      </c>
    </row>
    <row r="3565" spans="1:4" x14ac:dyDescent="0.25">
      <c r="A3565" s="8" t="s">
        <v>17563</v>
      </c>
      <c r="B3565" s="8" t="s">
        <v>17464</v>
      </c>
      <c r="C3565" s="8">
        <v>0</v>
      </c>
      <c r="D3565" s="8">
        <v>0</v>
      </c>
    </row>
    <row r="3566" spans="1:4" x14ac:dyDescent="0.25">
      <c r="A3566" s="8" t="s">
        <v>17564</v>
      </c>
      <c r="B3566" s="8" t="s">
        <v>17464</v>
      </c>
      <c r="C3566" s="8">
        <v>0</v>
      </c>
      <c r="D3566" s="8">
        <v>0</v>
      </c>
    </row>
    <row r="3567" spans="1:4" x14ac:dyDescent="0.25">
      <c r="A3567" s="8" t="s">
        <v>17565</v>
      </c>
      <c r="B3567" s="8" t="s">
        <v>17464</v>
      </c>
      <c r="C3567" s="8">
        <v>0</v>
      </c>
      <c r="D3567" s="8">
        <v>0</v>
      </c>
    </row>
    <row r="3568" spans="1:4" x14ac:dyDescent="0.25">
      <c r="A3568" s="8" t="s">
        <v>17566</v>
      </c>
      <c r="B3568" s="8" t="s">
        <v>17567</v>
      </c>
      <c r="C3568" s="8">
        <v>0</v>
      </c>
      <c r="D3568" s="8">
        <v>0</v>
      </c>
    </row>
    <row r="3569" spans="1:4" x14ac:dyDescent="0.25">
      <c r="A3569" s="8" t="s">
        <v>17568</v>
      </c>
      <c r="B3569" s="8" t="s">
        <v>17567</v>
      </c>
      <c r="C3569" s="8">
        <v>0</v>
      </c>
      <c r="D3569" s="8">
        <v>0</v>
      </c>
    </row>
    <row r="3570" spans="1:4" x14ac:dyDescent="0.25">
      <c r="A3570" s="8" t="s">
        <v>17569</v>
      </c>
      <c r="B3570" s="8" t="s">
        <v>17567</v>
      </c>
      <c r="C3570" s="8">
        <v>0</v>
      </c>
      <c r="D3570" s="8">
        <v>0</v>
      </c>
    </row>
    <row r="3571" spans="1:4" x14ac:dyDescent="0.25">
      <c r="A3571" s="8" t="s">
        <v>17570</v>
      </c>
      <c r="B3571" s="8" t="s">
        <v>17567</v>
      </c>
      <c r="C3571" s="8">
        <v>0</v>
      </c>
      <c r="D3571" s="8">
        <v>0</v>
      </c>
    </row>
    <row r="3572" spans="1:4" x14ac:dyDescent="0.25">
      <c r="A3572" s="8" t="s">
        <v>17571</v>
      </c>
      <c r="B3572" s="8" t="s">
        <v>17567</v>
      </c>
      <c r="C3572" s="8">
        <v>0</v>
      </c>
      <c r="D3572" s="8">
        <v>0</v>
      </c>
    </row>
    <row r="3573" spans="1:4" x14ac:dyDescent="0.25">
      <c r="A3573" s="8" t="s">
        <v>17572</v>
      </c>
      <c r="B3573" s="8" t="s">
        <v>17567</v>
      </c>
      <c r="C3573" s="8">
        <v>0</v>
      </c>
      <c r="D3573" s="8">
        <v>0</v>
      </c>
    </row>
    <row r="3574" spans="1:4" x14ac:dyDescent="0.25">
      <c r="A3574" s="8" t="s">
        <v>17573</v>
      </c>
      <c r="B3574" s="8" t="s">
        <v>17567</v>
      </c>
      <c r="C3574" s="8">
        <v>0</v>
      </c>
      <c r="D3574" s="8">
        <v>0</v>
      </c>
    </row>
    <row r="3575" spans="1:4" x14ac:dyDescent="0.25">
      <c r="A3575" s="8" t="s">
        <v>17574</v>
      </c>
      <c r="B3575" s="8" t="s">
        <v>17567</v>
      </c>
      <c r="C3575" s="8">
        <v>0</v>
      </c>
      <c r="D3575" s="8">
        <v>0</v>
      </c>
    </row>
    <row r="3576" spans="1:4" x14ac:dyDescent="0.25">
      <c r="A3576" s="8" t="s">
        <v>17575</v>
      </c>
      <c r="B3576" s="8" t="s">
        <v>17567</v>
      </c>
      <c r="C3576" s="8">
        <v>0</v>
      </c>
      <c r="D3576" s="8">
        <v>0</v>
      </c>
    </row>
    <row r="3577" spans="1:4" x14ac:dyDescent="0.25">
      <c r="A3577" s="8" t="s">
        <v>17576</v>
      </c>
      <c r="B3577" s="8" t="s">
        <v>17567</v>
      </c>
      <c r="C3577" s="8">
        <v>0</v>
      </c>
      <c r="D3577" s="8">
        <v>0</v>
      </c>
    </row>
    <row r="3578" spans="1:4" x14ac:dyDescent="0.25">
      <c r="A3578" s="8" t="s">
        <v>17577</v>
      </c>
      <c r="B3578" s="8" t="s">
        <v>17567</v>
      </c>
      <c r="C3578" s="8">
        <v>0</v>
      </c>
      <c r="D3578" s="8">
        <v>0</v>
      </c>
    </row>
    <row r="3579" spans="1:4" x14ac:dyDescent="0.25">
      <c r="A3579" s="8" t="s">
        <v>17578</v>
      </c>
      <c r="B3579" s="8" t="s">
        <v>17567</v>
      </c>
      <c r="C3579" s="8">
        <v>0</v>
      </c>
      <c r="D3579" s="8">
        <v>0</v>
      </c>
    </row>
    <row r="3580" spans="1:4" x14ac:dyDescent="0.25">
      <c r="A3580" s="8" t="s">
        <v>17579</v>
      </c>
      <c r="B3580" s="8" t="s">
        <v>17567</v>
      </c>
      <c r="C3580" s="8">
        <v>0</v>
      </c>
      <c r="D3580" s="8">
        <v>0</v>
      </c>
    </row>
    <row r="3581" spans="1:4" x14ac:dyDescent="0.25">
      <c r="A3581" s="8" t="s">
        <v>17580</v>
      </c>
      <c r="B3581" s="8" t="s">
        <v>17567</v>
      </c>
      <c r="C3581" s="8">
        <v>0</v>
      </c>
      <c r="D3581" s="8">
        <v>0</v>
      </c>
    </row>
    <row r="3582" spans="1:4" x14ac:dyDescent="0.25">
      <c r="A3582" s="8" t="s">
        <v>17581</v>
      </c>
      <c r="B3582" s="8" t="s">
        <v>17567</v>
      </c>
      <c r="C3582" s="8">
        <v>0</v>
      </c>
      <c r="D3582" s="8">
        <v>0</v>
      </c>
    </row>
    <row r="3583" spans="1:4" x14ac:dyDescent="0.25">
      <c r="A3583" s="8" t="s">
        <v>17582</v>
      </c>
      <c r="B3583" s="8" t="s">
        <v>17567</v>
      </c>
      <c r="C3583" s="8">
        <v>0</v>
      </c>
      <c r="D3583" s="8">
        <v>0</v>
      </c>
    </row>
    <row r="3584" spans="1:4" x14ac:dyDescent="0.25">
      <c r="A3584" s="8" t="s">
        <v>17583</v>
      </c>
      <c r="B3584" s="8" t="s">
        <v>17567</v>
      </c>
      <c r="C3584" s="8">
        <v>0</v>
      </c>
      <c r="D3584" s="8">
        <v>0</v>
      </c>
    </row>
    <row r="3585" spans="1:4" x14ac:dyDescent="0.25">
      <c r="A3585" s="8" t="s">
        <v>17584</v>
      </c>
      <c r="B3585" s="8" t="s">
        <v>17567</v>
      </c>
      <c r="C3585" s="8">
        <v>0</v>
      </c>
      <c r="D3585" s="8">
        <v>0</v>
      </c>
    </row>
    <row r="3586" spans="1:4" x14ac:dyDescent="0.25">
      <c r="A3586" s="8" t="s">
        <v>17585</v>
      </c>
      <c r="B3586" s="8" t="s">
        <v>17567</v>
      </c>
      <c r="C3586" s="8">
        <v>0</v>
      </c>
      <c r="D3586" s="8">
        <v>0</v>
      </c>
    </row>
    <row r="3587" spans="1:4" x14ac:dyDescent="0.25">
      <c r="A3587" s="8" t="s">
        <v>17586</v>
      </c>
      <c r="B3587" s="8" t="s">
        <v>17567</v>
      </c>
      <c r="C3587" s="8">
        <v>0</v>
      </c>
      <c r="D3587" s="8">
        <v>0</v>
      </c>
    </row>
    <row r="3588" spans="1:4" x14ac:dyDescent="0.25">
      <c r="A3588" s="8" t="s">
        <v>17587</v>
      </c>
      <c r="B3588" s="8" t="s">
        <v>17567</v>
      </c>
      <c r="C3588" s="8">
        <v>0</v>
      </c>
      <c r="D3588" s="8">
        <v>0</v>
      </c>
    </row>
    <row r="3589" spans="1:4" x14ac:dyDescent="0.25">
      <c r="A3589" s="8" t="s">
        <v>17588</v>
      </c>
      <c r="B3589" s="8" t="s">
        <v>17567</v>
      </c>
      <c r="C3589" s="8">
        <v>0</v>
      </c>
      <c r="D3589" s="8">
        <v>0</v>
      </c>
    </row>
    <row r="3590" spans="1:4" x14ac:dyDescent="0.25">
      <c r="A3590" s="8" t="s">
        <v>17589</v>
      </c>
      <c r="B3590" s="8" t="s">
        <v>17567</v>
      </c>
      <c r="C3590" s="8">
        <v>0</v>
      </c>
      <c r="D3590" s="8">
        <v>0</v>
      </c>
    </row>
    <row r="3591" spans="1:4" x14ac:dyDescent="0.25">
      <c r="A3591" s="8" t="s">
        <v>17590</v>
      </c>
      <c r="B3591" s="8" t="s">
        <v>17567</v>
      </c>
      <c r="C3591" s="8">
        <v>0</v>
      </c>
      <c r="D3591" s="8">
        <v>0</v>
      </c>
    </row>
    <row r="3592" spans="1:4" x14ac:dyDescent="0.25">
      <c r="A3592" s="8" t="s">
        <v>17591</v>
      </c>
      <c r="B3592" s="8" t="s">
        <v>17567</v>
      </c>
      <c r="C3592" s="8">
        <v>0</v>
      </c>
      <c r="D3592" s="8">
        <v>0</v>
      </c>
    </row>
    <row r="3593" spans="1:4" x14ac:dyDescent="0.25">
      <c r="A3593" s="8" t="s">
        <v>17592</v>
      </c>
      <c r="B3593" s="8" t="s">
        <v>17567</v>
      </c>
      <c r="C3593" s="8">
        <v>0</v>
      </c>
      <c r="D3593" s="8">
        <v>0</v>
      </c>
    </row>
    <row r="3594" spans="1:4" x14ac:dyDescent="0.25">
      <c r="A3594" s="8" t="s">
        <v>17593</v>
      </c>
      <c r="B3594" s="8" t="s">
        <v>17567</v>
      </c>
      <c r="C3594" s="8">
        <v>0</v>
      </c>
      <c r="D3594" s="8">
        <v>0</v>
      </c>
    </row>
    <row r="3595" spans="1:4" x14ac:dyDescent="0.25">
      <c r="A3595" s="8" t="s">
        <v>17594</v>
      </c>
      <c r="B3595" s="8" t="s">
        <v>17567</v>
      </c>
      <c r="C3595" s="8">
        <v>0</v>
      </c>
      <c r="D3595" s="8">
        <v>0</v>
      </c>
    </row>
    <row r="3596" spans="1:4" x14ac:dyDescent="0.25">
      <c r="A3596" s="8" t="s">
        <v>17595</v>
      </c>
      <c r="B3596" s="8" t="s">
        <v>17567</v>
      </c>
      <c r="C3596" s="8">
        <v>0</v>
      </c>
      <c r="D3596" s="8">
        <v>0</v>
      </c>
    </row>
    <row r="3597" spans="1:4" x14ac:dyDescent="0.25">
      <c r="A3597" s="8" t="s">
        <v>17596</v>
      </c>
      <c r="B3597" s="8" t="s">
        <v>17567</v>
      </c>
      <c r="C3597" s="8">
        <v>0</v>
      </c>
      <c r="D3597" s="8">
        <v>0</v>
      </c>
    </row>
    <row r="3598" spans="1:4" x14ac:dyDescent="0.25">
      <c r="A3598" s="8" t="s">
        <v>17597</v>
      </c>
      <c r="B3598" s="8" t="s">
        <v>17567</v>
      </c>
      <c r="C3598" s="8">
        <v>0</v>
      </c>
      <c r="D3598" s="8">
        <v>0</v>
      </c>
    </row>
    <row r="3599" spans="1:4" x14ac:dyDescent="0.25">
      <c r="A3599" s="8" t="s">
        <v>17598</v>
      </c>
      <c r="B3599" s="8" t="s">
        <v>17567</v>
      </c>
      <c r="C3599" s="8">
        <v>0</v>
      </c>
      <c r="D3599" s="8">
        <v>0</v>
      </c>
    </row>
    <row r="3600" spans="1:4" x14ac:dyDescent="0.25">
      <c r="A3600" s="8" t="s">
        <v>17599</v>
      </c>
      <c r="B3600" s="8" t="s">
        <v>17567</v>
      </c>
      <c r="C3600" s="8">
        <v>0</v>
      </c>
      <c r="D3600" s="8">
        <v>0</v>
      </c>
    </row>
    <row r="3601" spans="1:4" x14ac:dyDescent="0.25">
      <c r="A3601" s="8" t="s">
        <v>17600</v>
      </c>
      <c r="B3601" s="8" t="s">
        <v>17567</v>
      </c>
      <c r="C3601" s="8">
        <v>0</v>
      </c>
      <c r="D3601" s="8">
        <v>0</v>
      </c>
    </row>
    <row r="3602" spans="1:4" x14ac:dyDescent="0.25">
      <c r="A3602" s="8" t="s">
        <v>17601</v>
      </c>
      <c r="B3602" s="8" t="s">
        <v>17567</v>
      </c>
      <c r="C3602" s="8">
        <v>0</v>
      </c>
      <c r="D3602" s="8">
        <v>0</v>
      </c>
    </row>
    <row r="3603" spans="1:4" x14ac:dyDescent="0.25">
      <c r="A3603" s="8" t="s">
        <v>17602</v>
      </c>
      <c r="B3603" s="8" t="s">
        <v>17567</v>
      </c>
      <c r="C3603" s="8">
        <v>0</v>
      </c>
      <c r="D3603" s="8">
        <v>0</v>
      </c>
    </row>
    <row r="3604" spans="1:4" x14ac:dyDescent="0.25">
      <c r="A3604" s="8" t="s">
        <v>17603</v>
      </c>
      <c r="B3604" s="8" t="s">
        <v>17567</v>
      </c>
      <c r="C3604" s="8">
        <v>0</v>
      </c>
      <c r="D3604" s="8">
        <v>0</v>
      </c>
    </row>
    <row r="3605" spans="1:4" x14ac:dyDescent="0.25">
      <c r="A3605" s="8" t="s">
        <v>17604</v>
      </c>
      <c r="B3605" s="8" t="s">
        <v>17567</v>
      </c>
      <c r="C3605" s="8">
        <v>0</v>
      </c>
      <c r="D3605" s="8">
        <v>0</v>
      </c>
    </row>
    <row r="3606" spans="1:4" x14ac:dyDescent="0.25">
      <c r="A3606" s="8" t="s">
        <v>17605</v>
      </c>
      <c r="B3606" s="8" t="s">
        <v>17567</v>
      </c>
      <c r="C3606" s="8">
        <v>0</v>
      </c>
      <c r="D3606" s="8">
        <v>0</v>
      </c>
    </row>
    <row r="3607" spans="1:4" x14ac:dyDescent="0.25">
      <c r="A3607" s="8" t="s">
        <v>17606</v>
      </c>
      <c r="B3607" s="8" t="s">
        <v>17567</v>
      </c>
      <c r="C3607" s="8">
        <v>0</v>
      </c>
      <c r="D3607" s="8">
        <v>0</v>
      </c>
    </row>
    <row r="3608" spans="1:4" x14ac:dyDescent="0.25">
      <c r="A3608" s="8" t="s">
        <v>17607</v>
      </c>
      <c r="B3608" s="8" t="s">
        <v>17567</v>
      </c>
      <c r="C3608" s="8">
        <v>0</v>
      </c>
      <c r="D3608" s="8">
        <v>0</v>
      </c>
    </row>
    <row r="3609" spans="1:4" x14ac:dyDescent="0.25">
      <c r="A3609" s="8" t="s">
        <v>17608</v>
      </c>
      <c r="B3609" s="8" t="s">
        <v>17567</v>
      </c>
      <c r="C3609" s="8">
        <v>0</v>
      </c>
      <c r="D3609" s="8">
        <v>0</v>
      </c>
    </row>
    <row r="3610" spans="1:4" x14ac:dyDescent="0.25">
      <c r="A3610" s="8" t="s">
        <v>17609</v>
      </c>
      <c r="B3610" s="8" t="s">
        <v>17567</v>
      </c>
      <c r="C3610" s="8">
        <v>0</v>
      </c>
      <c r="D3610" s="8">
        <v>0</v>
      </c>
    </row>
    <row r="3611" spans="1:4" x14ac:dyDescent="0.25">
      <c r="A3611" s="8" t="s">
        <v>17610</v>
      </c>
      <c r="B3611" s="8" t="s">
        <v>17567</v>
      </c>
      <c r="C3611" s="8">
        <v>0</v>
      </c>
      <c r="D3611" s="8">
        <v>0</v>
      </c>
    </row>
    <row r="3612" spans="1:4" x14ac:dyDescent="0.25">
      <c r="A3612" s="8" t="s">
        <v>17611</v>
      </c>
      <c r="B3612" s="8" t="s">
        <v>17567</v>
      </c>
      <c r="C3612" s="8">
        <v>0</v>
      </c>
      <c r="D3612" s="8">
        <v>0</v>
      </c>
    </row>
    <row r="3613" spans="1:4" x14ac:dyDescent="0.25">
      <c r="A3613" s="8" t="s">
        <v>17612</v>
      </c>
      <c r="B3613" s="8" t="s">
        <v>17567</v>
      </c>
      <c r="C3613" s="8">
        <v>0</v>
      </c>
      <c r="D3613" s="8">
        <v>0</v>
      </c>
    </row>
    <row r="3614" spans="1:4" x14ac:dyDescent="0.25">
      <c r="A3614" s="8" t="s">
        <v>17613</v>
      </c>
      <c r="B3614" s="8" t="s">
        <v>17567</v>
      </c>
      <c r="C3614" s="8">
        <v>0</v>
      </c>
      <c r="D3614" s="8">
        <v>0</v>
      </c>
    </row>
    <row r="3615" spans="1:4" x14ac:dyDescent="0.25">
      <c r="A3615" s="8" t="s">
        <v>17614</v>
      </c>
      <c r="B3615" s="8" t="s">
        <v>17567</v>
      </c>
      <c r="C3615" s="8">
        <v>0</v>
      </c>
      <c r="D3615" s="8">
        <v>0</v>
      </c>
    </row>
    <row r="3616" spans="1:4" x14ac:dyDescent="0.25">
      <c r="A3616" s="8" t="s">
        <v>17615</v>
      </c>
      <c r="B3616" s="8" t="s">
        <v>17567</v>
      </c>
      <c r="C3616" s="8">
        <v>0</v>
      </c>
      <c r="D3616" s="8">
        <v>0</v>
      </c>
    </row>
    <row r="3617" spans="1:4" x14ac:dyDescent="0.25">
      <c r="A3617" s="8" t="s">
        <v>17616</v>
      </c>
      <c r="B3617" s="8" t="s">
        <v>17567</v>
      </c>
      <c r="C3617" s="8">
        <v>0</v>
      </c>
      <c r="D3617" s="8">
        <v>0</v>
      </c>
    </row>
    <row r="3618" spans="1:4" x14ac:dyDescent="0.25">
      <c r="A3618" s="8" t="s">
        <v>17617</v>
      </c>
      <c r="B3618" s="8" t="s">
        <v>17618</v>
      </c>
      <c r="C3618" s="8">
        <v>0</v>
      </c>
      <c r="D3618" s="8">
        <v>0</v>
      </c>
    </row>
    <row r="3619" spans="1:4" x14ac:dyDescent="0.25">
      <c r="A3619" s="8" t="s">
        <v>17619</v>
      </c>
      <c r="B3619" s="8" t="s">
        <v>17618</v>
      </c>
      <c r="C3619" s="8">
        <v>0</v>
      </c>
      <c r="D3619" s="8">
        <v>0</v>
      </c>
    </row>
    <row r="3620" spans="1:4" x14ac:dyDescent="0.25">
      <c r="A3620" s="8" t="s">
        <v>17620</v>
      </c>
      <c r="B3620" s="8" t="s">
        <v>17618</v>
      </c>
      <c r="C3620" s="8">
        <v>0</v>
      </c>
      <c r="D3620" s="8">
        <v>0</v>
      </c>
    </row>
    <row r="3621" spans="1:4" x14ac:dyDescent="0.25">
      <c r="A3621" s="8" t="s">
        <v>17621</v>
      </c>
      <c r="B3621" s="8" t="s">
        <v>17618</v>
      </c>
      <c r="C3621" s="8">
        <v>0</v>
      </c>
      <c r="D3621" s="8">
        <v>0</v>
      </c>
    </row>
    <row r="3622" spans="1:4" x14ac:dyDescent="0.25">
      <c r="A3622" s="8" t="s">
        <v>17622</v>
      </c>
      <c r="B3622" s="8" t="s">
        <v>17618</v>
      </c>
      <c r="C3622" s="8">
        <v>0</v>
      </c>
      <c r="D3622" s="8">
        <v>0</v>
      </c>
    </row>
    <row r="3623" spans="1:4" x14ac:dyDescent="0.25">
      <c r="A3623" s="8" t="s">
        <v>17623</v>
      </c>
      <c r="B3623" s="8" t="s">
        <v>17618</v>
      </c>
      <c r="C3623" s="8">
        <v>0</v>
      </c>
      <c r="D3623" s="8">
        <v>0</v>
      </c>
    </row>
    <row r="3624" spans="1:4" x14ac:dyDescent="0.25">
      <c r="A3624" s="8" t="s">
        <v>17624</v>
      </c>
      <c r="B3624" s="8" t="s">
        <v>17618</v>
      </c>
      <c r="C3624" s="8">
        <v>0</v>
      </c>
      <c r="D3624" s="8">
        <v>0</v>
      </c>
    </row>
    <row r="3625" spans="1:4" x14ac:dyDescent="0.25">
      <c r="A3625" s="8" t="s">
        <v>17625</v>
      </c>
      <c r="B3625" s="8" t="s">
        <v>17618</v>
      </c>
      <c r="C3625" s="8">
        <v>0</v>
      </c>
      <c r="D3625" s="8">
        <v>0</v>
      </c>
    </row>
    <row r="3626" spans="1:4" x14ac:dyDescent="0.25">
      <c r="A3626" s="8" t="s">
        <v>17626</v>
      </c>
      <c r="B3626" s="8" t="s">
        <v>17618</v>
      </c>
      <c r="C3626" s="8">
        <v>0</v>
      </c>
      <c r="D3626" s="8">
        <v>0</v>
      </c>
    </row>
    <row r="3627" spans="1:4" x14ac:dyDescent="0.25">
      <c r="A3627" s="8" t="s">
        <v>17627</v>
      </c>
      <c r="B3627" s="8" t="s">
        <v>17618</v>
      </c>
      <c r="C3627" s="8">
        <v>0</v>
      </c>
      <c r="D3627" s="8">
        <v>0</v>
      </c>
    </row>
    <row r="3628" spans="1:4" x14ac:dyDescent="0.25">
      <c r="A3628" s="8" t="s">
        <v>17628</v>
      </c>
      <c r="B3628" s="8" t="s">
        <v>17618</v>
      </c>
      <c r="C3628" s="8">
        <v>0</v>
      </c>
      <c r="D3628" s="8">
        <v>0</v>
      </c>
    </row>
    <row r="3629" spans="1:4" x14ac:dyDescent="0.25">
      <c r="A3629" s="8" t="s">
        <v>17629</v>
      </c>
      <c r="B3629" s="8" t="s">
        <v>17618</v>
      </c>
      <c r="C3629" s="8">
        <v>0</v>
      </c>
      <c r="D3629" s="8">
        <v>0</v>
      </c>
    </row>
    <row r="3630" spans="1:4" x14ac:dyDescent="0.25">
      <c r="A3630" s="8" t="s">
        <v>17630</v>
      </c>
      <c r="B3630" s="8" t="s">
        <v>17618</v>
      </c>
      <c r="C3630" s="8">
        <v>0</v>
      </c>
      <c r="D3630" s="8">
        <v>0</v>
      </c>
    </row>
    <row r="3631" spans="1:4" x14ac:dyDescent="0.25">
      <c r="A3631" s="8" t="s">
        <v>17631</v>
      </c>
      <c r="B3631" s="8" t="s">
        <v>17618</v>
      </c>
      <c r="C3631" s="8">
        <v>0</v>
      </c>
      <c r="D3631" s="8">
        <v>0</v>
      </c>
    </row>
    <row r="3632" spans="1:4" x14ac:dyDescent="0.25">
      <c r="A3632" s="8" t="s">
        <v>17632</v>
      </c>
      <c r="B3632" s="8" t="s">
        <v>17618</v>
      </c>
      <c r="C3632" s="8">
        <v>0</v>
      </c>
      <c r="D3632" s="8">
        <v>0</v>
      </c>
    </row>
    <row r="3633" spans="1:4" x14ac:dyDescent="0.25">
      <c r="A3633" s="8" t="s">
        <v>17633</v>
      </c>
      <c r="B3633" s="8" t="s">
        <v>17618</v>
      </c>
      <c r="C3633" s="8">
        <v>0</v>
      </c>
      <c r="D3633" s="8">
        <v>0</v>
      </c>
    </row>
    <row r="3634" spans="1:4" x14ac:dyDescent="0.25">
      <c r="A3634" s="8" t="s">
        <v>17634</v>
      </c>
      <c r="B3634" s="8" t="s">
        <v>17618</v>
      </c>
      <c r="C3634" s="8">
        <v>0</v>
      </c>
      <c r="D3634" s="8">
        <v>0</v>
      </c>
    </row>
    <row r="3635" spans="1:4" x14ac:dyDescent="0.25">
      <c r="A3635" s="8" t="s">
        <v>17635</v>
      </c>
      <c r="B3635" s="8" t="s">
        <v>17618</v>
      </c>
      <c r="C3635" s="8">
        <v>0</v>
      </c>
      <c r="D3635" s="8">
        <v>0</v>
      </c>
    </row>
    <row r="3636" spans="1:4" x14ac:dyDescent="0.25">
      <c r="A3636" s="8" t="s">
        <v>17636</v>
      </c>
      <c r="B3636" s="8" t="s">
        <v>17618</v>
      </c>
      <c r="C3636" s="8">
        <v>0</v>
      </c>
      <c r="D3636" s="8">
        <v>0</v>
      </c>
    </row>
    <row r="3637" spans="1:4" x14ac:dyDescent="0.25">
      <c r="A3637" s="8" t="s">
        <v>17637</v>
      </c>
      <c r="B3637" s="8" t="s">
        <v>17618</v>
      </c>
      <c r="C3637" s="8">
        <v>0</v>
      </c>
      <c r="D3637" s="8">
        <v>0</v>
      </c>
    </row>
    <row r="3638" spans="1:4" x14ac:dyDescent="0.25">
      <c r="A3638" s="8" t="s">
        <v>17638</v>
      </c>
      <c r="B3638" s="8" t="s">
        <v>17618</v>
      </c>
      <c r="C3638" s="8">
        <v>0</v>
      </c>
      <c r="D3638" s="8">
        <v>0</v>
      </c>
    </row>
    <row r="3639" spans="1:4" x14ac:dyDescent="0.25">
      <c r="A3639" s="8" t="s">
        <v>17639</v>
      </c>
      <c r="B3639" s="8" t="s">
        <v>17618</v>
      </c>
      <c r="C3639" s="8">
        <v>0</v>
      </c>
      <c r="D3639" s="8">
        <v>0</v>
      </c>
    </row>
    <row r="3640" spans="1:4" x14ac:dyDescent="0.25">
      <c r="A3640" s="8" t="s">
        <v>17640</v>
      </c>
      <c r="B3640" s="8" t="s">
        <v>17618</v>
      </c>
      <c r="C3640" s="8">
        <v>0</v>
      </c>
      <c r="D3640" s="8">
        <v>0</v>
      </c>
    </row>
    <row r="3641" spans="1:4" x14ac:dyDescent="0.25">
      <c r="A3641" s="8" t="s">
        <v>17641</v>
      </c>
      <c r="B3641" s="8" t="s">
        <v>17618</v>
      </c>
      <c r="C3641" s="8">
        <v>0</v>
      </c>
      <c r="D3641" s="8">
        <v>0</v>
      </c>
    </row>
    <row r="3642" spans="1:4" x14ac:dyDescent="0.25">
      <c r="A3642" s="8" t="s">
        <v>17642</v>
      </c>
      <c r="B3642" s="8" t="s">
        <v>17618</v>
      </c>
      <c r="C3642" s="8">
        <v>0</v>
      </c>
      <c r="D3642" s="8">
        <v>0</v>
      </c>
    </row>
    <row r="3643" spans="1:4" x14ac:dyDescent="0.25">
      <c r="A3643" s="8" t="s">
        <v>17643</v>
      </c>
      <c r="B3643" s="8" t="s">
        <v>17618</v>
      </c>
      <c r="C3643" s="8">
        <v>0</v>
      </c>
      <c r="D3643" s="8">
        <v>0</v>
      </c>
    </row>
    <row r="3644" spans="1:4" x14ac:dyDescent="0.25">
      <c r="A3644" s="8" t="s">
        <v>17644</v>
      </c>
      <c r="B3644" s="8" t="s">
        <v>17618</v>
      </c>
      <c r="C3644" s="8">
        <v>0</v>
      </c>
      <c r="D3644" s="8">
        <v>0</v>
      </c>
    </row>
    <row r="3645" spans="1:4" x14ac:dyDescent="0.25">
      <c r="A3645" s="8" t="s">
        <v>17645</v>
      </c>
      <c r="B3645" s="8" t="s">
        <v>17618</v>
      </c>
      <c r="C3645" s="8">
        <v>0</v>
      </c>
      <c r="D3645" s="8">
        <v>0</v>
      </c>
    </row>
    <row r="3646" spans="1:4" x14ac:dyDescent="0.25">
      <c r="A3646" s="8" t="s">
        <v>17646</v>
      </c>
      <c r="B3646" s="8" t="s">
        <v>17618</v>
      </c>
      <c r="C3646" s="8">
        <v>0</v>
      </c>
      <c r="D3646" s="8">
        <v>0</v>
      </c>
    </row>
    <row r="3647" spans="1:4" x14ac:dyDescent="0.25">
      <c r="A3647" s="8" t="s">
        <v>17647</v>
      </c>
      <c r="B3647" s="8" t="s">
        <v>17618</v>
      </c>
      <c r="C3647" s="8">
        <v>0</v>
      </c>
      <c r="D3647" s="8">
        <v>0</v>
      </c>
    </row>
    <row r="3648" spans="1:4" x14ac:dyDescent="0.25">
      <c r="A3648" s="8" t="s">
        <v>17648</v>
      </c>
      <c r="B3648" s="8" t="s">
        <v>17618</v>
      </c>
      <c r="C3648" s="8">
        <v>0</v>
      </c>
      <c r="D3648" s="8">
        <v>0</v>
      </c>
    </row>
    <row r="3649" spans="1:4" x14ac:dyDescent="0.25">
      <c r="A3649" s="8" t="s">
        <v>17649</v>
      </c>
      <c r="B3649" s="8" t="s">
        <v>17618</v>
      </c>
      <c r="C3649" s="8">
        <v>0</v>
      </c>
      <c r="D3649" s="8">
        <v>0</v>
      </c>
    </row>
    <row r="3650" spans="1:4" x14ac:dyDescent="0.25">
      <c r="A3650" s="8" t="s">
        <v>17650</v>
      </c>
      <c r="B3650" s="8" t="s">
        <v>17618</v>
      </c>
      <c r="C3650" s="8">
        <v>0</v>
      </c>
      <c r="D3650" s="8">
        <v>0</v>
      </c>
    </row>
    <row r="3651" spans="1:4" x14ac:dyDescent="0.25">
      <c r="A3651" s="8" t="s">
        <v>17651</v>
      </c>
      <c r="B3651" s="8" t="s">
        <v>17618</v>
      </c>
      <c r="C3651" s="8">
        <v>0</v>
      </c>
      <c r="D3651" s="8">
        <v>0</v>
      </c>
    </row>
    <row r="3652" spans="1:4" x14ac:dyDescent="0.25">
      <c r="A3652" s="8" t="s">
        <v>17652</v>
      </c>
      <c r="B3652" s="8" t="s">
        <v>17618</v>
      </c>
      <c r="C3652" s="8">
        <v>0</v>
      </c>
      <c r="D3652" s="8">
        <v>0</v>
      </c>
    </row>
    <row r="3653" spans="1:4" x14ac:dyDescent="0.25">
      <c r="A3653" s="8" t="s">
        <v>17653</v>
      </c>
      <c r="B3653" s="8" t="s">
        <v>17618</v>
      </c>
      <c r="C3653" s="8">
        <v>0</v>
      </c>
      <c r="D3653" s="8">
        <v>0</v>
      </c>
    </row>
    <row r="3654" spans="1:4" x14ac:dyDescent="0.25">
      <c r="A3654" s="8" t="s">
        <v>17654</v>
      </c>
      <c r="B3654" s="8" t="s">
        <v>17618</v>
      </c>
      <c r="C3654" s="8">
        <v>0</v>
      </c>
      <c r="D3654" s="8">
        <v>0</v>
      </c>
    </row>
    <row r="3655" spans="1:4" x14ac:dyDescent="0.25">
      <c r="A3655" s="8" t="s">
        <v>17655</v>
      </c>
      <c r="B3655" s="8" t="s">
        <v>17618</v>
      </c>
      <c r="C3655" s="8">
        <v>0</v>
      </c>
      <c r="D3655" s="8">
        <v>0</v>
      </c>
    </row>
    <row r="3656" spans="1:4" x14ac:dyDescent="0.25">
      <c r="A3656" s="8" t="s">
        <v>17656</v>
      </c>
      <c r="B3656" s="8" t="s">
        <v>17618</v>
      </c>
      <c r="C3656" s="8">
        <v>0</v>
      </c>
      <c r="D3656" s="8">
        <v>0</v>
      </c>
    </row>
    <row r="3657" spans="1:4" x14ac:dyDescent="0.25">
      <c r="A3657" s="8" t="s">
        <v>17657</v>
      </c>
      <c r="B3657" s="8" t="s">
        <v>17618</v>
      </c>
      <c r="C3657" s="8">
        <v>0</v>
      </c>
      <c r="D3657" s="8">
        <v>0</v>
      </c>
    </row>
    <row r="3658" spans="1:4" x14ac:dyDescent="0.25">
      <c r="A3658" s="8" t="s">
        <v>17658</v>
      </c>
      <c r="B3658" s="8" t="s">
        <v>17618</v>
      </c>
      <c r="C3658" s="8">
        <v>0</v>
      </c>
      <c r="D3658" s="8">
        <v>0</v>
      </c>
    </row>
    <row r="3659" spans="1:4" x14ac:dyDescent="0.25">
      <c r="A3659" s="8" t="s">
        <v>17659</v>
      </c>
      <c r="B3659" s="8" t="s">
        <v>17618</v>
      </c>
      <c r="C3659" s="8">
        <v>0</v>
      </c>
      <c r="D3659" s="8">
        <v>0</v>
      </c>
    </row>
    <row r="3660" spans="1:4" x14ac:dyDescent="0.25">
      <c r="A3660" s="8" t="s">
        <v>17660</v>
      </c>
      <c r="B3660" s="8" t="s">
        <v>17618</v>
      </c>
      <c r="C3660" s="8">
        <v>0</v>
      </c>
      <c r="D3660" s="8">
        <v>0</v>
      </c>
    </row>
    <row r="3661" spans="1:4" x14ac:dyDescent="0.25">
      <c r="A3661" s="8" t="s">
        <v>17661</v>
      </c>
      <c r="B3661" s="8" t="s">
        <v>17618</v>
      </c>
      <c r="C3661" s="8">
        <v>0</v>
      </c>
      <c r="D3661" s="8">
        <v>0</v>
      </c>
    </row>
    <row r="3662" spans="1:4" x14ac:dyDescent="0.25">
      <c r="A3662" s="8" t="s">
        <v>17662</v>
      </c>
      <c r="B3662" s="8" t="s">
        <v>17618</v>
      </c>
      <c r="C3662" s="8">
        <v>0</v>
      </c>
      <c r="D3662" s="8">
        <v>0</v>
      </c>
    </row>
    <row r="3663" spans="1:4" x14ac:dyDescent="0.25">
      <c r="A3663" s="8" t="s">
        <v>17663</v>
      </c>
      <c r="B3663" s="8" t="s">
        <v>17618</v>
      </c>
      <c r="C3663" s="8">
        <v>0</v>
      </c>
      <c r="D3663" s="8">
        <v>0</v>
      </c>
    </row>
    <row r="3664" spans="1:4" x14ac:dyDescent="0.25">
      <c r="A3664" s="8" t="s">
        <v>17664</v>
      </c>
      <c r="B3664" s="8" t="s">
        <v>17618</v>
      </c>
      <c r="C3664" s="8">
        <v>0</v>
      </c>
      <c r="D3664" s="8">
        <v>0</v>
      </c>
    </row>
    <row r="3665" spans="1:4" x14ac:dyDescent="0.25">
      <c r="A3665" s="8" t="s">
        <v>17665</v>
      </c>
      <c r="B3665" s="8" t="s">
        <v>17618</v>
      </c>
      <c r="C3665" s="8">
        <v>0</v>
      </c>
      <c r="D3665" s="8">
        <v>0</v>
      </c>
    </row>
    <row r="3666" spans="1:4" x14ac:dyDescent="0.25">
      <c r="A3666" s="8" t="s">
        <v>17666</v>
      </c>
      <c r="B3666" s="8" t="s">
        <v>17618</v>
      </c>
      <c r="C3666" s="8">
        <v>0</v>
      </c>
      <c r="D3666" s="8">
        <v>0</v>
      </c>
    </row>
    <row r="3667" spans="1:4" x14ac:dyDescent="0.25">
      <c r="A3667" s="8" t="s">
        <v>17667</v>
      </c>
      <c r="B3667" s="8" t="s">
        <v>17618</v>
      </c>
      <c r="C3667" s="8">
        <v>0</v>
      </c>
      <c r="D3667" s="8">
        <v>0</v>
      </c>
    </row>
    <row r="3668" spans="1:4" x14ac:dyDescent="0.25">
      <c r="A3668" s="8" t="s">
        <v>17668</v>
      </c>
      <c r="B3668" s="8" t="s">
        <v>17618</v>
      </c>
      <c r="C3668" s="8">
        <v>0</v>
      </c>
      <c r="D3668" s="8">
        <v>0</v>
      </c>
    </row>
    <row r="3669" spans="1:4" x14ac:dyDescent="0.25">
      <c r="A3669" s="8" t="s">
        <v>17669</v>
      </c>
      <c r="B3669" s="8" t="s">
        <v>17618</v>
      </c>
      <c r="C3669" s="8">
        <v>0</v>
      </c>
      <c r="D3669" s="8">
        <v>0</v>
      </c>
    </row>
    <row r="3670" spans="1:4" x14ac:dyDescent="0.25">
      <c r="A3670" s="8" t="s">
        <v>17670</v>
      </c>
      <c r="B3670" s="8" t="s">
        <v>17618</v>
      </c>
      <c r="C3670" s="8">
        <v>0</v>
      </c>
      <c r="D3670" s="8">
        <v>0</v>
      </c>
    </row>
    <row r="3671" spans="1:4" x14ac:dyDescent="0.25">
      <c r="A3671" s="8" t="s">
        <v>17671</v>
      </c>
      <c r="B3671" s="8" t="s">
        <v>17618</v>
      </c>
      <c r="C3671" s="8">
        <v>0</v>
      </c>
      <c r="D3671" s="8">
        <v>0</v>
      </c>
    </row>
    <row r="3672" spans="1:4" x14ac:dyDescent="0.25">
      <c r="A3672" s="8" t="s">
        <v>17672</v>
      </c>
      <c r="B3672" s="8" t="s">
        <v>17618</v>
      </c>
      <c r="C3672" s="8">
        <v>0</v>
      </c>
      <c r="D3672" s="8">
        <v>0</v>
      </c>
    </row>
    <row r="3673" spans="1:4" x14ac:dyDescent="0.25">
      <c r="A3673" s="8" t="s">
        <v>17673</v>
      </c>
      <c r="B3673" s="8" t="s">
        <v>17618</v>
      </c>
      <c r="C3673" s="8">
        <v>0</v>
      </c>
      <c r="D3673" s="8">
        <v>0</v>
      </c>
    </row>
    <row r="3674" spans="1:4" x14ac:dyDescent="0.25">
      <c r="A3674" s="8" t="s">
        <v>17674</v>
      </c>
      <c r="B3674" s="8" t="s">
        <v>17618</v>
      </c>
      <c r="C3674" s="8">
        <v>0</v>
      </c>
      <c r="D3674" s="8">
        <v>0</v>
      </c>
    </row>
    <row r="3675" spans="1:4" x14ac:dyDescent="0.25">
      <c r="A3675" s="8" t="s">
        <v>17675</v>
      </c>
      <c r="B3675" s="8" t="s">
        <v>17618</v>
      </c>
      <c r="C3675" s="8">
        <v>0</v>
      </c>
      <c r="D3675" s="8">
        <v>0</v>
      </c>
    </row>
    <row r="3676" spans="1:4" x14ac:dyDescent="0.25">
      <c r="A3676" s="8" t="s">
        <v>17676</v>
      </c>
      <c r="B3676" s="8" t="s">
        <v>17618</v>
      </c>
      <c r="C3676" s="8">
        <v>0</v>
      </c>
      <c r="D3676" s="8">
        <v>0</v>
      </c>
    </row>
    <row r="3677" spans="1:4" x14ac:dyDescent="0.25">
      <c r="A3677" s="8" t="s">
        <v>17677</v>
      </c>
      <c r="B3677" s="8" t="s">
        <v>17618</v>
      </c>
      <c r="C3677" s="8">
        <v>0</v>
      </c>
      <c r="D3677" s="8">
        <v>0</v>
      </c>
    </row>
    <row r="3678" spans="1:4" x14ac:dyDescent="0.25">
      <c r="A3678" s="8" t="s">
        <v>17678</v>
      </c>
      <c r="B3678" s="8" t="s">
        <v>17618</v>
      </c>
      <c r="C3678" s="8">
        <v>0</v>
      </c>
      <c r="D3678" s="8">
        <v>0</v>
      </c>
    </row>
    <row r="3679" spans="1:4" x14ac:dyDescent="0.25">
      <c r="A3679" s="8" t="s">
        <v>17679</v>
      </c>
      <c r="B3679" s="8" t="s">
        <v>17618</v>
      </c>
      <c r="C3679" s="8">
        <v>0</v>
      </c>
      <c r="D3679" s="8">
        <v>0</v>
      </c>
    </row>
    <row r="3680" spans="1:4" x14ac:dyDescent="0.25">
      <c r="A3680" s="8" t="s">
        <v>17680</v>
      </c>
      <c r="B3680" s="8" t="s">
        <v>17618</v>
      </c>
      <c r="C3680" s="8">
        <v>0</v>
      </c>
      <c r="D3680" s="8">
        <v>0</v>
      </c>
    </row>
    <row r="3681" spans="1:4" x14ac:dyDescent="0.25">
      <c r="A3681" s="8" t="s">
        <v>17681</v>
      </c>
      <c r="B3681" s="8" t="s">
        <v>17618</v>
      </c>
      <c r="C3681" s="8">
        <v>0</v>
      </c>
      <c r="D3681" s="8">
        <v>0</v>
      </c>
    </row>
    <row r="3682" spans="1:4" x14ac:dyDescent="0.25">
      <c r="A3682" s="8" t="s">
        <v>17682</v>
      </c>
      <c r="B3682" s="8" t="s">
        <v>17618</v>
      </c>
      <c r="C3682" s="8">
        <v>0</v>
      </c>
      <c r="D3682" s="8">
        <v>0</v>
      </c>
    </row>
    <row r="3683" spans="1:4" x14ac:dyDescent="0.25">
      <c r="A3683" s="8" t="s">
        <v>17683</v>
      </c>
      <c r="B3683" s="8" t="s">
        <v>17618</v>
      </c>
      <c r="C3683" s="8">
        <v>0</v>
      </c>
      <c r="D3683" s="8">
        <v>0</v>
      </c>
    </row>
    <row r="3684" spans="1:4" x14ac:dyDescent="0.25">
      <c r="A3684" s="8" t="s">
        <v>17684</v>
      </c>
      <c r="B3684" s="8" t="s">
        <v>17618</v>
      </c>
      <c r="C3684" s="8">
        <v>0</v>
      </c>
      <c r="D3684" s="8">
        <v>0</v>
      </c>
    </row>
    <row r="3685" spans="1:4" x14ac:dyDescent="0.25">
      <c r="A3685" s="8" t="s">
        <v>17685</v>
      </c>
      <c r="B3685" s="8" t="s">
        <v>17618</v>
      </c>
      <c r="C3685" s="8">
        <v>0</v>
      </c>
      <c r="D3685" s="8">
        <v>0</v>
      </c>
    </row>
    <row r="3686" spans="1:4" x14ac:dyDescent="0.25">
      <c r="A3686" s="8" t="s">
        <v>17686</v>
      </c>
      <c r="B3686" s="8" t="s">
        <v>17618</v>
      </c>
      <c r="C3686" s="8">
        <v>0</v>
      </c>
      <c r="D3686" s="8">
        <v>0</v>
      </c>
    </row>
    <row r="3687" spans="1:4" x14ac:dyDescent="0.25">
      <c r="A3687" s="8" t="s">
        <v>17687</v>
      </c>
      <c r="B3687" s="8" t="s">
        <v>17618</v>
      </c>
      <c r="C3687" s="8">
        <v>0</v>
      </c>
      <c r="D3687" s="8">
        <v>0</v>
      </c>
    </row>
    <row r="3688" spans="1:4" x14ac:dyDescent="0.25">
      <c r="A3688" s="8" t="s">
        <v>17688</v>
      </c>
      <c r="B3688" s="8" t="s">
        <v>17618</v>
      </c>
      <c r="C3688" s="8">
        <v>0</v>
      </c>
      <c r="D3688" s="8">
        <v>0</v>
      </c>
    </row>
    <row r="3689" spans="1:4" x14ac:dyDescent="0.25">
      <c r="A3689" s="8" t="s">
        <v>17689</v>
      </c>
      <c r="B3689" s="8" t="s">
        <v>17618</v>
      </c>
      <c r="C3689" s="8">
        <v>0</v>
      </c>
      <c r="D3689" s="8">
        <v>0</v>
      </c>
    </row>
    <row r="3690" spans="1:4" x14ac:dyDescent="0.25">
      <c r="A3690" s="8" t="s">
        <v>17690</v>
      </c>
      <c r="B3690" s="8" t="s">
        <v>17618</v>
      </c>
      <c r="C3690" s="8">
        <v>0</v>
      </c>
      <c r="D3690" s="8">
        <v>0</v>
      </c>
    </row>
    <row r="3691" spans="1:4" x14ac:dyDescent="0.25">
      <c r="A3691" s="8" t="s">
        <v>17691</v>
      </c>
      <c r="B3691" s="8" t="s">
        <v>17618</v>
      </c>
      <c r="C3691" s="8">
        <v>0</v>
      </c>
      <c r="D3691" s="8">
        <v>0</v>
      </c>
    </row>
    <row r="3692" spans="1:4" x14ac:dyDescent="0.25">
      <c r="A3692" s="8" t="s">
        <v>17692</v>
      </c>
      <c r="B3692" s="8" t="s">
        <v>17618</v>
      </c>
      <c r="C3692" s="8">
        <v>0</v>
      </c>
      <c r="D3692" s="8">
        <v>0</v>
      </c>
    </row>
    <row r="3693" spans="1:4" x14ac:dyDescent="0.25">
      <c r="A3693" s="8" t="s">
        <v>17693</v>
      </c>
      <c r="B3693" s="8" t="s">
        <v>17618</v>
      </c>
      <c r="C3693" s="8">
        <v>0</v>
      </c>
      <c r="D3693" s="8">
        <v>0</v>
      </c>
    </row>
    <row r="3694" spans="1:4" x14ac:dyDescent="0.25">
      <c r="A3694" s="8" t="s">
        <v>17694</v>
      </c>
      <c r="B3694" s="8" t="s">
        <v>17618</v>
      </c>
      <c r="C3694" s="8">
        <v>0</v>
      </c>
      <c r="D3694" s="8">
        <v>0</v>
      </c>
    </row>
    <row r="3695" spans="1:4" x14ac:dyDescent="0.25">
      <c r="A3695" s="8" t="s">
        <v>17695</v>
      </c>
      <c r="B3695" s="8" t="s">
        <v>17618</v>
      </c>
      <c r="C3695" s="8">
        <v>0</v>
      </c>
      <c r="D3695" s="8">
        <v>0</v>
      </c>
    </row>
    <row r="3696" spans="1:4" x14ac:dyDescent="0.25">
      <c r="A3696" s="8" t="s">
        <v>17696</v>
      </c>
      <c r="B3696" s="8" t="s">
        <v>17618</v>
      </c>
      <c r="C3696" s="8">
        <v>0</v>
      </c>
      <c r="D3696" s="8">
        <v>0</v>
      </c>
    </row>
    <row r="3697" spans="1:4" x14ac:dyDescent="0.25">
      <c r="A3697" s="8" t="s">
        <v>17697</v>
      </c>
      <c r="B3697" s="8" t="s">
        <v>17618</v>
      </c>
      <c r="C3697" s="8">
        <v>0</v>
      </c>
      <c r="D3697" s="8">
        <v>0</v>
      </c>
    </row>
    <row r="3698" spans="1:4" x14ac:dyDescent="0.25">
      <c r="A3698" s="8" t="s">
        <v>17698</v>
      </c>
      <c r="B3698" s="8" t="s">
        <v>17618</v>
      </c>
      <c r="C3698" s="8">
        <v>0</v>
      </c>
      <c r="D3698" s="8">
        <v>0</v>
      </c>
    </row>
    <row r="3699" spans="1:4" x14ac:dyDescent="0.25">
      <c r="A3699" s="8" t="s">
        <v>17699</v>
      </c>
      <c r="B3699" s="8" t="s">
        <v>17618</v>
      </c>
      <c r="C3699" s="8">
        <v>0</v>
      </c>
      <c r="D3699" s="8">
        <v>0</v>
      </c>
    </row>
    <row r="3700" spans="1:4" x14ac:dyDescent="0.25">
      <c r="A3700" s="8" t="s">
        <v>17700</v>
      </c>
      <c r="B3700" s="8" t="s">
        <v>17618</v>
      </c>
      <c r="C3700" s="8">
        <v>0</v>
      </c>
      <c r="D3700" s="8">
        <v>0</v>
      </c>
    </row>
    <row r="3701" spans="1:4" x14ac:dyDescent="0.25">
      <c r="A3701" s="8" t="s">
        <v>17701</v>
      </c>
      <c r="B3701" s="8" t="s">
        <v>17618</v>
      </c>
      <c r="C3701" s="8">
        <v>0</v>
      </c>
      <c r="D3701" s="8">
        <v>0</v>
      </c>
    </row>
    <row r="3702" spans="1:4" x14ac:dyDescent="0.25">
      <c r="A3702" s="8" t="s">
        <v>17702</v>
      </c>
      <c r="B3702" s="8" t="s">
        <v>17618</v>
      </c>
      <c r="C3702" s="8">
        <v>0</v>
      </c>
      <c r="D3702" s="8">
        <v>0</v>
      </c>
    </row>
    <row r="3703" spans="1:4" x14ac:dyDescent="0.25">
      <c r="A3703" s="8" t="s">
        <v>17703</v>
      </c>
      <c r="B3703" s="8" t="s">
        <v>17618</v>
      </c>
      <c r="C3703" s="8">
        <v>0</v>
      </c>
      <c r="D3703" s="8">
        <v>0</v>
      </c>
    </row>
    <row r="3704" spans="1:4" x14ac:dyDescent="0.25">
      <c r="A3704" s="8" t="s">
        <v>17704</v>
      </c>
      <c r="B3704" s="8" t="s">
        <v>17618</v>
      </c>
      <c r="C3704" s="8">
        <v>0</v>
      </c>
      <c r="D3704" s="8">
        <v>0</v>
      </c>
    </row>
    <row r="3705" spans="1:4" x14ac:dyDescent="0.25">
      <c r="A3705" s="8" t="s">
        <v>17705</v>
      </c>
      <c r="B3705" s="8" t="s">
        <v>17618</v>
      </c>
      <c r="C3705" s="8">
        <v>0</v>
      </c>
      <c r="D3705" s="8">
        <v>0</v>
      </c>
    </row>
    <row r="3706" spans="1:4" x14ac:dyDescent="0.25">
      <c r="A3706" s="8" t="s">
        <v>17706</v>
      </c>
      <c r="B3706" s="8" t="s">
        <v>17618</v>
      </c>
      <c r="C3706" s="8">
        <v>0</v>
      </c>
      <c r="D3706" s="8">
        <v>0</v>
      </c>
    </row>
    <row r="3707" spans="1:4" x14ac:dyDescent="0.25">
      <c r="A3707" s="8" t="s">
        <v>17707</v>
      </c>
      <c r="B3707" s="8" t="s">
        <v>17618</v>
      </c>
      <c r="C3707" s="8">
        <v>0</v>
      </c>
      <c r="D3707" s="8">
        <v>0</v>
      </c>
    </row>
    <row r="3708" spans="1:4" x14ac:dyDescent="0.25">
      <c r="A3708" s="8" t="s">
        <v>17708</v>
      </c>
      <c r="B3708" s="8" t="s">
        <v>17618</v>
      </c>
      <c r="C3708" s="8">
        <v>0</v>
      </c>
      <c r="D3708" s="8">
        <v>0</v>
      </c>
    </row>
    <row r="3709" spans="1:4" x14ac:dyDescent="0.25">
      <c r="A3709" s="8" t="s">
        <v>17709</v>
      </c>
      <c r="B3709" s="8" t="s">
        <v>17618</v>
      </c>
      <c r="C3709" s="8">
        <v>0</v>
      </c>
      <c r="D3709" s="8">
        <v>0</v>
      </c>
    </row>
    <row r="3710" spans="1:4" x14ac:dyDescent="0.25">
      <c r="A3710" s="8" t="s">
        <v>17710</v>
      </c>
      <c r="B3710" s="8" t="s">
        <v>17618</v>
      </c>
      <c r="C3710" s="8">
        <v>0</v>
      </c>
      <c r="D3710" s="8">
        <v>0</v>
      </c>
    </row>
    <row r="3711" spans="1:4" x14ac:dyDescent="0.25">
      <c r="A3711" s="8" t="s">
        <v>17711</v>
      </c>
      <c r="B3711" s="8" t="s">
        <v>17618</v>
      </c>
      <c r="C3711" s="8">
        <v>0</v>
      </c>
      <c r="D3711" s="8">
        <v>0</v>
      </c>
    </row>
    <row r="3712" spans="1:4" x14ac:dyDescent="0.25">
      <c r="A3712" s="8" t="s">
        <v>17712</v>
      </c>
      <c r="B3712" s="8" t="s">
        <v>17618</v>
      </c>
      <c r="C3712" s="8">
        <v>0</v>
      </c>
      <c r="D3712" s="8">
        <v>0</v>
      </c>
    </row>
    <row r="3713" spans="1:4" x14ac:dyDescent="0.25">
      <c r="A3713" s="8" t="s">
        <v>17713</v>
      </c>
      <c r="B3713" s="8" t="s">
        <v>17618</v>
      </c>
      <c r="C3713" s="8">
        <v>0</v>
      </c>
      <c r="D3713" s="8">
        <v>0</v>
      </c>
    </row>
    <row r="3714" spans="1:4" x14ac:dyDescent="0.25">
      <c r="A3714" s="8" t="s">
        <v>17714</v>
      </c>
      <c r="B3714" s="8" t="s">
        <v>17618</v>
      </c>
      <c r="C3714" s="8">
        <v>0</v>
      </c>
      <c r="D3714" s="8">
        <v>0</v>
      </c>
    </row>
    <row r="3715" spans="1:4" x14ac:dyDescent="0.25">
      <c r="A3715" s="8" t="s">
        <v>17715</v>
      </c>
      <c r="B3715" s="8" t="s">
        <v>17618</v>
      </c>
      <c r="C3715" s="8">
        <v>0</v>
      </c>
      <c r="D3715" s="8">
        <v>0</v>
      </c>
    </row>
    <row r="3716" spans="1:4" x14ac:dyDescent="0.25">
      <c r="A3716" s="8" t="s">
        <v>17716</v>
      </c>
      <c r="B3716" s="8" t="s">
        <v>17618</v>
      </c>
      <c r="C3716" s="8">
        <v>0</v>
      </c>
      <c r="D3716" s="8">
        <v>0</v>
      </c>
    </row>
    <row r="3717" spans="1:4" x14ac:dyDescent="0.25">
      <c r="A3717" s="8" t="s">
        <v>17717</v>
      </c>
      <c r="B3717" s="8" t="s">
        <v>17618</v>
      </c>
      <c r="C3717" s="8">
        <v>0</v>
      </c>
      <c r="D3717" s="8">
        <v>0</v>
      </c>
    </row>
    <row r="3718" spans="1:4" x14ac:dyDescent="0.25">
      <c r="A3718" s="8" t="s">
        <v>17718</v>
      </c>
      <c r="B3718" s="8" t="s">
        <v>17618</v>
      </c>
      <c r="C3718" s="8">
        <v>0</v>
      </c>
      <c r="D3718" s="8">
        <v>0</v>
      </c>
    </row>
    <row r="3719" spans="1:4" x14ac:dyDescent="0.25">
      <c r="A3719" s="8" t="s">
        <v>17719</v>
      </c>
      <c r="B3719" s="8" t="s">
        <v>17618</v>
      </c>
      <c r="C3719" s="8">
        <v>0</v>
      </c>
      <c r="D3719" s="8">
        <v>0</v>
      </c>
    </row>
    <row r="3720" spans="1:4" x14ac:dyDescent="0.25">
      <c r="A3720" s="8" t="s">
        <v>17720</v>
      </c>
      <c r="B3720" s="8" t="s">
        <v>17618</v>
      </c>
      <c r="C3720" s="8">
        <v>0</v>
      </c>
      <c r="D3720" s="8">
        <v>0</v>
      </c>
    </row>
    <row r="3721" spans="1:4" x14ac:dyDescent="0.25">
      <c r="A3721" s="8" t="s">
        <v>17721</v>
      </c>
      <c r="B3721" s="8" t="s">
        <v>17618</v>
      </c>
      <c r="C3721" s="8">
        <v>0</v>
      </c>
      <c r="D3721" s="8">
        <v>0</v>
      </c>
    </row>
    <row r="3722" spans="1:4" x14ac:dyDescent="0.25">
      <c r="A3722" s="8" t="s">
        <v>17722</v>
      </c>
      <c r="B3722" s="8" t="s">
        <v>17618</v>
      </c>
      <c r="C3722" s="8">
        <v>0</v>
      </c>
      <c r="D3722" s="8">
        <v>0</v>
      </c>
    </row>
    <row r="3723" spans="1:4" x14ac:dyDescent="0.25">
      <c r="A3723" s="8" t="s">
        <v>17723</v>
      </c>
      <c r="B3723" s="8" t="s">
        <v>17618</v>
      </c>
      <c r="C3723" s="8">
        <v>0</v>
      </c>
      <c r="D3723" s="8">
        <v>0</v>
      </c>
    </row>
    <row r="3724" spans="1:4" x14ac:dyDescent="0.25">
      <c r="A3724" s="8" t="s">
        <v>17724</v>
      </c>
      <c r="B3724" s="8" t="s">
        <v>17618</v>
      </c>
      <c r="C3724" s="8">
        <v>0</v>
      </c>
      <c r="D3724" s="8">
        <v>0</v>
      </c>
    </row>
    <row r="3725" spans="1:4" x14ac:dyDescent="0.25">
      <c r="A3725" s="8" t="s">
        <v>17725</v>
      </c>
      <c r="B3725" s="8" t="s">
        <v>17618</v>
      </c>
      <c r="C3725" s="8">
        <v>0</v>
      </c>
      <c r="D3725" s="8">
        <v>0</v>
      </c>
    </row>
    <row r="3726" spans="1:4" x14ac:dyDescent="0.25">
      <c r="A3726" s="8" t="s">
        <v>17726</v>
      </c>
      <c r="B3726" s="8" t="s">
        <v>17618</v>
      </c>
      <c r="C3726" s="8">
        <v>0</v>
      </c>
      <c r="D3726" s="8">
        <v>0</v>
      </c>
    </row>
    <row r="3727" spans="1:4" x14ac:dyDescent="0.25">
      <c r="A3727" s="8" t="s">
        <v>17727</v>
      </c>
      <c r="B3727" s="8" t="s">
        <v>17618</v>
      </c>
      <c r="C3727" s="8">
        <v>0</v>
      </c>
      <c r="D3727" s="8">
        <v>0</v>
      </c>
    </row>
    <row r="3728" spans="1:4" x14ac:dyDescent="0.25">
      <c r="A3728" s="8" t="s">
        <v>17728</v>
      </c>
      <c r="B3728" s="8" t="s">
        <v>17618</v>
      </c>
      <c r="C3728" s="8">
        <v>0</v>
      </c>
      <c r="D3728" s="8">
        <v>0</v>
      </c>
    </row>
    <row r="3729" spans="1:4" x14ac:dyDescent="0.25">
      <c r="A3729" s="8" t="s">
        <v>17729</v>
      </c>
      <c r="B3729" s="8" t="s">
        <v>17618</v>
      </c>
      <c r="C3729" s="8">
        <v>0</v>
      </c>
      <c r="D3729" s="8">
        <v>0</v>
      </c>
    </row>
    <row r="3730" spans="1:4" x14ac:dyDescent="0.25">
      <c r="A3730" s="8" t="s">
        <v>17730</v>
      </c>
      <c r="B3730" s="8" t="s">
        <v>17618</v>
      </c>
      <c r="C3730" s="8">
        <v>0</v>
      </c>
      <c r="D3730" s="8">
        <v>0</v>
      </c>
    </row>
    <row r="3731" spans="1:4" x14ac:dyDescent="0.25">
      <c r="A3731" s="8" t="s">
        <v>17731</v>
      </c>
      <c r="B3731" s="8" t="s">
        <v>17618</v>
      </c>
      <c r="C3731" s="8">
        <v>0</v>
      </c>
      <c r="D3731" s="8">
        <v>0</v>
      </c>
    </row>
    <row r="3732" spans="1:4" x14ac:dyDescent="0.25">
      <c r="A3732" s="8" t="s">
        <v>17732</v>
      </c>
      <c r="B3732" s="8" t="s">
        <v>17618</v>
      </c>
      <c r="C3732" s="8">
        <v>0</v>
      </c>
      <c r="D3732" s="8">
        <v>0</v>
      </c>
    </row>
    <row r="3733" spans="1:4" x14ac:dyDescent="0.25">
      <c r="A3733" s="8" t="s">
        <v>17733</v>
      </c>
      <c r="B3733" s="8" t="s">
        <v>17618</v>
      </c>
      <c r="C3733" s="8">
        <v>0</v>
      </c>
      <c r="D3733" s="8">
        <v>0</v>
      </c>
    </row>
    <row r="3734" spans="1:4" x14ac:dyDescent="0.25">
      <c r="A3734" s="8" t="s">
        <v>17734</v>
      </c>
      <c r="B3734" s="8" t="s">
        <v>17618</v>
      </c>
      <c r="C3734" s="8">
        <v>0</v>
      </c>
      <c r="D3734" s="8">
        <v>0</v>
      </c>
    </row>
    <row r="3735" spans="1:4" x14ac:dyDescent="0.25">
      <c r="A3735" s="8" t="s">
        <v>17735</v>
      </c>
      <c r="B3735" s="8" t="s">
        <v>17618</v>
      </c>
      <c r="C3735" s="8">
        <v>0</v>
      </c>
      <c r="D3735" s="8">
        <v>0</v>
      </c>
    </row>
    <row r="3736" spans="1:4" x14ac:dyDescent="0.25">
      <c r="A3736" s="8" t="s">
        <v>17736</v>
      </c>
      <c r="B3736" s="8" t="s">
        <v>17618</v>
      </c>
      <c r="C3736" s="8">
        <v>0</v>
      </c>
      <c r="D3736" s="8">
        <v>0</v>
      </c>
    </row>
    <row r="3737" spans="1:4" x14ac:dyDescent="0.25">
      <c r="A3737" s="8" t="s">
        <v>17737</v>
      </c>
      <c r="B3737" s="8" t="s">
        <v>17618</v>
      </c>
      <c r="C3737" s="8">
        <v>0</v>
      </c>
      <c r="D3737" s="8">
        <v>0</v>
      </c>
    </row>
    <row r="3738" spans="1:4" x14ac:dyDescent="0.25">
      <c r="A3738" s="8" t="s">
        <v>17738</v>
      </c>
      <c r="B3738" s="8" t="s">
        <v>17618</v>
      </c>
      <c r="C3738" s="8">
        <v>0</v>
      </c>
      <c r="D3738" s="8">
        <v>0</v>
      </c>
    </row>
    <row r="3739" spans="1:4" x14ac:dyDescent="0.25">
      <c r="A3739" s="8" t="s">
        <v>17739</v>
      </c>
      <c r="B3739" s="8" t="s">
        <v>17618</v>
      </c>
      <c r="C3739" s="8">
        <v>0</v>
      </c>
      <c r="D3739" s="8">
        <v>0</v>
      </c>
    </row>
    <row r="3740" spans="1:4" x14ac:dyDescent="0.25">
      <c r="A3740" s="8" t="s">
        <v>17740</v>
      </c>
      <c r="B3740" s="8" t="s">
        <v>17618</v>
      </c>
      <c r="C3740" s="8">
        <v>0</v>
      </c>
      <c r="D3740" s="8">
        <v>0</v>
      </c>
    </row>
    <row r="3741" spans="1:4" x14ac:dyDescent="0.25">
      <c r="A3741" s="8" t="s">
        <v>17741</v>
      </c>
      <c r="B3741" s="8" t="s">
        <v>17618</v>
      </c>
      <c r="C3741" s="8">
        <v>0</v>
      </c>
      <c r="D3741" s="8">
        <v>0</v>
      </c>
    </row>
    <row r="3742" spans="1:4" x14ac:dyDescent="0.25">
      <c r="A3742" s="8" t="s">
        <v>17742</v>
      </c>
      <c r="B3742" s="8" t="s">
        <v>17618</v>
      </c>
      <c r="C3742" s="8">
        <v>0</v>
      </c>
      <c r="D3742" s="8">
        <v>0</v>
      </c>
    </row>
    <row r="3743" spans="1:4" x14ac:dyDescent="0.25">
      <c r="A3743" s="8" t="s">
        <v>17743</v>
      </c>
      <c r="B3743" s="8" t="s">
        <v>17618</v>
      </c>
      <c r="C3743" s="8">
        <v>0</v>
      </c>
      <c r="D3743" s="8">
        <v>0</v>
      </c>
    </row>
    <row r="3744" spans="1:4" x14ac:dyDescent="0.25">
      <c r="A3744" s="8" t="s">
        <v>17744</v>
      </c>
      <c r="B3744" s="8" t="s">
        <v>17618</v>
      </c>
      <c r="C3744" s="8">
        <v>0</v>
      </c>
      <c r="D3744" s="8">
        <v>0</v>
      </c>
    </row>
    <row r="3745" spans="1:4" x14ac:dyDescent="0.25">
      <c r="A3745" s="8" t="s">
        <v>17745</v>
      </c>
      <c r="B3745" s="8" t="s">
        <v>17618</v>
      </c>
      <c r="C3745" s="8">
        <v>0</v>
      </c>
      <c r="D3745" s="8">
        <v>0</v>
      </c>
    </row>
    <row r="3746" spans="1:4" x14ac:dyDescent="0.25">
      <c r="A3746" s="8" t="s">
        <v>17746</v>
      </c>
      <c r="B3746" s="8" t="s">
        <v>17618</v>
      </c>
      <c r="C3746" s="8">
        <v>0</v>
      </c>
      <c r="D3746" s="8">
        <v>0</v>
      </c>
    </row>
    <row r="3747" spans="1:4" x14ac:dyDescent="0.25">
      <c r="A3747" s="8" t="s">
        <v>17747</v>
      </c>
      <c r="B3747" s="8" t="s">
        <v>17618</v>
      </c>
      <c r="C3747" s="8">
        <v>0</v>
      </c>
      <c r="D3747" s="8">
        <v>0</v>
      </c>
    </row>
    <row r="3748" spans="1:4" x14ac:dyDescent="0.25">
      <c r="A3748" s="8" t="s">
        <v>17748</v>
      </c>
      <c r="B3748" s="8" t="s">
        <v>17618</v>
      </c>
      <c r="C3748" s="8">
        <v>0</v>
      </c>
      <c r="D3748" s="8">
        <v>0</v>
      </c>
    </row>
    <row r="3749" spans="1:4" x14ac:dyDescent="0.25">
      <c r="A3749" s="8" t="s">
        <v>17749</v>
      </c>
      <c r="B3749" s="8" t="s">
        <v>17618</v>
      </c>
      <c r="C3749" s="8">
        <v>0</v>
      </c>
      <c r="D3749" s="8">
        <v>0</v>
      </c>
    </row>
    <row r="3750" spans="1:4" x14ac:dyDescent="0.25">
      <c r="A3750" s="8" t="s">
        <v>17750</v>
      </c>
      <c r="B3750" s="8" t="s">
        <v>17618</v>
      </c>
      <c r="C3750" s="8">
        <v>0</v>
      </c>
      <c r="D3750" s="8">
        <v>0</v>
      </c>
    </row>
    <row r="3751" spans="1:4" x14ac:dyDescent="0.25">
      <c r="A3751" s="8" t="s">
        <v>17751</v>
      </c>
      <c r="B3751" s="8" t="s">
        <v>17618</v>
      </c>
      <c r="C3751" s="8">
        <v>0</v>
      </c>
      <c r="D3751" s="8">
        <v>0</v>
      </c>
    </row>
    <row r="3752" spans="1:4" x14ac:dyDescent="0.25">
      <c r="A3752" s="8" t="s">
        <v>17752</v>
      </c>
      <c r="B3752" s="8" t="s">
        <v>17753</v>
      </c>
      <c r="C3752" s="8">
        <v>0</v>
      </c>
      <c r="D3752" s="8">
        <v>0</v>
      </c>
    </row>
    <row r="3753" spans="1:4" x14ac:dyDescent="0.25">
      <c r="A3753" s="8" t="s">
        <v>17754</v>
      </c>
      <c r="B3753" s="8" t="s">
        <v>17753</v>
      </c>
      <c r="C3753" s="8">
        <v>0</v>
      </c>
      <c r="D3753" s="8">
        <v>0</v>
      </c>
    </row>
    <row r="3754" spans="1:4" x14ac:dyDescent="0.25">
      <c r="A3754" s="8" t="s">
        <v>17755</v>
      </c>
      <c r="B3754" s="8" t="s">
        <v>17753</v>
      </c>
      <c r="C3754" s="8">
        <v>0</v>
      </c>
      <c r="D3754" s="8">
        <v>0</v>
      </c>
    </row>
    <row r="3755" spans="1:4" x14ac:dyDescent="0.25">
      <c r="A3755" s="8" t="s">
        <v>17756</v>
      </c>
      <c r="B3755" s="8" t="s">
        <v>17753</v>
      </c>
      <c r="C3755" s="8">
        <v>0</v>
      </c>
      <c r="D3755" s="8">
        <v>0</v>
      </c>
    </row>
    <row r="3756" spans="1:4" x14ac:dyDescent="0.25">
      <c r="A3756" s="8" t="s">
        <v>17757</v>
      </c>
      <c r="B3756" s="8" t="s">
        <v>17753</v>
      </c>
      <c r="C3756" s="8">
        <v>0</v>
      </c>
      <c r="D3756" s="8">
        <v>0</v>
      </c>
    </row>
    <row r="3757" spans="1:4" x14ac:dyDescent="0.25">
      <c r="A3757" s="8" t="s">
        <v>17758</v>
      </c>
      <c r="B3757" s="8" t="s">
        <v>17753</v>
      </c>
      <c r="C3757" s="8">
        <v>0</v>
      </c>
      <c r="D3757" s="8">
        <v>0</v>
      </c>
    </row>
    <row r="3758" spans="1:4" x14ac:dyDescent="0.25">
      <c r="A3758" s="8" t="s">
        <v>17759</v>
      </c>
      <c r="B3758" s="8" t="s">
        <v>17753</v>
      </c>
      <c r="C3758" s="8">
        <v>0</v>
      </c>
      <c r="D3758" s="8">
        <v>0</v>
      </c>
    </row>
    <row r="3759" spans="1:4" x14ac:dyDescent="0.25">
      <c r="A3759" s="8" t="s">
        <v>17760</v>
      </c>
      <c r="B3759" s="8" t="s">
        <v>17753</v>
      </c>
      <c r="C3759" s="8">
        <v>0</v>
      </c>
      <c r="D3759" s="8">
        <v>0</v>
      </c>
    </row>
    <row r="3760" spans="1:4" x14ac:dyDescent="0.25">
      <c r="A3760" s="8" t="s">
        <v>17761</v>
      </c>
      <c r="B3760" s="8" t="s">
        <v>17753</v>
      </c>
      <c r="C3760" s="8">
        <v>0</v>
      </c>
      <c r="D3760" s="8">
        <v>0</v>
      </c>
    </row>
    <row r="3761" spans="1:4" x14ac:dyDescent="0.25">
      <c r="A3761" s="8" t="s">
        <v>17762</v>
      </c>
      <c r="B3761" s="8" t="s">
        <v>17753</v>
      </c>
      <c r="C3761" s="8">
        <v>0</v>
      </c>
      <c r="D3761" s="8">
        <v>0</v>
      </c>
    </row>
    <row r="3762" spans="1:4" x14ac:dyDescent="0.25">
      <c r="A3762" s="8" t="s">
        <v>17763</v>
      </c>
      <c r="B3762" s="8" t="s">
        <v>17753</v>
      </c>
      <c r="C3762" s="8">
        <v>0</v>
      </c>
      <c r="D3762" s="8">
        <v>0</v>
      </c>
    </row>
    <row r="3763" spans="1:4" x14ac:dyDescent="0.25">
      <c r="A3763" s="8" t="s">
        <v>17764</v>
      </c>
      <c r="B3763" s="8" t="s">
        <v>17753</v>
      </c>
      <c r="C3763" s="8">
        <v>0</v>
      </c>
      <c r="D3763" s="8">
        <v>0</v>
      </c>
    </row>
    <row r="3764" spans="1:4" x14ac:dyDescent="0.25">
      <c r="A3764" s="8" t="s">
        <v>17765</v>
      </c>
      <c r="B3764" s="8" t="s">
        <v>17753</v>
      </c>
      <c r="C3764" s="8">
        <v>0</v>
      </c>
      <c r="D3764" s="8">
        <v>0</v>
      </c>
    </row>
    <row r="3765" spans="1:4" x14ac:dyDescent="0.25">
      <c r="A3765" s="8" t="s">
        <v>17766</v>
      </c>
      <c r="B3765" s="8" t="s">
        <v>17753</v>
      </c>
      <c r="C3765" s="8">
        <v>0</v>
      </c>
      <c r="D3765" s="8">
        <v>0</v>
      </c>
    </row>
    <row r="3766" spans="1:4" x14ac:dyDescent="0.25">
      <c r="A3766" s="8" t="s">
        <v>17767</v>
      </c>
      <c r="B3766" s="8" t="s">
        <v>17753</v>
      </c>
      <c r="C3766" s="8">
        <v>0</v>
      </c>
      <c r="D3766" s="8">
        <v>0</v>
      </c>
    </row>
    <row r="3767" spans="1:4" x14ac:dyDescent="0.25">
      <c r="A3767" s="8" t="s">
        <v>17768</v>
      </c>
      <c r="B3767" s="8" t="s">
        <v>17753</v>
      </c>
      <c r="C3767" s="8">
        <v>0</v>
      </c>
      <c r="D3767" s="8">
        <v>0</v>
      </c>
    </row>
    <row r="3768" spans="1:4" x14ac:dyDescent="0.25">
      <c r="A3768" s="8" t="s">
        <v>17769</v>
      </c>
      <c r="B3768" s="8" t="s">
        <v>17753</v>
      </c>
      <c r="C3768" s="8">
        <v>0</v>
      </c>
      <c r="D3768" s="8">
        <v>0</v>
      </c>
    </row>
    <row r="3769" spans="1:4" x14ac:dyDescent="0.25">
      <c r="A3769" s="8" t="s">
        <v>17770</v>
      </c>
      <c r="B3769" s="8" t="s">
        <v>17753</v>
      </c>
      <c r="C3769" s="8">
        <v>0</v>
      </c>
      <c r="D3769" s="8">
        <v>0</v>
      </c>
    </row>
    <row r="3770" spans="1:4" x14ac:dyDescent="0.25">
      <c r="A3770" s="8" t="s">
        <v>17771</v>
      </c>
      <c r="B3770" s="8" t="s">
        <v>17753</v>
      </c>
      <c r="C3770" s="8">
        <v>0</v>
      </c>
      <c r="D3770" s="8">
        <v>0</v>
      </c>
    </row>
    <row r="3771" spans="1:4" x14ac:dyDescent="0.25">
      <c r="A3771" s="8" t="s">
        <v>17772</v>
      </c>
      <c r="B3771" s="8" t="s">
        <v>17753</v>
      </c>
      <c r="C3771" s="8">
        <v>0</v>
      </c>
      <c r="D3771" s="8">
        <v>0</v>
      </c>
    </row>
    <row r="3772" spans="1:4" x14ac:dyDescent="0.25">
      <c r="A3772" s="8" t="s">
        <v>17773</v>
      </c>
      <c r="B3772" s="8" t="s">
        <v>17753</v>
      </c>
      <c r="C3772" s="8">
        <v>0</v>
      </c>
      <c r="D3772" s="8">
        <v>0</v>
      </c>
    </row>
    <row r="3773" spans="1:4" x14ac:dyDescent="0.25">
      <c r="A3773" s="8" t="s">
        <v>17774</v>
      </c>
      <c r="B3773" s="8" t="s">
        <v>17753</v>
      </c>
      <c r="C3773" s="8">
        <v>0</v>
      </c>
      <c r="D3773" s="8">
        <v>0</v>
      </c>
    </row>
    <row r="3774" spans="1:4" x14ac:dyDescent="0.25">
      <c r="A3774" s="8" t="s">
        <v>17775</v>
      </c>
      <c r="B3774" s="8" t="s">
        <v>17753</v>
      </c>
      <c r="C3774" s="8">
        <v>0</v>
      </c>
      <c r="D3774" s="8">
        <v>0</v>
      </c>
    </row>
    <row r="3775" spans="1:4" x14ac:dyDescent="0.25">
      <c r="A3775" s="8" t="s">
        <v>17776</v>
      </c>
      <c r="B3775" s="8" t="s">
        <v>17753</v>
      </c>
      <c r="C3775" s="8">
        <v>0</v>
      </c>
      <c r="D3775" s="8">
        <v>0</v>
      </c>
    </row>
    <row r="3776" spans="1:4" x14ac:dyDescent="0.25">
      <c r="A3776" s="8" t="s">
        <v>17777</v>
      </c>
      <c r="B3776" s="8" t="s">
        <v>17753</v>
      </c>
      <c r="C3776" s="8">
        <v>0</v>
      </c>
      <c r="D3776" s="8">
        <v>0</v>
      </c>
    </row>
    <row r="3777" spans="1:4" x14ac:dyDescent="0.25">
      <c r="A3777" s="8" t="s">
        <v>17778</v>
      </c>
      <c r="B3777" s="8" t="s">
        <v>17779</v>
      </c>
      <c r="C3777" s="8">
        <v>0</v>
      </c>
      <c r="D3777" s="8">
        <v>0</v>
      </c>
    </row>
    <row r="3778" spans="1:4" x14ac:dyDescent="0.25">
      <c r="A3778" s="8" t="s">
        <v>17780</v>
      </c>
      <c r="B3778" s="8" t="s">
        <v>17779</v>
      </c>
      <c r="C3778" s="8">
        <v>0</v>
      </c>
      <c r="D3778" s="8">
        <v>0</v>
      </c>
    </row>
    <row r="3779" spans="1:4" x14ac:dyDescent="0.25">
      <c r="A3779" s="8" t="s">
        <v>17781</v>
      </c>
      <c r="B3779" s="8" t="s">
        <v>17779</v>
      </c>
      <c r="C3779" s="8">
        <v>0</v>
      </c>
      <c r="D3779" s="8">
        <v>0</v>
      </c>
    </row>
    <row r="3780" spans="1:4" x14ac:dyDescent="0.25">
      <c r="A3780" s="8" t="s">
        <v>17782</v>
      </c>
      <c r="B3780" s="8" t="s">
        <v>17779</v>
      </c>
      <c r="C3780" s="8">
        <v>0</v>
      </c>
      <c r="D3780" s="8">
        <v>0</v>
      </c>
    </row>
    <row r="3781" spans="1:4" x14ac:dyDescent="0.25">
      <c r="A3781" s="8" t="s">
        <v>17783</v>
      </c>
      <c r="B3781" s="8" t="s">
        <v>17779</v>
      </c>
      <c r="C3781" s="8">
        <v>0</v>
      </c>
      <c r="D3781" s="8">
        <v>0</v>
      </c>
    </row>
    <row r="3782" spans="1:4" x14ac:dyDescent="0.25">
      <c r="A3782" s="8" t="s">
        <v>17784</v>
      </c>
      <c r="B3782" s="8" t="s">
        <v>17779</v>
      </c>
      <c r="C3782" s="8">
        <v>0</v>
      </c>
      <c r="D3782" s="8">
        <v>0</v>
      </c>
    </row>
    <row r="3783" spans="1:4" x14ac:dyDescent="0.25">
      <c r="A3783" s="8" t="s">
        <v>17785</v>
      </c>
      <c r="B3783" s="8" t="s">
        <v>17786</v>
      </c>
      <c r="C3783" s="8">
        <v>0</v>
      </c>
      <c r="D3783" s="8">
        <v>0</v>
      </c>
    </row>
    <row r="3784" spans="1:4" x14ac:dyDescent="0.25">
      <c r="A3784" s="8" t="s">
        <v>17787</v>
      </c>
      <c r="B3784" s="8" t="s">
        <v>17786</v>
      </c>
      <c r="C3784" s="8">
        <v>0</v>
      </c>
      <c r="D3784" s="8">
        <v>0</v>
      </c>
    </row>
    <row r="3785" spans="1:4" x14ac:dyDescent="0.25">
      <c r="A3785" s="8" t="s">
        <v>17788</v>
      </c>
      <c r="B3785" s="8" t="s">
        <v>17786</v>
      </c>
      <c r="C3785" s="8">
        <v>0</v>
      </c>
      <c r="D3785" s="8">
        <v>0</v>
      </c>
    </row>
    <row r="3786" spans="1:4" x14ac:dyDescent="0.25">
      <c r="A3786" s="8" t="s">
        <v>17789</v>
      </c>
      <c r="B3786" s="8" t="s">
        <v>17786</v>
      </c>
      <c r="C3786" s="8">
        <v>0</v>
      </c>
      <c r="D3786" s="8">
        <v>0</v>
      </c>
    </row>
    <row r="3787" spans="1:4" x14ac:dyDescent="0.25">
      <c r="A3787" s="8" t="s">
        <v>17790</v>
      </c>
      <c r="B3787" s="8" t="s">
        <v>17786</v>
      </c>
      <c r="C3787" s="8">
        <v>0</v>
      </c>
      <c r="D3787" s="8">
        <v>0</v>
      </c>
    </row>
    <row r="3788" spans="1:4" x14ac:dyDescent="0.25">
      <c r="A3788" s="8" t="s">
        <v>17791</v>
      </c>
      <c r="B3788" s="8" t="s">
        <v>17786</v>
      </c>
      <c r="C3788" s="8">
        <v>0</v>
      </c>
      <c r="D3788" s="8">
        <v>0</v>
      </c>
    </row>
    <row r="3789" spans="1:4" x14ac:dyDescent="0.25">
      <c r="A3789" s="8" t="s">
        <v>17792</v>
      </c>
      <c r="B3789" s="8" t="s">
        <v>17786</v>
      </c>
      <c r="C3789" s="8">
        <v>0</v>
      </c>
      <c r="D3789" s="8">
        <v>0</v>
      </c>
    </row>
    <row r="3790" spans="1:4" x14ac:dyDescent="0.25">
      <c r="A3790" s="8" t="s">
        <v>17793</v>
      </c>
      <c r="B3790" s="8" t="s">
        <v>17786</v>
      </c>
      <c r="C3790" s="8">
        <v>0</v>
      </c>
      <c r="D3790" s="8">
        <v>0</v>
      </c>
    </row>
    <row r="3791" spans="1:4" x14ac:dyDescent="0.25">
      <c r="A3791" s="8" t="s">
        <v>17794</v>
      </c>
      <c r="B3791" s="8" t="s">
        <v>17786</v>
      </c>
      <c r="C3791" s="8">
        <v>0</v>
      </c>
      <c r="D3791" s="8">
        <v>0</v>
      </c>
    </row>
    <row r="3792" spans="1:4" x14ac:dyDescent="0.25">
      <c r="A3792" s="8" t="s">
        <v>17795</v>
      </c>
      <c r="B3792" s="8" t="s">
        <v>17786</v>
      </c>
      <c r="C3792" s="8">
        <v>0</v>
      </c>
      <c r="D3792" s="8">
        <v>0</v>
      </c>
    </row>
    <row r="3793" spans="1:4" x14ac:dyDescent="0.25">
      <c r="A3793" s="8" t="s">
        <v>17796</v>
      </c>
      <c r="B3793" s="8" t="s">
        <v>17786</v>
      </c>
      <c r="C3793" s="8">
        <v>0</v>
      </c>
      <c r="D3793" s="8">
        <v>0</v>
      </c>
    </row>
    <row r="3794" spans="1:4" x14ac:dyDescent="0.25">
      <c r="A3794" s="8" t="s">
        <v>17797</v>
      </c>
      <c r="B3794" s="8" t="s">
        <v>17786</v>
      </c>
      <c r="C3794" s="8">
        <v>0</v>
      </c>
      <c r="D3794" s="8">
        <v>0</v>
      </c>
    </row>
    <row r="3795" spans="1:4" x14ac:dyDescent="0.25">
      <c r="A3795" s="8" t="s">
        <v>17798</v>
      </c>
      <c r="B3795" s="8" t="s">
        <v>17786</v>
      </c>
      <c r="C3795" s="8">
        <v>0</v>
      </c>
      <c r="D3795" s="8">
        <v>0</v>
      </c>
    </row>
    <row r="3796" spans="1:4" x14ac:dyDescent="0.25">
      <c r="A3796" s="8" t="s">
        <v>17799</v>
      </c>
      <c r="B3796" s="8" t="s">
        <v>17786</v>
      </c>
      <c r="C3796" s="8">
        <v>0</v>
      </c>
      <c r="D3796" s="8">
        <v>0</v>
      </c>
    </row>
    <row r="3797" spans="1:4" x14ac:dyDescent="0.25">
      <c r="A3797" s="8" t="s">
        <v>17800</v>
      </c>
      <c r="B3797" s="8" t="s">
        <v>17786</v>
      </c>
      <c r="C3797" s="8">
        <v>0</v>
      </c>
      <c r="D3797" s="8">
        <v>0</v>
      </c>
    </row>
    <row r="3798" spans="1:4" x14ac:dyDescent="0.25">
      <c r="A3798" s="8" t="s">
        <v>17801</v>
      </c>
      <c r="B3798" s="8" t="s">
        <v>17786</v>
      </c>
      <c r="C3798" s="8">
        <v>0</v>
      </c>
      <c r="D3798" s="8">
        <v>0</v>
      </c>
    </row>
    <row r="3799" spans="1:4" x14ac:dyDescent="0.25">
      <c r="A3799" s="8" t="s">
        <v>17802</v>
      </c>
      <c r="B3799" s="8" t="s">
        <v>17786</v>
      </c>
      <c r="C3799" s="8">
        <v>0</v>
      </c>
      <c r="D3799" s="8">
        <v>0</v>
      </c>
    </row>
    <row r="3800" spans="1:4" x14ac:dyDescent="0.25">
      <c r="A3800" s="8" t="s">
        <v>17803</v>
      </c>
      <c r="B3800" s="8" t="s">
        <v>17786</v>
      </c>
      <c r="C3800" s="8">
        <v>0</v>
      </c>
      <c r="D3800" s="8">
        <v>0</v>
      </c>
    </row>
    <row r="3801" spans="1:4" x14ac:dyDescent="0.25">
      <c r="A3801" s="8" t="s">
        <v>17804</v>
      </c>
      <c r="B3801" s="8" t="s">
        <v>17786</v>
      </c>
      <c r="C3801" s="8">
        <v>0</v>
      </c>
      <c r="D3801" s="8">
        <v>0</v>
      </c>
    </row>
    <row r="3802" spans="1:4" x14ac:dyDescent="0.25">
      <c r="A3802" s="8" t="s">
        <v>17805</v>
      </c>
      <c r="B3802" s="8" t="s">
        <v>17786</v>
      </c>
      <c r="C3802" s="8">
        <v>0</v>
      </c>
      <c r="D3802" s="8">
        <v>0</v>
      </c>
    </row>
    <row r="3803" spans="1:4" x14ac:dyDescent="0.25">
      <c r="A3803" s="8" t="s">
        <v>17806</v>
      </c>
      <c r="B3803" s="8" t="s">
        <v>17786</v>
      </c>
      <c r="C3803" s="8">
        <v>0</v>
      </c>
      <c r="D3803" s="8">
        <v>0</v>
      </c>
    </row>
    <row r="3804" spans="1:4" x14ac:dyDescent="0.25">
      <c r="A3804" s="8" t="s">
        <v>17807</v>
      </c>
      <c r="B3804" s="8" t="s">
        <v>17786</v>
      </c>
      <c r="C3804" s="8">
        <v>0</v>
      </c>
      <c r="D3804" s="8">
        <v>0</v>
      </c>
    </row>
    <row r="3805" spans="1:4" x14ac:dyDescent="0.25">
      <c r="A3805" s="8" t="s">
        <v>17808</v>
      </c>
      <c r="B3805" s="8" t="s">
        <v>17786</v>
      </c>
      <c r="C3805" s="8">
        <v>0</v>
      </c>
      <c r="D3805" s="8">
        <v>0</v>
      </c>
    </row>
    <row r="3806" spans="1:4" x14ac:dyDescent="0.25">
      <c r="A3806" s="8" t="s">
        <v>17809</v>
      </c>
      <c r="B3806" s="8" t="s">
        <v>17786</v>
      </c>
      <c r="C3806" s="8">
        <v>0</v>
      </c>
      <c r="D3806" s="8">
        <v>0</v>
      </c>
    </row>
    <row r="3807" spans="1:4" x14ac:dyDescent="0.25">
      <c r="A3807" s="8" t="s">
        <v>17810</v>
      </c>
      <c r="B3807" s="8" t="s">
        <v>17786</v>
      </c>
      <c r="C3807" s="8">
        <v>0</v>
      </c>
      <c r="D3807" s="8">
        <v>0</v>
      </c>
    </row>
    <row r="3808" spans="1:4" x14ac:dyDescent="0.25">
      <c r="A3808" s="8" t="s">
        <v>17811</v>
      </c>
      <c r="B3808" s="8" t="s">
        <v>17786</v>
      </c>
      <c r="C3808" s="8">
        <v>0</v>
      </c>
      <c r="D3808" s="8">
        <v>0</v>
      </c>
    </row>
    <row r="3809" spans="1:4" x14ac:dyDescent="0.25">
      <c r="A3809" s="8" t="s">
        <v>17812</v>
      </c>
      <c r="B3809" s="8" t="s">
        <v>17786</v>
      </c>
      <c r="C3809" s="8">
        <v>0</v>
      </c>
      <c r="D3809" s="8">
        <v>0</v>
      </c>
    </row>
    <row r="3810" spans="1:4" x14ac:dyDescent="0.25">
      <c r="A3810" s="8" t="s">
        <v>17813</v>
      </c>
      <c r="B3810" s="8" t="s">
        <v>17786</v>
      </c>
      <c r="C3810" s="8">
        <v>0</v>
      </c>
      <c r="D3810" s="8">
        <v>0</v>
      </c>
    </row>
    <row r="3811" spans="1:4" x14ac:dyDescent="0.25">
      <c r="A3811" s="8" t="s">
        <v>17814</v>
      </c>
      <c r="B3811" s="8" t="s">
        <v>17786</v>
      </c>
      <c r="C3811" s="8">
        <v>0</v>
      </c>
      <c r="D3811" s="8">
        <v>0</v>
      </c>
    </row>
    <row r="3812" spans="1:4" x14ac:dyDescent="0.25">
      <c r="A3812" s="8" t="s">
        <v>17815</v>
      </c>
      <c r="B3812" s="8" t="s">
        <v>17786</v>
      </c>
      <c r="C3812" s="8">
        <v>0</v>
      </c>
      <c r="D3812" s="8">
        <v>0</v>
      </c>
    </row>
    <row r="3813" spans="1:4" x14ac:dyDescent="0.25">
      <c r="A3813" s="8" t="s">
        <v>17816</v>
      </c>
      <c r="B3813" s="8" t="s">
        <v>17786</v>
      </c>
      <c r="C3813" s="8">
        <v>0</v>
      </c>
      <c r="D3813" s="8">
        <v>0</v>
      </c>
    </row>
    <row r="3814" spans="1:4" x14ac:dyDescent="0.25">
      <c r="A3814" s="8" t="s">
        <v>17817</v>
      </c>
      <c r="B3814" s="8" t="s">
        <v>17786</v>
      </c>
      <c r="C3814" s="8">
        <v>0</v>
      </c>
      <c r="D3814" s="8">
        <v>0</v>
      </c>
    </row>
    <row r="3815" spans="1:4" x14ac:dyDescent="0.25">
      <c r="A3815" s="8" t="s">
        <v>17818</v>
      </c>
      <c r="B3815" s="8" t="s">
        <v>17786</v>
      </c>
      <c r="C3815" s="8">
        <v>0</v>
      </c>
      <c r="D3815" s="8">
        <v>0</v>
      </c>
    </row>
    <row r="3816" spans="1:4" x14ac:dyDescent="0.25">
      <c r="A3816" s="8" t="s">
        <v>17819</v>
      </c>
      <c r="B3816" s="8" t="s">
        <v>17786</v>
      </c>
      <c r="C3816" s="8">
        <v>0</v>
      </c>
      <c r="D3816" s="8">
        <v>0</v>
      </c>
    </row>
    <row r="3817" spans="1:4" x14ac:dyDescent="0.25">
      <c r="A3817" s="8" t="s">
        <v>17820</v>
      </c>
      <c r="B3817" s="8" t="s">
        <v>17786</v>
      </c>
      <c r="C3817" s="8">
        <v>0</v>
      </c>
      <c r="D3817" s="8">
        <v>0</v>
      </c>
    </row>
    <row r="3818" spans="1:4" x14ac:dyDescent="0.25">
      <c r="A3818" s="8" t="s">
        <v>17821</v>
      </c>
      <c r="B3818" s="8" t="s">
        <v>17786</v>
      </c>
      <c r="C3818" s="8">
        <v>0</v>
      </c>
      <c r="D3818" s="8">
        <v>0</v>
      </c>
    </row>
    <row r="3819" spans="1:4" x14ac:dyDescent="0.25">
      <c r="A3819" s="8" t="s">
        <v>17822</v>
      </c>
      <c r="B3819" s="8" t="s">
        <v>17786</v>
      </c>
      <c r="C3819" s="8">
        <v>0</v>
      </c>
      <c r="D3819" s="8">
        <v>0</v>
      </c>
    </row>
    <row r="3820" spans="1:4" x14ac:dyDescent="0.25">
      <c r="A3820" s="8" t="s">
        <v>17823</v>
      </c>
      <c r="B3820" s="8" t="s">
        <v>17786</v>
      </c>
      <c r="C3820" s="8">
        <v>0</v>
      </c>
      <c r="D3820" s="8">
        <v>0</v>
      </c>
    </row>
    <row r="3821" spans="1:4" x14ac:dyDescent="0.25">
      <c r="A3821" s="8" t="s">
        <v>17824</v>
      </c>
      <c r="B3821" s="8" t="s">
        <v>17786</v>
      </c>
      <c r="C3821" s="8">
        <v>0</v>
      </c>
      <c r="D3821" s="8">
        <v>0</v>
      </c>
    </row>
    <row r="3822" spans="1:4" x14ac:dyDescent="0.25">
      <c r="A3822" s="8" t="s">
        <v>17825</v>
      </c>
      <c r="B3822" s="8" t="s">
        <v>17786</v>
      </c>
      <c r="C3822" s="8">
        <v>0</v>
      </c>
      <c r="D3822" s="8">
        <v>0</v>
      </c>
    </row>
    <row r="3823" spans="1:4" x14ac:dyDescent="0.25">
      <c r="A3823" s="8" t="s">
        <v>17826</v>
      </c>
      <c r="B3823" s="8" t="s">
        <v>17786</v>
      </c>
      <c r="C3823" s="8">
        <v>0</v>
      </c>
      <c r="D3823" s="8">
        <v>0</v>
      </c>
    </row>
    <row r="3824" spans="1:4" x14ac:dyDescent="0.25">
      <c r="A3824" s="8" t="s">
        <v>17827</v>
      </c>
      <c r="B3824" s="8" t="s">
        <v>17786</v>
      </c>
      <c r="C3824" s="8">
        <v>0</v>
      </c>
      <c r="D3824" s="8">
        <v>0</v>
      </c>
    </row>
    <row r="3825" spans="1:4" x14ac:dyDescent="0.25">
      <c r="A3825" s="8" t="s">
        <v>17828</v>
      </c>
      <c r="B3825" s="8" t="s">
        <v>17786</v>
      </c>
      <c r="C3825" s="8">
        <v>0</v>
      </c>
      <c r="D3825" s="8">
        <v>0</v>
      </c>
    </row>
    <row r="3826" spans="1:4" x14ac:dyDescent="0.25">
      <c r="A3826" s="8" t="s">
        <v>17829</v>
      </c>
      <c r="B3826" s="8" t="s">
        <v>17786</v>
      </c>
      <c r="C3826" s="8">
        <v>0</v>
      </c>
      <c r="D3826" s="8">
        <v>0</v>
      </c>
    </row>
    <row r="3827" spans="1:4" x14ac:dyDescent="0.25">
      <c r="A3827" s="8" t="s">
        <v>17830</v>
      </c>
      <c r="B3827" s="8" t="s">
        <v>17786</v>
      </c>
      <c r="C3827" s="8">
        <v>0</v>
      </c>
      <c r="D3827" s="8">
        <v>0</v>
      </c>
    </row>
    <row r="3828" spans="1:4" x14ac:dyDescent="0.25">
      <c r="A3828" s="8" t="s">
        <v>17831</v>
      </c>
      <c r="B3828" s="8" t="s">
        <v>17786</v>
      </c>
      <c r="C3828" s="8">
        <v>0</v>
      </c>
      <c r="D3828" s="8">
        <v>0</v>
      </c>
    </row>
    <row r="3829" spans="1:4" x14ac:dyDescent="0.25">
      <c r="A3829" s="8" t="s">
        <v>17832</v>
      </c>
      <c r="B3829" s="8" t="s">
        <v>17786</v>
      </c>
      <c r="C3829" s="8">
        <v>0</v>
      </c>
      <c r="D3829" s="8">
        <v>0</v>
      </c>
    </row>
    <row r="3830" spans="1:4" x14ac:dyDescent="0.25">
      <c r="A3830" s="8" t="s">
        <v>17833</v>
      </c>
      <c r="B3830" s="8" t="s">
        <v>17786</v>
      </c>
      <c r="C3830" s="8">
        <v>0</v>
      </c>
      <c r="D3830" s="8">
        <v>0</v>
      </c>
    </row>
    <row r="3831" spans="1:4" x14ac:dyDescent="0.25">
      <c r="A3831" s="8" t="s">
        <v>17834</v>
      </c>
      <c r="B3831" s="8" t="s">
        <v>17786</v>
      </c>
      <c r="C3831" s="8">
        <v>0</v>
      </c>
      <c r="D3831" s="8">
        <v>0</v>
      </c>
    </row>
    <row r="3832" spans="1:4" x14ac:dyDescent="0.25">
      <c r="A3832" s="8" t="s">
        <v>17835</v>
      </c>
      <c r="B3832" s="8" t="s">
        <v>17786</v>
      </c>
      <c r="C3832" s="8">
        <v>0</v>
      </c>
      <c r="D3832" s="8">
        <v>0</v>
      </c>
    </row>
    <row r="3833" spans="1:4" x14ac:dyDescent="0.25">
      <c r="A3833" s="8" t="s">
        <v>17836</v>
      </c>
      <c r="B3833" s="8" t="s">
        <v>17837</v>
      </c>
      <c r="C3833" s="8">
        <v>0</v>
      </c>
      <c r="D3833" s="8">
        <v>0</v>
      </c>
    </row>
    <row r="3834" spans="1:4" x14ac:dyDescent="0.25">
      <c r="A3834" s="8" t="s">
        <v>17838</v>
      </c>
      <c r="B3834" s="8" t="s">
        <v>17837</v>
      </c>
      <c r="C3834" s="8">
        <v>0</v>
      </c>
      <c r="D3834" s="8">
        <v>0</v>
      </c>
    </row>
    <row r="3835" spans="1:4" x14ac:dyDescent="0.25">
      <c r="A3835" s="8" t="s">
        <v>17839</v>
      </c>
      <c r="B3835" s="8" t="s">
        <v>17837</v>
      </c>
      <c r="C3835" s="8">
        <v>0</v>
      </c>
      <c r="D3835" s="8">
        <v>0</v>
      </c>
    </row>
    <row r="3836" spans="1:4" x14ac:dyDescent="0.25">
      <c r="A3836" s="8" t="s">
        <v>17840</v>
      </c>
      <c r="B3836" s="8" t="s">
        <v>17837</v>
      </c>
      <c r="C3836" s="8">
        <v>0</v>
      </c>
      <c r="D3836" s="8">
        <v>0</v>
      </c>
    </row>
    <row r="3837" spans="1:4" x14ac:dyDescent="0.25">
      <c r="A3837" s="8" t="s">
        <v>17841</v>
      </c>
      <c r="B3837" s="8" t="s">
        <v>17837</v>
      </c>
      <c r="C3837" s="8">
        <v>0</v>
      </c>
      <c r="D3837" s="8">
        <v>0</v>
      </c>
    </row>
    <row r="3838" spans="1:4" x14ac:dyDescent="0.25">
      <c r="A3838" s="8" t="s">
        <v>17842</v>
      </c>
      <c r="B3838" s="8" t="s">
        <v>17837</v>
      </c>
      <c r="C3838" s="8">
        <v>0</v>
      </c>
      <c r="D3838" s="8">
        <v>0</v>
      </c>
    </row>
    <row r="3839" spans="1:4" x14ac:dyDescent="0.25">
      <c r="A3839" s="8" t="s">
        <v>17843</v>
      </c>
      <c r="B3839" s="8" t="s">
        <v>17837</v>
      </c>
      <c r="C3839" s="8">
        <v>0</v>
      </c>
      <c r="D3839" s="8">
        <v>0</v>
      </c>
    </row>
    <row r="3840" spans="1:4" x14ac:dyDescent="0.25">
      <c r="A3840" s="8" t="s">
        <v>17844</v>
      </c>
      <c r="B3840" s="8" t="s">
        <v>17837</v>
      </c>
      <c r="C3840" s="8">
        <v>0</v>
      </c>
      <c r="D3840" s="8">
        <v>0</v>
      </c>
    </row>
    <row r="3841" spans="1:4" x14ac:dyDescent="0.25">
      <c r="A3841" s="8" t="s">
        <v>17845</v>
      </c>
      <c r="B3841" s="8" t="s">
        <v>17837</v>
      </c>
      <c r="C3841" s="8">
        <v>0</v>
      </c>
      <c r="D3841" s="8">
        <v>0</v>
      </c>
    </row>
    <row r="3842" spans="1:4" x14ac:dyDescent="0.25">
      <c r="A3842" s="8" t="s">
        <v>17846</v>
      </c>
      <c r="B3842" s="8" t="s">
        <v>17837</v>
      </c>
      <c r="C3842" s="8">
        <v>0</v>
      </c>
      <c r="D3842" s="8">
        <v>0</v>
      </c>
    </row>
    <row r="3843" spans="1:4" x14ac:dyDescent="0.25">
      <c r="A3843" s="8" t="s">
        <v>17847</v>
      </c>
      <c r="B3843" s="8" t="s">
        <v>17837</v>
      </c>
      <c r="C3843" s="8">
        <v>0</v>
      </c>
      <c r="D3843" s="8">
        <v>0</v>
      </c>
    </row>
    <row r="3844" spans="1:4" x14ac:dyDescent="0.25">
      <c r="A3844" s="8" t="s">
        <v>17848</v>
      </c>
      <c r="B3844" s="8" t="s">
        <v>17837</v>
      </c>
      <c r="C3844" s="8">
        <v>0</v>
      </c>
      <c r="D3844" s="8">
        <v>0</v>
      </c>
    </row>
    <row r="3845" spans="1:4" x14ac:dyDescent="0.25">
      <c r="A3845" s="8" t="s">
        <v>17849</v>
      </c>
      <c r="B3845" s="8" t="s">
        <v>17837</v>
      </c>
      <c r="C3845" s="8">
        <v>0</v>
      </c>
      <c r="D3845" s="8">
        <v>0</v>
      </c>
    </row>
    <row r="3846" spans="1:4" x14ac:dyDescent="0.25">
      <c r="A3846" s="8" t="s">
        <v>17850</v>
      </c>
      <c r="B3846" s="8" t="s">
        <v>17837</v>
      </c>
      <c r="C3846" s="8">
        <v>0</v>
      </c>
      <c r="D3846" s="8">
        <v>0</v>
      </c>
    </row>
    <row r="3847" spans="1:4" x14ac:dyDescent="0.25">
      <c r="A3847" s="8" t="s">
        <v>17851</v>
      </c>
      <c r="B3847" s="8" t="s">
        <v>17837</v>
      </c>
      <c r="C3847" s="8">
        <v>0</v>
      </c>
      <c r="D3847" s="8">
        <v>0</v>
      </c>
    </row>
    <row r="3848" spans="1:4" x14ac:dyDescent="0.25">
      <c r="A3848" s="8" t="s">
        <v>17852</v>
      </c>
      <c r="B3848" s="8" t="s">
        <v>17837</v>
      </c>
      <c r="C3848" s="8">
        <v>0</v>
      </c>
      <c r="D3848" s="8">
        <v>0</v>
      </c>
    </row>
    <row r="3849" spans="1:4" x14ac:dyDescent="0.25">
      <c r="A3849" s="8" t="s">
        <v>17853</v>
      </c>
      <c r="B3849" s="8" t="s">
        <v>17837</v>
      </c>
      <c r="C3849" s="8">
        <v>0</v>
      </c>
      <c r="D3849" s="8">
        <v>0</v>
      </c>
    </row>
    <row r="3850" spans="1:4" x14ac:dyDescent="0.25">
      <c r="A3850" s="8" t="s">
        <v>17854</v>
      </c>
      <c r="B3850" s="8" t="s">
        <v>17837</v>
      </c>
      <c r="C3850" s="8">
        <v>0</v>
      </c>
      <c r="D3850" s="8">
        <v>0</v>
      </c>
    </row>
    <row r="3851" spans="1:4" x14ac:dyDescent="0.25">
      <c r="A3851" s="8" t="s">
        <v>17855</v>
      </c>
      <c r="B3851" s="8" t="s">
        <v>17837</v>
      </c>
      <c r="C3851" s="8">
        <v>0</v>
      </c>
      <c r="D3851" s="8">
        <v>0</v>
      </c>
    </row>
    <row r="3852" spans="1:4" x14ac:dyDescent="0.25">
      <c r="A3852" s="8" t="s">
        <v>17856</v>
      </c>
      <c r="B3852" s="8" t="s">
        <v>17837</v>
      </c>
      <c r="C3852" s="8">
        <v>0</v>
      </c>
      <c r="D3852" s="8">
        <v>0</v>
      </c>
    </row>
    <row r="3853" spans="1:4" x14ac:dyDescent="0.25">
      <c r="A3853" s="8" t="s">
        <v>17857</v>
      </c>
      <c r="B3853" s="8" t="s">
        <v>17837</v>
      </c>
      <c r="C3853" s="8">
        <v>0</v>
      </c>
      <c r="D3853" s="8">
        <v>0</v>
      </c>
    </row>
    <row r="3854" spans="1:4" x14ac:dyDescent="0.25">
      <c r="A3854" s="8" t="s">
        <v>17858</v>
      </c>
      <c r="B3854" s="8" t="s">
        <v>17837</v>
      </c>
      <c r="C3854" s="8">
        <v>0</v>
      </c>
      <c r="D3854" s="8">
        <v>0</v>
      </c>
    </row>
    <row r="3855" spans="1:4" x14ac:dyDescent="0.25">
      <c r="A3855" s="8" t="s">
        <v>17859</v>
      </c>
      <c r="B3855" s="8" t="s">
        <v>17837</v>
      </c>
      <c r="C3855" s="8">
        <v>0</v>
      </c>
      <c r="D3855" s="8">
        <v>0</v>
      </c>
    </row>
    <row r="3856" spans="1:4" x14ac:dyDescent="0.25">
      <c r="A3856" s="8" t="s">
        <v>17860</v>
      </c>
      <c r="B3856" s="8" t="s">
        <v>17837</v>
      </c>
      <c r="C3856" s="8">
        <v>0</v>
      </c>
      <c r="D3856" s="8">
        <v>0</v>
      </c>
    </row>
    <row r="3857" spans="1:4" x14ac:dyDescent="0.25">
      <c r="A3857" s="8" t="s">
        <v>17861</v>
      </c>
      <c r="B3857" s="8" t="s">
        <v>17837</v>
      </c>
      <c r="C3857" s="8">
        <v>0</v>
      </c>
      <c r="D3857" s="8">
        <v>0</v>
      </c>
    </row>
    <row r="3858" spans="1:4" x14ac:dyDescent="0.25">
      <c r="A3858" s="8" t="s">
        <v>17862</v>
      </c>
      <c r="B3858" s="8" t="s">
        <v>17837</v>
      </c>
      <c r="C3858" s="8">
        <v>0</v>
      </c>
      <c r="D3858" s="8">
        <v>0</v>
      </c>
    </row>
    <row r="3859" spans="1:4" x14ac:dyDescent="0.25">
      <c r="A3859" s="8" t="s">
        <v>17863</v>
      </c>
      <c r="B3859" s="8" t="s">
        <v>17837</v>
      </c>
      <c r="C3859" s="8">
        <v>0</v>
      </c>
      <c r="D3859" s="8">
        <v>0</v>
      </c>
    </row>
    <row r="3860" spans="1:4" x14ac:dyDescent="0.25">
      <c r="A3860" s="8" t="s">
        <v>17864</v>
      </c>
      <c r="B3860" s="8" t="s">
        <v>17837</v>
      </c>
      <c r="C3860" s="8">
        <v>0</v>
      </c>
      <c r="D3860" s="8">
        <v>0</v>
      </c>
    </row>
    <row r="3861" spans="1:4" x14ac:dyDescent="0.25">
      <c r="A3861" s="8" t="s">
        <v>17865</v>
      </c>
      <c r="B3861" s="8" t="s">
        <v>17837</v>
      </c>
      <c r="C3861" s="8">
        <v>0</v>
      </c>
      <c r="D3861" s="8">
        <v>0</v>
      </c>
    </row>
    <row r="3862" spans="1:4" x14ac:dyDescent="0.25">
      <c r="A3862" s="8" t="s">
        <v>17866</v>
      </c>
      <c r="B3862" s="8" t="s">
        <v>17837</v>
      </c>
      <c r="C3862" s="8">
        <v>0</v>
      </c>
      <c r="D3862" s="8">
        <v>0</v>
      </c>
    </row>
    <row r="3863" spans="1:4" x14ac:dyDescent="0.25">
      <c r="A3863" s="8" t="s">
        <v>17867</v>
      </c>
      <c r="B3863" s="8" t="s">
        <v>17837</v>
      </c>
      <c r="C3863" s="8">
        <v>0</v>
      </c>
      <c r="D3863" s="8">
        <v>0</v>
      </c>
    </row>
    <row r="3864" spans="1:4" x14ac:dyDescent="0.25">
      <c r="A3864" s="8" t="s">
        <v>17868</v>
      </c>
      <c r="B3864" s="8" t="s">
        <v>17837</v>
      </c>
      <c r="C3864" s="8">
        <v>0</v>
      </c>
      <c r="D3864" s="8">
        <v>0</v>
      </c>
    </row>
    <row r="3865" spans="1:4" x14ac:dyDescent="0.25">
      <c r="A3865" s="8" t="s">
        <v>17869</v>
      </c>
      <c r="B3865" s="8" t="s">
        <v>17837</v>
      </c>
      <c r="C3865" s="8">
        <v>0</v>
      </c>
      <c r="D3865" s="8">
        <v>0</v>
      </c>
    </row>
    <row r="3866" spans="1:4" x14ac:dyDescent="0.25">
      <c r="A3866" s="8" t="s">
        <v>17870</v>
      </c>
      <c r="B3866" s="8" t="s">
        <v>17837</v>
      </c>
      <c r="C3866" s="8">
        <v>0</v>
      </c>
      <c r="D3866" s="8">
        <v>0</v>
      </c>
    </row>
    <row r="3867" spans="1:4" x14ac:dyDescent="0.25">
      <c r="A3867" s="8" t="s">
        <v>17871</v>
      </c>
      <c r="B3867" s="8" t="s">
        <v>17837</v>
      </c>
      <c r="C3867" s="8">
        <v>0</v>
      </c>
      <c r="D3867" s="8">
        <v>0</v>
      </c>
    </row>
    <row r="3868" spans="1:4" x14ac:dyDescent="0.25">
      <c r="A3868" s="8" t="s">
        <v>17872</v>
      </c>
      <c r="B3868" s="8" t="s">
        <v>17837</v>
      </c>
      <c r="C3868" s="8">
        <v>0</v>
      </c>
      <c r="D3868" s="8">
        <v>0</v>
      </c>
    </row>
    <row r="3869" spans="1:4" x14ac:dyDescent="0.25">
      <c r="A3869" s="8" t="s">
        <v>17873</v>
      </c>
      <c r="B3869" s="8" t="s">
        <v>17837</v>
      </c>
      <c r="C3869" s="8">
        <v>0</v>
      </c>
      <c r="D3869" s="8">
        <v>0</v>
      </c>
    </row>
    <row r="3870" spans="1:4" x14ac:dyDescent="0.25">
      <c r="A3870" s="8" t="s">
        <v>17874</v>
      </c>
      <c r="B3870" s="8" t="s">
        <v>17837</v>
      </c>
      <c r="C3870" s="8">
        <v>0</v>
      </c>
      <c r="D3870" s="8">
        <v>0</v>
      </c>
    </row>
    <row r="3871" spans="1:4" x14ac:dyDescent="0.25">
      <c r="A3871" s="8" t="s">
        <v>17875</v>
      </c>
      <c r="B3871" s="8" t="s">
        <v>17837</v>
      </c>
      <c r="C3871" s="8">
        <v>0</v>
      </c>
      <c r="D3871" s="8">
        <v>0</v>
      </c>
    </row>
    <row r="3872" spans="1:4" x14ac:dyDescent="0.25">
      <c r="A3872" s="8" t="s">
        <v>17876</v>
      </c>
      <c r="B3872" s="8" t="s">
        <v>17837</v>
      </c>
      <c r="C3872" s="8">
        <v>0</v>
      </c>
      <c r="D3872" s="8">
        <v>0</v>
      </c>
    </row>
    <row r="3873" spans="1:4" x14ac:dyDescent="0.25">
      <c r="A3873" s="8" t="s">
        <v>17877</v>
      </c>
      <c r="B3873" s="8" t="s">
        <v>17837</v>
      </c>
      <c r="C3873" s="8">
        <v>0</v>
      </c>
      <c r="D3873" s="8">
        <v>0</v>
      </c>
    </row>
    <row r="3874" spans="1:4" x14ac:dyDescent="0.25">
      <c r="A3874" s="8" t="s">
        <v>17878</v>
      </c>
      <c r="B3874" s="8" t="s">
        <v>17837</v>
      </c>
      <c r="C3874" s="8">
        <v>0</v>
      </c>
      <c r="D3874" s="8">
        <v>0</v>
      </c>
    </row>
    <row r="3875" spans="1:4" x14ac:dyDescent="0.25">
      <c r="A3875" s="8" t="s">
        <v>17879</v>
      </c>
      <c r="B3875" s="8" t="s">
        <v>17837</v>
      </c>
      <c r="C3875" s="8">
        <v>0</v>
      </c>
      <c r="D3875" s="8">
        <v>0</v>
      </c>
    </row>
    <row r="3876" spans="1:4" x14ac:dyDescent="0.25">
      <c r="A3876" s="8" t="s">
        <v>17880</v>
      </c>
      <c r="B3876" s="8" t="s">
        <v>17837</v>
      </c>
      <c r="C3876" s="8">
        <v>0</v>
      </c>
      <c r="D3876" s="8">
        <v>0</v>
      </c>
    </row>
    <row r="3877" spans="1:4" x14ac:dyDescent="0.25">
      <c r="A3877" s="8" t="s">
        <v>17881</v>
      </c>
      <c r="B3877" s="8" t="s">
        <v>17837</v>
      </c>
      <c r="C3877" s="8">
        <v>0</v>
      </c>
      <c r="D3877" s="8">
        <v>0</v>
      </c>
    </row>
    <row r="3878" spans="1:4" x14ac:dyDescent="0.25">
      <c r="A3878" s="8" t="s">
        <v>17882</v>
      </c>
      <c r="B3878" s="8" t="s">
        <v>17837</v>
      </c>
      <c r="C3878" s="8">
        <v>0</v>
      </c>
      <c r="D3878" s="8">
        <v>0</v>
      </c>
    </row>
    <row r="3879" spans="1:4" x14ac:dyDescent="0.25">
      <c r="A3879" s="8" t="s">
        <v>17883</v>
      </c>
      <c r="B3879" s="8" t="s">
        <v>17837</v>
      </c>
      <c r="C3879" s="8">
        <v>0</v>
      </c>
      <c r="D3879" s="8">
        <v>0</v>
      </c>
    </row>
    <row r="3880" spans="1:4" x14ac:dyDescent="0.25">
      <c r="A3880" s="8" t="s">
        <v>17884</v>
      </c>
      <c r="B3880" s="8" t="s">
        <v>17837</v>
      </c>
      <c r="C3880" s="8">
        <v>0</v>
      </c>
      <c r="D3880" s="8">
        <v>0</v>
      </c>
    </row>
    <row r="3881" spans="1:4" x14ac:dyDescent="0.25">
      <c r="A3881" s="8" t="s">
        <v>17885</v>
      </c>
      <c r="B3881" s="8" t="s">
        <v>17837</v>
      </c>
      <c r="C3881" s="8">
        <v>0</v>
      </c>
      <c r="D3881" s="8">
        <v>0</v>
      </c>
    </row>
    <row r="3882" spans="1:4" x14ac:dyDescent="0.25">
      <c r="A3882" s="8" t="s">
        <v>17886</v>
      </c>
      <c r="B3882" s="8" t="s">
        <v>17837</v>
      </c>
      <c r="C3882" s="8">
        <v>0</v>
      </c>
      <c r="D3882" s="8">
        <v>0</v>
      </c>
    </row>
    <row r="3883" spans="1:4" x14ac:dyDescent="0.25">
      <c r="A3883" s="8" t="s">
        <v>17887</v>
      </c>
      <c r="B3883" s="8" t="s">
        <v>17837</v>
      </c>
      <c r="C3883" s="8">
        <v>0</v>
      </c>
      <c r="D3883" s="8">
        <v>0</v>
      </c>
    </row>
    <row r="3884" spans="1:4" x14ac:dyDescent="0.25">
      <c r="A3884" s="8" t="s">
        <v>17888</v>
      </c>
      <c r="B3884" s="8" t="s">
        <v>17837</v>
      </c>
      <c r="C3884" s="8">
        <v>0</v>
      </c>
      <c r="D3884" s="8">
        <v>0</v>
      </c>
    </row>
    <row r="3885" spans="1:4" x14ac:dyDescent="0.25">
      <c r="A3885" s="8" t="s">
        <v>17889</v>
      </c>
      <c r="B3885" s="8" t="s">
        <v>17837</v>
      </c>
      <c r="C3885" s="8">
        <v>0</v>
      </c>
      <c r="D3885" s="8">
        <v>0</v>
      </c>
    </row>
    <row r="3886" spans="1:4" x14ac:dyDescent="0.25">
      <c r="A3886" s="8" t="s">
        <v>17890</v>
      </c>
      <c r="B3886" s="8" t="s">
        <v>17837</v>
      </c>
      <c r="C3886" s="8">
        <v>0</v>
      </c>
      <c r="D3886" s="8">
        <v>0</v>
      </c>
    </row>
    <row r="3887" spans="1:4" x14ac:dyDescent="0.25">
      <c r="A3887" s="8" t="s">
        <v>17891</v>
      </c>
      <c r="B3887" s="8" t="s">
        <v>17837</v>
      </c>
      <c r="C3887" s="8">
        <v>0</v>
      </c>
      <c r="D3887" s="8">
        <v>0</v>
      </c>
    </row>
    <row r="3888" spans="1:4" x14ac:dyDescent="0.25">
      <c r="A3888" s="8" t="s">
        <v>17892</v>
      </c>
      <c r="B3888" s="8" t="s">
        <v>17837</v>
      </c>
      <c r="C3888" s="8">
        <v>0</v>
      </c>
      <c r="D3888" s="8">
        <v>0</v>
      </c>
    </row>
    <row r="3889" spans="1:4" x14ac:dyDescent="0.25">
      <c r="A3889" s="8" t="s">
        <v>17893</v>
      </c>
      <c r="B3889" s="8" t="s">
        <v>17837</v>
      </c>
      <c r="C3889" s="8">
        <v>0</v>
      </c>
      <c r="D3889" s="8">
        <v>0</v>
      </c>
    </row>
    <row r="3890" spans="1:4" x14ac:dyDescent="0.25">
      <c r="A3890" s="8" t="s">
        <v>17894</v>
      </c>
      <c r="B3890" s="8" t="s">
        <v>17837</v>
      </c>
      <c r="C3890" s="8">
        <v>0</v>
      </c>
      <c r="D3890" s="8">
        <v>0</v>
      </c>
    </row>
    <row r="3891" spans="1:4" x14ac:dyDescent="0.25">
      <c r="A3891" s="8" t="s">
        <v>17895</v>
      </c>
      <c r="B3891" s="8" t="s">
        <v>17837</v>
      </c>
      <c r="C3891" s="8">
        <v>0</v>
      </c>
      <c r="D3891" s="8">
        <v>0</v>
      </c>
    </row>
    <row r="3892" spans="1:4" x14ac:dyDescent="0.25">
      <c r="A3892" s="8" t="s">
        <v>17896</v>
      </c>
      <c r="B3892" s="8" t="s">
        <v>17837</v>
      </c>
      <c r="C3892" s="8">
        <v>0</v>
      </c>
      <c r="D3892" s="8">
        <v>0</v>
      </c>
    </row>
    <row r="3893" spans="1:4" x14ac:dyDescent="0.25">
      <c r="A3893" s="8" t="s">
        <v>17897</v>
      </c>
      <c r="B3893" s="8" t="s">
        <v>17837</v>
      </c>
      <c r="C3893" s="8">
        <v>0</v>
      </c>
      <c r="D3893" s="8">
        <v>0</v>
      </c>
    </row>
    <row r="3894" spans="1:4" x14ac:dyDescent="0.25">
      <c r="A3894" s="8" t="s">
        <v>17898</v>
      </c>
      <c r="B3894" s="8" t="s">
        <v>17837</v>
      </c>
      <c r="C3894" s="8">
        <v>0</v>
      </c>
      <c r="D3894" s="8">
        <v>0</v>
      </c>
    </row>
    <row r="3895" spans="1:4" x14ac:dyDescent="0.25">
      <c r="A3895" s="8" t="s">
        <v>17899</v>
      </c>
      <c r="B3895" s="8" t="s">
        <v>17837</v>
      </c>
      <c r="C3895" s="8">
        <v>0</v>
      </c>
      <c r="D3895" s="8">
        <v>0</v>
      </c>
    </row>
    <row r="3896" spans="1:4" x14ac:dyDescent="0.25">
      <c r="A3896" s="8" t="s">
        <v>17900</v>
      </c>
      <c r="B3896" s="8" t="s">
        <v>17837</v>
      </c>
      <c r="C3896" s="8">
        <v>0</v>
      </c>
      <c r="D3896" s="8">
        <v>0</v>
      </c>
    </row>
    <row r="3897" spans="1:4" x14ac:dyDescent="0.25">
      <c r="A3897" s="8" t="s">
        <v>17901</v>
      </c>
      <c r="B3897" s="8" t="s">
        <v>17837</v>
      </c>
      <c r="C3897" s="8">
        <v>0</v>
      </c>
      <c r="D3897" s="8">
        <v>0</v>
      </c>
    </row>
    <row r="3898" spans="1:4" x14ac:dyDescent="0.25">
      <c r="A3898" s="8" t="s">
        <v>17902</v>
      </c>
      <c r="B3898" s="8" t="s">
        <v>17837</v>
      </c>
      <c r="C3898" s="8">
        <v>0</v>
      </c>
      <c r="D3898" s="8">
        <v>0</v>
      </c>
    </row>
    <row r="3899" spans="1:4" x14ac:dyDescent="0.25">
      <c r="A3899" s="8" t="s">
        <v>17903</v>
      </c>
      <c r="B3899" s="8" t="s">
        <v>17904</v>
      </c>
      <c r="C3899" s="8">
        <v>0</v>
      </c>
      <c r="D3899" s="8">
        <v>0</v>
      </c>
    </row>
    <row r="3900" spans="1:4" x14ac:dyDescent="0.25">
      <c r="A3900" s="8" t="s">
        <v>17905</v>
      </c>
      <c r="B3900" s="8" t="s">
        <v>17904</v>
      </c>
      <c r="C3900" s="8">
        <v>0</v>
      </c>
      <c r="D3900" s="8">
        <v>0</v>
      </c>
    </row>
    <row r="3901" spans="1:4" x14ac:dyDescent="0.25">
      <c r="A3901" s="8" t="s">
        <v>17906</v>
      </c>
      <c r="B3901" s="8" t="s">
        <v>17904</v>
      </c>
      <c r="C3901" s="8">
        <v>0</v>
      </c>
      <c r="D3901" s="8">
        <v>0</v>
      </c>
    </row>
    <row r="3902" spans="1:4" x14ac:dyDescent="0.25">
      <c r="A3902" s="8" t="s">
        <v>17907</v>
      </c>
      <c r="B3902" s="8" t="s">
        <v>17904</v>
      </c>
      <c r="C3902" s="8">
        <v>0</v>
      </c>
      <c r="D3902" s="8">
        <v>0</v>
      </c>
    </row>
    <row r="3903" spans="1:4" x14ac:dyDescent="0.25">
      <c r="A3903" s="8" t="s">
        <v>17908</v>
      </c>
      <c r="B3903" s="8" t="s">
        <v>17904</v>
      </c>
      <c r="C3903" s="8">
        <v>0</v>
      </c>
      <c r="D3903" s="8">
        <v>0</v>
      </c>
    </row>
    <row r="3904" spans="1:4" x14ac:dyDescent="0.25">
      <c r="A3904" s="8" t="s">
        <v>17909</v>
      </c>
      <c r="B3904" s="8" t="s">
        <v>17904</v>
      </c>
      <c r="C3904" s="8">
        <v>0</v>
      </c>
      <c r="D3904" s="8">
        <v>0</v>
      </c>
    </row>
    <row r="3905" spans="1:4" x14ac:dyDescent="0.25">
      <c r="A3905" s="8" t="s">
        <v>17910</v>
      </c>
      <c r="B3905" s="8" t="s">
        <v>17904</v>
      </c>
      <c r="C3905" s="8">
        <v>0</v>
      </c>
      <c r="D3905" s="8">
        <v>0</v>
      </c>
    </row>
    <row r="3906" spans="1:4" x14ac:dyDescent="0.25">
      <c r="A3906" s="8" t="s">
        <v>17911</v>
      </c>
      <c r="B3906" s="8" t="s">
        <v>17904</v>
      </c>
      <c r="C3906" s="8">
        <v>0</v>
      </c>
      <c r="D3906" s="8">
        <v>0</v>
      </c>
    </row>
    <row r="3907" spans="1:4" x14ac:dyDescent="0.25">
      <c r="A3907" s="8" t="s">
        <v>17912</v>
      </c>
      <c r="B3907" s="8" t="s">
        <v>17904</v>
      </c>
      <c r="C3907" s="8">
        <v>0</v>
      </c>
      <c r="D3907" s="8">
        <v>0</v>
      </c>
    </row>
    <row r="3908" spans="1:4" x14ac:dyDescent="0.25">
      <c r="A3908" s="8" t="s">
        <v>17913</v>
      </c>
      <c r="B3908" s="8" t="s">
        <v>17904</v>
      </c>
      <c r="C3908" s="8">
        <v>0</v>
      </c>
      <c r="D3908" s="8">
        <v>0</v>
      </c>
    </row>
    <row r="3909" spans="1:4" x14ac:dyDescent="0.25">
      <c r="A3909" s="8" t="s">
        <v>17914</v>
      </c>
      <c r="B3909" s="8" t="s">
        <v>17904</v>
      </c>
      <c r="C3909" s="8">
        <v>0</v>
      </c>
      <c r="D3909" s="8">
        <v>0</v>
      </c>
    </row>
    <row r="3910" spans="1:4" x14ac:dyDescent="0.25">
      <c r="A3910" s="8" t="s">
        <v>17915</v>
      </c>
      <c r="B3910" s="8" t="s">
        <v>17904</v>
      </c>
      <c r="C3910" s="8">
        <v>0</v>
      </c>
      <c r="D3910" s="8">
        <v>0</v>
      </c>
    </row>
    <row r="3911" spans="1:4" x14ac:dyDescent="0.25">
      <c r="A3911" s="8" t="s">
        <v>17916</v>
      </c>
      <c r="B3911" s="8" t="s">
        <v>17904</v>
      </c>
      <c r="C3911" s="8">
        <v>0</v>
      </c>
      <c r="D3911" s="8">
        <v>0</v>
      </c>
    </row>
    <row r="3912" spans="1:4" x14ac:dyDescent="0.25">
      <c r="A3912" s="8" t="s">
        <v>17917</v>
      </c>
      <c r="B3912" s="8" t="s">
        <v>17904</v>
      </c>
      <c r="C3912" s="8">
        <v>0</v>
      </c>
      <c r="D3912" s="8">
        <v>0</v>
      </c>
    </row>
    <row r="3913" spans="1:4" x14ac:dyDescent="0.25">
      <c r="A3913" s="8" t="s">
        <v>17918</v>
      </c>
      <c r="B3913" s="8" t="s">
        <v>17904</v>
      </c>
      <c r="C3913" s="8">
        <v>0</v>
      </c>
      <c r="D3913" s="8">
        <v>0</v>
      </c>
    </row>
    <row r="3914" spans="1:4" x14ac:dyDescent="0.25">
      <c r="A3914" s="8" t="s">
        <v>17919</v>
      </c>
      <c r="B3914" s="8" t="s">
        <v>17904</v>
      </c>
      <c r="C3914" s="8">
        <v>0</v>
      </c>
      <c r="D3914" s="8">
        <v>0</v>
      </c>
    </row>
    <row r="3915" spans="1:4" x14ac:dyDescent="0.25">
      <c r="A3915" s="8" t="s">
        <v>17920</v>
      </c>
      <c r="B3915" s="8" t="s">
        <v>17904</v>
      </c>
      <c r="C3915" s="8">
        <v>0</v>
      </c>
      <c r="D3915" s="8">
        <v>0</v>
      </c>
    </row>
    <row r="3916" spans="1:4" x14ac:dyDescent="0.25">
      <c r="A3916" s="8" t="s">
        <v>17921</v>
      </c>
      <c r="B3916" s="8" t="s">
        <v>17904</v>
      </c>
      <c r="C3916" s="8">
        <v>0</v>
      </c>
      <c r="D3916" s="8">
        <v>0</v>
      </c>
    </row>
    <row r="3917" spans="1:4" x14ac:dyDescent="0.25">
      <c r="A3917" s="8" t="s">
        <v>17922</v>
      </c>
      <c r="B3917" s="8" t="s">
        <v>17904</v>
      </c>
      <c r="C3917" s="8">
        <v>0</v>
      </c>
      <c r="D3917" s="8">
        <v>0</v>
      </c>
    </row>
    <row r="3918" spans="1:4" x14ac:dyDescent="0.25">
      <c r="A3918" s="8" t="s">
        <v>17923</v>
      </c>
      <c r="B3918" s="8" t="s">
        <v>17904</v>
      </c>
      <c r="C3918" s="8">
        <v>0</v>
      </c>
      <c r="D3918" s="8">
        <v>0</v>
      </c>
    </row>
    <row r="3919" spans="1:4" x14ac:dyDescent="0.25">
      <c r="A3919" s="8" t="s">
        <v>17924</v>
      </c>
      <c r="B3919" s="8" t="s">
        <v>17904</v>
      </c>
      <c r="C3919" s="8">
        <v>0</v>
      </c>
      <c r="D3919" s="8">
        <v>0</v>
      </c>
    </row>
    <row r="3920" spans="1:4" x14ac:dyDescent="0.25">
      <c r="A3920" s="8" t="s">
        <v>17925</v>
      </c>
      <c r="B3920" s="8" t="s">
        <v>17904</v>
      </c>
      <c r="C3920" s="8">
        <v>0</v>
      </c>
      <c r="D3920" s="8">
        <v>0</v>
      </c>
    </row>
    <row r="3921" spans="1:4" x14ac:dyDescent="0.25">
      <c r="A3921" s="8" t="s">
        <v>17926</v>
      </c>
      <c r="B3921" s="8" t="s">
        <v>17904</v>
      </c>
      <c r="C3921" s="8">
        <v>0</v>
      </c>
      <c r="D3921" s="8">
        <v>0</v>
      </c>
    </row>
    <row r="3922" spans="1:4" x14ac:dyDescent="0.25">
      <c r="A3922" s="8" t="s">
        <v>17927</v>
      </c>
      <c r="B3922" s="8" t="s">
        <v>17904</v>
      </c>
      <c r="C3922" s="8">
        <v>0</v>
      </c>
      <c r="D3922" s="8">
        <v>0</v>
      </c>
    </row>
    <row r="3923" spans="1:4" x14ac:dyDescent="0.25">
      <c r="A3923" s="8" t="s">
        <v>17928</v>
      </c>
      <c r="B3923" s="8" t="s">
        <v>17904</v>
      </c>
      <c r="C3923" s="8">
        <v>0</v>
      </c>
      <c r="D3923" s="8">
        <v>0</v>
      </c>
    </row>
    <row r="3924" spans="1:4" x14ac:dyDescent="0.25">
      <c r="A3924" s="8" t="s">
        <v>17929</v>
      </c>
      <c r="B3924" s="8" t="s">
        <v>17904</v>
      </c>
      <c r="C3924" s="8">
        <v>0</v>
      </c>
      <c r="D3924" s="8">
        <v>0</v>
      </c>
    </row>
    <row r="3925" spans="1:4" x14ac:dyDescent="0.25">
      <c r="A3925" s="8" t="s">
        <v>17930</v>
      </c>
      <c r="B3925" s="8" t="s">
        <v>17904</v>
      </c>
      <c r="C3925" s="8">
        <v>0</v>
      </c>
      <c r="D3925" s="8">
        <v>0</v>
      </c>
    </row>
    <row r="3926" spans="1:4" x14ac:dyDescent="0.25">
      <c r="A3926" s="8" t="s">
        <v>17931</v>
      </c>
      <c r="B3926" s="8" t="s">
        <v>17904</v>
      </c>
      <c r="C3926" s="8">
        <v>0</v>
      </c>
      <c r="D3926" s="8">
        <v>0</v>
      </c>
    </row>
    <row r="3927" spans="1:4" x14ac:dyDescent="0.25">
      <c r="A3927" s="8" t="s">
        <v>17932</v>
      </c>
      <c r="B3927" s="8" t="s">
        <v>17904</v>
      </c>
      <c r="C3927" s="8">
        <v>0</v>
      </c>
      <c r="D3927" s="8">
        <v>0</v>
      </c>
    </row>
    <row r="3928" spans="1:4" x14ac:dyDescent="0.25">
      <c r="A3928" s="8" t="s">
        <v>17933</v>
      </c>
      <c r="B3928" s="8" t="s">
        <v>17904</v>
      </c>
      <c r="C3928" s="8">
        <v>0</v>
      </c>
      <c r="D3928" s="8">
        <v>0</v>
      </c>
    </row>
    <row r="3929" spans="1:4" x14ac:dyDescent="0.25">
      <c r="A3929" s="8" t="s">
        <v>17934</v>
      </c>
      <c r="B3929" s="8" t="s">
        <v>17904</v>
      </c>
      <c r="C3929" s="8">
        <v>0</v>
      </c>
      <c r="D3929" s="8">
        <v>0</v>
      </c>
    </row>
    <row r="3930" spans="1:4" x14ac:dyDescent="0.25">
      <c r="A3930" s="8" t="s">
        <v>17935</v>
      </c>
      <c r="B3930" s="8" t="s">
        <v>17904</v>
      </c>
      <c r="C3930" s="8">
        <v>0</v>
      </c>
      <c r="D3930" s="8">
        <v>0</v>
      </c>
    </row>
    <row r="3931" spans="1:4" x14ac:dyDescent="0.25">
      <c r="A3931" s="8" t="s">
        <v>17936</v>
      </c>
      <c r="B3931" s="8" t="s">
        <v>17904</v>
      </c>
      <c r="C3931" s="8">
        <v>0</v>
      </c>
      <c r="D3931" s="8">
        <v>0</v>
      </c>
    </row>
    <row r="3932" spans="1:4" x14ac:dyDescent="0.25">
      <c r="A3932" s="8" t="s">
        <v>17937</v>
      </c>
      <c r="B3932" s="8" t="s">
        <v>17904</v>
      </c>
      <c r="C3932" s="8">
        <v>0</v>
      </c>
      <c r="D3932" s="8">
        <v>0</v>
      </c>
    </row>
    <row r="3933" spans="1:4" x14ac:dyDescent="0.25">
      <c r="A3933" s="8" t="s">
        <v>17938</v>
      </c>
      <c r="B3933" s="8" t="s">
        <v>17904</v>
      </c>
      <c r="C3933" s="8">
        <v>0</v>
      </c>
      <c r="D3933" s="8">
        <v>0</v>
      </c>
    </row>
    <row r="3934" spans="1:4" x14ac:dyDescent="0.25">
      <c r="A3934" s="8" t="s">
        <v>17939</v>
      </c>
      <c r="B3934" s="8" t="s">
        <v>17904</v>
      </c>
      <c r="C3934" s="8">
        <v>0</v>
      </c>
      <c r="D3934" s="8">
        <v>0</v>
      </c>
    </row>
    <row r="3935" spans="1:4" x14ac:dyDescent="0.25">
      <c r="A3935" s="8" t="s">
        <v>17940</v>
      </c>
      <c r="B3935" s="8" t="s">
        <v>17904</v>
      </c>
      <c r="C3935" s="8">
        <v>0</v>
      </c>
      <c r="D3935" s="8">
        <v>0</v>
      </c>
    </row>
    <row r="3936" spans="1:4" x14ac:dyDescent="0.25">
      <c r="A3936" s="8" t="s">
        <v>17941</v>
      </c>
      <c r="B3936" s="8" t="s">
        <v>17904</v>
      </c>
      <c r="C3936" s="8">
        <v>0</v>
      </c>
      <c r="D3936" s="8">
        <v>0</v>
      </c>
    </row>
    <row r="3937" spans="1:4" x14ac:dyDescent="0.25">
      <c r="A3937" s="8" t="s">
        <v>17942</v>
      </c>
      <c r="B3937" s="8" t="s">
        <v>17904</v>
      </c>
      <c r="C3937" s="8">
        <v>0</v>
      </c>
      <c r="D3937" s="8">
        <v>0</v>
      </c>
    </row>
    <row r="3938" spans="1:4" x14ac:dyDescent="0.25">
      <c r="A3938" s="8" t="s">
        <v>17943</v>
      </c>
      <c r="B3938" s="8" t="s">
        <v>17904</v>
      </c>
      <c r="C3938" s="8">
        <v>0</v>
      </c>
      <c r="D3938" s="8">
        <v>0</v>
      </c>
    </row>
    <row r="3939" spans="1:4" x14ac:dyDescent="0.25">
      <c r="A3939" s="8" t="s">
        <v>17944</v>
      </c>
      <c r="B3939" s="8" t="s">
        <v>17904</v>
      </c>
      <c r="C3939" s="8">
        <v>0</v>
      </c>
      <c r="D3939" s="8">
        <v>0</v>
      </c>
    </row>
    <row r="3940" spans="1:4" x14ac:dyDescent="0.25">
      <c r="A3940" s="8" t="s">
        <v>17945</v>
      </c>
      <c r="B3940" s="8" t="s">
        <v>17904</v>
      </c>
      <c r="C3940" s="8">
        <v>0</v>
      </c>
      <c r="D3940" s="8">
        <v>0</v>
      </c>
    </row>
    <row r="3941" spans="1:4" x14ac:dyDescent="0.25">
      <c r="A3941" s="8" t="s">
        <v>17946</v>
      </c>
      <c r="B3941" s="8" t="s">
        <v>17904</v>
      </c>
      <c r="C3941" s="8">
        <v>0</v>
      </c>
      <c r="D3941" s="8">
        <v>0</v>
      </c>
    </row>
    <row r="3942" spans="1:4" x14ac:dyDescent="0.25">
      <c r="A3942" s="8" t="s">
        <v>17947</v>
      </c>
      <c r="B3942" s="8" t="s">
        <v>17904</v>
      </c>
      <c r="C3942" s="8">
        <v>0</v>
      </c>
      <c r="D3942" s="8">
        <v>0</v>
      </c>
    </row>
    <row r="3943" spans="1:4" x14ac:dyDescent="0.25">
      <c r="A3943" s="8" t="s">
        <v>17948</v>
      </c>
      <c r="B3943" s="8" t="s">
        <v>17904</v>
      </c>
      <c r="C3943" s="8">
        <v>0</v>
      </c>
      <c r="D3943" s="8">
        <v>0</v>
      </c>
    </row>
    <row r="3944" spans="1:4" x14ac:dyDescent="0.25">
      <c r="A3944" s="8" t="s">
        <v>17949</v>
      </c>
      <c r="B3944" s="8" t="s">
        <v>17904</v>
      </c>
      <c r="C3944" s="8">
        <v>0</v>
      </c>
      <c r="D3944" s="8">
        <v>0</v>
      </c>
    </row>
    <row r="3945" spans="1:4" x14ac:dyDescent="0.25">
      <c r="A3945" s="8" t="s">
        <v>17950</v>
      </c>
      <c r="B3945" s="8" t="s">
        <v>17904</v>
      </c>
      <c r="C3945" s="8">
        <v>0</v>
      </c>
      <c r="D3945" s="8">
        <v>0</v>
      </c>
    </row>
    <row r="3946" spans="1:4" x14ac:dyDescent="0.25">
      <c r="A3946" s="8" t="s">
        <v>17951</v>
      </c>
      <c r="B3946" s="8" t="s">
        <v>17904</v>
      </c>
      <c r="C3946" s="8">
        <v>0</v>
      </c>
      <c r="D3946" s="8">
        <v>0</v>
      </c>
    </row>
    <row r="3947" spans="1:4" x14ac:dyDescent="0.25">
      <c r="A3947" s="8" t="s">
        <v>17952</v>
      </c>
      <c r="B3947" s="8" t="s">
        <v>17904</v>
      </c>
      <c r="C3947" s="8">
        <v>0</v>
      </c>
      <c r="D3947" s="8">
        <v>0</v>
      </c>
    </row>
    <row r="3948" spans="1:4" x14ac:dyDescent="0.25">
      <c r="A3948" s="8" t="s">
        <v>17953</v>
      </c>
      <c r="B3948" s="8" t="s">
        <v>17904</v>
      </c>
      <c r="C3948" s="8">
        <v>0</v>
      </c>
      <c r="D3948" s="8">
        <v>0</v>
      </c>
    </row>
    <row r="3949" spans="1:4" x14ac:dyDescent="0.25">
      <c r="A3949" s="8" t="s">
        <v>17954</v>
      </c>
      <c r="B3949" s="8" t="s">
        <v>17904</v>
      </c>
      <c r="C3949" s="8">
        <v>0</v>
      </c>
      <c r="D3949" s="8">
        <v>0</v>
      </c>
    </row>
    <row r="3950" spans="1:4" x14ac:dyDescent="0.25">
      <c r="A3950" s="8" t="s">
        <v>17955</v>
      </c>
      <c r="B3950" s="8" t="s">
        <v>17904</v>
      </c>
      <c r="C3950" s="8">
        <v>0</v>
      </c>
      <c r="D3950" s="8">
        <v>0</v>
      </c>
    </row>
    <row r="3951" spans="1:4" x14ac:dyDescent="0.25">
      <c r="A3951" s="8" t="s">
        <v>17956</v>
      </c>
      <c r="B3951" s="8" t="s">
        <v>17904</v>
      </c>
      <c r="C3951" s="8">
        <v>0</v>
      </c>
      <c r="D3951" s="8">
        <v>0</v>
      </c>
    </row>
    <row r="3952" spans="1:4" x14ac:dyDescent="0.25">
      <c r="A3952" s="8" t="s">
        <v>17957</v>
      </c>
      <c r="B3952" s="8" t="s">
        <v>17904</v>
      </c>
      <c r="C3952" s="8">
        <v>0</v>
      </c>
      <c r="D3952" s="8">
        <v>0</v>
      </c>
    </row>
    <row r="3953" spans="1:4" x14ac:dyDescent="0.25">
      <c r="A3953" s="8" t="s">
        <v>17958</v>
      </c>
      <c r="B3953" s="8" t="s">
        <v>17904</v>
      </c>
      <c r="C3953" s="8">
        <v>0</v>
      </c>
      <c r="D3953" s="8">
        <v>0</v>
      </c>
    </row>
    <row r="3954" spans="1:4" x14ac:dyDescent="0.25">
      <c r="A3954" s="8" t="s">
        <v>17959</v>
      </c>
      <c r="B3954" s="8" t="s">
        <v>17904</v>
      </c>
      <c r="C3954" s="8">
        <v>0</v>
      </c>
      <c r="D3954" s="8">
        <v>0</v>
      </c>
    </row>
    <row r="3955" spans="1:4" x14ac:dyDescent="0.25">
      <c r="A3955" s="8" t="s">
        <v>17960</v>
      </c>
      <c r="B3955" s="8" t="s">
        <v>17904</v>
      </c>
      <c r="C3955" s="8">
        <v>0</v>
      </c>
      <c r="D3955" s="8">
        <v>0</v>
      </c>
    </row>
    <row r="3956" spans="1:4" x14ac:dyDescent="0.25">
      <c r="A3956" s="8" t="s">
        <v>17961</v>
      </c>
      <c r="B3956" s="8" t="s">
        <v>17904</v>
      </c>
      <c r="C3956" s="8">
        <v>0</v>
      </c>
      <c r="D3956" s="8">
        <v>0</v>
      </c>
    </row>
    <row r="3957" spans="1:4" x14ac:dyDescent="0.25">
      <c r="A3957" s="8" t="s">
        <v>17962</v>
      </c>
      <c r="B3957" s="8" t="s">
        <v>17904</v>
      </c>
      <c r="C3957" s="8">
        <v>0</v>
      </c>
      <c r="D3957" s="8">
        <v>0</v>
      </c>
    </row>
    <row r="3958" spans="1:4" x14ac:dyDescent="0.25">
      <c r="A3958" s="8" t="s">
        <v>17963</v>
      </c>
      <c r="B3958" s="8" t="s">
        <v>17904</v>
      </c>
      <c r="C3958" s="8">
        <v>0</v>
      </c>
      <c r="D3958" s="8">
        <v>0</v>
      </c>
    </row>
    <row r="3959" spans="1:4" x14ac:dyDescent="0.25">
      <c r="A3959" s="8" t="s">
        <v>17964</v>
      </c>
      <c r="B3959" s="8" t="s">
        <v>17904</v>
      </c>
      <c r="C3959" s="8">
        <v>0</v>
      </c>
      <c r="D3959" s="8">
        <v>0</v>
      </c>
    </row>
    <row r="3960" spans="1:4" x14ac:dyDescent="0.25">
      <c r="A3960" s="8" t="s">
        <v>17965</v>
      </c>
      <c r="B3960" s="8" t="s">
        <v>17904</v>
      </c>
      <c r="C3960" s="8">
        <v>0</v>
      </c>
      <c r="D3960" s="8">
        <v>0</v>
      </c>
    </row>
    <row r="3961" spans="1:4" x14ac:dyDescent="0.25">
      <c r="A3961" s="8" t="s">
        <v>17966</v>
      </c>
      <c r="B3961" s="8" t="s">
        <v>17904</v>
      </c>
      <c r="C3961" s="8">
        <v>0</v>
      </c>
      <c r="D3961" s="8">
        <v>0</v>
      </c>
    </row>
    <row r="3962" spans="1:4" x14ac:dyDescent="0.25">
      <c r="A3962" s="8" t="s">
        <v>17967</v>
      </c>
      <c r="B3962" s="8" t="s">
        <v>17904</v>
      </c>
      <c r="C3962" s="8">
        <v>0</v>
      </c>
      <c r="D3962" s="8">
        <v>0</v>
      </c>
    </row>
    <row r="3963" spans="1:4" x14ac:dyDescent="0.25">
      <c r="A3963" s="8" t="s">
        <v>17968</v>
      </c>
      <c r="B3963" s="8" t="s">
        <v>17904</v>
      </c>
      <c r="C3963" s="8">
        <v>0</v>
      </c>
      <c r="D3963" s="8">
        <v>0</v>
      </c>
    </row>
    <row r="3964" spans="1:4" x14ac:dyDescent="0.25">
      <c r="A3964" s="8" t="s">
        <v>17969</v>
      </c>
      <c r="B3964" s="8" t="s">
        <v>17904</v>
      </c>
      <c r="C3964" s="8">
        <v>0</v>
      </c>
      <c r="D3964" s="8">
        <v>0</v>
      </c>
    </row>
    <row r="3965" spans="1:4" x14ac:dyDescent="0.25">
      <c r="A3965" s="8" t="s">
        <v>17970</v>
      </c>
      <c r="B3965" s="8" t="s">
        <v>17904</v>
      </c>
      <c r="C3965" s="8">
        <v>0</v>
      </c>
      <c r="D3965" s="8">
        <v>0</v>
      </c>
    </row>
    <row r="3966" spans="1:4" x14ac:dyDescent="0.25">
      <c r="A3966" s="8" t="s">
        <v>17971</v>
      </c>
      <c r="B3966" s="8" t="s">
        <v>17904</v>
      </c>
      <c r="C3966" s="8">
        <v>0</v>
      </c>
      <c r="D3966" s="8">
        <v>0</v>
      </c>
    </row>
    <row r="3967" spans="1:4" x14ac:dyDescent="0.25">
      <c r="A3967" s="8" t="s">
        <v>17972</v>
      </c>
      <c r="B3967" s="8" t="s">
        <v>17904</v>
      </c>
      <c r="C3967" s="8">
        <v>0</v>
      </c>
      <c r="D3967" s="8">
        <v>0</v>
      </c>
    </row>
    <row r="3968" spans="1:4" x14ac:dyDescent="0.25">
      <c r="A3968" s="8" t="s">
        <v>17973</v>
      </c>
      <c r="B3968" s="8" t="s">
        <v>17974</v>
      </c>
      <c r="C3968" s="8">
        <v>0</v>
      </c>
      <c r="D3968" s="8">
        <v>0</v>
      </c>
    </row>
    <row r="3969" spans="1:4" x14ac:dyDescent="0.25">
      <c r="A3969" s="8" t="s">
        <v>17975</v>
      </c>
      <c r="B3969" s="8" t="s">
        <v>17974</v>
      </c>
      <c r="C3969" s="8">
        <v>0</v>
      </c>
      <c r="D3969" s="8">
        <v>0</v>
      </c>
    </row>
    <row r="3970" spans="1:4" x14ac:dyDescent="0.25">
      <c r="A3970" s="8" t="s">
        <v>17976</v>
      </c>
      <c r="B3970" s="8" t="s">
        <v>17974</v>
      </c>
      <c r="C3970" s="8">
        <v>0</v>
      </c>
      <c r="D3970" s="8">
        <v>0</v>
      </c>
    </row>
    <row r="3971" spans="1:4" x14ac:dyDescent="0.25">
      <c r="A3971" s="8" t="s">
        <v>17977</v>
      </c>
      <c r="B3971" s="8" t="s">
        <v>17974</v>
      </c>
      <c r="C3971" s="8">
        <v>0</v>
      </c>
      <c r="D3971" s="8">
        <v>0</v>
      </c>
    </row>
    <row r="3972" spans="1:4" x14ac:dyDescent="0.25">
      <c r="A3972" s="8" t="s">
        <v>17978</v>
      </c>
      <c r="B3972" s="8" t="s">
        <v>17974</v>
      </c>
      <c r="C3972" s="8">
        <v>0</v>
      </c>
      <c r="D3972" s="8">
        <v>0</v>
      </c>
    </row>
    <row r="3973" spans="1:4" x14ac:dyDescent="0.25">
      <c r="A3973" s="8" t="s">
        <v>17979</v>
      </c>
      <c r="B3973" s="8" t="s">
        <v>17974</v>
      </c>
      <c r="C3973" s="8">
        <v>0</v>
      </c>
      <c r="D3973" s="8">
        <v>0</v>
      </c>
    </row>
    <row r="3974" spans="1:4" x14ac:dyDescent="0.25">
      <c r="A3974" s="8" t="s">
        <v>17980</v>
      </c>
      <c r="B3974" s="8" t="s">
        <v>17974</v>
      </c>
      <c r="C3974" s="8">
        <v>0</v>
      </c>
      <c r="D3974" s="8">
        <v>0</v>
      </c>
    </row>
    <row r="3975" spans="1:4" x14ac:dyDescent="0.25">
      <c r="A3975" s="8" t="s">
        <v>17981</v>
      </c>
      <c r="B3975" s="8" t="s">
        <v>17974</v>
      </c>
      <c r="C3975" s="8">
        <v>0</v>
      </c>
      <c r="D3975" s="8">
        <v>0</v>
      </c>
    </row>
    <row r="3976" spans="1:4" x14ac:dyDescent="0.25">
      <c r="A3976" s="8" t="s">
        <v>17982</v>
      </c>
      <c r="B3976" s="8" t="s">
        <v>17974</v>
      </c>
      <c r="C3976" s="8">
        <v>0</v>
      </c>
      <c r="D3976" s="8">
        <v>0</v>
      </c>
    </row>
    <row r="3977" spans="1:4" x14ac:dyDescent="0.25">
      <c r="A3977" s="8" t="s">
        <v>17983</v>
      </c>
      <c r="B3977" s="8" t="s">
        <v>17974</v>
      </c>
      <c r="C3977" s="8">
        <v>0</v>
      </c>
      <c r="D3977" s="8">
        <v>0</v>
      </c>
    </row>
    <row r="3978" spans="1:4" x14ac:dyDescent="0.25">
      <c r="A3978" s="8" t="s">
        <v>17984</v>
      </c>
      <c r="B3978" s="8" t="s">
        <v>17974</v>
      </c>
      <c r="C3978" s="8">
        <v>0</v>
      </c>
      <c r="D3978" s="8">
        <v>0</v>
      </c>
    </row>
    <row r="3979" spans="1:4" x14ac:dyDescent="0.25">
      <c r="A3979" s="8" t="s">
        <v>17985</v>
      </c>
      <c r="B3979" s="8" t="s">
        <v>17974</v>
      </c>
      <c r="C3979" s="8">
        <v>0</v>
      </c>
      <c r="D3979" s="8">
        <v>0</v>
      </c>
    </row>
    <row r="3980" spans="1:4" x14ac:dyDescent="0.25">
      <c r="A3980" s="8" t="s">
        <v>17986</v>
      </c>
      <c r="B3980" s="8" t="s">
        <v>17974</v>
      </c>
      <c r="C3980" s="8">
        <v>0</v>
      </c>
      <c r="D3980" s="8">
        <v>0</v>
      </c>
    </row>
    <row r="3981" spans="1:4" x14ac:dyDescent="0.25">
      <c r="A3981" s="8" t="s">
        <v>17987</v>
      </c>
      <c r="B3981" s="8" t="s">
        <v>17974</v>
      </c>
      <c r="C3981" s="8">
        <v>0</v>
      </c>
      <c r="D3981" s="8">
        <v>0</v>
      </c>
    </row>
    <row r="3982" spans="1:4" x14ac:dyDescent="0.25">
      <c r="A3982" s="8" t="s">
        <v>17988</v>
      </c>
      <c r="B3982" s="8" t="s">
        <v>17974</v>
      </c>
      <c r="C3982" s="8">
        <v>0</v>
      </c>
      <c r="D3982" s="8">
        <v>0</v>
      </c>
    </row>
    <row r="3983" spans="1:4" x14ac:dyDescent="0.25">
      <c r="A3983" s="8" t="s">
        <v>17989</v>
      </c>
      <c r="B3983" s="8" t="s">
        <v>17974</v>
      </c>
      <c r="C3983" s="8">
        <v>0</v>
      </c>
      <c r="D3983" s="8">
        <v>0</v>
      </c>
    </row>
    <row r="3984" spans="1:4" x14ac:dyDescent="0.25">
      <c r="A3984" s="8" t="s">
        <v>17990</v>
      </c>
      <c r="B3984" s="8" t="s">
        <v>17974</v>
      </c>
      <c r="C3984" s="8">
        <v>0</v>
      </c>
      <c r="D3984" s="8">
        <v>0</v>
      </c>
    </row>
    <row r="3985" spans="1:4" x14ac:dyDescent="0.25">
      <c r="A3985" s="8" t="s">
        <v>17991</v>
      </c>
      <c r="B3985" s="8" t="s">
        <v>17974</v>
      </c>
      <c r="C3985" s="8">
        <v>0</v>
      </c>
      <c r="D3985" s="8">
        <v>0</v>
      </c>
    </row>
    <row r="3986" spans="1:4" x14ac:dyDescent="0.25">
      <c r="A3986" s="8" t="s">
        <v>17992</v>
      </c>
      <c r="B3986" s="8" t="s">
        <v>17974</v>
      </c>
      <c r="C3986" s="8">
        <v>0</v>
      </c>
      <c r="D3986" s="8">
        <v>0</v>
      </c>
    </row>
    <row r="3987" spans="1:4" x14ac:dyDescent="0.25">
      <c r="A3987" s="8" t="s">
        <v>17993</v>
      </c>
      <c r="B3987" s="8" t="s">
        <v>17974</v>
      </c>
      <c r="C3987" s="8">
        <v>0</v>
      </c>
      <c r="D3987" s="8">
        <v>0</v>
      </c>
    </row>
    <row r="3988" spans="1:4" x14ac:dyDescent="0.25">
      <c r="A3988" s="8" t="s">
        <v>17994</v>
      </c>
      <c r="B3988" s="8" t="s">
        <v>17974</v>
      </c>
      <c r="C3988" s="8">
        <v>0</v>
      </c>
      <c r="D3988" s="8">
        <v>0</v>
      </c>
    </row>
    <row r="3989" spans="1:4" x14ac:dyDescent="0.25">
      <c r="A3989" s="8" t="s">
        <v>17995</v>
      </c>
      <c r="B3989" s="8" t="s">
        <v>17974</v>
      </c>
      <c r="C3989" s="8">
        <v>0</v>
      </c>
      <c r="D3989" s="8">
        <v>0</v>
      </c>
    </row>
    <row r="3990" spans="1:4" x14ac:dyDescent="0.25">
      <c r="A3990" s="8" t="s">
        <v>17996</v>
      </c>
      <c r="B3990" s="8" t="s">
        <v>17974</v>
      </c>
      <c r="C3990" s="8">
        <v>0</v>
      </c>
      <c r="D3990" s="8">
        <v>0</v>
      </c>
    </row>
    <row r="3991" spans="1:4" x14ac:dyDescent="0.25">
      <c r="A3991" s="8" t="s">
        <v>17997</v>
      </c>
      <c r="B3991" s="8" t="s">
        <v>17974</v>
      </c>
      <c r="C3991" s="8">
        <v>0</v>
      </c>
      <c r="D3991" s="8">
        <v>0</v>
      </c>
    </row>
    <row r="3992" spans="1:4" x14ac:dyDescent="0.25">
      <c r="A3992" s="8" t="s">
        <v>17998</v>
      </c>
      <c r="B3992" s="8" t="s">
        <v>17974</v>
      </c>
      <c r="C3992" s="8">
        <v>0</v>
      </c>
      <c r="D3992" s="8">
        <v>0</v>
      </c>
    </row>
    <row r="3993" spans="1:4" x14ac:dyDescent="0.25">
      <c r="A3993" s="8" t="s">
        <v>17999</v>
      </c>
      <c r="B3993" s="8" t="s">
        <v>17974</v>
      </c>
      <c r="C3993" s="8">
        <v>0</v>
      </c>
      <c r="D3993" s="8">
        <v>0</v>
      </c>
    </row>
    <row r="3994" spans="1:4" x14ac:dyDescent="0.25">
      <c r="A3994" s="8" t="s">
        <v>18000</v>
      </c>
      <c r="B3994" s="8" t="s">
        <v>17974</v>
      </c>
      <c r="C3994" s="8">
        <v>0</v>
      </c>
      <c r="D3994" s="8">
        <v>0</v>
      </c>
    </row>
    <row r="3995" spans="1:4" x14ac:dyDescent="0.25">
      <c r="A3995" s="8" t="s">
        <v>18001</v>
      </c>
      <c r="B3995" s="8" t="s">
        <v>17974</v>
      </c>
      <c r="C3995" s="8">
        <v>0</v>
      </c>
      <c r="D3995" s="8">
        <v>0</v>
      </c>
    </row>
    <row r="3996" spans="1:4" x14ac:dyDescent="0.25">
      <c r="A3996" s="8" t="s">
        <v>18002</v>
      </c>
      <c r="B3996" s="8" t="s">
        <v>17974</v>
      </c>
      <c r="C3996" s="8">
        <v>0</v>
      </c>
      <c r="D3996" s="8">
        <v>0</v>
      </c>
    </row>
    <row r="3997" spans="1:4" x14ac:dyDescent="0.25">
      <c r="A3997" s="8" t="s">
        <v>18003</v>
      </c>
      <c r="B3997" s="8" t="s">
        <v>17974</v>
      </c>
      <c r="C3997" s="8">
        <v>0</v>
      </c>
      <c r="D3997" s="8">
        <v>0</v>
      </c>
    </row>
    <row r="3998" spans="1:4" x14ac:dyDescent="0.25">
      <c r="A3998" s="8" t="s">
        <v>18004</v>
      </c>
      <c r="B3998" s="8" t="s">
        <v>17974</v>
      </c>
      <c r="C3998" s="8">
        <v>0</v>
      </c>
      <c r="D3998" s="8">
        <v>0</v>
      </c>
    </row>
    <row r="3999" spans="1:4" x14ac:dyDescent="0.25">
      <c r="A3999" s="8" t="s">
        <v>18005</v>
      </c>
      <c r="B3999" s="8" t="s">
        <v>17974</v>
      </c>
      <c r="C3999" s="8">
        <v>0</v>
      </c>
      <c r="D3999" s="8">
        <v>0</v>
      </c>
    </row>
    <row r="4000" spans="1:4" x14ac:dyDescent="0.25">
      <c r="A4000" s="8" t="s">
        <v>18006</v>
      </c>
      <c r="B4000" s="8" t="s">
        <v>17974</v>
      </c>
      <c r="C4000" s="8">
        <v>0</v>
      </c>
      <c r="D4000" s="8">
        <v>0</v>
      </c>
    </row>
    <row r="4001" spans="1:4" x14ac:dyDescent="0.25">
      <c r="A4001" s="8" t="s">
        <v>18007</v>
      </c>
      <c r="B4001" s="8" t="s">
        <v>17974</v>
      </c>
      <c r="C4001" s="8">
        <v>0</v>
      </c>
      <c r="D4001" s="8">
        <v>0</v>
      </c>
    </row>
    <row r="4002" spans="1:4" x14ac:dyDescent="0.25">
      <c r="A4002" s="8" t="s">
        <v>18008</v>
      </c>
      <c r="B4002" s="8" t="s">
        <v>17974</v>
      </c>
      <c r="C4002" s="8">
        <v>0</v>
      </c>
      <c r="D4002" s="8">
        <v>0</v>
      </c>
    </row>
    <row r="4003" spans="1:4" x14ac:dyDescent="0.25">
      <c r="A4003" s="8" t="s">
        <v>18009</v>
      </c>
      <c r="B4003" s="8" t="s">
        <v>17974</v>
      </c>
      <c r="C4003" s="8">
        <v>0</v>
      </c>
      <c r="D4003" s="8">
        <v>0</v>
      </c>
    </row>
    <row r="4004" spans="1:4" x14ac:dyDescent="0.25">
      <c r="A4004" s="8" t="s">
        <v>18010</v>
      </c>
      <c r="B4004" s="8" t="s">
        <v>17974</v>
      </c>
      <c r="C4004" s="8">
        <v>0</v>
      </c>
      <c r="D4004" s="8">
        <v>0</v>
      </c>
    </row>
    <row r="4005" spans="1:4" x14ac:dyDescent="0.25">
      <c r="A4005" s="8" t="s">
        <v>18011</v>
      </c>
      <c r="B4005" s="8" t="s">
        <v>17974</v>
      </c>
      <c r="C4005" s="8">
        <v>0</v>
      </c>
      <c r="D4005" s="8">
        <v>0</v>
      </c>
    </row>
    <row r="4006" spans="1:4" x14ac:dyDescent="0.25">
      <c r="A4006" s="8" t="s">
        <v>18012</v>
      </c>
      <c r="B4006" s="8" t="s">
        <v>17974</v>
      </c>
      <c r="C4006" s="8">
        <v>0</v>
      </c>
      <c r="D4006" s="8">
        <v>0</v>
      </c>
    </row>
    <row r="4007" spans="1:4" x14ac:dyDescent="0.25">
      <c r="A4007" s="8" t="s">
        <v>18013</v>
      </c>
      <c r="B4007" s="8" t="s">
        <v>17974</v>
      </c>
      <c r="C4007" s="8">
        <v>0</v>
      </c>
      <c r="D4007" s="8">
        <v>0</v>
      </c>
    </row>
    <row r="4008" spans="1:4" x14ac:dyDescent="0.25">
      <c r="A4008" s="8" t="s">
        <v>18014</v>
      </c>
      <c r="B4008" s="8" t="s">
        <v>17974</v>
      </c>
      <c r="C4008" s="8">
        <v>0</v>
      </c>
      <c r="D4008" s="8">
        <v>0</v>
      </c>
    </row>
    <row r="4009" spans="1:4" x14ac:dyDescent="0.25">
      <c r="A4009" s="8" t="s">
        <v>18015</v>
      </c>
      <c r="B4009" s="8" t="s">
        <v>17974</v>
      </c>
      <c r="C4009" s="8">
        <v>0</v>
      </c>
      <c r="D4009" s="8">
        <v>0</v>
      </c>
    </row>
    <row r="4010" spans="1:4" x14ac:dyDescent="0.25">
      <c r="A4010" s="8" t="s">
        <v>18016</v>
      </c>
      <c r="B4010" s="8" t="s">
        <v>17974</v>
      </c>
      <c r="C4010" s="8">
        <v>0</v>
      </c>
      <c r="D4010" s="8">
        <v>0</v>
      </c>
    </row>
    <row r="4011" spans="1:4" x14ac:dyDescent="0.25">
      <c r="A4011" s="8" t="s">
        <v>18017</v>
      </c>
      <c r="B4011" s="8" t="s">
        <v>17974</v>
      </c>
      <c r="C4011" s="8">
        <v>0</v>
      </c>
      <c r="D4011" s="8">
        <v>0</v>
      </c>
    </row>
    <row r="4012" spans="1:4" x14ac:dyDescent="0.25">
      <c r="A4012" s="8" t="s">
        <v>18018</v>
      </c>
      <c r="B4012" s="8" t="s">
        <v>17974</v>
      </c>
      <c r="C4012" s="8">
        <v>0</v>
      </c>
      <c r="D4012" s="8">
        <v>0</v>
      </c>
    </row>
    <row r="4013" spans="1:4" x14ac:dyDescent="0.25">
      <c r="A4013" s="8" t="s">
        <v>18019</v>
      </c>
      <c r="B4013" s="8" t="s">
        <v>17974</v>
      </c>
      <c r="C4013" s="8">
        <v>0</v>
      </c>
      <c r="D4013" s="8">
        <v>0</v>
      </c>
    </row>
    <row r="4014" spans="1:4" x14ac:dyDescent="0.25">
      <c r="A4014" s="8" t="s">
        <v>18020</v>
      </c>
      <c r="B4014" s="8" t="s">
        <v>17974</v>
      </c>
      <c r="C4014" s="8">
        <v>0</v>
      </c>
      <c r="D4014" s="8">
        <v>0</v>
      </c>
    </row>
    <row r="4015" spans="1:4" x14ac:dyDescent="0.25">
      <c r="A4015" s="8" t="s">
        <v>18021</v>
      </c>
      <c r="B4015" s="8" t="s">
        <v>17974</v>
      </c>
      <c r="C4015" s="8">
        <v>0</v>
      </c>
      <c r="D4015" s="8">
        <v>0</v>
      </c>
    </row>
    <row r="4016" spans="1:4" x14ac:dyDescent="0.25">
      <c r="A4016" s="8" t="s">
        <v>18022</v>
      </c>
      <c r="B4016" s="8" t="s">
        <v>17974</v>
      </c>
      <c r="C4016" s="8">
        <v>0</v>
      </c>
      <c r="D4016" s="8">
        <v>0</v>
      </c>
    </row>
    <row r="4017" spans="1:4" x14ac:dyDescent="0.25">
      <c r="A4017" s="8" t="s">
        <v>18023</v>
      </c>
      <c r="B4017" s="8" t="s">
        <v>17974</v>
      </c>
      <c r="C4017" s="8">
        <v>0</v>
      </c>
      <c r="D4017" s="8">
        <v>0</v>
      </c>
    </row>
    <row r="4018" spans="1:4" x14ac:dyDescent="0.25">
      <c r="A4018" s="8" t="s">
        <v>18024</v>
      </c>
      <c r="B4018" s="8" t="s">
        <v>17974</v>
      </c>
      <c r="C4018" s="8">
        <v>0</v>
      </c>
      <c r="D4018" s="8">
        <v>0</v>
      </c>
    </row>
    <row r="4019" spans="1:4" x14ac:dyDescent="0.25">
      <c r="A4019" s="8" t="s">
        <v>18025</v>
      </c>
      <c r="B4019" s="8" t="s">
        <v>17974</v>
      </c>
      <c r="C4019" s="8">
        <v>0</v>
      </c>
      <c r="D4019" s="8">
        <v>0</v>
      </c>
    </row>
    <row r="4020" spans="1:4" x14ac:dyDescent="0.25">
      <c r="A4020" s="8" t="s">
        <v>18026</v>
      </c>
      <c r="B4020" s="8" t="s">
        <v>17974</v>
      </c>
      <c r="C4020" s="8">
        <v>0</v>
      </c>
      <c r="D4020" s="8">
        <v>0</v>
      </c>
    </row>
    <row r="4021" spans="1:4" x14ac:dyDescent="0.25">
      <c r="A4021" s="8" t="s">
        <v>18027</v>
      </c>
      <c r="B4021" s="8" t="s">
        <v>17974</v>
      </c>
      <c r="C4021" s="8">
        <v>0</v>
      </c>
      <c r="D4021" s="8">
        <v>0</v>
      </c>
    </row>
    <row r="4022" spans="1:4" x14ac:dyDescent="0.25">
      <c r="A4022" s="8" t="s">
        <v>18028</v>
      </c>
      <c r="B4022" s="8" t="s">
        <v>17974</v>
      </c>
      <c r="C4022" s="8">
        <v>0</v>
      </c>
      <c r="D4022" s="8">
        <v>0</v>
      </c>
    </row>
    <row r="4023" spans="1:4" x14ac:dyDescent="0.25">
      <c r="A4023" s="8" t="s">
        <v>18029</v>
      </c>
      <c r="B4023" s="8" t="s">
        <v>17974</v>
      </c>
      <c r="C4023" s="8">
        <v>0</v>
      </c>
      <c r="D4023" s="8">
        <v>0</v>
      </c>
    </row>
    <row r="4024" spans="1:4" x14ac:dyDescent="0.25">
      <c r="A4024" s="8" t="s">
        <v>18030</v>
      </c>
      <c r="B4024" s="8" t="s">
        <v>17974</v>
      </c>
      <c r="C4024" s="8">
        <v>0</v>
      </c>
      <c r="D4024" s="8">
        <v>0</v>
      </c>
    </row>
    <row r="4025" spans="1:4" x14ac:dyDescent="0.25">
      <c r="A4025" s="8" t="s">
        <v>18031</v>
      </c>
      <c r="B4025" s="8" t="s">
        <v>17974</v>
      </c>
      <c r="C4025" s="8">
        <v>0</v>
      </c>
      <c r="D4025" s="8">
        <v>0</v>
      </c>
    </row>
    <row r="4026" spans="1:4" x14ac:dyDescent="0.25">
      <c r="A4026" s="8" t="s">
        <v>18032</v>
      </c>
      <c r="B4026" s="8" t="s">
        <v>17974</v>
      </c>
      <c r="C4026" s="8">
        <v>0</v>
      </c>
      <c r="D4026" s="8">
        <v>0</v>
      </c>
    </row>
    <row r="4027" spans="1:4" x14ac:dyDescent="0.25">
      <c r="A4027" s="8" t="s">
        <v>18033</v>
      </c>
      <c r="B4027" s="8" t="s">
        <v>17974</v>
      </c>
      <c r="C4027" s="8">
        <v>0</v>
      </c>
      <c r="D4027" s="8">
        <v>0</v>
      </c>
    </row>
    <row r="4028" spans="1:4" x14ac:dyDescent="0.25">
      <c r="A4028" s="8" t="s">
        <v>18034</v>
      </c>
      <c r="B4028" s="8" t="s">
        <v>17974</v>
      </c>
      <c r="C4028" s="8">
        <v>0</v>
      </c>
      <c r="D4028" s="8">
        <v>0</v>
      </c>
    </row>
    <row r="4029" spans="1:4" x14ac:dyDescent="0.25">
      <c r="A4029" s="8" t="s">
        <v>18035</v>
      </c>
      <c r="B4029" s="8" t="s">
        <v>17974</v>
      </c>
      <c r="C4029" s="8">
        <v>0</v>
      </c>
      <c r="D4029" s="8">
        <v>0</v>
      </c>
    </row>
    <row r="4030" spans="1:4" x14ac:dyDescent="0.25">
      <c r="A4030" s="8" t="s">
        <v>18036</v>
      </c>
      <c r="B4030" s="8" t="s">
        <v>17974</v>
      </c>
      <c r="C4030" s="8">
        <v>0</v>
      </c>
      <c r="D4030" s="8">
        <v>0</v>
      </c>
    </row>
    <row r="4031" spans="1:4" x14ac:dyDescent="0.25">
      <c r="A4031" s="8" t="s">
        <v>18037</v>
      </c>
      <c r="B4031" s="8" t="s">
        <v>17974</v>
      </c>
      <c r="C4031" s="8">
        <v>0</v>
      </c>
      <c r="D4031" s="8">
        <v>0</v>
      </c>
    </row>
    <row r="4032" spans="1:4" x14ac:dyDescent="0.25">
      <c r="A4032" s="8" t="s">
        <v>18038</v>
      </c>
      <c r="B4032" s="8" t="s">
        <v>17974</v>
      </c>
      <c r="C4032" s="8">
        <v>0</v>
      </c>
      <c r="D4032" s="8">
        <v>0</v>
      </c>
    </row>
    <row r="4033" spans="1:4" x14ac:dyDescent="0.25">
      <c r="A4033" s="8" t="s">
        <v>18039</v>
      </c>
      <c r="B4033" s="8" t="s">
        <v>17974</v>
      </c>
      <c r="C4033" s="8">
        <v>0</v>
      </c>
      <c r="D4033" s="8">
        <v>0</v>
      </c>
    </row>
    <row r="4034" spans="1:4" x14ac:dyDescent="0.25">
      <c r="A4034" s="8" t="s">
        <v>18040</v>
      </c>
      <c r="B4034" s="8" t="s">
        <v>17974</v>
      </c>
      <c r="C4034" s="8">
        <v>0</v>
      </c>
      <c r="D4034" s="8">
        <v>0</v>
      </c>
    </row>
    <row r="4035" spans="1:4" x14ac:dyDescent="0.25">
      <c r="A4035" s="8" t="s">
        <v>18041</v>
      </c>
      <c r="B4035" s="8" t="s">
        <v>18042</v>
      </c>
      <c r="C4035" s="8">
        <v>0</v>
      </c>
      <c r="D4035" s="8">
        <v>0</v>
      </c>
    </row>
    <row r="4036" spans="1:4" x14ac:dyDescent="0.25">
      <c r="A4036" s="8" t="s">
        <v>18043</v>
      </c>
      <c r="B4036" s="8" t="s">
        <v>18042</v>
      </c>
      <c r="C4036" s="8">
        <v>0</v>
      </c>
      <c r="D4036" s="8">
        <v>0</v>
      </c>
    </row>
    <row r="4037" spans="1:4" x14ac:dyDescent="0.25">
      <c r="A4037" s="8" t="s">
        <v>18044</v>
      </c>
      <c r="B4037" s="8" t="s">
        <v>18042</v>
      </c>
      <c r="C4037" s="8">
        <v>0</v>
      </c>
      <c r="D4037" s="8">
        <v>0</v>
      </c>
    </row>
    <row r="4038" spans="1:4" x14ac:dyDescent="0.25">
      <c r="A4038" s="8" t="s">
        <v>18045</v>
      </c>
      <c r="B4038" s="8" t="s">
        <v>18042</v>
      </c>
      <c r="C4038" s="8">
        <v>0</v>
      </c>
      <c r="D4038" s="8">
        <v>0</v>
      </c>
    </row>
    <row r="4039" spans="1:4" x14ac:dyDescent="0.25">
      <c r="A4039" s="8" t="s">
        <v>18046</v>
      </c>
      <c r="B4039" s="8" t="s">
        <v>18042</v>
      </c>
      <c r="C4039" s="8">
        <v>0</v>
      </c>
      <c r="D4039" s="8">
        <v>0</v>
      </c>
    </row>
    <row r="4040" spans="1:4" x14ac:dyDescent="0.25">
      <c r="A4040" s="8" t="s">
        <v>18047</v>
      </c>
      <c r="B4040" s="8" t="s">
        <v>18042</v>
      </c>
      <c r="C4040" s="8">
        <v>0</v>
      </c>
      <c r="D4040" s="8">
        <v>0</v>
      </c>
    </row>
    <row r="4041" spans="1:4" x14ac:dyDescent="0.25">
      <c r="A4041" s="8" t="s">
        <v>18048</v>
      </c>
      <c r="B4041" s="8" t="s">
        <v>18042</v>
      </c>
      <c r="C4041" s="8">
        <v>0</v>
      </c>
      <c r="D4041" s="8">
        <v>0</v>
      </c>
    </row>
    <row r="4042" spans="1:4" x14ac:dyDescent="0.25">
      <c r="A4042" s="8" t="s">
        <v>18049</v>
      </c>
      <c r="B4042" s="8" t="s">
        <v>18042</v>
      </c>
      <c r="C4042" s="8">
        <v>0</v>
      </c>
      <c r="D4042" s="8">
        <v>0</v>
      </c>
    </row>
    <row r="4043" spans="1:4" x14ac:dyDescent="0.25">
      <c r="A4043" s="8" t="s">
        <v>18050</v>
      </c>
      <c r="B4043" s="8" t="s">
        <v>18042</v>
      </c>
      <c r="C4043" s="8">
        <v>0</v>
      </c>
      <c r="D4043" s="8">
        <v>0</v>
      </c>
    </row>
    <row r="4044" spans="1:4" x14ac:dyDescent="0.25">
      <c r="A4044" s="8" t="s">
        <v>18051</v>
      </c>
      <c r="B4044" s="8" t="s">
        <v>18042</v>
      </c>
      <c r="C4044" s="8">
        <v>0</v>
      </c>
      <c r="D4044" s="8">
        <v>0</v>
      </c>
    </row>
    <row r="4045" spans="1:4" x14ac:dyDescent="0.25">
      <c r="A4045" s="8" t="s">
        <v>18052</v>
      </c>
      <c r="B4045" s="8" t="s">
        <v>18042</v>
      </c>
      <c r="C4045" s="8">
        <v>0</v>
      </c>
      <c r="D4045" s="8">
        <v>0</v>
      </c>
    </row>
    <row r="4046" spans="1:4" x14ac:dyDescent="0.25">
      <c r="A4046" s="8" t="s">
        <v>18053</v>
      </c>
      <c r="B4046" s="8" t="s">
        <v>18042</v>
      </c>
      <c r="C4046" s="8">
        <v>0</v>
      </c>
      <c r="D4046" s="8">
        <v>0</v>
      </c>
    </row>
    <row r="4047" spans="1:4" x14ac:dyDescent="0.25">
      <c r="A4047" s="8" t="s">
        <v>18054</v>
      </c>
      <c r="B4047" s="8" t="s">
        <v>18042</v>
      </c>
      <c r="C4047" s="8">
        <v>0</v>
      </c>
      <c r="D4047" s="8">
        <v>0</v>
      </c>
    </row>
    <row r="4048" spans="1:4" x14ac:dyDescent="0.25">
      <c r="A4048" s="8" t="s">
        <v>18055</v>
      </c>
      <c r="B4048" s="8" t="s">
        <v>18042</v>
      </c>
      <c r="C4048" s="8">
        <v>0</v>
      </c>
      <c r="D4048" s="8">
        <v>0</v>
      </c>
    </row>
    <row r="4049" spans="1:4" x14ac:dyDescent="0.25">
      <c r="A4049" s="8" t="s">
        <v>18056</v>
      </c>
      <c r="B4049" s="8" t="s">
        <v>18042</v>
      </c>
      <c r="C4049" s="8">
        <v>0</v>
      </c>
      <c r="D4049" s="8">
        <v>0</v>
      </c>
    </row>
    <row r="4050" spans="1:4" x14ac:dyDescent="0.25">
      <c r="A4050" s="8" t="s">
        <v>18057</v>
      </c>
      <c r="B4050" s="8" t="s">
        <v>18042</v>
      </c>
      <c r="C4050" s="8">
        <v>0</v>
      </c>
      <c r="D4050" s="8">
        <v>0</v>
      </c>
    </row>
    <row r="4051" spans="1:4" x14ac:dyDescent="0.25">
      <c r="A4051" s="8" t="s">
        <v>18058</v>
      </c>
      <c r="B4051" s="8" t="s">
        <v>18042</v>
      </c>
      <c r="C4051" s="8">
        <v>0</v>
      </c>
      <c r="D4051" s="8">
        <v>0</v>
      </c>
    </row>
    <row r="4052" spans="1:4" x14ac:dyDescent="0.25">
      <c r="A4052" s="8" t="s">
        <v>18059</v>
      </c>
      <c r="B4052" s="8" t="s">
        <v>18042</v>
      </c>
      <c r="C4052" s="8">
        <v>0</v>
      </c>
      <c r="D4052" s="8">
        <v>0</v>
      </c>
    </row>
    <row r="4053" spans="1:4" x14ac:dyDescent="0.25">
      <c r="A4053" s="8" t="s">
        <v>18060</v>
      </c>
      <c r="B4053" s="8" t="s">
        <v>18042</v>
      </c>
      <c r="C4053" s="8">
        <v>0</v>
      </c>
      <c r="D4053" s="8">
        <v>0</v>
      </c>
    </row>
    <row r="4054" spans="1:4" x14ac:dyDescent="0.25">
      <c r="A4054" s="8" t="s">
        <v>18061</v>
      </c>
      <c r="B4054" s="8" t="s">
        <v>18042</v>
      </c>
      <c r="C4054" s="8">
        <v>0</v>
      </c>
      <c r="D4054" s="8">
        <v>0</v>
      </c>
    </row>
    <row r="4055" spans="1:4" x14ac:dyDescent="0.25">
      <c r="A4055" s="8" t="s">
        <v>18062</v>
      </c>
      <c r="B4055" s="8" t="s">
        <v>18042</v>
      </c>
      <c r="C4055" s="8">
        <v>0</v>
      </c>
      <c r="D4055" s="8">
        <v>0</v>
      </c>
    </row>
    <row r="4056" spans="1:4" x14ac:dyDescent="0.25">
      <c r="A4056" s="8" t="s">
        <v>18063</v>
      </c>
      <c r="B4056" s="8" t="s">
        <v>18042</v>
      </c>
      <c r="C4056" s="8">
        <v>0</v>
      </c>
      <c r="D4056" s="8">
        <v>0</v>
      </c>
    </row>
    <row r="4057" spans="1:4" x14ac:dyDescent="0.25">
      <c r="A4057" s="8" t="s">
        <v>18064</v>
      </c>
      <c r="B4057" s="8" t="s">
        <v>18042</v>
      </c>
      <c r="C4057" s="8">
        <v>0</v>
      </c>
      <c r="D4057" s="8">
        <v>0</v>
      </c>
    </row>
    <row r="4058" spans="1:4" x14ac:dyDescent="0.25">
      <c r="A4058" s="8" t="s">
        <v>18065</v>
      </c>
      <c r="B4058" s="8" t="s">
        <v>18042</v>
      </c>
      <c r="C4058" s="8">
        <v>0</v>
      </c>
      <c r="D4058" s="8">
        <v>0</v>
      </c>
    </row>
    <row r="4059" spans="1:4" x14ac:dyDescent="0.25">
      <c r="A4059" s="8" t="s">
        <v>18066</v>
      </c>
      <c r="B4059" s="8" t="s">
        <v>18042</v>
      </c>
      <c r="C4059" s="8">
        <v>0</v>
      </c>
      <c r="D4059" s="8">
        <v>0</v>
      </c>
    </row>
    <row r="4060" spans="1:4" x14ac:dyDescent="0.25">
      <c r="A4060" s="8" t="s">
        <v>18067</v>
      </c>
      <c r="B4060" s="8" t="s">
        <v>18042</v>
      </c>
      <c r="C4060" s="8">
        <v>0</v>
      </c>
      <c r="D4060" s="8">
        <v>0</v>
      </c>
    </row>
    <row r="4061" spans="1:4" x14ac:dyDescent="0.25">
      <c r="A4061" s="8" t="s">
        <v>18068</v>
      </c>
      <c r="B4061" s="8" t="s">
        <v>18042</v>
      </c>
      <c r="C4061" s="8">
        <v>0</v>
      </c>
      <c r="D4061" s="8">
        <v>0</v>
      </c>
    </row>
    <row r="4062" spans="1:4" x14ac:dyDescent="0.25">
      <c r="A4062" s="8" t="s">
        <v>18069</v>
      </c>
      <c r="B4062" s="8" t="s">
        <v>18042</v>
      </c>
      <c r="C4062" s="8">
        <v>0</v>
      </c>
      <c r="D4062" s="8">
        <v>0</v>
      </c>
    </row>
    <row r="4063" spans="1:4" x14ac:dyDescent="0.25">
      <c r="A4063" s="8" t="s">
        <v>18070</v>
      </c>
      <c r="B4063" s="8" t="s">
        <v>18042</v>
      </c>
      <c r="C4063" s="8">
        <v>0</v>
      </c>
      <c r="D4063" s="8">
        <v>0</v>
      </c>
    </row>
    <row r="4064" spans="1:4" x14ac:dyDescent="0.25">
      <c r="A4064" s="8" t="s">
        <v>18071</v>
      </c>
      <c r="B4064" s="8" t="s">
        <v>18042</v>
      </c>
      <c r="C4064" s="8">
        <v>0</v>
      </c>
      <c r="D4064" s="8">
        <v>0</v>
      </c>
    </row>
    <row r="4065" spans="1:4" x14ac:dyDescent="0.25">
      <c r="A4065" s="8" t="s">
        <v>18072</v>
      </c>
      <c r="B4065" s="8" t="s">
        <v>18042</v>
      </c>
      <c r="C4065" s="8">
        <v>0</v>
      </c>
      <c r="D4065" s="8">
        <v>0</v>
      </c>
    </row>
    <row r="4066" spans="1:4" x14ac:dyDescent="0.25">
      <c r="A4066" s="8" t="s">
        <v>18073</v>
      </c>
      <c r="B4066" s="8" t="s">
        <v>18042</v>
      </c>
      <c r="C4066" s="8">
        <v>0</v>
      </c>
      <c r="D4066" s="8">
        <v>0</v>
      </c>
    </row>
    <row r="4067" spans="1:4" x14ac:dyDescent="0.25">
      <c r="A4067" s="8" t="s">
        <v>18074</v>
      </c>
      <c r="B4067" s="8" t="s">
        <v>18075</v>
      </c>
      <c r="C4067" s="8">
        <v>0</v>
      </c>
      <c r="D4067" s="8">
        <v>0</v>
      </c>
    </row>
    <row r="4068" spans="1:4" x14ac:dyDescent="0.25">
      <c r="A4068" s="8" t="s">
        <v>18076</v>
      </c>
      <c r="B4068" s="8" t="s">
        <v>18075</v>
      </c>
      <c r="C4068" s="8">
        <v>0</v>
      </c>
      <c r="D4068" s="8">
        <v>0</v>
      </c>
    </row>
    <row r="4069" spans="1:4" x14ac:dyDescent="0.25">
      <c r="A4069" s="8" t="s">
        <v>18077</v>
      </c>
      <c r="B4069" s="8" t="s">
        <v>18075</v>
      </c>
      <c r="C4069" s="8">
        <v>0</v>
      </c>
      <c r="D4069" s="8">
        <v>0</v>
      </c>
    </row>
    <row r="4070" spans="1:4" x14ac:dyDescent="0.25">
      <c r="A4070" s="8" t="s">
        <v>18078</v>
      </c>
      <c r="B4070" s="8" t="s">
        <v>18075</v>
      </c>
      <c r="C4070" s="8">
        <v>0</v>
      </c>
      <c r="D4070" s="8">
        <v>0</v>
      </c>
    </row>
    <row r="4071" spans="1:4" x14ac:dyDescent="0.25">
      <c r="A4071" s="8" t="s">
        <v>18079</v>
      </c>
      <c r="B4071" s="8" t="s">
        <v>18075</v>
      </c>
      <c r="C4071" s="8">
        <v>0</v>
      </c>
      <c r="D4071" s="8">
        <v>0</v>
      </c>
    </row>
    <row r="4072" spans="1:4" x14ac:dyDescent="0.25">
      <c r="A4072" s="8" t="s">
        <v>18080</v>
      </c>
      <c r="B4072" s="8" t="s">
        <v>18075</v>
      </c>
      <c r="C4072" s="8">
        <v>0</v>
      </c>
      <c r="D4072" s="8">
        <v>0</v>
      </c>
    </row>
    <row r="4073" spans="1:4" x14ac:dyDescent="0.25">
      <c r="A4073" s="8" t="s">
        <v>18081</v>
      </c>
      <c r="B4073" s="8" t="s">
        <v>18075</v>
      </c>
      <c r="C4073" s="8">
        <v>0</v>
      </c>
      <c r="D4073" s="8">
        <v>0</v>
      </c>
    </row>
    <row r="4074" spans="1:4" x14ac:dyDescent="0.25">
      <c r="A4074" s="8" t="s">
        <v>18082</v>
      </c>
      <c r="B4074" s="8" t="s">
        <v>18075</v>
      </c>
      <c r="C4074" s="8">
        <v>0</v>
      </c>
      <c r="D4074" s="8">
        <v>0</v>
      </c>
    </row>
    <row r="4075" spans="1:4" x14ac:dyDescent="0.25">
      <c r="A4075" s="8" t="s">
        <v>18083</v>
      </c>
      <c r="B4075" s="8" t="s">
        <v>18075</v>
      </c>
      <c r="C4075" s="8">
        <v>0</v>
      </c>
      <c r="D4075" s="8">
        <v>0</v>
      </c>
    </row>
    <row r="4076" spans="1:4" x14ac:dyDescent="0.25">
      <c r="A4076" s="8" t="s">
        <v>18084</v>
      </c>
      <c r="B4076" s="8" t="s">
        <v>18075</v>
      </c>
      <c r="C4076" s="8">
        <v>0</v>
      </c>
      <c r="D4076" s="8">
        <v>0</v>
      </c>
    </row>
    <row r="4077" spans="1:4" x14ac:dyDescent="0.25">
      <c r="A4077" s="8" t="s">
        <v>18085</v>
      </c>
      <c r="B4077" s="8" t="s">
        <v>18075</v>
      </c>
      <c r="C4077" s="8">
        <v>0</v>
      </c>
      <c r="D4077" s="8">
        <v>0</v>
      </c>
    </row>
    <row r="4078" spans="1:4" x14ac:dyDescent="0.25">
      <c r="A4078" s="8" t="s">
        <v>18086</v>
      </c>
      <c r="B4078" s="8" t="s">
        <v>18075</v>
      </c>
      <c r="C4078" s="8">
        <v>0</v>
      </c>
      <c r="D4078" s="8">
        <v>0</v>
      </c>
    </row>
    <row r="4079" spans="1:4" x14ac:dyDescent="0.25">
      <c r="A4079" s="8" t="s">
        <v>18087</v>
      </c>
      <c r="B4079" s="8" t="s">
        <v>18075</v>
      </c>
      <c r="C4079" s="8">
        <v>0</v>
      </c>
      <c r="D4079" s="8">
        <v>0</v>
      </c>
    </row>
    <row r="4080" spans="1:4" x14ac:dyDescent="0.25">
      <c r="A4080" s="8" t="s">
        <v>18088</v>
      </c>
      <c r="B4080" s="8" t="s">
        <v>18075</v>
      </c>
      <c r="C4080" s="8">
        <v>0</v>
      </c>
      <c r="D4080" s="8">
        <v>0</v>
      </c>
    </row>
    <row r="4081" spans="1:4" x14ac:dyDescent="0.25">
      <c r="A4081" s="8" t="s">
        <v>18089</v>
      </c>
      <c r="B4081" s="8" t="s">
        <v>18075</v>
      </c>
      <c r="C4081" s="8">
        <v>0</v>
      </c>
      <c r="D4081" s="8">
        <v>0</v>
      </c>
    </row>
    <row r="4082" spans="1:4" x14ac:dyDescent="0.25">
      <c r="A4082" s="8" t="s">
        <v>18090</v>
      </c>
      <c r="B4082" s="8" t="s">
        <v>18075</v>
      </c>
      <c r="C4082" s="8">
        <v>0</v>
      </c>
      <c r="D4082" s="8">
        <v>0</v>
      </c>
    </row>
    <row r="4083" spans="1:4" x14ac:dyDescent="0.25">
      <c r="A4083" s="8" t="s">
        <v>18091</v>
      </c>
      <c r="B4083" s="8" t="s">
        <v>18075</v>
      </c>
      <c r="C4083" s="8">
        <v>0</v>
      </c>
      <c r="D4083" s="8">
        <v>0</v>
      </c>
    </row>
    <row r="4084" spans="1:4" x14ac:dyDescent="0.25">
      <c r="A4084" s="8" t="s">
        <v>18092</v>
      </c>
      <c r="B4084" s="8" t="s">
        <v>18075</v>
      </c>
      <c r="C4084" s="8">
        <v>0</v>
      </c>
      <c r="D4084" s="8">
        <v>0</v>
      </c>
    </row>
    <row r="4085" spans="1:4" x14ac:dyDescent="0.25">
      <c r="A4085" s="8" t="s">
        <v>18093</v>
      </c>
      <c r="B4085" s="8" t="s">
        <v>18075</v>
      </c>
      <c r="C4085" s="8">
        <v>0</v>
      </c>
      <c r="D4085" s="8">
        <v>0</v>
      </c>
    </row>
    <row r="4086" spans="1:4" x14ac:dyDescent="0.25">
      <c r="A4086" s="8" t="s">
        <v>18094</v>
      </c>
      <c r="B4086" s="8" t="s">
        <v>18075</v>
      </c>
      <c r="C4086" s="8">
        <v>0</v>
      </c>
      <c r="D4086" s="8">
        <v>0</v>
      </c>
    </row>
    <row r="4087" spans="1:4" x14ac:dyDescent="0.25">
      <c r="A4087" s="8" t="s">
        <v>18095</v>
      </c>
      <c r="B4087" s="8" t="s">
        <v>18075</v>
      </c>
      <c r="C4087" s="8">
        <v>0</v>
      </c>
      <c r="D4087" s="8">
        <v>0</v>
      </c>
    </row>
    <row r="4088" spans="1:4" x14ac:dyDescent="0.25">
      <c r="A4088" s="8" t="s">
        <v>18096</v>
      </c>
      <c r="B4088" s="8" t="s">
        <v>18075</v>
      </c>
      <c r="C4088" s="8">
        <v>0</v>
      </c>
      <c r="D4088" s="8">
        <v>0</v>
      </c>
    </row>
    <row r="4089" spans="1:4" x14ac:dyDescent="0.25">
      <c r="A4089" s="8" t="s">
        <v>18097</v>
      </c>
      <c r="B4089" s="8" t="s">
        <v>18075</v>
      </c>
      <c r="C4089" s="8">
        <v>0</v>
      </c>
      <c r="D4089" s="8">
        <v>0</v>
      </c>
    </row>
    <row r="4090" spans="1:4" x14ac:dyDescent="0.25">
      <c r="A4090" s="8" t="s">
        <v>18098</v>
      </c>
      <c r="B4090" s="8" t="s">
        <v>18075</v>
      </c>
      <c r="C4090" s="8">
        <v>0</v>
      </c>
      <c r="D4090" s="8">
        <v>0</v>
      </c>
    </row>
    <row r="4091" spans="1:4" x14ac:dyDescent="0.25">
      <c r="A4091" s="8" t="s">
        <v>18099</v>
      </c>
      <c r="B4091" s="8" t="s">
        <v>18075</v>
      </c>
      <c r="C4091" s="8">
        <v>0</v>
      </c>
      <c r="D4091" s="8">
        <v>0</v>
      </c>
    </row>
    <row r="4092" spans="1:4" x14ac:dyDescent="0.25">
      <c r="A4092" s="8" t="s">
        <v>18100</v>
      </c>
      <c r="B4092" s="8" t="s">
        <v>18075</v>
      </c>
      <c r="C4092" s="8">
        <v>0</v>
      </c>
      <c r="D4092" s="8">
        <v>0</v>
      </c>
    </row>
    <row r="4093" spans="1:4" x14ac:dyDescent="0.25">
      <c r="A4093" s="8" t="s">
        <v>18101</v>
      </c>
      <c r="B4093" s="8" t="s">
        <v>18075</v>
      </c>
      <c r="C4093" s="8">
        <v>0</v>
      </c>
      <c r="D4093" s="8">
        <v>0</v>
      </c>
    </row>
    <row r="4094" spans="1:4" x14ac:dyDescent="0.25">
      <c r="A4094" s="8" t="s">
        <v>18102</v>
      </c>
      <c r="B4094" s="8" t="s">
        <v>18075</v>
      </c>
      <c r="C4094" s="8">
        <v>0</v>
      </c>
      <c r="D4094" s="8">
        <v>0</v>
      </c>
    </row>
    <row r="4095" spans="1:4" x14ac:dyDescent="0.25">
      <c r="A4095" s="8" t="s">
        <v>18103</v>
      </c>
      <c r="B4095" s="8" t="s">
        <v>18075</v>
      </c>
      <c r="C4095" s="8">
        <v>0</v>
      </c>
      <c r="D4095" s="8">
        <v>0</v>
      </c>
    </row>
    <row r="4096" spans="1:4" x14ac:dyDescent="0.25">
      <c r="A4096" s="8" t="s">
        <v>18104</v>
      </c>
      <c r="B4096" s="8" t="s">
        <v>18075</v>
      </c>
      <c r="C4096" s="8">
        <v>0</v>
      </c>
      <c r="D4096" s="8">
        <v>0</v>
      </c>
    </row>
    <row r="4097" spans="1:4" x14ac:dyDescent="0.25">
      <c r="A4097" s="8" t="s">
        <v>18105</v>
      </c>
      <c r="B4097" s="8" t="s">
        <v>18075</v>
      </c>
      <c r="C4097" s="8">
        <v>0</v>
      </c>
      <c r="D4097" s="8">
        <v>0</v>
      </c>
    </row>
    <row r="4098" spans="1:4" x14ac:dyDescent="0.25">
      <c r="A4098" s="8" t="s">
        <v>18106</v>
      </c>
      <c r="B4098" s="8" t="s">
        <v>18075</v>
      </c>
      <c r="C4098" s="8">
        <v>0</v>
      </c>
      <c r="D4098" s="8">
        <v>0</v>
      </c>
    </row>
    <row r="4099" spans="1:4" x14ac:dyDescent="0.25">
      <c r="A4099" s="8" t="s">
        <v>18107</v>
      </c>
      <c r="B4099" s="8" t="s">
        <v>18075</v>
      </c>
      <c r="C4099" s="8">
        <v>0</v>
      </c>
      <c r="D4099" s="8">
        <v>0</v>
      </c>
    </row>
    <row r="4100" spans="1:4" x14ac:dyDescent="0.25">
      <c r="A4100" s="8" t="s">
        <v>18108</v>
      </c>
      <c r="B4100" s="8" t="s">
        <v>18075</v>
      </c>
      <c r="C4100" s="8">
        <v>0</v>
      </c>
      <c r="D4100" s="8">
        <v>0</v>
      </c>
    </row>
    <row r="4101" spans="1:4" x14ac:dyDescent="0.25">
      <c r="A4101" s="8" t="s">
        <v>18109</v>
      </c>
      <c r="B4101" s="8" t="s">
        <v>18075</v>
      </c>
      <c r="C4101" s="8">
        <v>0</v>
      </c>
      <c r="D4101" s="8">
        <v>0</v>
      </c>
    </row>
    <row r="4102" spans="1:4" x14ac:dyDescent="0.25">
      <c r="A4102" s="8" t="s">
        <v>18110</v>
      </c>
      <c r="B4102" s="8" t="s">
        <v>18075</v>
      </c>
      <c r="C4102" s="8">
        <v>0</v>
      </c>
      <c r="D4102" s="8">
        <v>0</v>
      </c>
    </row>
    <row r="4103" spans="1:4" x14ac:dyDescent="0.25">
      <c r="A4103" s="8" t="s">
        <v>18111</v>
      </c>
      <c r="B4103" s="8" t="s">
        <v>18075</v>
      </c>
      <c r="C4103" s="8">
        <v>0</v>
      </c>
      <c r="D4103" s="8">
        <v>0</v>
      </c>
    </row>
    <row r="4104" spans="1:4" x14ac:dyDescent="0.25">
      <c r="A4104" s="8" t="s">
        <v>18112</v>
      </c>
      <c r="B4104" s="8" t="s">
        <v>18075</v>
      </c>
      <c r="C4104" s="8">
        <v>0</v>
      </c>
      <c r="D4104" s="8">
        <v>0</v>
      </c>
    </row>
    <row r="4105" spans="1:4" x14ac:dyDescent="0.25">
      <c r="A4105" s="8" t="s">
        <v>18113</v>
      </c>
      <c r="B4105" s="8" t="s">
        <v>18075</v>
      </c>
      <c r="C4105" s="8">
        <v>0</v>
      </c>
      <c r="D4105" s="8">
        <v>0</v>
      </c>
    </row>
    <row r="4106" spans="1:4" x14ac:dyDescent="0.25">
      <c r="A4106" s="8" t="s">
        <v>18114</v>
      </c>
      <c r="B4106" s="8" t="s">
        <v>18075</v>
      </c>
      <c r="C4106" s="8">
        <v>0</v>
      </c>
      <c r="D4106" s="8">
        <v>0</v>
      </c>
    </row>
    <row r="4107" spans="1:4" x14ac:dyDescent="0.25">
      <c r="A4107" s="8" t="s">
        <v>18115</v>
      </c>
      <c r="B4107" s="8" t="s">
        <v>18075</v>
      </c>
      <c r="C4107" s="8">
        <v>0</v>
      </c>
      <c r="D4107" s="8">
        <v>0</v>
      </c>
    </row>
    <row r="4108" spans="1:4" x14ac:dyDescent="0.25">
      <c r="A4108" s="8" t="s">
        <v>18116</v>
      </c>
      <c r="B4108" s="8" t="s">
        <v>18075</v>
      </c>
      <c r="C4108" s="8">
        <v>0</v>
      </c>
      <c r="D4108" s="8">
        <v>0</v>
      </c>
    </row>
    <row r="4109" spans="1:4" x14ac:dyDescent="0.25">
      <c r="A4109" s="8" t="s">
        <v>18117</v>
      </c>
      <c r="B4109" s="8" t="s">
        <v>18075</v>
      </c>
      <c r="C4109" s="8">
        <v>0</v>
      </c>
      <c r="D4109" s="8">
        <v>0</v>
      </c>
    </row>
    <row r="4110" spans="1:4" x14ac:dyDescent="0.25">
      <c r="A4110" s="8" t="s">
        <v>18118</v>
      </c>
      <c r="B4110" s="8" t="s">
        <v>18075</v>
      </c>
      <c r="C4110" s="8">
        <v>0</v>
      </c>
      <c r="D4110" s="8">
        <v>0</v>
      </c>
    </row>
    <row r="4111" spans="1:4" x14ac:dyDescent="0.25">
      <c r="A4111" s="8" t="s">
        <v>18119</v>
      </c>
      <c r="B4111" s="8" t="s">
        <v>18075</v>
      </c>
      <c r="C4111" s="8">
        <v>0</v>
      </c>
      <c r="D4111" s="8">
        <v>0</v>
      </c>
    </row>
    <row r="4112" spans="1:4" x14ac:dyDescent="0.25">
      <c r="A4112" s="8" t="s">
        <v>18120</v>
      </c>
      <c r="B4112" s="8" t="s">
        <v>18075</v>
      </c>
      <c r="C4112" s="8">
        <v>0</v>
      </c>
      <c r="D4112" s="8">
        <v>0</v>
      </c>
    </row>
    <row r="4113" spans="1:4" x14ac:dyDescent="0.25">
      <c r="A4113" s="8" t="s">
        <v>18121</v>
      </c>
      <c r="B4113" s="8" t="s">
        <v>18122</v>
      </c>
      <c r="C4113" s="8">
        <v>0</v>
      </c>
      <c r="D4113" s="8">
        <v>0</v>
      </c>
    </row>
    <row r="4114" spans="1:4" x14ac:dyDescent="0.25">
      <c r="A4114" s="8" t="s">
        <v>18123</v>
      </c>
      <c r="B4114" s="8" t="s">
        <v>18122</v>
      </c>
      <c r="C4114" s="8">
        <v>0</v>
      </c>
      <c r="D4114" s="8">
        <v>0</v>
      </c>
    </row>
    <row r="4115" spans="1:4" x14ac:dyDescent="0.25">
      <c r="A4115" s="8" t="s">
        <v>18124</v>
      </c>
      <c r="B4115" s="8" t="s">
        <v>18122</v>
      </c>
      <c r="C4115" s="8">
        <v>0</v>
      </c>
      <c r="D4115" s="8">
        <v>0</v>
      </c>
    </row>
    <row r="4116" spans="1:4" x14ac:dyDescent="0.25">
      <c r="A4116" s="8" t="s">
        <v>18125</v>
      </c>
      <c r="B4116" s="8" t="s">
        <v>18122</v>
      </c>
      <c r="C4116" s="8">
        <v>0</v>
      </c>
      <c r="D4116" s="8">
        <v>0</v>
      </c>
    </row>
    <row r="4117" spans="1:4" x14ac:dyDescent="0.25">
      <c r="A4117" s="8" t="s">
        <v>18126</v>
      </c>
      <c r="B4117" s="8" t="s">
        <v>18122</v>
      </c>
      <c r="C4117" s="8">
        <v>0</v>
      </c>
      <c r="D4117" s="8">
        <v>0</v>
      </c>
    </row>
    <row r="4118" spans="1:4" x14ac:dyDescent="0.25">
      <c r="A4118" s="8" t="s">
        <v>18127</v>
      </c>
      <c r="B4118" s="8" t="s">
        <v>18122</v>
      </c>
      <c r="C4118" s="8">
        <v>0</v>
      </c>
      <c r="D4118" s="8">
        <v>0</v>
      </c>
    </row>
    <row r="4119" spans="1:4" x14ac:dyDescent="0.25">
      <c r="A4119" s="8" t="s">
        <v>18128</v>
      </c>
      <c r="B4119" s="8" t="s">
        <v>18122</v>
      </c>
      <c r="C4119" s="8">
        <v>0</v>
      </c>
      <c r="D4119" s="8">
        <v>0</v>
      </c>
    </row>
    <row r="4120" spans="1:4" x14ac:dyDescent="0.25">
      <c r="A4120" s="8" t="s">
        <v>18129</v>
      </c>
      <c r="B4120" s="8" t="s">
        <v>18122</v>
      </c>
      <c r="C4120" s="8">
        <v>0</v>
      </c>
      <c r="D4120" s="8">
        <v>0</v>
      </c>
    </row>
    <row r="4121" spans="1:4" x14ac:dyDescent="0.25">
      <c r="A4121" s="8" t="s">
        <v>18130</v>
      </c>
      <c r="B4121" s="8" t="s">
        <v>18122</v>
      </c>
      <c r="C4121" s="8">
        <v>0</v>
      </c>
      <c r="D4121" s="8">
        <v>0</v>
      </c>
    </row>
    <row r="4122" spans="1:4" x14ac:dyDescent="0.25">
      <c r="A4122" s="8" t="s">
        <v>18131</v>
      </c>
      <c r="B4122" s="8" t="s">
        <v>18122</v>
      </c>
      <c r="C4122" s="8">
        <v>0</v>
      </c>
      <c r="D4122" s="8">
        <v>0</v>
      </c>
    </row>
    <row r="4123" spans="1:4" x14ac:dyDescent="0.25">
      <c r="A4123" s="8" t="s">
        <v>18132</v>
      </c>
      <c r="B4123" s="8" t="s">
        <v>18122</v>
      </c>
      <c r="C4123" s="8">
        <v>0</v>
      </c>
      <c r="D4123" s="8">
        <v>0</v>
      </c>
    </row>
    <row r="4124" spans="1:4" x14ac:dyDescent="0.25">
      <c r="A4124" s="8" t="s">
        <v>18133</v>
      </c>
      <c r="B4124" s="8" t="s">
        <v>18122</v>
      </c>
      <c r="C4124" s="8">
        <v>0</v>
      </c>
      <c r="D4124" s="8">
        <v>0</v>
      </c>
    </row>
    <row r="4125" spans="1:4" x14ac:dyDescent="0.25">
      <c r="A4125" s="8" t="s">
        <v>18134</v>
      </c>
      <c r="B4125" s="8" t="s">
        <v>18122</v>
      </c>
      <c r="C4125" s="8">
        <v>0</v>
      </c>
      <c r="D4125" s="8">
        <v>0</v>
      </c>
    </row>
    <row r="4126" spans="1:4" x14ac:dyDescent="0.25">
      <c r="A4126" s="8" t="s">
        <v>18135</v>
      </c>
      <c r="B4126" s="8" t="s">
        <v>18122</v>
      </c>
      <c r="C4126" s="8">
        <v>0</v>
      </c>
      <c r="D4126" s="8">
        <v>0</v>
      </c>
    </row>
    <row r="4127" spans="1:4" x14ac:dyDescent="0.25">
      <c r="A4127" s="8" t="s">
        <v>18136</v>
      </c>
      <c r="B4127" s="8" t="s">
        <v>18122</v>
      </c>
      <c r="C4127" s="8">
        <v>0</v>
      </c>
      <c r="D4127" s="8">
        <v>0</v>
      </c>
    </row>
    <row r="4128" spans="1:4" x14ac:dyDescent="0.25">
      <c r="A4128" s="8" t="s">
        <v>18137</v>
      </c>
      <c r="B4128" s="8" t="s">
        <v>18122</v>
      </c>
      <c r="C4128" s="8">
        <v>0</v>
      </c>
      <c r="D4128" s="8">
        <v>0</v>
      </c>
    </row>
    <row r="4129" spans="1:4" x14ac:dyDescent="0.25">
      <c r="A4129" s="8" t="s">
        <v>18138</v>
      </c>
      <c r="B4129" s="8" t="s">
        <v>18122</v>
      </c>
      <c r="C4129" s="8">
        <v>0</v>
      </c>
      <c r="D4129" s="8">
        <v>0</v>
      </c>
    </row>
    <row r="4130" spans="1:4" x14ac:dyDescent="0.25">
      <c r="A4130" s="8" t="s">
        <v>18139</v>
      </c>
      <c r="B4130" s="8" t="s">
        <v>18122</v>
      </c>
      <c r="C4130" s="8">
        <v>0</v>
      </c>
      <c r="D4130" s="8">
        <v>0</v>
      </c>
    </row>
    <row r="4131" spans="1:4" x14ac:dyDescent="0.25">
      <c r="A4131" s="8" t="s">
        <v>18140</v>
      </c>
      <c r="B4131" s="8" t="s">
        <v>18122</v>
      </c>
      <c r="C4131" s="8">
        <v>0</v>
      </c>
      <c r="D4131" s="8">
        <v>0</v>
      </c>
    </row>
    <row r="4132" spans="1:4" x14ac:dyDescent="0.25">
      <c r="A4132" s="8" t="s">
        <v>18141</v>
      </c>
      <c r="B4132" s="8" t="s">
        <v>18122</v>
      </c>
      <c r="C4132" s="8">
        <v>0</v>
      </c>
      <c r="D4132" s="8">
        <v>0</v>
      </c>
    </row>
    <row r="4133" spans="1:4" x14ac:dyDescent="0.25">
      <c r="A4133" s="8" t="s">
        <v>18142</v>
      </c>
      <c r="B4133" s="8" t="s">
        <v>18122</v>
      </c>
      <c r="C4133" s="8">
        <v>0</v>
      </c>
      <c r="D4133" s="8">
        <v>0</v>
      </c>
    </row>
    <row r="4134" spans="1:4" x14ac:dyDescent="0.25">
      <c r="A4134" s="8" t="s">
        <v>18143</v>
      </c>
      <c r="B4134" s="8" t="s">
        <v>18122</v>
      </c>
      <c r="C4134" s="8">
        <v>0</v>
      </c>
      <c r="D4134" s="8">
        <v>0</v>
      </c>
    </row>
    <row r="4135" spans="1:4" x14ac:dyDescent="0.25">
      <c r="A4135" s="8" t="s">
        <v>18144</v>
      </c>
      <c r="B4135" s="8" t="s">
        <v>18122</v>
      </c>
      <c r="C4135" s="8">
        <v>0</v>
      </c>
      <c r="D4135" s="8">
        <v>0</v>
      </c>
    </row>
    <row r="4136" spans="1:4" x14ac:dyDescent="0.25">
      <c r="A4136" s="8" t="s">
        <v>18145</v>
      </c>
      <c r="B4136" s="8" t="s">
        <v>18122</v>
      </c>
      <c r="C4136" s="8">
        <v>0</v>
      </c>
      <c r="D4136" s="8">
        <v>0</v>
      </c>
    </row>
    <row r="4137" spans="1:4" x14ac:dyDescent="0.25">
      <c r="A4137" s="8" t="s">
        <v>18146</v>
      </c>
      <c r="B4137" s="8" t="s">
        <v>18122</v>
      </c>
      <c r="C4137" s="8">
        <v>0</v>
      </c>
      <c r="D4137" s="8">
        <v>0</v>
      </c>
    </row>
    <row r="4138" spans="1:4" x14ac:dyDescent="0.25">
      <c r="A4138" s="8" t="s">
        <v>18147</v>
      </c>
      <c r="B4138" s="8" t="s">
        <v>18122</v>
      </c>
      <c r="C4138" s="8">
        <v>0</v>
      </c>
      <c r="D4138" s="8">
        <v>0</v>
      </c>
    </row>
    <row r="4139" spans="1:4" x14ac:dyDescent="0.25">
      <c r="A4139" s="8" t="s">
        <v>18148</v>
      </c>
      <c r="B4139" s="8" t="s">
        <v>18122</v>
      </c>
      <c r="C4139" s="8">
        <v>0</v>
      </c>
      <c r="D4139" s="8">
        <v>0</v>
      </c>
    </row>
    <row r="4140" spans="1:4" x14ac:dyDescent="0.25">
      <c r="A4140" s="8" t="s">
        <v>18149</v>
      </c>
      <c r="B4140" s="8" t="s">
        <v>18122</v>
      </c>
      <c r="C4140" s="8">
        <v>0</v>
      </c>
      <c r="D4140" s="8">
        <v>0</v>
      </c>
    </row>
    <row r="4141" spans="1:4" x14ac:dyDescent="0.25">
      <c r="A4141" s="8" t="s">
        <v>18150</v>
      </c>
      <c r="B4141" s="8" t="s">
        <v>18122</v>
      </c>
      <c r="C4141" s="8">
        <v>0</v>
      </c>
      <c r="D4141" s="8">
        <v>0</v>
      </c>
    </row>
    <row r="4142" spans="1:4" x14ac:dyDescent="0.25">
      <c r="A4142" s="8" t="s">
        <v>18151</v>
      </c>
      <c r="B4142" s="8" t="s">
        <v>18122</v>
      </c>
      <c r="C4142" s="8">
        <v>0</v>
      </c>
      <c r="D4142" s="8">
        <v>0</v>
      </c>
    </row>
    <row r="4143" spans="1:4" x14ac:dyDescent="0.25">
      <c r="A4143" s="8" t="s">
        <v>18152</v>
      </c>
      <c r="B4143" s="8" t="s">
        <v>18122</v>
      </c>
      <c r="C4143" s="8">
        <v>0</v>
      </c>
      <c r="D4143" s="8">
        <v>0</v>
      </c>
    </row>
    <row r="4144" spans="1:4" x14ac:dyDescent="0.25">
      <c r="A4144" s="8" t="s">
        <v>18153</v>
      </c>
      <c r="B4144" s="8" t="s">
        <v>18122</v>
      </c>
      <c r="C4144" s="8">
        <v>0</v>
      </c>
      <c r="D4144" s="8">
        <v>0</v>
      </c>
    </row>
    <row r="4145" spans="1:4" x14ac:dyDescent="0.25">
      <c r="A4145" s="8" t="s">
        <v>18154</v>
      </c>
      <c r="B4145" s="8" t="s">
        <v>18122</v>
      </c>
      <c r="C4145" s="8">
        <v>0</v>
      </c>
      <c r="D4145" s="8">
        <v>0</v>
      </c>
    </row>
    <row r="4146" spans="1:4" x14ac:dyDescent="0.25">
      <c r="A4146" s="8" t="s">
        <v>18155</v>
      </c>
      <c r="B4146" s="8" t="s">
        <v>18122</v>
      </c>
      <c r="C4146" s="8">
        <v>0</v>
      </c>
      <c r="D4146" s="8">
        <v>0</v>
      </c>
    </row>
    <row r="4147" spans="1:4" x14ac:dyDescent="0.25">
      <c r="A4147" s="8" t="s">
        <v>18156</v>
      </c>
      <c r="B4147" s="8" t="s">
        <v>18122</v>
      </c>
      <c r="C4147" s="8">
        <v>0</v>
      </c>
      <c r="D4147" s="8">
        <v>0</v>
      </c>
    </row>
    <row r="4148" spans="1:4" x14ac:dyDescent="0.25">
      <c r="A4148" s="8" t="s">
        <v>18157</v>
      </c>
      <c r="B4148" s="8" t="s">
        <v>18122</v>
      </c>
      <c r="C4148" s="8">
        <v>0</v>
      </c>
      <c r="D4148" s="8">
        <v>0</v>
      </c>
    </row>
    <row r="4149" spans="1:4" x14ac:dyDescent="0.25">
      <c r="A4149" s="8" t="s">
        <v>18158</v>
      </c>
      <c r="B4149" s="8" t="s">
        <v>18122</v>
      </c>
      <c r="C4149" s="8">
        <v>0</v>
      </c>
      <c r="D4149" s="8">
        <v>0</v>
      </c>
    </row>
    <row r="4150" spans="1:4" x14ac:dyDescent="0.25">
      <c r="A4150" s="8" t="s">
        <v>18159</v>
      </c>
      <c r="B4150" s="8" t="s">
        <v>18122</v>
      </c>
      <c r="C4150" s="8">
        <v>0</v>
      </c>
      <c r="D4150" s="8">
        <v>0</v>
      </c>
    </row>
    <row r="4151" spans="1:4" x14ac:dyDescent="0.25">
      <c r="A4151" s="8" t="s">
        <v>18160</v>
      </c>
      <c r="B4151" s="8" t="s">
        <v>18122</v>
      </c>
      <c r="C4151" s="8">
        <v>0</v>
      </c>
      <c r="D4151" s="8">
        <v>0</v>
      </c>
    </row>
    <row r="4152" spans="1:4" x14ac:dyDescent="0.25">
      <c r="A4152" s="8" t="s">
        <v>18161</v>
      </c>
      <c r="B4152" s="8" t="s">
        <v>18122</v>
      </c>
      <c r="C4152" s="8">
        <v>0</v>
      </c>
      <c r="D4152" s="8">
        <v>0</v>
      </c>
    </row>
    <row r="4153" spans="1:4" x14ac:dyDescent="0.25">
      <c r="A4153" s="8" t="s">
        <v>18162</v>
      </c>
      <c r="B4153" s="8" t="s">
        <v>18122</v>
      </c>
      <c r="C4153" s="8">
        <v>0</v>
      </c>
      <c r="D4153" s="8">
        <v>0</v>
      </c>
    </row>
    <row r="4154" spans="1:4" x14ac:dyDescent="0.25">
      <c r="A4154" s="8" t="s">
        <v>18163</v>
      </c>
      <c r="B4154" s="8" t="s">
        <v>18122</v>
      </c>
      <c r="C4154" s="8">
        <v>0</v>
      </c>
      <c r="D4154" s="8">
        <v>0</v>
      </c>
    </row>
    <row r="4155" spans="1:4" x14ac:dyDescent="0.25">
      <c r="A4155" s="8" t="s">
        <v>18164</v>
      </c>
      <c r="B4155" s="8" t="s">
        <v>18122</v>
      </c>
      <c r="C4155" s="8">
        <v>0</v>
      </c>
      <c r="D4155" s="8">
        <v>0</v>
      </c>
    </row>
    <row r="4156" spans="1:4" x14ac:dyDescent="0.25">
      <c r="A4156" s="8" t="s">
        <v>18165</v>
      </c>
      <c r="B4156" s="8" t="s">
        <v>18122</v>
      </c>
      <c r="C4156" s="8">
        <v>0</v>
      </c>
      <c r="D4156" s="8">
        <v>0</v>
      </c>
    </row>
    <row r="4157" spans="1:4" x14ac:dyDescent="0.25">
      <c r="A4157" s="8" t="s">
        <v>18166</v>
      </c>
      <c r="B4157" s="8" t="s">
        <v>7363</v>
      </c>
      <c r="C4157" s="8">
        <v>0</v>
      </c>
      <c r="D4157" s="8">
        <v>0</v>
      </c>
    </row>
    <row r="4158" spans="1:4" x14ac:dyDescent="0.25">
      <c r="A4158" s="8" t="s">
        <v>18167</v>
      </c>
      <c r="B4158" s="8" t="s">
        <v>7363</v>
      </c>
      <c r="C4158" s="8">
        <v>0</v>
      </c>
      <c r="D4158" s="8">
        <v>0</v>
      </c>
    </row>
    <row r="4159" spans="1:4" x14ac:dyDescent="0.25">
      <c r="A4159" s="8" t="s">
        <v>18168</v>
      </c>
      <c r="B4159" s="8" t="s">
        <v>7363</v>
      </c>
      <c r="C4159" s="8">
        <v>0</v>
      </c>
      <c r="D4159" s="8">
        <v>0</v>
      </c>
    </row>
    <row r="4160" spans="1:4" x14ac:dyDescent="0.25">
      <c r="A4160" s="8" t="s">
        <v>18169</v>
      </c>
      <c r="B4160" s="8" t="s">
        <v>7363</v>
      </c>
      <c r="C4160" s="8">
        <v>0</v>
      </c>
      <c r="D4160" s="8">
        <v>0</v>
      </c>
    </row>
    <row r="4161" spans="1:4" x14ac:dyDescent="0.25">
      <c r="A4161" s="8" t="s">
        <v>18170</v>
      </c>
      <c r="B4161" s="8" t="s">
        <v>7363</v>
      </c>
      <c r="C4161" s="8">
        <v>0</v>
      </c>
      <c r="D4161" s="8">
        <v>0</v>
      </c>
    </row>
    <row r="4162" spans="1:4" x14ac:dyDescent="0.25">
      <c r="A4162" s="8" t="s">
        <v>18171</v>
      </c>
      <c r="B4162" s="8" t="s">
        <v>7363</v>
      </c>
      <c r="C4162" s="8">
        <v>0</v>
      </c>
      <c r="D4162" s="8">
        <v>0</v>
      </c>
    </row>
    <row r="4163" spans="1:4" x14ac:dyDescent="0.25">
      <c r="A4163" s="8" t="s">
        <v>18172</v>
      </c>
      <c r="B4163" s="8" t="s">
        <v>7363</v>
      </c>
      <c r="C4163" s="8">
        <v>0</v>
      </c>
      <c r="D4163" s="8">
        <v>0</v>
      </c>
    </row>
    <row r="4164" spans="1:4" x14ac:dyDescent="0.25">
      <c r="A4164" s="8" t="s">
        <v>18173</v>
      </c>
      <c r="B4164" s="8" t="s">
        <v>7363</v>
      </c>
      <c r="C4164" s="8">
        <v>0</v>
      </c>
      <c r="D4164" s="8">
        <v>0</v>
      </c>
    </row>
    <row r="4165" spans="1:4" x14ac:dyDescent="0.25">
      <c r="A4165" s="8" t="s">
        <v>18174</v>
      </c>
      <c r="B4165" s="8" t="s">
        <v>7363</v>
      </c>
      <c r="C4165" s="8">
        <v>0</v>
      </c>
      <c r="D4165" s="8">
        <v>0</v>
      </c>
    </row>
    <row r="4166" spans="1:4" x14ac:dyDescent="0.25">
      <c r="A4166" s="8" t="s">
        <v>18175</v>
      </c>
      <c r="B4166" s="8" t="s">
        <v>7363</v>
      </c>
      <c r="C4166" s="8">
        <v>0</v>
      </c>
      <c r="D4166" s="8">
        <v>0</v>
      </c>
    </row>
    <row r="4167" spans="1:4" x14ac:dyDescent="0.25">
      <c r="A4167" s="8" t="s">
        <v>18176</v>
      </c>
      <c r="B4167" s="8" t="s">
        <v>7363</v>
      </c>
      <c r="C4167" s="8">
        <v>0</v>
      </c>
      <c r="D4167" s="8">
        <v>0</v>
      </c>
    </row>
    <row r="4168" spans="1:4" x14ac:dyDescent="0.25">
      <c r="A4168" s="8" t="s">
        <v>18177</v>
      </c>
      <c r="B4168" s="8" t="s">
        <v>7363</v>
      </c>
      <c r="C4168" s="8">
        <v>0</v>
      </c>
      <c r="D4168" s="8">
        <v>0</v>
      </c>
    </row>
    <row r="4169" spans="1:4" x14ac:dyDescent="0.25">
      <c r="A4169" s="8" t="s">
        <v>18178</v>
      </c>
      <c r="B4169" s="8" t="s">
        <v>7363</v>
      </c>
      <c r="C4169" s="8">
        <v>0</v>
      </c>
      <c r="D4169" s="8">
        <v>0</v>
      </c>
    </row>
    <row r="4170" spans="1:4" x14ac:dyDescent="0.25">
      <c r="A4170" s="8" t="s">
        <v>18179</v>
      </c>
      <c r="B4170" s="8" t="s">
        <v>7363</v>
      </c>
      <c r="C4170" s="8">
        <v>0</v>
      </c>
      <c r="D4170" s="8">
        <v>0</v>
      </c>
    </row>
    <row r="4171" spans="1:4" x14ac:dyDescent="0.25">
      <c r="A4171" s="8" t="s">
        <v>18180</v>
      </c>
      <c r="B4171" s="8" t="s">
        <v>7363</v>
      </c>
      <c r="C4171" s="8">
        <v>0</v>
      </c>
      <c r="D4171" s="8">
        <v>0</v>
      </c>
    </row>
    <row r="4172" spans="1:4" x14ac:dyDescent="0.25">
      <c r="A4172" s="8" t="s">
        <v>18181</v>
      </c>
      <c r="B4172" s="8" t="s">
        <v>7363</v>
      </c>
      <c r="C4172" s="8">
        <v>0</v>
      </c>
      <c r="D4172" s="8">
        <v>0</v>
      </c>
    </row>
    <row r="4173" spans="1:4" x14ac:dyDescent="0.25">
      <c r="A4173" s="8" t="s">
        <v>18182</v>
      </c>
      <c r="B4173" s="8" t="s">
        <v>7363</v>
      </c>
      <c r="C4173" s="8">
        <v>0</v>
      </c>
      <c r="D4173" s="8">
        <v>0</v>
      </c>
    </row>
    <row r="4174" spans="1:4" x14ac:dyDescent="0.25">
      <c r="A4174" s="8" t="s">
        <v>18183</v>
      </c>
      <c r="B4174" s="8" t="s">
        <v>7363</v>
      </c>
      <c r="C4174" s="8">
        <v>0</v>
      </c>
      <c r="D4174" s="8">
        <v>0</v>
      </c>
    </row>
    <row r="4175" spans="1:4" x14ac:dyDescent="0.25">
      <c r="A4175" s="8" t="s">
        <v>18184</v>
      </c>
      <c r="B4175" s="8" t="s">
        <v>7363</v>
      </c>
      <c r="C4175" s="8">
        <v>0</v>
      </c>
      <c r="D4175" s="8">
        <v>0</v>
      </c>
    </row>
    <row r="4176" spans="1:4" x14ac:dyDescent="0.25">
      <c r="A4176" s="8" t="s">
        <v>18185</v>
      </c>
      <c r="B4176" s="8" t="s">
        <v>7363</v>
      </c>
      <c r="C4176" s="8">
        <v>0</v>
      </c>
      <c r="D4176" s="8">
        <v>0</v>
      </c>
    </row>
    <row r="4177" spans="1:4" x14ac:dyDescent="0.25">
      <c r="A4177" s="8" t="s">
        <v>18186</v>
      </c>
      <c r="B4177" s="8" t="s">
        <v>7363</v>
      </c>
      <c r="C4177" s="8">
        <v>0</v>
      </c>
      <c r="D4177" s="8">
        <v>0</v>
      </c>
    </row>
    <row r="4178" spans="1:4" x14ac:dyDescent="0.25">
      <c r="A4178" s="8" t="s">
        <v>18187</v>
      </c>
      <c r="B4178" s="8" t="s">
        <v>7363</v>
      </c>
      <c r="C4178" s="8">
        <v>0</v>
      </c>
      <c r="D4178" s="8">
        <v>0</v>
      </c>
    </row>
    <row r="4179" spans="1:4" x14ac:dyDescent="0.25">
      <c r="A4179" s="8" t="s">
        <v>18188</v>
      </c>
      <c r="B4179" s="8" t="s">
        <v>7363</v>
      </c>
      <c r="C4179" s="8">
        <v>0</v>
      </c>
      <c r="D4179" s="8">
        <v>0</v>
      </c>
    </row>
    <row r="4180" spans="1:4" x14ac:dyDescent="0.25">
      <c r="A4180" s="8" t="s">
        <v>18189</v>
      </c>
      <c r="B4180" s="8" t="s">
        <v>7363</v>
      </c>
      <c r="C4180" s="8">
        <v>0</v>
      </c>
      <c r="D4180" s="8">
        <v>0</v>
      </c>
    </row>
    <row r="4181" spans="1:4" x14ac:dyDescent="0.25">
      <c r="A4181" s="8" t="s">
        <v>18190</v>
      </c>
      <c r="B4181" s="8" t="s">
        <v>7363</v>
      </c>
      <c r="C4181" s="8">
        <v>0</v>
      </c>
      <c r="D4181" s="8">
        <v>0</v>
      </c>
    </row>
    <row r="4182" spans="1:4" x14ac:dyDescent="0.25">
      <c r="A4182" s="8" t="s">
        <v>18191</v>
      </c>
      <c r="B4182" s="8" t="s">
        <v>7363</v>
      </c>
      <c r="C4182" s="8">
        <v>0</v>
      </c>
      <c r="D4182" s="8">
        <v>0</v>
      </c>
    </row>
    <row r="4183" spans="1:4" x14ac:dyDescent="0.25">
      <c r="A4183" s="8" t="s">
        <v>18192</v>
      </c>
      <c r="B4183" s="8" t="s">
        <v>7363</v>
      </c>
      <c r="C4183" s="8">
        <v>0</v>
      </c>
      <c r="D4183" s="8">
        <v>0</v>
      </c>
    </row>
    <row r="4184" spans="1:4" x14ac:dyDescent="0.25">
      <c r="A4184" s="8" t="s">
        <v>18193</v>
      </c>
      <c r="B4184" s="8" t="s">
        <v>7363</v>
      </c>
      <c r="C4184" s="8">
        <v>0</v>
      </c>
      <c r="D4184" s="8">
        <v>0</v>
      </c>
    </row>
    <row r="4185" spans="1:4" x14ac:dyDescent="0.25">
      <c r="A4185" s="8" t="s">
        <v>18194</v>
      </c>
      <c r="B4185" s="8" t="s">
        <v>7363</v>
      </c>
      <c r="C4185" s="8">
        <v>0</v>
      </c>
      <c r="D4185" s="8">
        <v>0</v>
      </c>
    </row>
    <row r="4186" spans="1:4" x14ac:dyDescent="0.25">
      <c r="A4186" s="8" t="s">
        <v>18195</v>
      </c>
      <c r="B4186" s="8" t="s">
        <v>7363</v>
      </c>
      <c r="C4186" s="8">
        <v>0</v>
      </c>
      <c r="D4186" s="8">
        <v>0</v>
      </c>
    </row>
    <row r="4187" spans="1:4" x14ac:dyDescent="0.25">
      <c r="A4187" s="8" t="s">
        <v>18196</v>
      </c>
      <c r="B4187" s="8" t="s">
        <v>7363</v>
      </c>
      <c r="C4187" s="8">
        <v>0</v>
      </c>
      <c r="D4187" s="8">
        <v>0</v>
      </c>
    </row>
    <row r="4188" spans="1:4" x14ac:dyDescent="0.25">
      <c r="A4188" s="8" t="s">
        <v>18197</v>
      </c>
      <c r="B4188" s="8" t="s">
        <v>7363</v>
      </c>
      <c r="C4188" s="8">
        <v>0</v>
      </c>
      <c r="D4188" s="8">
        <v>0</v>
      </c>
    </row>
    <row r="4189" spans="1:4" x14ac:dyDescent="0.25">
      <c r="A4189" s="8" t="s">
        <v>18198</v>
      </c>
      <c r="B4189" s="8" t="s">
        <v>7363</v>
      </c>
      <c r="C4189" s="8">
        <v>0</v>
      </c>
      <c r="D4189" s="8">
        <v>0</v>
      </c>
    </row>
    <row r="4190" spans="1:4" x14ac:dyDescent="0.25">
      <c r="A4190" s="8" t="s">
        <v>18199</v>
      </c>
      <c r="B4190" s="8" t="s">
        <v>7363</v>
      </c>
      <c r="C4190" s="8">
        <v>0</v>
      </c>
      <c r="D4190" s="8">
        <v>0</v>
      </c>
    </row>
    <row r="4191" spans="1:4" x14ac:dyDescent="0.25">
      <c r="A4191" s="8" t="s">
        <v>18200</v>
      </c>
      <c r="B4191" s="8" t="s">
        <v>7363</v>
      </c>
      <c r="C4191" s="8">
        <v>0</v>
      </c>
      <c r="D4191" s="8">
        <v>0</v>
      </c>
    </row>
    <row r="4192" spans="1:4" x14ac:dyDescent="0.25">
      <c r="A4192" s="8" t="s">
        <v>18201</v>
      </c>
      <c r="B4192" s="8" t="s">
        <v>7363</v>
      </c>
      <c r="C4192" s="8">
        <v>0</v>
      </c>
      <c r="D4192" s="8">
        <v>0</v>
      </c>
    </row>
    <row r="4193" spans="1:4" x14ac:dyDescent="0.25">
      <c r="A4193" s="8" t="s">
        <v>18202</v>
      </c>
      <c r="B4193" s="8" t="s">
        <v>7363</v>
      </c>
      <c r="C4193" s="8">
        <v>0</v>
      </c>
      <c r="D4193" s="8">
        <v>0</v>
      </c>
    </row>
    <row r="4194" spans="1:4" x14ac:dyDescent="0.25">
      <c r="A4194" s="8" t="s">
        <v>18203</v>
      </c>
      <c r="B4194" s="8" t="s">
        <v>7363</v>
      </c>
      <c r="C4194" s="8">
        <v>0</v>
      </c>
      <c r="D4194" s="8">
        <v>0</v>
      </c>
    </row>
    <row r="4195" spans="1:4" x14ac:dyDescent="0.25">
      <c r="A4195" s="8" t="s">
        <v>18204</v>
      </c>
      <c r="B4195" s="8" t="s">
        <v>7363</v>
      </c>
      <c r="C4195" s="8">
        <v>0</v>
      </c>
      <c r="D4195" s="8">
        <v>0</v>
      </c>
    </row>
    <row r="4196" spans="1:4" x14ac:dyDescent="0.25">
      <c r="A4196" s="8" t="s">
        <v>18205</v>
      </c>
      <c r="B4196" s="8" t="s">
        <v>7363</v>
      </c>
      <c r="C4196" s="8">
        <v>0</v>
      </c>
      <c r="D4196" s="8">
        <v>0</v>
      </c>
    </row>
    <row r="4197" spans="1:4" x14ac:dyDescent="0.25">
      <c r="A4197" s="8" t="s">
        <v>18206</v>
      </c>
      <c r="B4197" s="8" t="s">
        <v>7363</v>
      </c>
      <c r="C4197" s="8">
        <v>0</v>
      </c>
      <c r="D4197" s="8">
        <v>0</v>
      </c>
    </row>
    <row r="4198" spans="1:4" x14ac:dyDescent="0.25">
      <c r="A4198" s="8" t="s">
        <v>18207</v>
      </c>
      <c r="B4198" s="8" t="s">
        <v>7363</v>
      </c>
      <c r="C4198" s="8">
        <v>0</v>
      </c>
      <c r="D4198" s="8">
        <v>0</v>
      </c>
    </row>
    <row r="4199" spans="1:4" x14ac:dyDescent="0.25">
      <c r="A4199" s="8" t="s">
        <v>18208</v>
      </c>
      <c r="B4199" s="8" t="s">
        <v>18209</v>
      </c>
      <c r="C4199" s="8">
        <v>0</v>
      </c>
      <c r="D4199" s="8">
        <v>0</v>
      </c>
    </row>
    <row r="4200" spans="1:4" x14ac:dyDescent="0.25">
      <c r="A4200" s="8" t="s">
        <v>18210</v>
      </c>
      <c r="B4200" s="8" t="s">
        <v>18209</v>
      </c>
      <c r="C4200" s="8">
        <v>0</v>
      </c>
      <c r="D4200" s="8">
        <v>0</v>
      </c>
    </row>
    <row r="4201" spans="1:4" x14ac:dyDescent="0.25">
      <c r="A4201" s="8" t="s">
        <v>18211</v>
      </c>
      <c r="B4201" s="8" t="s">
        <v>18209</v>
      </c>
      <c r="C4201" s="8">
        <v>0</v>
      </c>
      <c r="D4201" s="8">
        <v>0</v>
      </c>
    </row>
    <row r="4202" spans="1:4" x14ac:dyDescent="0.25">
      <c r="A4202" s="8" t="s">
        <v>18212</v>
      </c>
      <c r="B4202" s="8" t="s">
        <v>18209</v>
      </c>
      <c r="C4202" s="8">
        <v>0</v>
      </c>
      <c r="D4202" s="8">
        <v>0</v>
      </c>
    </row>
    <row r="4203" spans="1:4" x14ac:dyDescent="0.25">
      <c r="A4203" s="8" t="s">
        <v>18213</v>
      </c>
      <c r="B4203" s="8" t="s">
        <v>18209</v>
      </c>
      <c r="C4203" s="8">
        <v>0</v>
      </c>
      <c r="D4203" s="8">
        <v>0</v>
      </c>
    </row>
    <row r="4204" spans="1:4" x14ac:dyDescent="0.25">
      <c r="A4204" s="8" t="s">
        <v>18214</v>
      </c>
      <c r="B4204" s="8" t="s">
        <v>18209</v>
      </c>
      <c r="C4204" s="8">
        <v>0</v>
      </c>
      <c r="D4204" s="8">
        <v>0</v>
      </c>
    </row>
    <row r="4205" spans="1:4" x14ac:dyDescent="0.25">
      <c r="A4205" s="8" t="s">
        <v>18215</v>
      </c>
      <c r="B4205" s="8" t="s">
        <v>18209</v>
      </c>
      <c r="C4205" s="8">
        <v>0</v>
      </c>
      <c r="D4205" s="8">
        <v>0</v>
      </c>
    </row>
    <row r="4206" spans="1:4" x14ac:dyDescent="0.25">
      <c r="A4206" s="8" t="s">
        <v>18216</v>
      </c>
      <c r="B4206" s="8" t="s">
        <v>18209</v>
      </c>
      <c r="C4206" s="8">
        <v>0</v>
      </c>
      <c r="D4206" s="8">
        <v>0</v>
      </c>
    </row>
    <row r="4207" spans="1:4" x14ac:dyDescent="0.25">
      <c r="A4207" s="8" t="s">
        <v>18217</v>
      </c>
      <c r="B4207" s="8" t="s">
        <v>18209</v>
      </c>
      <c r="C4207" s="8">
        <v>0</v>
      </c>
      <c r="D4207" s="8">
        <v>0</v>
      </c>
    </row>
    <row r="4208" spans="1:4" x14ac:dyDescent="0.25">
      <c r="A4208" s="8" t="s">
        <v>18218</v>
      </c>
      <c r="B4208" s="8" t="s">
        <v>18209</v>
      </c>
      <c r="C4208" s="8">
        <v>0</v>
      </c>
      <c r="D4208" s="8">
        <v>0</v>
      </c>
    </row>
    <row r="4209" spans="1:4" x14ac:dyDescent="0.25">
      <c r="A4209" s="8" t="s">
        <v>18219</v>
      </c>
      <c r="B4209" s="8" t="s">
        <v>18209</v>
      </c>
      <c r="C4209" s="8">
        <v>0</v>
      </c>
      <c r="D4209" s="8">
        <v>0</v>
      </c>
    </row>
    <row r="4210" spans="1:4" x14ac:dyDescent="0.25">
      <c r="A4210" s="8" t="s">
        <v>18220</v>
      </c>
      <c r="B4210" s="8" t="s">
        <v>18209</v>
      </c>
      <c r="C4210" s="8">
        <v>0</v>
      </c>
      <c r="D4210" s="8">
        <v>0</v>
      </c>
    </row>
    <row r="4211" spans="1:4" x14ac:dyDescent="0.25">
      <c r="A4211" s="8" t="s">
        <v>18221</v>
      </c>
      <c r="B4211" s="8" t="s">
        <v>18209</v>
      </c>
      <c r="C4211" s="8">
        <v>0</v>
      </c>
      <c r="D4211" s="8">
        <v>0</v>
      </c>
    </row>
    <row r="4212" spans="1:4" x14ac:dyDescent="0.25">
      <c r="A4212" s="8" t="s">
        <v>18222</v>
      </c>
      <c r="B4212" s="8" t="s">
        <v>18209</v>
      </c>
      <c r="C4212" s="8">
        <v>0</v>
      </c>
      <c r="D4212" s="8">
        <v>0</v>
      </c>
    </row>
    <row r="4213" spans="1:4" x14ac:dyDescent="0.25">
      <c r="A4213" s="8" t="s">
        <v>18223</v>
      </c>
      <c r="B4213" s="8" t="s">
        <v>18209</v>
      </c>
      <c r="C4213" s="8">
        <v>0</v>
      </c>
      <c r="D4213" s="8">
        <v>0</v>
      </c>
    </row>
    <row r="4214" spans="1:4" x14ac:dyDescent="0.25">
      <c r="A4214" s="8" t="s">
        <v>18224</v>
      </c>
      <c r="B4214" s="8" t="s">
        <v>18209</v>
      </c>
      <c r="C4214" s="8">
        <v>0</v>
      </c>
      <c r="D4214" s="8">
        <v>0</v>
      </c>
    </row>
    <row r="4215" spans="1:4" x14ac:dyDescent="0.25">
      <c r="A4215" s="8" t="s">
        <v>18225</v>
      </c>
      <c r="B4215" s="8" t="s">
        <v>18209</v>
      </c>
      <c r="C4215" s="8">
        <v>0</v>
      </c>
      <c r="D4215" s="8">
        <v>0</v>
      </c>
    </row>
    <row r="4216" spans="1:4" x14ac:dyDescent="0.25">
      <c r="A4216" s="8" t="s">
        <v>18226</v>
      </c>
      <c r="B4216" s="8" t="s">
        <v>18209</v>
      </c>
      <c r="C4216" s="8">
        <v>0</v>
      </c>
      <c r="D4216" s="8">
        <v>0</v>
      </c>
    </row>
    <row r="4217" spans="1:4" x14ac:dyDescent="0.25">
      <c r="A4217" s="8" t="s">
        <v>18227</v>
      </c>
      <c r="B4217" s="8" t="s">
        <v>18209</v>
      </c>
      <c r="C4217" s="8">
        <v>0</v>
      </c>
      <c r="D4217" s="8">
        <v>0</v>
      </c>
    </row>
    <row r="4218" spans="1:4" x14ac:dyDescent="0.25">
      <c r="A4218" s="8" t="s">
        <v>18228</v>
      </c>
      <c r="B4218" s="8" t="s">
        <v>18209</v>
      </c>
      <c r="C4218" s="8">
        <v>0</v>
      </c>
      <c r="D4218" s="8">
        <v>0</v>
      </c>
    </row>
    <row r="4219" spans="1:4" x14ac:dyDescent="0.25">
      <c r="A4219" s="8" t="s">
        <v>18229</v>
      </c>
      <c r="B4219" s="8" t="s">
        <v>18209</v>
      </c>
      <c r="C4219" s="8">
        <v>0</v>
      </c>
      <c r="D4219" s="8">
        <v>0</v>
      </c>
    </row>
    <row r="4220" spans="1:4" x14ac:dyDescent="0.25">
      <c r="A4220" s="8" t="s">
        <v>18230</v>
      </c>
      <c r="B4220" s="8" t="s">
        <v>18209</v>
      </c>
      <c r="C4220" s="8">
        <v>0</v>
      </c>
      <c r="D4220" s="8">
        <v>0</v>
      </c>
    </row>
    <row r="4221" spans="1:4" x14ac:dyDescent="0.25">
      <c r="A4221" s="8" t="s">
        <v>18231</v>
      </c>
      <c r="B4221" s="8" t="s">
        <v>18209</v>
      </c>
      <c r="C4221" s="8">
        <v>0</v>
      </c>
      <c r="D4221" s="8">
        <v>0</v>
      </c>
    </row>
    <row r="4222" spans="1:4" x14ac:dyDescent="0.25">
      <c r="A4222" s="8" t="s">
        <v>18232</v>
      </c>
      <c r="B4222" s="8" t="s">
        <v>18209</v>
      </c>
      <c r="C4222" s="8">
        <v>0</v>
      </c>
      <c r="D4222" s="8">
        <v>0</v>
      </c>
    </row>
    <row r="4223" spans="1:4" x14ac:dyDescent="0.25">
      <c r="A4223" s="8" t="s">
        <v>18233</v>
      </c>
      <c r="B4223" s="8" t="s">
        <v>18209</v>
      </c>
      <c r="C4223" s="8">
        <v>0</v>
      </c>
      <c r="D4223" s="8">
        <v>0</v>
      </c>
    </row>
    <row r="4224" spans="1:4" x14ac:dyDescent="0.25">
      <c r="A4224" s="8" t="s">
        <v>18234</v>
      </c>
      <c r="B4224" s="8" t="s">
        <v>18209</v>
      </c>
      <c r="C4224" s="8">
        <v>0</v>
      </c>
      <c r="D4224" s="8">
        <v>0</v>
      </c>
    </row>
    <row r="4225" spans="1:4" x14ac:dyDescent="0.25">
      <c r="A4225" s="8" t="s">
        <v>18235</v>
      </c>
      <c r="B4225" s="8" t="s">
        <v>18209</v>
      </c>
      <c r="C4225" s="8">
        <v>0</v>
      </c>
      <c r="D4225" s="8">
        <v>0</v>
      </c>
    </row>
    <row r="4226" spans="1:4" x14ac:dyDescent="0.25">
      <c r="A4226" s="8" t="s">
        <v>18236</v>
      </c>
      <c r="B4226" s="8" t="s">
        <v>18209</v>
      </c>
      <c r="C4226" s="8">
        <v>0</v>
      </c>
      <c r="D4226" s="8">
        <v>0</v>
      </c>
    </row>
    <row r="4227" spans="1:4" x14ac:dyDescent="0.25">
      <c r="A4227" s="8" t="s">
        <v>18237</v>
      </c>
      <c r="B4227" s="8" t="s">
        <v>18209</v>
      </c>
      <c r="C4227" s="8">
        <v>0</v>
      </c>
      <c r="D4227" s="8">
        <v>0</v>
      </c>
    </row>
    <row r="4228" spans="1:4" x14ac:dyDescent="0.25">
      <c r="A4228" s="8" t="s">
        <v>18238</v>
      </c>
      <c r="B4228" s="8" t="s">
        <v>18209</v>
      </c>
      <c r="C4228" s="8">
        <v>0</v>
      </c>
      <c r="D4228" s="8">
        <v>0</v>
      </c>
    </row>
    <row r="4229" spans="1:4" x14ac:dyDescent="0.25">
      <c r="A4229" s="8" t="s">
        <v>18239</v>
      </c>
      <c r="B4229" s="8" t="s">
        <v>18209</v>
      </c>
      <c r="C4229" s="8">
        <v>0</v>
      </c>
      <c r="D4229" s="8">
        <v>0</v>
      </c>
    </row>
    <row r="4230" spans="1:4" x14ac:dyDescent="0.25">
      <c r="A4230" s="8" t="s">
        <v>18240</v>
      </c>
      <c r="B4230" s="8" t="s">
        <v>18209</v>
      </c>
      <c r="C4230" s="8">
        <v>0</v>
      </c>
      <c r="D4230" s="8">
        <v>0</v>
      </c>
    </row>
    <row r="4231" spans="1:4" x14ac:dyDescent="0.25">
      <c r="A4231" s="8" t="s">
        <v>18241</v>
      </c>
      <c r="B4231" s="8" t="s">
        <v>18209</v>
      </c>
      <c r="C4231" s="8">
        <v>0</v>
      </c>
      <c r="D4231" s="8">
        <v>0</v>
      </c>
    </row>
    <row r="4232" spans="1:4" x14ac:dyDescent="0.25">
      <c r="A4232" s="8" t="s">
        <v>18242</v>
      </c>
      <c r="B4232" s="8" t="s">
        <v>18209</v>
      </c>
      <c r="C4232" s="8">
        <v>0</v>
      </c>
      <c r="D4232" s="8">
        <v>0</v>
      </c>
    </row>
    <row r="4233" spans="1:4" x14ac:dyDescent="0.25">
      <c r="A4233" s="8" t="s">
        <v>18243</v>
      </c>
      <c r="B4233" s="8" t="s">
        <v>18209</v>
      </c>
      <c r="C4233" s="8">
        <v>0</v>
      </c>
      <c r="D4233" s="8">
        <v>0</v>
      </c>
    </row>
    <row r="4234" spans="1:4" x14ac:dyDescent="0.25">
      <c r="A4234" s="8" t="s">
        <v>18244</v>
      </c>
      <c r="B4234" s="8" t="s">
        <v>18209</v>
      </c>
      <c r="C4234" s="8">
        <v>0</v>
      </c>
      <c r="D4234" s="8">
        <v>0</v>
      </c>
    </row>
    <row r="4235" spans="1:4" x14ac:dyDescent="0.25">
      <c r="A4235" s="8" t="s">
        <v>18245</v>
      </c>
      <c r="B4235" s="8" t="s">
        <v>18209</v>
      </c>
      <c r="C4235" s="8">
        <v>0</v>
      </c>
      <c r="D4235" s="8">
        <v>0</v>
      </c>
    </row>
    <row r="4236" spans="1:4" x14ac:dyDescent="0.25">
      <c r="A4236" s="8" t="s">
        <v>18246</v>
      </c>
      <c r="B4236" s="8" t="s">
        <v>18209</v>
      </c>
      <c r="C4236" s="8">
        <v>0</v>
      </c>
      <c r="D4236" s="8">
        <v>0</v>
      </c>
    </row>
    <row r="4237" spans="1:4" x14ac:dyDescent="0.25">
      <c r="A4237" s="8" t="s">
        <v>18247</v>
      </c>
      <c r="B4237" s="8" t="s">
        <v>18209</v>
      </c>
      <c r="C4237" s="8">
        <v>0</v>
      </c>
      <c r="D4237" s="8">
        <v>0</v>
      </c>
    </row>
    <row r="4238" spans="1:4" x14ac:dyDescent="0.25">
      <c r="A4238" s="8" t="s">
        <v>18248</v>
      </c>
      <c r="B4238" s="8" t="s">
        <v>18209</v>
      </c>
      <c r="C4238" s="8">
        <v>0</v>
      </c>
      <c r="D4238" s="8">
        <v>0</v>
      </c>
    </row>
    <row r="4239" spans="1:4" x14ac:dyDescent="0.25">
      <c r="A4239" s="8" t="s">
        <v>18249</v>
      </c>
      <c r="B4239" s="8" t="s">
        <v>18209</v>
      </c>
      <c r="C4239" s="8">
        <v>0</v>
      </c>
      <c r="D4239" s="8">
        <v>0</v>
      </c>
    </row>
    <row r="4240" spans="1:4" x14ac:dyDescent="0.25">
      <c r="A4240" s="8" t="s">
        <v>18250</v>
      </c>
      <c r="B4240" s="8" t="s">
        <v>18209</v>
      </c>
      <c r="C4240" s="8">
        <v>0</v>
      </c>
      <c r="D4240" s="8">
        <v>0</v>
      </c>
    </row>
    <row r="4241" spans="1:4" x14ac:dyDescent="0.25">
      <c r="A4241" s="8" t="s">
        <v>18251</v>
      </c>
      <c r="B4241" s="8" t="s">
        <v>18209</v>
      </c>
      <c r="C4241" s="8">
        <v>0</v>
      </c>
      <c r="D4241" s="8">
        <v>0</v>
      </c>
    </row>
    <row r="4242" spans="1:4" x14ac:dyDescent="0.25">
      <c r="A4242" s="8" t="s">
        <v>18252</v>
      </c>
      <c r="B4242" s="8" t="s">
        <v>18209</v>
      </c>
      <c r="C4242" s="8">
        <v>0</v>
      </c>
      <c r="D4242" s="8">
        <v>0</v>
      </c>
    </row>
    <row r="4243" spans="1:4" x14ac:dyDescent="0.25">
      <c r="A4243" s="8" t="s">
        <v>18253</v>
      </c>
      <c r="B4243" s="8" t="s">
        <v>18209</v>
      </c>
      <c r="C4243" s="8">
        <v>0</v>
      </c>
      <c r="D4243" s="8">
        <v>0</v>
      </c>
    </row>
    <row r="4244" spans="1:4" x14ac:dyDescent="0.25">
      <c r="A4244" s="8" t="s">
        <v>18254</v>
      </c>
      <c r="B4244" s="8" t="s">
        <v>18209</v>
      </c>
      <c r="C4244" s="8">
        <v>0</v>
      </c>
      <c r="D4244" s="8">
        <v>0</v>
      </c>
    </row>
    <row r="4245" spans="1:4" x14ac:dyDescent="0.25">
      <c r="A4245" s="8" t="s">
        <v>18255</v>
      </c>
      <c r="B4245" s="8" t="s">
        <v>18209</v>
      </c>
      <c r="C4245" s="8">
        <v>0</v>
      </c>
      <c r="D4245" s="8">
        <v>0</v>
      </c>
    </row>
    <row r="4246" spans="1:4" x14ac:dyDescent="0.25">
      <c r="A4246" s="8" t="s">
        <v>18256</v>
      </c>
      <c r="B4246" s="8" t="s">
        <v>3438</v>
      </c>
      <c r="C4246" s="8">
        <v>0</v>
      </c>
      <c r="D4246" s="8">
        <v>0</v>
      </c>
    </row>
    <row r="4247" spans="1:4" x14ac:dyDescent="0.25">
      <c r="A4247" s="8" t="s">
        <v>18257</v>
      </c>
      <c r="B4247" s="8" t="s">
        <v>3438</v>
      </c>
      <c r="C4247" s="8">
        <v>0</v>
      </c>
      <c r="D4247" s="8">
        <v>0</v>
      </c>
    </row>
    <row r="4248" spans="1:4" x14ac:dyDescent="0.25">
      <c r="A4248" s="8" t="s">
        <v>18258</v>
      </c>
      <c r="B4248" s="8" t="s">
        <v>3438</v>
      </c>
      <c r="C4248" s="8">
        <v>0</v>
      </c>
      <c r="D4248" s="8">
        <v>0</v>
      </c>
    </row>
    <row r="4249" spans="1:4" x14ac:dyDescent="0.25">
      <c r="A4249" s="8" t="s">
        <v>18259</v>
      </c>
      <c r="B4249" s="8" t="s">
        <v>3438</v>
      </c>
      <c r="C4249" s="8">
        <v>0</v>
      </c>
      <c r="D4249" s="8">
        <v>0</v>
      </c>
    </row>
    <row r="4250" spans="1:4" x14ac:dyDescent="0.25">
      <c r="A4250" s="8" t="s">
        <v>18260</v>
      </c>
      <c r="B4250" s="8" t="s">
        <v>3438</v>
      </c>
      <c r="C4250" s="8">
        <v>0</v>
      </c>
      <c r="D4250" s="8">
        <v>0</v>
      </c>
    </row>
    <row r="4251" spans="1:4" x14ac:dyDescent="0.25">
      <c r="A4251" s="8" t="s">
        <v>18261</v>
      </c>
      <c r="B4251" s="8" t="s">
        <v>3438</v>
      </c>
      <c r="C4251" s="8">
        <v>0</v>
      </c>
      <c r="D4251" s="8">
        <v>0</v>
      </c>
    </row>
    <row r="4252" spans="1:4" x14ac:dyDescent="0.25">
      <c r="A4252" s="8" t="s">
        <v>18262</v>
      </c>
      <c r="B4252" s="8" t="s">
        <v>3438</v>
      </c>
      <c r="C4252" s="8">
        <v>0</v>
      </c>
      <c r="D4252" s="8">
        <v>0</v>
      </c>
    </row>
    <row r="4253" spans="1:4" x14ac:dyDescent="0.25">
      <c r="A4253" s="8" t="s">
        <v>18263</v>
      </c>
      <c r="B4253" s="8" t="s">
        <v>3438</v>
      </c>
      <c r="C4253" s="8">
        <v>0</v>
      </c>
      <c r="D4253" s="8">
        <v>0</v>
      </c>
    </row>
    <row r="4254" spans="1:4" x14ac:dyDescent="0.25">
      <c r="A4254" s="8" t="s">
        <v>18264</v>
      </c>
      <c r="B4254" s="8" t="s">
        <v>3438</v>
      </c>
      <c r="C4254" s="8">
        <v>0</v>
      </c>
      <c r="D4254" s="8">
        <v>0</v>
      </c>
    </row>
    <row r="4255" spans="1:4" x14ac:dyDescent="0.25">
      <c r="A4255" s="8" t="s">
        <v>18265</v>
      </c>
      <c r="B4255" s="8" t="s">
        <v>3438</v>
      </c>
      <c r="C4255" s="8">
        <v>0</v>
      </c>
      <c r="D4255" s="8">
        <v>0</v>
      </c>
    </row>
    <row r="4256" spans="1:4" x14ac:dyDescent="0.25">
      <c r="A4256" s="8" t="s">
        <v>18266</v>
      </c>
      <c r="B4256" s="8" t="s">
        <v>3438</v>
      </c>
      <c r="C4256" s="8">
        <v>0</v>
      </c>
      <c r="D4256" s="8">
        <v>0</v>
      </c>
    </row>
    <row r="4257" spans="1:4" x14ac:dyDescent="0.25">
      <c r="A4257" s="8" t="s">
        <v>18267</v>
      </c>
      <c r="B4257" s="8" t="s">
        <v>3438</v>
      </c>
      <c r="C4257" s="8">
        <v>0</v>
      </c>
      <c r="D4257" s="8">
        <v>0</v>
      </c>
    </row>
    <row r="4258" spans="1:4" x14ac:dyDescent="0.25">
      <c r="A4258" s="8" t="s">
        <v>18268</v>
      </c>
      <c r="B4258" s="8" t="s">
        <v>3438</v>
      </c>
      <c r="C4258" s="8">
        <v>0</v>
      </c>
      <c r="D4258" s="8">
        <v>0</v>
      </c>
    </row>
    <row r="4259" spans="1:4" x14ac:dyDescent="0.25">
      <c r="A4259" s="8" t="s">
        <v>18269</v>
      </c>
      <c r="B4259" s="8" t="s">
        <v>3438</v>
      </c>
      <c r="C4259" s="8">
        <v>0</v>
      </c>
      <c r="D4259" s="8">
        <v>0</v>
      </c>
    </row>
    <row r="4260" spans="1:4" x14ac:dyDescent="0.25">
      <c r="A4260" s="8" t="s">
        <v>18270</v>
      </c>
      <c r="B4260" s="8" t="s">
        <v>3438</v>
      </c>
      <c r="C4260" s="8">
        <v>0</v>
      </c>
      <c r="D4260" s="8">
        <v>0</v>
      </c>
    </row>
    <row r="4261" spans="1:4" x14ac:dyDescent="0.25">
      <c r="A4261" s="8" t="s">
        <v>18271</v>
      </c>
      <c r="B4261" s="8" t="s">
        <v>3438</v>
      </c>
      <c r="C4261" s="8">
        <v>0</v>
      </c>
      <c r="D4261" s="8">
        <v>0</v>
      </c>
    </row>
    <row r="4262" spans="1:4" x14ac:dyDescent="0.25">
      <c r="A4262" s="8" t="s">
        <v>18272</v>
      </c>
      <c r="B4262" s="8" t="s">
        <v>3438</v>
      </c>
      <c r="C4262" s="8">
        <v>0</v>
      </c>
      <c r="D4262" s="8">
        <v>0</v>
      </c>
    </row>
    <row r="4263" spans="1:4" x14ac:dyDescent="0.25">
      <c r="A4263" s="8" t="s">
        <v>18273</v>
      </c>
      <c r="B4263" s="8" t="s">
        <v>3438</v>
      </c>
      <c r="C4263" s="8">
        <v>0</v>
      </c>
      <c r="D4263" s="8">
        <v>0</v>
      </c>
    </row>
    <row r="4264" spans="1:4" x14ac:dyDescent="0.25">
      <c r="A4264" s="8" t="s">
        <v>18274</v>
      </c>
      <c r="B4264" s="8" t="s">
        <v>3438</v>
      </c>
      <c r="C4264" s="8">
        <v>0</v>
      </c>
      <c r="D4264" s="8">
        <v>0</v>
      </c>
    </row>
    <row r="4265" spans="1:4" x14ac:dyDescent="0.25">
      <c r="A4265" s="8" t="s">
        <v>18275</v>
      </c>
      <c r="B4265" s="8" t="s">
        <v>3438</v>
      </c>
      <c r="C4265" s="8">
        <v>0</v>
      </c>
      <c r="D4265" s="8">
        <v>0</v>
      </c>
    </row>
    <row r="4266" spans="1:4" x14ac:dyDescent="0.25">
      <c r="A4266" s="8" t="s">
        <v>18276</v>
      </c>
      <c r="B4266" s="8" t="s">
        <v>3438</v>
      </c>
      <c r="C4266" s="8">
        <v>0</v>
      </c>
      <c r="D4266" s="8">
        <v>0</v>
      </c>
    </row>
    <row r="4267" spans="1:4" x14ac:dyDescent="0.25">
      <c r="A4267" s="8" t="s">
        <v>18277</v>
      </c>
      <c r="B4267" s="8" t="s">
        <v>3438</v>
      </c>
      <c r="C4267" s="8">
        <v>0</v>
      </c>
      <c r="D4267" s="8">
        <v>0</v>
      </c>
    </row>
    <row r="4268" spans="1:4" x14ac:dyDescent="0.25">
      <c r="A4268" s="8" t="s">
        <v>18278</v>
      </c>
      <c r="B4268" s="8" t="s">
        <v>3438</v>
      </c>
      <c r="C4268" s="8">
        <v>0</v>
      </c>
      <c r="D4268" s="8">
        <v>0</v>
      </c>
    </row>
    <row r="4269" spans="1:4" x14ac:dyDescent="0.25">
      <c r="A4269" s="8" t="s">
        <v>18279</v>
      </c>
      <c r="B4269" s="8" t="s">
        <v>3438</v>
      </c>
      <c r="C4269" s="8">
        <v>0</v>
      </c>
      <c r="D4269" s="8">
        <v>0</v>
      </c>
    </row>
    <row r="4270" spans="1:4" x14ac:dyDescent="0.25">
      <c r="A4270" s="8" t="s">
        <v>18280</v>
      </c>
      <c r="B4270" s="8" t="s">
        <v>3438</v>
      </c>
      <c r="C4270" s="8">
        <v>0</v>
      </c>
      <c r="D4270" s="8">
        <v>0</v>
      </c>
    </row>
    <row r="4271" spans="1:4" x14ac:dyDescent="0.25">
      <c r="A4271" s="8" t="s">
        <v>18281</v>
      </c>
      <c r="B4271" s="8" t="s">
        <v>3438</v>
      </c>
      <c r="C4271" s="8">
        <v>0</v>
      </c>
      <c r="D4271" s="8">
        <v>0</v>
      </c>
    </row>
    <row r="4272" spans="1:4" x14ac:dyDescent="0.25">
      <c r="A4272" s="8" t="s">
        <v>18282</v>
      </c>
      <c r="B4272" s="8" t="s">
        <v>3438</v>
      </c>
      <c r="C4272" s="8">
        <v>0</v>
      </c>
      <c r="D4272" s="8">
        <v>0</v>
      </c>
    </row>
    <row r="4273" spans="1:4" x14ac:dyDescent="0.25">
      <c r="A4273" s="8" t="s">
        <v>18283</v>
      </c>
      <c r="B4273" s="8" t="s">
        <v>3438</v>
      </c>
      <c r="C4273" s="8">
        <v>0</v>
      </c>
      <c r="D4273" s="8">
        <v>0</v>
      </c>
    </row>
    <row r="4274" spans="1:4" x14ac:dyDescent="0.25">
      <c r="A4274" s="8" t="s">
        <v>18284</v>
      </c>
      <c r="B4274" s="8" t="s">
        <v>3438</v>
      </c>
      <c r="C4274" s="8">
        <v>0</v>
      </c>
      <c r="D4274" s="8">
        <v>0</v>
      </c>
    </row>
    <row r="4275" spans="1:4" x14ac:dyDescent="0.25">
      <c r="A4275" s="8" t="s">
        <v>18285</v>
      </c>
      <c r="B4275" s="8" t="s">
        <v>3438</v>
      </c>
      <c r="C4275" s="8">
        <v>0</v>
      </c>
      <c r="D4275" s="8">
        <v>0</v>
      </c>
    </row>
    <row r="4276" spans="1:4" x14ac:dyDescent="0.25">
      <c r="A4276" s="8" t="s">
        <v>18286</v>
      </c>
      <c r="B4276" s="8" t="s">
        <v>3438</v>
      </c>
      <c r="C4276" s="8">
        <v>0</v>
      </c>
      <c r="D4276" s="8">
        <v>0</v>
      </c>
    </row>
    <row r="4277" spans="1:4" x14ac:dyDescent="0.25">
      <c r="A4277" s="8" t="s">
        <v>18287</v>
      </c>
      <c r="B4277" s="8" t="s">
        <v>3438</v>
      </c>
      <c r="C4277" s="8">
        <v>0</v>
      </c>
      <c r="D4277" s="8">
        <v>0</v>
      </c>
    </row>
    <row r="4278" spans="1:4" x14ac:dyDescent="0.25">
      <c r="A4278" s="8" t="s">
        <v>18288</v>
      </c>
      <c r="B4278" s="8" t="s">
        <v>3438</v>
      </c>
      <c r="C4278" s="8">
        <v>0</v>
      </c>
      <c r="D4278" s="8">
        <v>0</v>
      </c>
    </row>
    <row r="4279" spans="1:4" x14ac:dyDescent="0.25">
      <c r="A4279" s="8" t="s">
        <v>18289</v>
      </c>
      <c r="B4279" s="8" t="s">
        <v>3438</v>
      </c>
      <c r="C4279" s="8">
        <v>0</v>
      </c>
      <c r="D4279" s="8">
        <v>0</v>
      </c>
    </row>
    <row r="4280" spans="1:4" x14ac:dyDescent="0.25">
      <c r="A4280" s="8" t="s">
        <v>18290</v>
      </c>
      <c r="B4280" s="8" t="s">
        <v>3438</v>
      </c>
      <c r="C4280" s="8">
        <v>0</v>
      </c>
      <c r="D4280" s="8">
        <v>0</v>
      </c>
    </row>
    <row r="4281" spans="1:4" x14ac:dyDescent="0.25">
      <c r="A4281" s="8" t="s">
        <v>18291</v>
      </c>
      <c r="B4281" s="8" t="s">
        <v>3438</v>
      </c>
      <c r="C4281" s="8">
        <v>0</v>
      </c>
      <c r="D4281" s="8">
        <v>0</v>
      </c>
    </row>
    <row r="4282" spans="1:4" x14ac:dyDescent="0.25">
      <c r="A4282" s="8" t="s">
        <v>18292</v>
      </c>
      <c r="B4282" s="8" t="s">
        <v>3438</v>
      </c>
      <c r="C4282" s="8">
        <v>0</v>
      </c>
      <c r="D4282" s="8">
        <v>0</v>
      </c>
    </row>
    <row r="4283" spans="1:4" x14ac:dyDescent="0.25">
      <c r="A4283" s="8" t="s">
        <v>18293</v>
      </c>
      <c r="B4283" s="8" t="s">
        <v>3438</v>
      </c>
      <c r="C4283" s="8">
        <v>0</v>
      </c>
      <c r="D4283" s="8">
        <v>0</v>
      </c>
    </row>
    <row r="4284" spans="1:4" x14ac:dyDescent="0.25">
      <c r="A4284" s="8" t="s">
        <v>18294</v>
      </c>
      <c r="B4284" s="8" t="s">
        <v>3438</v>
      </c>
      <c r="C4284" s="8">
        <v>0</v>
      </c>
      <c r="D4284" s="8">
        <v>0</v>
      </c>
    </row>
    <row r="4285" spans="1:4" x14ac:dyDescent="0.25">
      <c r="A4285" s="8" t="s">
        <v>18295</v>
      </c>
      <c r="B4285" s="8" t="s">
        <v>3438</v>
      </c>
      <c r="C4285" s="8">
        <v>0</v>
      </c>
      <c r="D4285" s="8">
        <v>0</v>
      </c>
    </row>
    <row r="4286" spans="1:4" x14ac:dyDescent="0.25">
      <c r="A4286" s="8" t="s">
        <v>18296</v>
      </c>
      <c r="B4286" s="8" t="s">
        <v>3438</v>
      </c>
      <c r="C4286" s="8">
        <v>0</v>
      </c>
      <c r="D4286" s="8">
        <v>0</v>
      </c>
    </row>
    <row r="4287" spans="1:4" x14ac:dyDescent="0.25">
      <c r="A4287" s="8" t="s">
        <v>18297</v>
      </c>
      <c r="B4287" s="8" t="s">
        <v>3438</v>
      </c>
      <c r="C4287" s="8">
        <v>0</v>
      </c>
      <c r="D4287" s="8">
        <v>0</v>
      </c>
    </row>
    <row r="4288" spans="1:4" x14ac:dyDescent="0.25">
      <c r="A4288" s="8" t="s">
        <v>18298</v>
      </c>
      <c r="B4288" s="8" t="s">
        <v>3438</v>
      </c>
      <c r="C4288" s="8">
        <v>0</v>
      </c>
      <c r="D4288" s="8">
        <v>0</v>
      </c>
    </row>
    <row r="4289" spans="1:4" x14ac:dyDescent="0.25">
      <c r="A4289" s="8" t="s">
        <v>18299</v>
      </c>
      <c r="B4289" s="8" t="s">
        <v>3438</v>
      </c>
      <c r="C4289" s="8">
        <v>0</v>
      </c>
      <c r="D4289" s="8">
        <v>0</v>
      </c>
    </row>
    <row r="4290" spans="1:4" x14ac:dyDescent="0.25">
      <c r="A4290" s="8" t="s">
        <v>18300</v>
      </c>
      <c r="B4290" s="8" t="s">
        <v>3438</v>
      </c>
      <c r="C4290" s="8">
        <v>0</v>
      </c>
      <c r="D4290" s="8">
        <v>0</v>
      </c>
    </row>
    <row r="4291" spans="1:4" x14ac:dyDescent="0.25">
      <c r="A4291" s="8" t="s">
        <v>18301</v>
      </c>
      <c r="B4291" s="8" t="s">
        <v>3438</v>
      </c>
      <c r="C4291" s="8">
        <v>0</v>
      </c>
      <c r="D4291" s="8">
        <v>0</v>
      </c>
    </row>
    <row r="4292" spans="1:4" x14ac:dyDescent="0.25">
      <c r="A4292" s="8" t="s">
        <v>18302</v>
      </c>
      <c r="B4292" s="8" t="s">
        <v>3438</v>
      </c>
      <c r="C4292" s="8">
        <v>0</v>
      </c>
      <c r="D4292" s="8">
        <v>0</v>
      </c>
    </row>
    <row r="4293" spans="1:4" x14ac:dyDescent="0.25">
      <c r="A4293" s="8" t="s">
        <v>18303</v>
      </c>
      <c r="B4293" s="8" t="s">
        <v>3438</v>
      </c>
      <c r="C4293" s="8">
        <v>0</v>
      </c>
      <c r="D4293" s="8">
        <v>0</v>
      </c>
    </row>
    <row r="4294" spans="1:4" x14ac:dyDescent="0.25">
      <c r="A4294" s="8" t="s">
        <v>18304</v>
      </c>
      <c r="B4294" s="8" t="s">
        <v>3438</v>
      </c>
      <c r="C4294" s="8">
        <v>0</v>
      </c>
      <c r="D4294" s="8">
        <v>0</v>
      </c>
    </row>
    <row r="4295" spans="1:4" x14ac:dyDescent="0.25">
      <c r="A4295" s="8" t="s">
        <v>18305</v>
      </c>
      <c r="B4295" s="8" t="s">
        <v>3438</v>
      </c>
      <c r="C4295" s="8">
        <v>0</v>
      </c>
      <c r="D4295" s="8">
        <v>0</v>
      </c>
    </row>
    <row r="4296" spans="1:4" x14ac:dyDescent="0.25">
      <c r="A4296" s="8" t="s">
        <v>18306</v>
      </c>
      <c r="B4296" s="8" t="s">
        <v>3438</v>
      </c>
      <c r="C4296" s="8">
        <v>0</v>
      </c>
      <c r="D4296" s="8">
        <v>0</v>
      </c>
    </row>
    <row r="4297" spans="1:4" x14ac:dyDescent="0.25">
      <c r="A4297" s="8" t="s">
        <v>18307</v>
      </c>
      <c r="B4297" s="8" t="s">
        <v>3438</v>
      </c>
      <c r="C4297" s="8">
        <v>0</v>
      </c>
      <c r="D4297" s="8">
        <v>0</v>
      </c>
    </row>
    <row r="4298" spans="1:4" x14ac:dyDescent="0.25">
      <c r="A4298" s="8" t="s">
        <v>18308</v>
      </c>
      <c r="B4298" s="8" t="s">
        <v>3438</v>
      </c>
      <c r="C4298" s="8">
        <v>0</v>
      </c>
      <c r="D4298" s="8">
        <v>0</v>
      </c>
    </row>
    <row r="4299" spans="1:4" x14ac:dyDescent="0.25">
      <c r="A4299" s="8" t="s">
        <v>18309</v>
      </c>
      <c r="B4299" s="8" t="s">
        <v>3438</v>
      </c>
      <c r="C4299" s="8">
        <v>0</v>
      </c>
      <c r="D4299" s="8">
        <v>0</v>
      </c>
    </row>
    <row r="4300" spans="1:4" x14ac:dyDescent="0.25">
      <c r="A4300" s="8" t="s">
        <v>18310</v>
      </c>
      <c r="B4300" s="8" t="s">
        <v>3438</v>
      </c>
      <c r="C4300" s="8">
        <v>0</v>
      </c>
      <c r="D4300" s="8">
        <v>0</v>
      </c>
    </row>
    <row r="4301" spans="1:4" x14ac:dyDescent="0.25">
      <c r="A4301" s="8" t="s">
        <v>18311</v>
      </c>
      <c r="B4301" s="8" t="s">
        <v>18312</v>
      </c>
      <c r="C4301" s="8">
        <v>0</v>
      </c>
      <c r="D4301" s="8">
        <v>0</v>
      </c>
    </row>
    <row r="4302" spans="1:4" x14ac:dyDescent="0.25">
      <c r="A4302" s="8" t="s">
        <v>18313</v>
      </c>
      <c r="B4302" s="8" t="s">
        <v>18312</v>
      </c>
      <c r="C4302" s="8">
        <v>0</v>
      </c>
      <c r="D4302" s="8">
        <v>0</v>
      </c>
    </row>
    <row r="4303" spans="1:4" x14ac:dyDescent="0.25">
      <c r="A4303" s="8" t="s">
        <v>18314</v>
      </c>
      <c r="B4303" s="8" t="s">
        <v>18312</v>
      </c>
      <c r="C4303" s="8">
        <v>0</v>
      </c>
      <c r="D4303" s="8">
        <v>0</v>
      </c>
    </row>
    <row r="4304" spans="1:4" x14ac:dyDescent="0.25">
      <c r="A4304" s="8" t="s">
        <v>18315</v>
      </c>
      <c r="B4304" s="8" t="s">
        <v>18312</v>
      </c>
      <c r="C4304" s="8">
        <v>0</v>
      </c>
      <c r="D4304" s="8">
        <v>0</v>
      </c>
    </row>
    <row r="4305" spans="1:4" x14ac:dyDescent="0.25">
      <c r="A4305" s="8" t="s">
        <v>18316</v>
      </c>
      <c r="B4305" s="8" t="s">
        <v>18312</v>
      </c>
      <c r="C4305" s="8">
        <v>0</v>
      </c>
      <c r="D4305" s="8">
        <v>0</v>
      </c>
    </row>
    <row r="4306" spans="1:4" x14ac:dyDescent="0.25">
      <c r="A4306" s="8" t="s">
        <v>18317</v>
      </c>
      <c r="B4306" s="8" t="s">
        <v>18312</v>
      </c>
      <c r="C4306" s="8">
        <v>0</v>
      </c>
      <c r="D4306" s="8">
        <v>0</v>
      </c>
    </row>
    <row r="4307" spans="1:4" x14ac:dyDescent="0.25">
      <c r="A4307" s="8" t="s">
        <v>18318</v>
      </c>
      <c r="B4307" s="8" t="s">
        <v>18312</v>
      </c>
      <c r="C4307" s="8">
        <v>0</v>
      </c>
      <c r="D4307" s="8">
        <v>0</v>
      </c>
    </row>
    <row r="4308" spans="1:4" x14ac:dyDescent="0.25">
      <c r="A4308" s="8" t="s">
        <v>18319</v>
      </c>
      <c r="B4308" s="8" t="s">
        <v>18312</v>
      </c>
      <c r="C4308" s="8">
        <v>0</v>
      </c>
      <c r="D4308" s="8">
        <v>0</v>
      </c>
    </row>
    <row r="4309" spans="1:4" x14ac:dyDescent="0.25">
      <c r="A4309" s="8" t="s">
        <v>18320</v>
      </c>
      <c r="B4309" s="8" t="s">
        <v>18312</v>
      </c>
      <c r="C4309" s="8">
        <v>0</v>
      </c>
      <c r="D4309" s="8">
        <v>0</v>
      </c>
    </row>
    <row r="4310" spans="1:4" x14ac:dyDescent="0.25">
      <c r="A4310" s="8" t="s">
        <v>18321</v>
      </c>
      <c r="B4310" s="8" t="s">
        <v>18312</v>
      </c>
      <c r="C4310" s="8">
        <v>0</v>
      </c>
      <c r="D4310" s="8">
        <v>0</v>
      </c>
    </row>
    <row r="4311" spans="1:4" x14ac:dyDescent="0.25">
      <c r="A4311" s="8" t="s">
        <v>18322</v>
      </c>
      <c r="B4311" s="8" t="s">
        <v>18312</v>
      </c>
      <c r="C4311" s="8">
        <v>0</v>
      </c>
      <c r="D4311" s="8">
        <v>0</v>
      </c>
    </row>
    <row r="4312" spans="1:4" x14ac:dyDescent="0.25">
      <c r="A4312" s="8" t="s">
        <v>18323</v>
      </c>
      <c r="B4312" s="8" t="s">
        <v>18312</v>
      </c>
      <c r="C4312" s="8">
        <v>0</v>
      </c>
      <c r="D4312" s="8">
        <v>0</v>
      </c>
    </row>
    <row r="4313" spans="1:4" x14ac:dyDescent="0.25">
      <c r="A4313" s="8" t="s">
        <v>18324</v>
      </c>
      <c r="B4313" s="8" t="s">
        <v>18312</v>
      </c>
      <c r="C4313" s="8">
        <v>0</v>
      </c>
      <c r="D4313" s="8">
        <v>0</v>
      </c>
    </row>
    <row r="4314" spans="1:4" x14ac:dyDescent="0.25">
      <c r="A4314" s="8" t="s">
        <v>18325</v>
      </c>
      <c r="B4314" s="8" t="s">
        <v>18312</v>
      </c>
      <c r="C4314" s="8">
        <v>0</v>
      </c>
      <c r="D4314" s="8">
        <v>0</v>
      </c>
    </row>
    <row r="4315" spans="1:4" x14ac:dyDescent="0.25">
      <c r="A4315" s="8" t="s">
        <v>18326</v>
      </c>
      <c r="B4315" s="8" t="s">
        <v>18312</v>
      </c>
      <c r="C4315" s="8">
        <v>0</v>
      </c>
      <c r="D4315" s="8">
        <v>0</v>
      </c>
    </row>
    <row r="4316" spans="1:4" x14ac:dyDescent="0.25">
      <c r="A4316" s="8" t="s">
        <v>18327</v>
      </c>
      <c r="B4316" s="8" t="s">
        <v>18312</v>
      </c>
      <c r="C4316" s="8">
        <v>0</v>
      </c>
      <c r="D4316" s="8">
        <v>0</v>
      </c>
    </row>
    <row r="4317" spans="1:4" x14ac:dyDescent="0.25">
      <c r="A4317" s="8" t="s">
        <v>18328</v>
      </c>
      <c r="B4317" s="8" t="s">
        <v>18312</v>
      </c>
      <c r="C4317" s="8">
        <v>0</v>
      </c>
      <c r="D4317" s="8">
        <v>0</v>
      </c>
    </row>
    <row r="4318" spans="1:4" x14ac:dyDescent="0.25">
      <c r="A4318" s="8" t="s">
        <v>18329</v>
      </c>
      <c r="B4318" s="8" t="s">
        <v>18312</v>
      </c>
      <c r="C4318" s="8">
        <v>0</v>
      </c>
      <c r="D4318" s="8">
        <v>0</v>
      </c>
    </row>
    <row r="4319" spans="1:4" x14ac:dyDescent="0.25">
      <c r="A4319" s="8" t="s">
        <v>18330</v>
      </c>
      <c r="B4319" s="8" t="s">
        <v>18312</v>
      </c>
      <c r="C4319" s="8">
        <v>0</v>
      </c>
      <c r="D4319" s="8">
        <v>0</v>
      </c>
    </row>
    <row r="4320" spans="1:4" x14ac:dyDescent="0.25">
      <c r="A4320" s="8" t="s">
        <v>18331</v>
      </c>
      <c r="B4320" s="8" t="s">
        <v>18312</v>
      </c>
      <c r="C4320" s="8">
        <v>0</v>
      </c>
      <c r="D4320" s="8">
        <v>0</v>
      </c>
    </row>
    <row r="4321" spans="1:4" x14ac:dyDescent="0.25">
      <c r="A4321" s="8" t="s">
        <v>18332</v>
      </c>
      <c r="B4321" s="8" t="s">
        <v>18312</v>
      </c>
      <c r="C4321" s="8">
        <v>0</v>
      </c>
      <c r="D4321" s="8">
        <v>0</v>
      </c>
    </row>
    <row r="4322" spans="1:4" x14ac:dyDescent="0.25">
      <c r="A4322" s="8" t="s">
        <v>18333</v>
      </c>
      <c r="B4322" s="8" t="s">
        <v>11335</v>
      </c>
      <c r="C4322" s="8">
        <v>0</v>
      </c>
      <c r="D4322" s="8">
        <v>0</v>
      </c>
    </row>
    <row r="4323" spans="1:4" x14ac:dyDescent="0.25">
      <c r="A4323" s="8" t="s">
        <v>18334</v>
      </c>
      <c r="B4323" s="8" t="s">
        <v>11335</v>
      </c>
      <c r="C4323" s="8">
        <v>0</v>
      </c>
      <c r="D4323" s="8">
        <v>0</v>
      </c>
    </row>
    <row r="4324" spans="1:4" x14ac:dyDescent="0.25">
      <c r="A4324" s="8" t="s">
        <v>18335</v>
      </c>
      <c r="B4324" s="8" t="s">
        <v>11335</v>
      </c>
      <c r="C4324" s="8">
        <v>0</v>
      </c>
      <c r="D4324" s="8">
        <v>0</v>
      </c>
    </row>
    <row r="4325" spans="1:4" x14ac:dyDescent="0.25">
      <c r="A4325" s="8" t="s">
        <v>18336</v>
      </c>
      <c r="B4325" s="8" t="s">
        <v>11335</v>
      </c>
      <c r="C4325" s="8">
        <v>0</v>
      </c>
      <c r="D4325" s="8">
        <v>0</v>
      </c>
    </row>
    <row r="4326" spans="1:4" x14ac:dyDescent="0.25">
      <c r="A4326" s="8" t="s">
        <v>18337</v>
      </c>
      <c r="B4326" s="8" t="s">
        <v>11335</v>
      </c>
      <c r="C4326" s="8">
        <v>0</v>
      </c>
      <c r="D4326" s="8">
        <v>0</v>
      </c>
    </row>
    <row r="4327" spans="1:4" x14ac:dyDescent="0.25">
      <c r="A4327" s="8" t="s">
        <v>18338</v>
      </c>
      <c r="B4327" s="8" t="s">
        <v>11335</v>
      </c>
      <c r="C4327" s="8">
        <v>0</v>
      </c>
      <c r="D4327" s="8">
        <v>0</v>
      </c>
    </row>
    <row r="4328" spans="1:4" x14ac:dyDescent="0.25">
      <c r="A4328" s="8" t="s">
        <v>18339</v>
      </c>
      <c r="B4328" s="8" t="s">
        <v>11335</v>
      </c>
      <c r="C4328" s="8">
        <v>0</v>
      </c>
      <c r="D4328" s="8">
        <v>0</v>
      </c>
    </row>
    <row r="4329" spans="1:4" x14ac:dyDescent="0.25">
      <c r="A4329" s="8" t="s">
        <v>18340</v>
      </c>
      <c r="B4329" s="8" t="s">
        <v>11335</v>
      </c>
      <c r="C4329" s="8">
        <v>0</v>
      </c>
      <c r="D4329" s="8">
        <v>0</v>
      </c>
    </row>
    <row r="4330" spans="1:4" x14ac:dyDescent="0.25">
      <c r="A4330" s="8" t="s">
        <v>18341</v>
      </c>
      <c r="B4330" s="8" t="s">
        <v>11335</v>
      </c>
      <c r="C4330" s="8">
        <v>0</v>
      </c>
      <c r="D4330" s="8">
        <v>0</v>
      </c>
    </row>
    <row r="4331" spans="1:4" x14ac:dyDescent="0.25">
      <c r="A4331" s="8" t="s">
        <v>18342</v>
      </c>
      <c r="B4331" s="8" t="s">
        <v>11335</v>
      </c>
      <c r="C4331" s="8">
        <v>0</v>
      </c>
      <c r="D4331" s="8">
        <v>0</v>
      </c>
    </row>
    <row r="4332" spans="1:4" x14ac:dyDescent="0.25">
      <c r="A4332" s="8" t="s">
        <v>18343</v>
      </c>
      <c r="B4332" s="8" t="s">
        <v>11335</v>
      </c>
      <c r="C4332" s="8">
        <v>0</v>
      </c>
      <c r="D4332" s="8">
        <v>0</v>
      </c>
    </row>
    <row r="4333" spans="1:4" x14ac:dyDescent="0.25">
      <c r="A4333" s="8" t="s">
        <v>18344</v>
      </c>
      <c r="B4333" s="8" t="s">
        <v>11335</v>
      </c>
      <c r="C4333" s="8">
        <v>0</v>
      </c>
      <c r="D4333" s="8">
        <v>0</v>
      </c>
    </row>
    <row r="4334" spans="1:4" x14ac:dyDescent="0.25">
      <c r="A4334" s="8" t="s">
        <v>18345</v>
      </c>
      <c r="B4334" s="8" t="s">
        <v>11335</v>
      </c>
      <c r="C4334" s="8">
        <v>0</v>
      </c>
      <c r="D4334" s="8">
        <v>0</v>
      </c>
    </row>
    <row r="4335" spans="1:4" x14ac:dyDescent="0.25">
      <c r="A4335" s="8" t="s">
        <v>18346</v>
      </c>
      <c r="B4335" s="8" t="s">
        <v>11335</v>
      </c>
      <c r="C4335" s="8">
        <v>0</v>
      </c>
      <c r="D4335" s="8">
        <v>0</v>
      </c>
    </row>
    <row r="4336" spans="1:4" x14ac:dyDescent="0.25">
      <c r="A4336" s="8" t="s">
        <v>18347</v>
      </c>
      <c r="B4336" s="8" t="s">
        <v>11335</v>
      </c>
      <c r="C4336" s="8">
        <v>0</v>
      </c>
      <c r="D4336" s="8">
        <v>0</v>
      </c>
    </row>
    <row r="4337" spans="1:4" x14ac:dyDescent="0.25">
      <c r="A4337" s="8" t="s">
        <v>18348</v>
      </c>
      <c r="B4337" s="8" t="s">
        <v>11335</v>
      </c>
      <c r="C4337" s="8">
        <v>0</v>
      </c>
      <c r="D4337" s="8">
        <v>0</v>
      </c>
    </row>
    <row r="4338" spans="1:4" x14ac:dyDescent="0.25">
      <c r="A4338" s="8" t="s">
        <v>18349</v>
      </c>
      <c r="B4338" s="8" t="s">
        <v>11335</v>
      </c>
      <c r="C4338" s="8">
        <v>0</v>
      </c>
      <c r="D4338" s="8">
        <v>0</v>
      </c>
    </row>
    <row r="4339" spans="1:4" x14ac:dyDescent="0.25">
      <c r="A4339" s="8" t="s">
        <v>18350</v>
      </c>
      <c r="B4339" s="8" t="s">
        <v>11335</v>
      </c>
      <c r="C4339" s="8">
        <v>0</v>
      </c>
      <c r="D4339" s="8">
        <v>0</v>
      </c>
    </row>
    <row r="4340" spans="1:4" x14ac:dyDescent="0.25">
      <c r="A4340" s="8" t="s">
        <v>18351</v>
      </c>
      <c r="B4340" s="8" t="s">
        <v>18352</v>
      </c>
      <c r="C4340" s="8">
        <v>0</v>
      </c>
      <c r="D4340" s="8">
        <v>0</v>
      </c>
    </row>
    <row r="4341" spans="1:4" x14ac:dyDescent="0.25">
      <c r="A4341" s="8" t="s">
        <v>18353</v>
      </c>
      <c r="B4341" s="8" t="s">
        <v>18352</v>
      </c>
      <c r="C4341" s="8">
        <v>0</v>
      </c>
      <c r="D4341" s="8">
        <v>0</v>
      </c>
    </row>
    <row r="4342" spans="1:4" x14ac:dyDescent="0.25">
      <c r="A4342" s="8" t="s">
        <v>18354</v>
      </c>
      <c r="B4342" s="8" t="s">
        <v>18352</v>
      </c>
      <c r="C4342" s="8">
        <v>0</v>
      </c>
      <c r="D4342" s="8">
        <v>0</v>
      </c>
    </row>
    <row r="4343" spans="1:4" x14ac:dyDescent="0.25">
      <c r="A4343" s="8" t="s">
        <v>18355</v>
      </c>
      <c r="B4343" s="8" t="s">
        <v>18352</v>
      </c>
      <c r="C4343" s="8">
        <v>0</v>
      </c>
      <c r="D4343" s="8">
        <v>0</v>
      </c>
    </row>
    <row r="4344" spans="1:4" x14ac:dyDescent="0.25">
      <c r="A4344" s="8" t="s">
        <v>18356</v>
      </c>
      <c r="B4344" s="8" t="s">
        <v>18352</v>
      </c>
      <c r="C4344" s="8">
        <v>0</v>
      </c>
      <c r="D4344" s="8">
        <v>0</v>
      </c>
    </row>
    <row r="4345" spans="1:4" x14ac:dyDescent="0.25">
      <c r="A4345" s="8" t="s">
        <v>18357</v>
      </c>
      <c r="B4345" s="8" t="s">
        <v>18352</v>
      </c>
      <c r="C4345" s="8">
        <v>0</v>
      </c>
      <c r="D4345" s="8">
        <v>0</v>
      </c>
    </row>
    <row r="4346" spans="1:4" x14ac:dyDescent="0.25">
      <c r="A4346" s="8" t="s">
        <v>18358</v>
      </c>
      <c r="B4346" s="8" t="s">
        <v>18352</v>
      </c>
      <c r="C4346" s="8">
        <v>0</v>
      </c>
      <c r="D4346" s="8">
        <v>0</v>
      </c>
    </row>
    <row r="4347" spans="1:4" x14ac:dyDescent="0.25">
      <c r="A4347" s="8" t="s">
        <v>18359</v>
      </c>
      <c r="B4347" s="8" t="s">
        <v>18352</v>
      </c>
      <c r="C4347" s="8">
        <v>0</v>
      </c>
      <c r="D4347" s="8">
        <v>0</v>
      </c>
    </row>
    <row r="4348" spans="1:4" x14ac:dyDescent="0.25">
      <c r="A4348" s="8" t="s">
        <v>18360</v>
      </c>
      <c r="B4348" s="8" t="s">
        <v>18352</v>
      </c>
      <c r="C4348" s="8">
        <v>0</v>
      </c>
      <c r="D4348" s="8">
        <v>0</v>
      </c>
    </row>
    <row r="4349" spans="1:4" x14ac:dyDescent="0.25">
      <c r="A4349" s="8" t="s">
        <v>18361</v>
      </c>
      <c r="B4349" s="8" t="s">
        <v>18352</v>
      </c>
      <c r="C4349" s="8">
        <v>0</v>
      </c>
      <c r="D4349" s="8">
        <v>0</v>
      </c>
    </row>
    <row r="4350" spans="1:4" x14ac:dyDescent="0.25">
      <c r="A4350" s="8" t="s">
        <v>18362</v>
      </c>
      <c r="B4350" s="8" t="s">
        <v>18352</v>
      </c>
      <c r="C4350" s="8">
        <v>0</v>
      </c>
      <c r="D4350" s="8">
        <v>0</v>
      </c>
    </row>
    <row r="4351" spans="1:4" x14ac:dyDescent="0.25">
      <c r="A4351" s="8" t="s">
        <v>18363</v>
      </c>
      <c r="B4351" s="8" t="s">
        <v>18352</v>
      </c>
      <c r="C4351" s="8">
        <v>0</v>
      </c>
      <c r="D4351" s="8">
        <v>0</v>
      </c>
    </row>
    <row r="4352" spans="1:4" x14ac:dyDescent="0.25">
      <c r="A4352" s="8" t="s">
        <v>18364</v>
      </c>
      <c r="B4352" s="8" t="s">
        <v>18352</v>
      </c>
      <c r="C4352" s="8">
        <v>0</v>
      </c>
      <c r="D4352" s="8">
        <v>0</v>
      </c>
    </row>
    <row r="4353" spans="1:4" x14ac:dyDescent="0.25">
      <c r="A4353" s="8" t="s">
        <v>18365</v>
      </c>
      <c r="B4353" s="8" t="s">
        <v>18352</v>
      </c>
      <c r="C4353" s="8">
        <v>0</v>
      </c>
      <c r="D4353" s="8">
        <v>0</v>
      </c>
    </row>
    <row r="4354" spans="1:4" x14ac:dyDescent="0.25">
      <c r="A4354" s="8" t="s">
        <v>18366</v>
      </c>
      <c r="B4354" s="8" t="s">
        <v>18352</v>
      </c>
      <c r="C4354" s="8">
        <v>0</v>
      </c>
      <c r="D4354" s="8">
        <v>0</v>
      </c>
    </row>
    <row r="4355" spans="1:4" x14ac:dyDescent="0.25">
      <c r="A4355" s="8" t="s">
        <v>18367</v>
      </c>
      <c r="B4355" s="8" t="s">
        <v>18352</v>
      </c>
      <c r="C4355" s="8">
        <v>0</v>
      </c>
      <c r="D4355" s="8">
        <v>0</v>
      </c>
    </row>
    <row r="4356" spans="1:4" x14ac:dyDescent="0.25">
      <c r="A4356" s="8" t="s">
        <v>18368</v>
      </c>
      <c r="B4356" s="8" t="s">
        <v>18352</v>
      </c>
      <c r="C4356" s="8">
        <v>0</v>
      </c>
      <c r="D4356" s="8">
        <v>0</v>
      </c>
    </row>
    <row r="4357" spans="1:4" x14ac:dyDescent="0.25">
      <c r="A4357" s="8" t="s">
        <v>18369</v>
      </c>
      <c r="B4357" s="8" t="s">
        <v>18352</v>
      </c>
      <c r="C4357" s="8">
        <v>0</v>
      </c>
      <c r="D4357" s="8">
        <v>0</v>
      </c>
    </row>
    <row r="4358" spans="1:4" x14ac:dyDescent="0.25">
      <c r="A4358" s="8" t="s">
        <v>18370</v>
      </c>
      <c r="B4358" s="8" t="s">
        <v>18352</v>
      </c>
      <c r="C4358" s="8">
        <v>0</v>
      </c>
      <c r="D4358" s="8">
        <v>0</v>
      </c>
    </row>
    <row r="4359" spans="1:4" x14ac:dyDescent="0.25">
      <c r="A4359" s="8" t="s">
        <v>18371</v>
      </c>
      <c r="B4359" s="8" t="s">
        <v>18352</v>
      </c>
      <c r="C4359" s="8">
        <v>0</v>
      </c>
      <c r="D4359" s="8">
        <v>0</v>
      </c>
    </row>
    <row r="4360" spans="1:4" x14ac:dyDescent="0.25">
      <c r="A4360" s="8" t="s">
        <v>18372</v>
      </c>
      <c r="B4360" s="8" t="s">
        <v>18352</v>
      </c>
      <c r="C4360" s="8">
        <v>0</v>
      </c>
      <c r="D4360" s="8">
        <v>0</v>
      </c>
    </row>
    <row r="4361" spans="1:4" x14ac:dyDescent="0.25">
      <c r="A4361" s="8" t="s">
        <v>18373</v>
      </c>
      <c r="B4361" s="8" t="s">
        <v>18352</v>
      </c>
      <c r="C4361" s="8">
        <v>0</v>
      </c>
      <c r="D4361" s="8">
        <v>0</v>
      </c>
    </row>
    <row r="4362" spans="1:4" x14ac:dyDescent="0.25">
      <c r="A4362" s="8" t="s">
        <v>18374</v>
      </c>
      <c r="B4362" s="8" t="s">
        <v>18352</v>
      </c>
      <c r="C4362" s="8">
        <v>0</v>
      </c>
      <c r="D4362" s="8">
        <v>0</v>
      </c>
    </row>
    <row r="4363" spans="1:4" x14ac:dyDescent="0.25">
      <c r="A4363" s="8" t="s">
        <v>18375</v>
      </c>
      <c r="B4363" s="8" t="s">
        <v>18352</v>
      </c>
      <c r="C4363" s="8">
        <v>0</v>
      </c>
      <c r="D4363" s="8">
        <v>0</v>
      </c>
    </row>
    <row r="4364" spans="1:4" x14ac:dyDescent="0.25">
      <c r="A4364" s="8" t="s">
        <v>18376</v>
      </c>
      <c r="B4364" s="8" t="s">
        <v>18352</v>
      </c>
      <c r="C4364" s="8">
        <v>0</v>
      </c>
      <c r="D4364" s="8">
        <v>0</v>
      </c>
    </row>
    <row r="4365" spans="1:4" x14ac:dyDescent="0.25">
      <c r="A4365" s="8" t="s">
        <v>18377</v>
      </c>
      <c r="B4365" s="8" t="s">
        <v>18352</v>
      </c>
      <c r="C4365" s="8">
        <v>0</v>
      </c>
      <c r="D4365" s="8">
        <v>0</v>
      </c>
    </row>
    <row r="4366" spans="1:4" x14ac:dyDescent="0.25">
      <c r="A4366" s="8" t="s">
        <v>18378</v>
      </c>
      <c r="B4366" s="8" t="s">
        <v>18352</v>
      </c>
      <c r="C4366" s="8">
        <v>0</v>
      </c>
      <c r="D4366" s="8">
        <v>0</v>
      </c>
    </row>
    <row r="4367" spans="1:4" x14ac:dyDescent="0.25">
      <c r="A4367" s="8" t="s">
        <v>18379</v>
      </c>
      <c r="B4367" s="8" t="s">
        <v>18352</v>
      </c>
      <c r="C4367" s="8">
        <v>0</v>
      </c>
      <c r="D4367" s="8">
        <v>0</v>
      </c>
    </row>
    <row r="4368" spans="1:4" x14ac:dyDescent="0.25">
      <c r="A4368" s="8" t="s">
        <v>18380</v>
      </c>
      <c r="B4368" s="8" t="s">
        <v>18352</v>
      </c>
      <c r="C4368" s="8">
        <v>0</v>
      </c>
      <c r="D4368" s="8">
        <v>0</v>
      </c>
    </row>
    <row r="4369" spans="1:4" x14ac:dyDescent="0.25">
      <c r="A4369" s="8" t="s">
        <v>18381</v>
      </c>
      <c r="B4369" s="8" t="s">
        <v>18352</v>
      </c>
      <c r="C4369" s="8">
        <v>0</v>
      </c>
      <c r="D4369" s="8">
        <v>0</v>
      </c>
    </row>
    <row r="4370" spans="1:4" x14ac:dyDescent="0.25">
      <c r="A4370" s="8" t="s">
        <v>18382</v>
      </c>
      <c r="B4370" s="8" t="s">
        <v>18383</v>
      </c>
      <c r="C4370" s="8">
        <v>0</v>
      </c>
      <c r="D4370" s="8">
        <v>0</v>
      </c>
    </row>
    <row r="4371" spans="1:4" x14ac:dyDescent="0.25">
      <c r="A4371" s="8" t="s">
        <v>18384</v>
      </c>
      <c r="B4371" s="8" t="s">
        <v>18383</v>
      </c>
      <c r="C4371" s="8">
        <v>0</v>
      </c>
      <c r="D4371" s="8">
        <v>0</v>
      </c>
    </row>
    <row r="4372" spans="1:4" x14ac:dyDescent="0.25">
      <c r="A4372" s="8" t="s">
        <v>18385</v>
      </c>
      <c r="B4372" s="8" t="s">
        <v>18383</v>
      </c>
      <c r="C4372" s="8">
        <v>0</v>
      </c>
      <c r="D4372" s="8">
        <v>0</v>
      </c>
    </row>
    <row r="4373" spans="1:4" x14ac:dyDescent="0.25">
      <c r="A4373" s="8" t="s">
        <v>18386</v>
      </c>
      <c r="B4373" s="8" t="s">
        <v>18383</v>
      </c>
      <c r="C4373" s="8">
        <v>0</v>
      </c>
      <c r="D4373" s="8">
        <v>0</v>
      </c>
    </row>
    <row r="4374" spans="1:4" x14ac:dyDescent="0.25">
      <c r="A4374" s="8" t="s">
        <v>18387</v>
      </c>
      <c r="B4374" s="8" t="s">
        <v>18383</v>
      </c>
      <c r="C4374" s="8">
        <v>0</v>
      </c>
      <c r="D4374" s="8">
        <v>0</v>
      </c>
    </row>
    <row r="4375" spans="1:4" x14ac:dyDescent="0.25">
      <c r="A4375" s="8" t="s">
        <v>18388</v>
      </c>
      <c r="B4375" s="8" t="s">
        <v>18383</v>
      </c>
      <c r="C4375" s="8">
        <v>0</v>
      </c>
      <c r="D4375" s="8">
        <v>0</v>
      </c>
    </row>
    <row r="4376" spans="1:4" x14ac:dyDescent="0.25">
      <c r="A4376" s="8" t="s">
        <v>18389</v>
      </c>
      <c r="B4376" s="8" t="s">
        <v>18383</v>
      </c>
      <c r="C4376" s="8">
        <v>0</v>
      </c>
      <c r="D4376" s="8">
        <v>0</v>
      </c>
    </row>
    <row r="4377" spans="1:4" x14ac:dyDescent="0.25">
      <c r="A4377" s="8" t="s">
        <v>18390</v>
      </c>
      <c r="B4377" s="8" t="s">
        <v>18383</v>
      </c>
      <c r="C4377" s="8">
        <v>0</v>
      </c>
      <c r="D4377" s="8">
        <v>0</v>
      </c>
    </row>
    <row r="4378" spans="1:4" x14ac:dyDescent="0.25">
      <c r="A4378" s="8" t="s">
        <v>18391</v>
      </c>
      <c r="B4378" s="8" t="s">
        <v>18383</v>
      </c>
      <c r="C4378" s="8">
        <v>0</v>
      </c>
      <c r="D4378" s="8">
        <v>0</v>
      </c>
    </row>
    <row r="4379" spans="1:4" x14ac:dyDescent="0.25">
      <c r="A4379" s="8" t="s">
        <v>18392</v>
      </c>
      <c r="B4379" s="8" t="s">
        <v>18383</v>
      </c>
      <c r="C4379" s="8">
        <v>0</v>
      </c>
      <c r="D4379" s="8">
        <v>0</v>
      </c>
    </row>
    <row r="4380" spans="1:4" x14ac:dyDescent="0.25">
      <c r="A4380" s="8" t="s">
        <v>18393</v>
      </c>
      <c r="B4380" s="8" t="s">
        <v>18383</v>
      </c>
      <c r="C4380" s="8">
        <v>0</v>
      </c>
      <c r="D4380" s="8">
        <v>0</v>
      </c>
    </row>
    <row r="4381" spans="1:4" x14ac:dyDescent="0.25">
      <c r="A4381" s="8" t="s">
        <v>18394</v>
      </c>
      <c r="B4381" s="8" t="s">
        <v>18383</v>
      </c>
      <c r="C4381" s="8">
        <v>0</v>
      </c>
      <c r="D4381" s="8">
        <v>0</v>
      </c>
    </row>
    <row r="4382" spans="1:4" x14ac:dyDescent="0.25">
      <c r="A4382" s="8" t="s">
        <v>18395</v>
      </c>
      <c r="B4382" s="8" t="s">
        <v>18383</v>
      </c>
      <c r="C4382" s="8">
        <v>0</v>
      </c>
      <c r="D4382" s="8">
        <v>0</v>
      </c>
    </row>
    <row r="4383" spans="1:4" x14ac:dyDescent="0.25">
      <c r="A4383" s="8" t="s">
        <v>18396</v>
      </c>
      <c r="B4383" s="8" t="s">
        <v>18383</v>
      </c>
      <c r="C4383" s="8">
        <v>0</v>
      </c>
      <c r="D4383" s="8">
        <v>0</v>
      </c>
    </row>
    <row r="4384" spans="1:4" x14ac:dyDescent="0.25">
      <c r="A4384" s="8" t="s">
        <v>18397</v>
      </c>
      <c r="B4384" s="8" t="s">
        <v>18383</v>
      </c>
      <c r="C4384" s="8">
        <v>0</v>
      </c>
      <c r="D4384" s="8">
        <v>0</v>
      </c>
    </row>
    <row r="4385" spans="1:4" x14ac:dyDescent="0.25">
      <c r="A4385" s="8" t="s">
        <v>18398</v>
      </c>
      <c r="B4385" s="8" t="s">
        <v>18383</v>
      </c>
      <c r="C4385" s="8">
        <v>0</v>
      </c>
      <c r="D4385" s="8">
        <v>0</v>
      </c>
    </row>
    <row r="4386" spans="1:4" x14ac:dyDescent="0.25">
      <c r="A4386" s="8" t="s">
        <v>18399</v>
      </c>
      <c r="B4386" s="8" t="s">
        <v>18383</v>
      </c>
      <c r="C4386" s="8">
        <v>0</v>
      </c>
      <c r="D4386" s="8">
        <v>0</v>
      </c>
    </row>
    <row r="4387" spans="1:4" x14ac:dyDescent="0.25">
      <c r="A4387" s="8" t="s">
        <v>18400</v>
      </c>
      <c r="B4387" s="8" t="s">
        <v>18383</v>
      </c>
      <c r="C4387" s="8">
        <v>0</v>
      </c>
      <c r="D4387" s="8">
        <v>0</v>
      </c>
    </row>
    <row r="4388" spans="1:4" x14ac:dyDescent="0.25">
      <c r="A4388" s="8" t="s">
        <v>18401</v>
      </c>
      <c r="B4388" s="8" t="s">
        <v>18383</v>
      </c>
      <c r="C4388" s="8">
        <v>0</v>
      </c>
      <c r="D4388" s="8">
        <v>0</v>
      </c>
    </row>
    <row r="4389" spans="1:4" x14ac:dyDescent="0.25">
      <c r="A4389" s="8" t="s">
        <v>18402</v>
      </c>
      <c r="B4389" s="8" t="s">
        <v>18383</v>
      </c>
      <c r="C4389" s="8">
        <v>0</v>
      </c>
      <c r="D4389" s="8">
        <v>0</v>
      </c>
    </row>
    <row r="4390" spans="1:4" x14ac:dyDescent="0.25">
      <c r="A4390" s="8" t="s">
        <v>18403</v>
      </c>
      <c r="B4390" s="8" t="s">
        <v>18383</v>
      </c>
      <c r="C4390" s="8">
        <v>0</v>
      </c>
      <c r="D4390" s="8">
        <v>0</v>
      </c>
    </row>
    <row r="4391" spans="1:4" x14ac:dyDescent="0.25">
      <c r="A4391" s="8" t="s">
        <v>18404</v>
      </c>
      <c r="B4391" s="8" t="s">
        <v>18383</v>
      </c>
      <c r="C4391" s="8">
        <v>0</v>
      </c>
      <c r="D4391" s="8">
        <v>0</v>
      </c>
    </row>
    <row r="4392" spans="1:4" x14ac:dyDescent="0.25">
      <c r="A4392" s="8" t="s">
        <v>18405</v>
      </c>
      <c r="B4392" s="8" t="s">
        <v>18383</v>
      </c>
      <c r="C4392" s="8">
        <v>0</v>
      </c>
      <c r="D4392" s="8">
        <v>0</v>
      </c>
    </row>
    <row r="4393" spans="1:4" x14ac:dyDescent="0.25">
      <c r="A4393" s="8" t="s">
        <v>18406</v>
      </c>
      <c r="B4393" s="8" t="s">
        <v>18383</v>
      </c>
      <c r="C4393" s="8">
        <v>0</v>
      </c>
      <c r="D4393" s="8">
        <v>0</v>
      </c>
    </row>
    <row r="4394" spans="1:4" x14ac:dyDescent="0.25">
      <c r="A4394" s="8" t="s">
        <v>18407</v>
      </c>
      <c r="B4394" s="8" t="s">
        <v>18383</v>
      </c>
      <c r="C4394" s="8">
        <v>0</v>
      </c>
      <c r="D4394" s="8">
        <v>0</v>
      </c>
    </row>
    <row r="4395" spans="1:4" x14ac:dyDescent="0.25">
      <c r="A4395" s="8" t="s">
        <v>18408</v>
      </c>
      <c r="B4395" s="8" t="s">
        <v>18409</v>
      </c>
      <c r="C4395" s="8">
        <v>0</v>
      </c>
      <c r="D4395" s="8">
        <v>0</v>
      </c>
    </row>
    <row r="4396" spans="1:4" x14ac:dyDescent="0.25">
      <c r="A4396" s="8" t="s">
        <v>18410</v>
      </c>
      <c r="B4396" s="8" t="s">
        <v>18409</v>
      </c>
      <c r="C4396" s="8">
        <v>0</v>
      </c>
      <c r="D4396" s="8">
        <v>0</v>
      </c>
    </row>
    <row r="4397" spans="1:4" x14ac:dyDescent="0.25">
      <c r="A4397" s="8" t="s">
        <v>18411</v>
      </c>
      <c r="B4397" s="8" t="s">
        <v>18409</v>
      </c>
      <c r="C4397" s="8">
        <v>0</v>
      </c>
      <c r="D4397" s="8">
        <v>0</v>
      </c>
    </row>
    <row r="4398" spans="1:4" x14ac:dyDescent="0.25">
      <c r="A4398" s="8" t="s">
        <v>18412</v>
      </c>
      <c r="B4398" s="8" t="s">
        <v>18409</v>
      </c>
      <c r="C4398" s="8">
        <v>0</v>
      </c>
      <c r="D4398" s="8">
        <v>0</v>
      </c>
    </row>
    <row r="4399" spans="1:4" x14ac:dyDescent="0.25">
      <c r="A4399" s="8" t="s">
        <v>18413</v>
      </c>
      <c r="B4399" s="8" t="s">
        <v>18409</v>
      </c>
      <c r="C4399" s="8">
        <v>0</v>
      </c>
      <c r="D4399" s="8">
        <v>0</v>
      </c>
    </row>
    <row r="4400" spans="1:4" x14ac:dyDescent="0.25">
      <c r="A4400" s="8" t="s">
        <v>18414</v>
      </c>
      <c r="B4400" s="8" t="s">
        <v>18409</v>
      </c>
      <c r="C4400" s="8">
        <v>0</v>
      </c>
      <c r="D4400" s="8">
        <v>0</v>
      </c>
    </row>
    <row r="4401" spans="1:4" x14ac:dyDescent="0.25">
      <c r="A4401" s="8" t="s">
        <v>18415</v>
      </c>
      <c r="B4401" s="8" t="s">
        <v>18409</v>
      </c>
      <c r="C4401" s="8">
        <v>0</v>
      </c>
      <c r="D4401" s="8">
        <v>0</v>
      </c>
    </row>
    <row r="4402" spans="1:4" x14ac:dyDescent="0.25">
      <c r="A4402" s="8" t="s">
        <v>18416</v>
      </c>
      <c r="B4402" s="8" t="s">
        <v>18409</v>
      </c>
      <c r="C4402" s="8">
        <v>0</v>
      </c>
      <c r="D4402" s="8">
        <v>0</v>
      </c>
    </row>
    <row r="4403" spans="1:4" x14ac:dyDescent="0.25">
      <c r="A4403" s="8" t="s">
        <v>18417</v>
      </c>
      <c r="B4403" s="8" t="s">
        <v>18409</v>
      </c>
      <c r="C4403" s="8">
        <v>0</v>
      </c>
      <c r="D4403" s="8">
        <v>0</v>
      </c>
    </row>
    <row r="4404" spans="1:4" x14ac:dyDescent="0.25">
      <c r="A4404" s="8" t="s">
        <v>18418</v>
      </c>
      <c r="B4404" s="8" t="s">
        <v>18409</v>
      </c>
      <c r="C4404" s="8">
        <v>0</v>
      </c>
      <c r="D4404" s="8">
        <v>0</v>
      </c>
    </row>
    <row r="4405" spans="1:4" x14ac:dyDescent="0.25">
      <c r="A4405" s="8" t="s">
        <v>18419</v>
      </c>
      <c r="B4405" s="8" t="s">
        <v>18409</v>
      </c>
      <c r="C4405" s="8">
        <v>0</v>
      </c>
      <c r="D4405" s="8">
        <v>0</v>
      </c>
    </row>
    <row r="4406" spans="1:4" x14ac:dyDescent="0.25">
      <c r="A4406" s="8" t="s">
        <v>18420</v>
      </c>
      <c r="B4406" s="8" t="s">
        <v>18409</v>
      </c>
      <c r="C4406" s="8">
        <v>0</v>
      </c>
      <c r="D4406" s="8">
        <v>0</v>
      </c>
    </row>
    <row r="4407" spans="1:4" x14ac:dyDescent="0.25">
      <c r="A4407" s="8" t="s">
        <v>18421</v>
      </c>
      <c r="B4407" s="8" t="s">
        <v>18409</v>
      </c>
      <c r="C4407" s="8">
        <v>0</v>
      </c>
      <c r="D4407" s="8">
        <v>0</v>
      </c>
    </row>
    <row r="4408" spans="1:4" x14ac:dyDescent="0.25">
      <c r="A4408" s="8" t="s">
        <v>18422</v>
      </c>
      <c r="B4408" s="8" t="s">
        <v>18409</v>
      </c>
      <c r="C4408" s="8">
        <v>0</v>
      </c>
      <c r="D4408" s="8">
        <v>0</v>
      </c>
    </row>
    <row r="4409" spans="1:4" x14ac:dyDescent="0.25">
      <c r="A4409" s="8" t="s">
        <v>18423</v>
      </c>
      <c r="B4409" s="8" t="s">
        <v>18409</v>
      </c>
      <c r="C4409" s="8">
        <v>0</v>
      </c>
      <c r="D4409" s="8">
        <v>0</v>
      </c>
    </row>
    <row r="4410" spans="1:4" x14ac:dyDescent="0.25">
      <c r="A4410" s="8" t="s">
        <v>18424</v>
      </c>
      <c r="B4410" s="8" t="s">
        <v>18409</v>
      </c>
      <c r="C4410" s="8">
        <v>0</v>
      </c>
      <c r="D4410" s="8">
        <v>0</v>
      </c>
    </row>
    <row r="4411" spans="1:4" x14ac:dyDescent="0.25">
      <c r="A4411" s="8" t="s">
        <v>18425</v>
      </c>
      <c r="B4411" s="8" t="s">
        <v>18409</v>
      </c>
      <c r="C4411" s="8">
        <v>0</v>
      </c>
      <c r="D4411" s="8">
        <v>0</v>
      </c>
    </row>
    <row r="4412" spans="1:4" x14ac:dyDescent="0.25">
      <c r="A4412" s="8" t="s">
        <v>18426</v>
      </c>
      <c r="B4412" s="8" t="s">
        <v>18427</v>
      </c>
      <c r="C4412" s="8">
        <v>0</v>
      </c>
      <c r="D4412" s="8">
        <v>0</v>
      </c>
    </row>
    <row r="4413" spans="1:4" x14ac:dyDescent="0.25">
      <c r="A4413" s="8" t="s">
        <v>18428</v>
      </c>
      <c r="B4413" s="8" t="s">
        <v>18427</v>
      </c>
      <c r="C4413" s="8">
        <v>0</v>
      </c>
      <c r="D4413" s="8">
        <v>0</v>
      </c>
    </row>
    <row r="4414" spans="1:4" x14ac:dyDescent="0.25">
      <c r="A4414" s="8" t="s">
        <v>18429</v>
      </c>
      <c r="B4414" s="8" t="s">
        <v>18427</v>
      </c>
      <c r="C4414" s="8">
        <v>0</v>
      </c>
      <c r="D4414" s="8">
        <v>0</v>
      </c>
    </row>
    <row r="4415" spans="1:4" x14ac:dyDescent="0.25">
      <c r="A4415" s="8" t="s">
        <v>18430</v>
      </c>
      <c r="B4415" s="8" t="s">
        <v>18427</v>
      </c>
      <c r="C4415" s="8">
        <v>0</v>
      </c>
      <c r="D4415" s="8">
        <v>0</v>
      </c>
    </row>
    <row r="4416" spans="1:4" x14ac:dyDescent="0.25">
      <c r="A4416" s="8" t="s">
        <v>18431</v>
      </c>
      <c r="B4416" s="8" t="s">
        <v>18427</v>
      </c>
      <c r="C4416" s="8">
        <v>0</v>
      </c>
      <c r="D4416" s="8">
        <v>0</v>
      </c>
    </row>
    <row r="4417" spans="1:4" x14ac:dyDescent="0.25">
      <c r="A4417" s="8" t="s">
        <v>18432</v>
      </c>
      <c r="B4417" s="8" t="s">
        <v>18427</v>
      </c>
      <c r="C4417" s="8">
        <v>0</v>
      </c>
      <c r="D4417" s="8">
        <v>0</v>
      </c>
    </row>
    <row r="4418" spans="1:4" x14ac:dyDescent="0.25">
      <c r="A4418" s="8" t="s">
        <v>18433</v>
      </c>
      <c r="B4418" s="8" t="s">
        <v>18427</v>
      </c>
      <c r="C4418" s="8">
        <v>0</v>
      </c>
      <c r="D4418" s="8">
        <v>0</v>
      </c>
    </row>
    <row r="4419" spans="1:4" x14ac:dyDescent="0.25">
      <c r="A4419" s="8" t="s">
        <v>18434</v>
      </c>
      <c r="B4419" s="8" t="s">
        <v>18427</v>
      </c>
      <c r="C4419" s="8">
        <v>0</v>
      </c>
      <c r="D4419" s="8">
        <v>0</v>
      </c>
    </row>
    <row r="4420" spans="1:4" x14ac:dyDescent="0.25">
      <c r="A4420" s="8" t="s">
        <v>18435</v>
      </c>
      <c r="B4420" s="8" t="s">
        <v>18427</v>
      </c>
      <c r="C4420" s="8">
        <v>0</v>
      </c>
      <c r="D4420" s="8">
        <v>0</v>
      </c>
    </row>
    <row r="4421" spans="1:4" x14ac:dyDescent="0.25">
      <c r="A4421" s="8" t="s">
        <v>18436</v>
      </c>
      <c r="B4421" s="8" t="s">
        <v>18427</v>
      </c>
      <c r="C4421" s="8">
        <v>0</v>
      </c>
      <c r="D4421" s="8">
        <v>0</v>
      </c>
    </row>
    <row r="4422" spans="1:4" x14ac:dyDescent="0.25">
      <c r="A4422" s="8" t="s">
        <v>18437</v>
      </c>
      <c r="B4422" s="8" t="s">
        <v>18427</v>
      </c>
      <c r="C4422" s="8">
        <v>0</v>
      </c>
      <c r="D4422" s="8">
        <v>0</v>
      </c>
    </row>
    <row r="4423" spans="1:4" x14ac:dyDescent="0.25">
      <c r="A4423" s="8" t="s">
        <v>18438</v>
      </c>
      <c r="B4423" s="8" t="s">
        <v>18427</v>
      </c>
      <c r="C4423" s="8">
        <v>0</v>
      </c>
      <c r="D4423" s="8">
        <v>0</v>
      </c>
    </row>
    <row r="4424" spans="1:4" x14ac:dyDescent="0.25">
      <c r="A4424" s="8" t="s">
        <v>18439</v>
      </c>
      <c r="B4424" s="8" t="s">
        <v>18427</v>
      </c>
      <c r="C4424" s="8">
        <v>0</v>
      </c>
      <c r="D4424" s="8">
        <v>0</v>
      </c>
    </row>
    <row r="4425" spans="1:4" x14ac:dyDescent="0.25">
      <c r="A4425" s="8" t="s">
        <v>18440</v>
      </c>
      <c r="B4425" s="8" t="s">
        <v>18427</v>
      </c>
      <c r="C4425" s="8">
        <v>0</v>
      </c>
      <c r="D4425" s="8">
        <v>0</v>
      </c>
    </row>
    <row r="4426" spans="1:4" x14ac:dyDescent="0.25">
      <c r="A4426" s="8" t="s">
        <v>18441</v>
      </c>
      <c r="B4426" s="8" t="s">
        <v>18427</v>
      </c>
      <c r="C4426" s="8">
        <v>0</v>
      </c>
      <c r="D4426" s="8">
        <v>0</v>
      </c>
    </row>
    <row r="4427" spans="1:4" x14ac:dyDescent="0.25">
      <c r="A4427" s="8" t="s">
        <v>18442</v>
      </c>
      <c r="B4427" s="8" t="s">
        <v>18427</v>
      </c>
      <c r="C4427" s="8">
        <v>0</v>
      </c>
      <c r="D4427" s="8">
        <v>0</v>
      </c>
    </row>
    <row r="4428" spans="1:4" x14ac:dyDescent="0.25">
      <c r="A4428" s="8" t="s">
        <v>18443</v>
      </c>
      <c r="B4428" s="8" t="s">
        <v>18427</v>
      </c>
      <c r="C4428" s="8">
        <v>0</v>
      </c>
      <c r="D4428" s="8">
        <v>0</v>
      </c>
    </row>
    <row r="4429" spans="1:4" x14ac:dyDescent="0.25">
      <c r="A4429" s="8" t="s">
        <v>18444</v>
      </c>
      <c r="B4429" s="8" t="s">
        <v>18427</v>
      </c>
      <c r="C4429" s="8">
        <v>0</v>
      </c>
      <c r="D4429" s="8">
        <v>0</v>
      </c>
    </row>
    <row r="4430" spans="1:4" x14ac:dyDescent="0.25">
      <c r="A4430" s="8" t="s">
        <v>18445</v>
      </c>
      <c r="B4430" s="8" t="s">
        <v>18427</v>
      </c>
      <c r="C4430" s="8">
        <v>0</v>
      </c>
      <c r="D4430" s="8">
        <v>0</v>
      </c>
    </row>
    <row r="4431" spans="1:4" x14ac:dyDescent="0.25">
      <c r="A4431" s="8" t="s">
        <v>18446</v>
      </c>
      <c r="B4431" s="8" t="s">
        <v>18427</v>
      </c>
      <c r="C4431" s="8">
        <v>0</v>
      </c>
      <c r="D4431" s="8">
        <v>0</v>
      </c>
    </row>
    <row r="4432" spans="1:4" x14ac:dyDescent="0.25">
      <c r="A4432" s="8" t="s">
        <v>18447</v>
      </c>
      <c r="B4432" s="8" t="s">
        <v>18427</v>
      </c>
      <c r="C4432" s="8">
        <v>0</v>
      </c>
      <c r="D4432" s="8">
        <v>0</v>
      </c>
    </row>
    <row r="4433" spans="1:4" x14ac:dyDescent="0.25">
      <c r="A4433" s="8" t="s">
        <v>18448</v>
      </c>
      <c r="B4433" s="8" t="s">
        <v>18427</v>
      </c>
      <c r="C4433" s="8">
        <v>0</v>
      </c>
      <c r="D4433" s="8">
        <v>0</v>
      </c>
    </row>
    <row r="4434" spans="1:4" x14ac:dyDescent="0.25">
      <c r="A4434" s="8" t="s">
        <v>18449</v>
      </c>
      <c r="B4434" s="8" t="s">
        <v>18427</v>
      </c>
      <c r="C4434" s="8">
        <v>0</v>
      </c>
      <c r="D4434" s="8">
        <v>0</v>
      </c>
    </row>
    <row r="4435" spans="1:4" x14ac:dyDescent="0.25">
      <c r="A4435" s="8" t="s">
        <v>18450</v>
      </c>
      <c r="B4435" s="8" t="s">
        <v>18427</v>
      </c>
      <c r="C4435" s="8">
        <v>0</v>
      </c>
      <c r="D4435" s="8">
        <v>0</v>
      </c>
    </row>
    <row r="4436" spans="1:4" x14ac:dyDescent="0.25">
      <c r="A4436" s="8" t="s">
        <v>18451</v>
      </c>
      <c r="B4436" s="8" t="s">
        <v>18427</v>
      </c>
      <c r="C4436" s="8">
        <v>0</v>
      </c>
      <c r="D4436" s="8">
        <v>0</v>
      </c>
    </row>
    <row r="4437" spans="1:4" x14ac:dyDescent="0.25">
      <c r="A4437" s="8" t="s">
        <v>18452</v>
      </c>
      <c r="B4437" s="8" t="s">
        <v>18427</v>
      </c>
      <c r="C4437" s="8">
        <v>0</v>
      </c>
      <c r="D4437" s="8">
        <v>0</v>
      </c>
    </row>
    <row r="4438" spans="1:4" x14ac:dyDescent="0.25">
      <c r="A4438" s="8" t="s">
        <v>18453</v>
      </c>
      <c r="B4438" s="8" t="s">
        <v>18427</v>
      </c>
      <c r="C4438" s="8">
        <v>0</v>
      </c>
      <c r="D4438" s="8">
        <v>0</v>
      </c>
    </row>
    <row r="4439" spans="1:4" x14ac:dyDescent="0.25">
      <c r="A4439" s="8" t="s">
        <v>18454</v>
      </c>
      <c r="B4439" s="8" t="s">
        <v>18427</v>
      </c>
      <c r="C4439" s="8">
        <v>0</v>
      </c>
      <c r="D4439" s="8">
        <v>0</v>
      </c>
    </row>
    <row r="4440" spans="1:4" x14ac:dyDescent="0.25">
      <c r="A4440" s="8" t="s">
        <v>18455</v>
      </c>
      <c r="B4440" s="8" t="s">
        <v>18427</v>
      </c>
      <c r="C4440" s="8">
        <v>0</v>
      </c>
      <c r="D4440" s="8">
        <v>0</v>
      </c>
    </row>
    <row r="4441" spans="1:4" x14ac:dyDescent="0.25">
      <c r="A4441" s="8" t="s">
        <v>18456</v>
      </c>
      <c r="B4441" s="8" t="s">
        <v>18427</v>
      </c>
      <c r="C4441" s="8">
        <v>0</v>
      </c>
      <c r="D4441" s="8">
        <v>0</v>
      </c>
    </row>
    <row r="4442" spans="1:4" x14ac:dyDescent="0.25">
      <c r="A4442" s="8" t="s">
        <v>18457</v>
      </c>
      <c r="B4442" s="8" t="s">
        <v>18427</v>
      </c>
      <c r="C4442" s="8">
        <v>0</v>
      </c>
      <c r="D4442" s="8">
        <v>0</v>
      </c>
    </row>
    <row r="4443" spans="1:4" x14ac:dyDescent="0.25">
      <c r="A4443" s="8" t="s">
        <v>18458</v>
      </c>
      <c r="B4443" s="8" t="s">
        <v>18427</v>
      </c>
      <c r="C4443" s="8">
        <v>0</v>
      </c>
      <c r="D4443" s="8">
        <v>0</v>
      </c>
    </row>
    <row r="4444" spans="1:4" x14ac:dyDescent="0.25">
      <c r="A4444" s="8" t="s">
        <v>18459</v>
      </c>
      <c r="B4444" s="8" t="s">
        <v>18427</v>
      </c>
      <c r="C4444" s="8">
        <v>0</v>
      </c>
      <c r="D4444" s="8">
        <v>0</v>
      </c>
    </row>
    <row r="4445" spans="1:4" x14ac:dyDescent="0.25">
      <c r="A4445" s="8" t="s">
        <v>18460</v>
      </c>
      <c r="B4445" s="8" t="s">
        <v>18461</v>
      </c>
      <c r="C4445" s="8">
        <v>0</v>
      </c>
      <c r="D4445" s="8">
        <v>0</v>
      </c>
    </row>
    <row r="4446" spans="1:4" x14ac:dyDescent="0.25">
      <c r="A4446" s="8" t="s">
        <v>18462</v>
      </c>
      <c r="B4446" s="8" t="s">
        <v>18461</v>
      </c>
      <c r="C4446" s="8">
        <v>0</v>
      </c>
      <c r="D4446" s="8">
        <v>0</v>
      </c>
    </row>
    <row r="4447" spans="1:4" x14ac:dyDescent="0.25">
      <c r="A4447" s="8" t="s">
        <v>18463</v>
      </c>
      <c r="B4447" s="8" t="s">
        <v>18461</v>
      </c>
      <c r="C4447" s="8">
        <v>0</v>
      </c>
      <c r="D4447" s="8">
        <v>0</v>
      </c>
    </row>
    <row r="4448" spans="1:4" x14ac:dyDescent="0.25">
      <c r="A4448" s="8" t="s">
        <v>18464</v>
      </c>
      <c r="B4448" s="8" t="s">
        <v>18461</v>
      </c>
      <c r="C4448" s="8">
        <v>0</v>
      </c>
      <c r="D4448" s="8">
        <v>0</v>
      </c>
    </row>
    <row r="4449" spans="1:4" x14ac:dyDescent="0.25">
      <c r="A4449" s="8" t="s">
        <v>18465</v>
      </c>
      <c r="B4449" s="8" t="s">
        <v>18461</v>
      </c>
      <c r="C4449" s="8">
        <v>0</v>
      </c>
      <c r="D4449" s="8">
        <v>0</v>
      </c>
    </row>
    <row r="4450" spans="1:4" x14ac:dyDescent="0.25">
      <c r="A4450" s="8" t="s">
        <v>18466</v>
      </c>
      <c r="B4450" s="8" t="s">
        <v>18461</v>
      </c>
      <c r="C4450" s="8">
        <v>0</v>
      </c>
      <c r="D4450" s="8">
        <v>0</v>
      </c>
    </row>
    <row r="4451" spans="1:4" x14ac:dyDescent="0.25">
      <c r="A4451" s="8" t="s">
        <v>18467</v>
      </c>
      <c r="B4451" s="8" t="s">
        <v>18461</v>
      </c>
      <c r="C4451" s="8">
        <v>0</v>
      </c>
      <c r="D4451" s="8">
        <v>0</v>
      </c>
    </row>
    <row r="4452" spans="1:4" x14ac:dyDescent="0.25">
      <c r="A4452" s="8" t="s">
        <v>18468</v>
      </c>
      <c r="B4452" s="8" t="s">
        <v>18461</v>
      </c>
      <c r="C4452" s="8">
        <v>0</v>
      </c>
      <c r="D4452" s="8">
        <v>0</v>
      </c>
    </row>
    <row r="4453" spans="1:4" x14ac:dyDescent="0.25">
      <c r="A4453" s="8" t="s">
        <v>18469</v>
      </c>
      <c r="B4453" s="8" t="s">
        <v>18461</v>
      </c>
      <c r="C4453" s="8">
        <v>0</v>
      </c>
      <c r="D4453" s="8">
        <v>0</v>
      </c>
    </row>
    <row r="4454" spans="1:4" x14ac:dyDescent="0.25">
      <c r="A4454" s="8" t="s">
        <v>18470</v>
      </c>
      <c r="B4454" s="8" t="s">
        <v>18461</v>
      </c>
      <c r="C4454" s="8">
        <v>0</v>
      </c>
      <c r="D4454" s="8">
        <v>0</v>
      </c>
    </row>
    <row r="4455" spans="1:4" x14ac:dyDescent="0.25">
      <c r="A4455" s="8" t="s">
        <v>18471</v>
      </c>
      <c r="B4455" s="8" t="s">
        <v>18461</v>
      </c>
      <c r="C4455" s="8">
        <v>0</v>
      </c>
      <c r="D4455" s="8">
        <v>0</v>
      </c>
    </row>
    <row r="4456" spans="1:4" x14ac:dyDescent="0.25">
      <c r="A4456" s="8" t="s">
        <v>18472</v>
      </c>
      <c r="B4456" s="8" t="s">
        <v>18461</v>
      </c>
      <c r="C4456" s="8">
        <v>0</v>
      </c>
      <c r="D4456" s="8">
        <v>0</v>
      </c>
    </row>
    <row r="4457" spans="1:4" x14ac:dyDescent="0.25">
      <c r="A4457" s="8" t="s">
        <v>18473</v>
      </c>
      <c r="B4457" s="8" t="s">
        <v>18461</v>
      </c>
      <c r="C4457" s="8">
        <v>0</v>
      </c>
      <c r="D4457" s="8">
        <v>0</v>
      </c>
    </row>
    <row r="4458" spans="1:4" x14ac:dyDescent="0.25">
      <c r="A4458" s="8" t="s">
        <v>18474</v>
      </c>
      <c r="B4458" s="8" t="s">
        <v>18461</v>
      </c>
      <c r="C4458" s="8">
        <v>0</v>
      </c>
      <c r="D4458" s="8">
        <v>0</v>
      </c>
    </row>
    <row r="4459" spans="1:4" x14ac:dyDescent="0.25">
      <c r="A4459" s="8" t="s">
        <v>18475</v>
      </c>
      <c r="B4459" s="8" t="s">
        <v>18461</v>
      </c>
      <c r="C4459" s="8">
        <v>0</v>
      </c>
      <c r="D4459" s="8">
        <v>0</v>
      </c>
    </row>
    <row r="4460" spans="1:4" x14ac:dyDescent="0.25">
      <c r="A4460" s="8" t="s">
        <v>18476</v>
      </c>
      <c r="B4460" s="8" t="s">
        <v>18461</v>
      </c>
      <c r="C4460" s="8">
        <v>0</v>
      </c>
      <c r="D4460" s="8">
        <v>0</v>
      </c>
    </row>
    <row r="4461" spans="1:4" x14ac:dyDescent="0.25">
      <c r="A4461" s="8" t="s">
        <v>18477</v>
      </c>
      <c r="B4461" s="8" t="s">
        <v>18461</v>
      </c>
      <c r="C4461" s="8">
        <v>0</v>
      </c>
      <c r="D4461" s="8">
        <v>0</v>
      </c>
    </row>
    <row r="4462" spans="1:4" x14ac:dyDescent="0.25">
      <c r="A4462" s="8" t="s">
        <v>18478</v>
      </c>
      <c r="B4462" s="8" t="s">
        <v>18461</v>
      </c>
      <c r="C4462" s="8">
        <v>0</v>
      </c>
      <c r="D4462" s="8">
        <v>0</v>
      </c>
    </row>
    <row r="4463" spans="1:4" x14ac:dyDescent="0.25">
      <c r="A4463" s="8" t="s">
        <v>18479</v>
      </c>
      <c r="B4463" s="8" t="s">
        <v>18461</v>
      </c>
      <c r="C4463" s="8">
        <v>0</v>
      </c>
      <c r="D4463" s="8">
        <v>0</v>
      </c>
    </row>
    <row r="4464" spans="1:4" x14ac:dyDescent="0.25">
      <c r="A4464" s="8" t="s">
        <v>18480</v>
      </c>
      <c r="B4464" s="8" t="s">
        <v>18461</v>
      </c>
      <c r="C4464" s="8">
        <v>0</v>
      </c>
      <c r="D4464" s="8">
        <v>0</v>
      </c>
    </row>
    <row r="4465" spans="1:4" x14ac:dyDescent="0.25">
      <c r="A4465" s="8" t="s">
        <v>18481</v>
      </c>
      <c r="B4465" s="8" t="s">
        <v>18482</v>
      </c>
      <c r="C4465" s="8">
        <v>0</v>
      </c>
      <c r="D4465" s="8">
        <v>0</v>
      </c>
    </row>
    <row r="4466" spans="1:4" x14ac:dyDescent="0.25">
      <c r="A4466" s="8" t="s">
        <v>18483</v>
      </c>
      <c r="B4466" s="8" t="s">
        <v>18482</v>
      </c>
      <c r="C4466" s="8">
        <v>0</v>
      </c>
      <c r="D4466" s="8">
        <v>0</v>
      </c>
    </row>
    <row r="4467" spans="1:4" x14ac:dyDescent="0.25">
      <c r="A4467" s="8" t="s">
        <v>18484</v>
      </c>
      <c r="B4467" s="8" t="s">
        <v>18482</v>
      </c>
      <c r="C4467" s="8">
        <v>0</v>
      </c>
      <c r="D4467" s="8">
        <v>0</v>
      </c>
    </row>
    <row r="4468" spans="1:4" x14ac:dyDescent="0.25">
      <c r="A4468" s="8" t="s">
        <v>18485</v>
      </c>
      <c r="B4468" s="8" t="s">
        <v>18482</v>
      </c>
      <c r="C4468" s="8">
        <v>0</v>
      </c>
      <c r="D4468" s="8">
        <v>0</v>
      </c>
    </row>
    <row r="4469" spans="1:4" x14ac:dyDescent="0.25">
      <c r="A4469" s="8" t="s">
        <v>18486</v>
      </c>
      <c r="B4469" s="8" t="s">
        <v>18482</v>
      </c>
      <c r="C4469" s="8">
        <v>0</v>
      </c>
      <c r="D4469" s="8">
        <v>0</v>
      </c>
    </row>
    <row r="4470" spans="1:4" x14ac:dyDescent="0.25">
      <c r="A4470" s="8" t="s">
        <v>18487</v>
      </c>
      <c r="B4470" s="8" t="s">
        <v>18482</v>
      </c>
      <c r="C4470" s="8">
        <v>0</v>
      </c>
      <c r="D4470" s="8">
        <v>0</v>
      </c>
    </row>
    <row r="4471" spans="1:4" x14ac:dyDescent="0.25">
      <c r="A4471" s="8" t="s">
        <v>18488</v>
      </c>
      <c r="B4471" s="8" t="s">
        <v>18482</v>
      </c>
      <c r="C4471" s="8">
        <v>0</v>
      </c>
      <c r="D4471" s="8">
        <v>0</v>
      </c>
    </row>
    <row r="4472" spans="1:4" x14ac:dyDescent="0.25">
      <c r="A4472" s="8" t="s">
        <v>18489</v>
      </c>
      <c r="B4472" s="8" t="s">
        <v>18482</v>
      </c>
      <c r="C4472" s="8">
        <v>0</v>
      </c>
      <c r="D4472" s="8">
        <v>0</v>
      </c>
    </row>
    <row r="4473" spans="1:4" x14ac:dyDescent="0.25">
      <c r="A4473" s="8" t="s">
        <v>18490</v>
      </c>
      <c r="B4473" s="8" t="s">
        <v>18482</v>
      </c>
      <c r="C4473" s="8">
        <v>0</v>
      </c>
      <c r="D4473" s="8">
        <v>0</v>
      </c>
    </row>
    <row r="4474" spans="1:4" x14ac:dyDescent="0.25">
      <c r="A4474" s="8" t="s">
        <v>18491</v>
      </c>
      <c r="B4474" s="8" t="s">
        <v>18482</v>
      </c>
      <c r="C4474" s="8">
        <v>0</v>
      </c>
      <c r="D4474" s="8">
        <v>0</v>
      </c>
    </row>
    <row r="4475" spans="1:4" x14ac:dyDescent="0.25">
      <c r="A4475" s="8" t="s">
        <v>18492</v>
      </c>
      <c r="B4475" s="8" t="s">
        <v>18482</v>
      </c>
      <c r="C4475" s="8">
        <v>0</v>
      </c>
      <c r="D4475" s="8">
        <v>0</v>
      </c>
    </row>
    <row r="4476" spans="1:4" x14ac:dyDescent="0.25">
      <c r="A4476" s="8" t="s">
        <v>18493</v>
      </c>
      <c r="B4476" s="8" t="s">
        <v>18482</v>
      </c>
      <c r="C4476" s="8">
        <v>0</v>
      </c>
      <c r="D4476" s="8">
        <v>0</v>
      </c>
    </row>
    <row r="4477" spans="1:4" x14ac:dyDescent="0.25">
      <c r="A4477" s="8" t="s">
        <v>18494</v>
      </c>
      <c r="B4477" s="8" t="s">
        <v>18482</v>
      </c>
      <c r="C4477" s="8">
        <v>0</v>
      </c>
      <c r="D4477" s="8">
        <v>0</v>
      </c>
    </row>
    <row r="4478" spans="1:4" x14ac:dyDescent="0.25">
      <c r="A4478" s="8" t="s">
        <v>18495</v>
      </c>
      <c r="B4478" s="8" t="s">
        <v>18482</v>
      </c>
      <c r="C4478" s="8">
        <v>0</v>
      </c>
      <c r="D4478" s="8">
        <v>0</v>
      </c>
    </row>
    <row r="4479" spans="1:4" x14ac:dyDescent="0.25">
      <c r="A4479" s="8" t="s">
        <v>18496</v>
      </c>
      <c r="B4479" s="8" t="s">
        <v>18482</v>
      </c>
      <c r="C4479" s="8">
        <v>0</v>
      </c>
      <c r="D4479" s="8">
        <v>0</v>
      </c>
    </row>
    <row r="4480" spans="1:4" x14ac:dyDescent="0.25">
      <c r="A4480" s="8" t="s">
        <v>18497</v>
      </c>
      <c r="B4480" s="8" t="s">
        <v>18482</v>
      </c>
      <c r="C4480" s="8">
        <v>0</v>
      </c>
      <c r="D4480" s="8">
        <v>0</v>
      </c>
    </row>
    <row r="4481" spans="1:4" x14ac:dyDescent="0.25">
      <c r="A4481" s="8" t="s">
        <v>18498</v>
      </c>
      <c r="B4481" s="8" t="s">
        <v>18482</v>
      </c>
      <c r="C4481" s="8">
        <v>0</v>
      </c>
      <c r="D4481" s="8">
        <v>0</v>
      </c>
    </row>
    <row r="4482" spans="1:4" x14ac:dyDescent="0.25">
      <c r="A4482" s="8" t="s">
        <v>18499</v>
      </c>
      <c r="B4482" s="8" t="s">
        <v>18482</v>
      </c>
      <c r="C4482" s="8">
        <v>0</v>
      </c>
      <c r="D4482" s="8">
        <v>0</v>
      </c>
    </row>
    <row r="4483" spans="1:4" x14ac:dyDescent="0.25">
      <c r="A4483" s="8" t="s">
        <v>18500</v>
      </c>
      <c r="B4483" s="8" t="s">
        <v>18482</v>
      </c>
      <c r="C4483" s="8">
        <v>0</v>
      </c>
      <c r="D4483" s="8">
        <v>0</v>
      </c>
    </row>
    <row r="4484" spans="1:4" x14ac:dyDescent="0.25">
      <c r="A4484" s="8" t="s">
        <v>18501</v>
      </c>
      <c r="B4484" s="8" t="s">
        <v>18482</v>
      </c>
      <c r="C4484" s="8">
        <v>0</v>
      </c>
      <c r="D4484" s="8">
        <v>0</v>
      </c>
    </row>
    <row r="4485" spans="1:4" x14ac:dyDescent="0.25">
      <c r="A4485" s="8" t="s">
        <v>18502</v>
      </c>
      <c r="B4485" s="8" t="s">
        <v>18482</v>
      </c>
      <c r="C4485" s="8">
        <v>0</v>
      </c>
      <c r="D4485" s="8">
        <v>0</v>
      </c>
    </row>
    <row r="4486" spans="1:4" x14ac:dyDescent="0.25">
      <c r="A4486" s="8" t="s">
        <v>18503</v>
      </c>
      <c r="B4486" s="8" t="s">
        <v>18482</v>
      </c>
      <c r="C4486" s="8">
        <v>0</v>
      </c>
      <c r="D4486" s="8">
        <v>0</v>
      </c>
    </row>
    <row r="4487" spans="1:4" x14ac:dyDescent="0.25">
      <c r="A4487" s="8" t="s">
        <v>18504</v>
      </c>
      <c r="B4487" s="8" t="s">
        <v>18482</v>
      </c>
      <c r="C4487" s="8">
        <v>0</v>
      </c>
      <c r="D4487" s="8">
        <v>0</v>
      </c>
    </row>
    <row r="4488" spans="1:4" x14ac:dyDescent="0.25">
      <c r="A4488" s="8" t="s">
        <v>18505</v>
      </c>
      <c r="B4488" s="8" t="s">
        <v>18482</v>
      </c>
      <c r="C4488" s="8">
        <v>0</v>
      </c>
      <c r="D4488" s="8">
        <v>0</v>
      </c>
    </row>
    <row r="4489" spans="1:4" x14ac:dyDescent="0.25">
      <c r="A4489" s="8" t="s">
        <v>18506</v>
      </c>
      <c r="B4489" s="8" t="s">
        <v>18482</v>
      </c>
      <c r="C4489" s="8">
        <v>0</v>
      </c>
      <c r="D4489" s="8">
        <v>0</v>
      </c>
    </row>
    <row r="4490" spans="1:4" x14ac:dyDescent="0.25">
      <c r="A4490" s="8" t="s">
        <v>18507</v>
      </c>
      <c r="B4490" s="8" t="s">
        <v>18482</v>
      </c>
      <c r="C4490" s="8">
        <v>0</v>
      </c>
      <c r="D4490" s="8">
        <v>0</v>
      </c>
    </row>
    <row r="4491" spans="1:4" x14ac:dyDescent="0.25">
      <c r="A4491" s="8" t="s">
        <v>18508</v>
      </c>
      <c r="B4491" s="8" t="s">
        <v>18482</v>
      </c>
      <c r="C4491" s="8">
        <v>0</v>
      </c>
      <c r="D4491" s="8">
        <v>0</v>
      </c>
    </row>
    <row r="4492" spans="1:4" x14ac:dyDescent="0.25">
      <c r="A4492" s="8" t="s">
        <v>18509</v>
      </c>
      <c r="B4492" s="8" t="s">
        <v>18482</v>
      </c>
      <c r="C4492" s="8">
        <v>0</v>
      </c>
      <c r="D4492" s="8">
        <v>0</v>
      </c>
    </row>
    <row r="4493" spans="1:4" x14ac:dyDescent="0.25">
      <c r="A4493" s="8" t="s">
        <v>18510</v>
      </c>
      <c r="B4493" s="8" t="s">
        <v>18482</v>
      </c>
      <c r="C4493" s="8">
        <v>0</v>
      </c>
      <c r="D4493" s="8">
        <v>0</v>
      </c>
    </row>
    <row r="4494" spans="1:4" x14ac:dyDescent="0.25">
      <c r="A4494" s="8" t="s">
        <v>18511</v>
      </c>
      <c r="B4494" s="8" t="s">
        <v>18482</v>
      </c>
      <c r="C4494" s="8">
        <v>0</v>
      </c>
      <c r="D4494" s="8">
        <v>0</v>
      </c>
    </row>
    <row r="4495" spans="1:4" x14ac:dyDescent="0.25">
      <c r="A4495" s="8" t="s">
        <v>18512</v>
      </c>
      <c r="B4495" s="8" t="s">
        <v>18482</v>
      </c>
      <c r="C4495" s="8">
        <v>0</v>
      </c>
      <c r="D4495" s="8">
        <v>0</v>
      </c>
    </row>
    <row r="4496" spans="1:4" x14ac:dyDescent="0.25">
      <c r="A4496" s="8" t="s">
        <v>18513</v>
      </c>
      <c r="B4496" s="8" t="s">
        <v>18482</v>
      </c>
      <c r="C4496" s="8">
        <v>0</v>
      </c>
      <c r="D4496" s="8">
        <v>0</v>
      </c>
    </row>
    <row r="4497" spans="1:4" x14ac:dyDescent="0.25">
      <c r="A4497" s="8" t="s">
        <v>18514</v>
      </c>
      <c r="B4497" s="8" t="s">
        <v>18482</v>
      </c>
      <c r="C4497" s="8">
        <v>0</v>
      </c>
      <c r="D4497" s="8">
        <v>0</v>
      </c>
    </row>
    <row r="4498" spans="1:4" x14ac:dyDescent="0.25">
      <c r="A4498" s="8" t="s">
        <v>18515</v>
      </c>
      <c r="B4498" s="8" t="s">
        <v>18482</v>
      </c>
      <c r="C4498" s="8">
        <v>0</v>
      </c>
      <c r="D4498" s="8">
        <v>0</v>
      </c>
    </row>
    <row r="4499" spans="1:4" x14ac:dyDescent="0.25">
      <c r="A4499" s="8" t="s">
        <v>18516</v>
      </c>
      <c r="B4499" s="8" t="s">
        <v>18482</v>
      </c>
      <c r="C4499" s="8">
        <v>0</v>
      </c>
      <c r="D4499" s="8">
        <v>0</v>
      </c>
    </row>
    <row r="4500" spans="1:4" x14ac:dyDescent="0.25">
      <c r="A4500" s="8" t="s">
        <v>18517</v>
      </c>
      <c r="B4500" s="8" t="s">
        <v>18482</v>
      </c>
      <c r="C4500" s="8">
        <v>0</v>
      </c>
      <c r="D4500" s="8">
        <v>0</v>
      </c>
    </row>
    <row r="4501" spans="1:4" x14ac:dyDescent="0.25">
      <c r="A4501" s="8" t="s">
        <v>18518</v>
      </c>
      <c r="B4501" s="8" t="s">
        <v>18482</v>
      </c>
      <c r="C4501" s="8">
        <v>0</v>
      </c>
      <c r="D4501" s="8">
        <v>0</v>
      </c>
    </row>
    <row r="4502" spans="1:4" x14ac:dyDescent="0.25">
      <c r="A4502" s="8" t="s">
        <v>18519</v>
      </c>
      <c r="B4502" s="8" t="s">
        <v>18482</v>
      </c>
      <c r="C4502" s="8">
        <v>0</v>
      </c>
      <c r="D4502" s="8">
        <v>0</v>
      </c>
    </row>
    <row r="4503" spans="1:4" x14ac:dyDescent="0.25">
      <c r="A4503" s="8" t="s">
        <v>18520</v>
      </c>
      <c r="B4503" s="8" t="s">
        <v>18482</v>
      </c>
      <c r="C4503" s="8">
        <v>0</v>
      </c>
      <c r="D4503" s="8">
        <v>0</v>
      </c>
    </row>
    <row r="4504" spans="1:4" x14ac:dyDescent="0.25">
      <c r="A4504" s="8" t="s">
        <v>18521</v>
      </c>
      <c r="B4504" s="8" t="s">
        <v>18482</v>
      </c>
      <c r="C4504" s="8">
        <v>0</v>
      </c>
      <c r="D4504" s="8">
        <v>0</v>
      </c>
    </row>
    <row r="4505" spans="1:4" x14ac:dyDescent="0.25">
      <c r="A4505" s="8" t="s">
        <v>18522</v>
      </c>
      <c r="B4505" s="8" t="s">
        <v>18482</v>
      </c>
      <c r="C4505" s="8">
        <v>0</v>
      </c>
      <c r="D4505" s="8">
        <v>0</v>
      </c>
    </row>
    <row r="4506" spans="1:4" x14ac:dyDescent="0.25">
      <c r="A4506" s="8" t="s">
        <v>18523</v>
      </c>
      <c r="B4506" s="8" t="s">
        <v>18524</v>
      </c>
      <c r="C4506" s="8">
        <v>0</v>
      </c>
      <c r="D4506" s="8">
        <v>0</v>
      </c>
    </row>
    <row r="4507" spans="1:4" x14ac:dyDescent="0.25">
      <c r="A4507" s="8" t="s">
        <v>18525</v>
      </c>
      <c r="B4507" s="8" t="s">
        <v>18524</v>
      </c>
      <c r="C4507" s="8">
        <v>0</v>
      </c>
      <c r="D4507" s="8">
        <v>0</v>
      </c>
    </row>
    <row r="4508" spans="1:4" x14ac:dyDescent="0.25">
      <c r="A4508" s="8" t="s">
        <v>18526</v>
      </c>
      <c r="B4508" s="8" t="s">
        <v>18524</v>
      </c>
      <c r="C4508" s="8">
        <v>0</v>
      </c>
      <c r="D4508" s="8">
        <v>0</v>
      </c>
    </row>
    <row r="4509" spans="1:4" x14ac:dyDescent="0.25">
      <c r="A4509" s="8" t="s">
        <v>18527</v>
      </c>
      <c r="B4509" s="8" t="s">
        <v>18524</v>
      </c>
      <c r="C4509" s="8">
        <v>0</v>
      </c>
      <c r="D4509" s="8">
        <v>0</v>
      </c>
    </row>
    <row r="4510" spans="1:4" x14ac:dyDescent="0.25">
      <c r="A4510" s="8" t="s">
        <v>18528</v>
      </c>
      <c r="B4510" s="8" t="s">
        <v>18524</v>
      </c>
      <c r="C4510" s="8">
        <v>0</v>
      </c>
      <c r="D4510" s="8">
        <v>0</v>
      </c>
    </row>
    <row r="4511" spans="1:4" x14ac:dyDescent="0.25">
      <c r="A4511" s="8" t="s">
        <v>18529</v>
      </c>
      <c r="B4511" s="8" t="s">
        <v>18524</v>
      </c>
      <c r="C4511" s="8">
        <v>0</v>
      </c>
      <c r="D4511" s="8">
        <v>0</v>
      </c>
    </row>
    <row r="4512" spans="1:4" x14ac:dyDescent="0.25">
      <c r="A4512" s="8" t="s">
        <v>18530</v>
      </c>
      <c r="B4512" s="8" t="s">
        <v>18524</v>
      </c>
      <c r="C4512" s="8">
        <v>0</v>
      </c>
      <c r="D4512" s="8">
        <v>0</v>
      </c>
    </row>
    <row r="4513" spans="1:4" x14ac:dyDescent="0.25">
      <c r="A4513" s="8" t="s">
        <v>18531</v>
      </c>
      <c r="B4513" s="8" t="s">
        <v>18524</v>
      </c>
      <c r="C4513" s="8">
        <v>0</v>
      </c>
      <c r="D4513" s="8">
        <v>0</v>
      </c>
    </row>
    <row r="4514" spans="1:4" x14ac:dyDescent="0.25">
      <c r="A4514" s="8" t="s">
        <v>18532</v>
      </c>
      <c r="B4514" s="8" t="s">
        <v>18524</v>
      </c>
      <c r="C4514" s="8">
        <v>0</v>
      </c>
      <c r="D4514" s="8">
        <v>0</v>
      </c>
    </row>
    <row r="4515" spans="1:4" x14ac:dyDescent="0.25">
      <c r="A4515" s="8" t="s">
        <v>18533</v>
      </c>
      <c r="B4515" s="8" t="s">
        <v>18524</v>
      </c>
      <c r="C4515" s="8">
        <v>0</v>
      </c>
      <c r="D4515" s="8">
        <v>0</v>
      </c>
    </row>
    <row r="4516" spans="1:4" x14ac:dyDescent="0.25">
      <c r="A4516" s="8" t="s">
        <v>18534</v>
      </c>
      <c r="B4516" s="8" t="s">
        <v>18524</v>
      </c>
      <c r="C4516" s="8">
        <v>0</v>
      </c>
      <c r="D4516" s="8">
        <v>0</v>
      </c>
    </row>
    <row r="4517" spans="1:4" x14ac:dyDescent="0.25">
      <c r="A4517" s="8" t="s">
        <v>18535</v>
      </c>
      <c r="B4517" s="8" t="s">
        <v>18524</v>
      </c>
      <c r="C4517" s="8">
        <v>0</v>
      </c>
      <c r="D4517" s="8">
        <v>0</v>
      </c>
    </row>
    <row r="4518" spans="1:4" x14ac:dyDescent="0.25">
      <c r="A4518" s="8" t="s">
        <v>18536</v>
      </c>
      <c r="B4518" s="8" t="s">
        <v>18524</v>
      </c>
      <c r="C4518" s="8">
        <v>0</v>
      </c>
      <c r="D4518" s="8">
        <v>0</v>
      </c>
    </row>
    <row r="4519" spans="1:4" x14ac:dyDescent="0.25">
      <c r="A4519" s="8" t="s">
        <v>18537</v>
      </c>
      <c r="B4519" s="8" t="s">
        <v>18524</v>
      </c>
      <c r="C4519" s="8">
        <v>0</v>
      </c>
      <c r="D4519" s="8">
        <v>0</v>
      </c>
    </row>
    <row r="4520" spans="1:4" x14ac:dyDescent="0.25">
      <c r="A4520" s="8" t="s">
        <v>18538</v>
      </c>
      <c r="B4520" s="8" t="s">
        <v>18524</v>
      </c>
      <c r="C4520" s="8">
        <v>0</v>
      </c>
      <c r="D4520" s="8">
        <v>0</v>
      </c>
    </row>
    <row r="4521" spans="1:4" x14ac:dyDescent="0.25">
      <c r="A4521" s="8" t="s">
        <v>18539</v>
      </c>
      <c r="B4521" s="8" t="s">
        <v>18524</v>
      </c>
      <c r="C4521" s="8">
        <v>0</v>
      </c>
      <c r="D4521" s="8">
        <v>0</v>
      </c>
    </row>
    <row r="4522" spans="1:4" x14ac:dyDescent="0.25">
      <c r="A4522" s="8" t="s">
        <v>18540</v>
      </c>
      <c r="B4522" s="8" t="s">
        <v>18524</v>
      </c>
      <c r="C4522" s="8">
        <v>0</v>
      </c>
      <c r="D4522" s="8">
        <v>0</v>
      </c>
    </row>
    <row r="4523" spans="1:4" x14ac:dyDescent="0.25">
      <c r="A4523" s="8" t="s">
        <v>18541</v>
      </c>
      <c r="B4523" s="8" t="s">
        <v>18524</v>
      </c>
      <c r="C4523" s="8">
        <v>0</v>
      </c>
      <c r="D4523" s="8">
        <v>0</v>
      </c>
    </row>
    <row r="4524" spans="1:4" x14ac:dyDescent="0.25">
      <c r="A4524" s="8" t="s">
        <v>18542</v>
      </c>
      <c r="B4524" s="8" t="s">
        <v>18524</v>
      </c>
      <c r="C4524" s="8">
        <v>0</v>
      </c>
      <c r="D4524" s="8">
        <v>0</v>
      </c>
    </row>
    <row r="4525" spans="1:4" x14ac:dyDescent="0.25">
      <c r="A4525" s="8" t="s">
        <v>18543</v>
      </c>
      <c r="B4525" s="8" t="s">
        <v>18544</v>
      </c>
      <c r="C4525" s="8">
        <v>0</v>
      </c>
      <c r="D4525" s="8">
        <v>0</v>
      </c>
    </row>
    <row r="4526" spans="1:4" x14ac:dyDescent="0.25">
      <c r="A4526" s="8" t="s">
        <v>18545</v>
      </c>
      <c r="B4526" s="8" t="s">
        <v>18544</v>
      </c>
      <c r="C4526" s="8">
        <v>0</v>
      </c>
      <c r="D4526" s="8">
        <v>0</v>
      </c>
    </row>
    <row r="4527" spans="1:4" x14ac:dyDescent="0.25">
      <c r="A4527" s="8" t="s">
        <v>18546</v>
      </c>
      <c r="B4527" s="8" t="s">
        <v>18544</v>
      </c>
      <c r="C4527" s="8">
        <v>0</v>
      </c>
      <c r="D4527" s="8">
        <v>0</v>
      </c>
    </row>
    <row r="4528" spans="1:4" x14ac:dyDescent="0.25">
      <c r="A4528" s="8" t="s">
        <v>18547</v>
      </c>
      <c r="B4528" s="8" t="s">
        <v>18544</v>
      </c>
      <c r="C4528" s="8">
        <v>0</v>
      </c>
      <c r="D4528" s="8">
        <v>0</v>
      </c>
    </row>
    <row r="4529" spans="1:4" x14ac:dyDescent="0.25">
      <c r="A4529" s="8" t="s">
        <v>18548</v>
      </c>
      <c r="B4529" s="8" t="s">
        <v>18544</v>
      </c>
      <c r="C4529" s="8">
        <v>0</v>
      </c>
      <c r="D4529" s="8">
        <v>0</v>
      </c>
    </row>
    <row r="4530" spans="1:4" x14ac:dyDescent="0.25">
      <c r="A4530" s="8" t="s">
        <v>18549</v>
      </c>
      <c r="B4530" s="8" t="s">
        <v>18544</v>
      </c>
      <c r="C4530" s="8">
        <v>0</v>
      </c>
      <c r="D4530" s="8">
        <v>0</v>
      </c>
    </row>
    <row r="4531" spans="1:4" x14ac:dyDescent="0.25">
      <c r="A4531" s="8" t="s">
        <v>18550</v>
      </c>
      <c r="B4531" s="8" t="s">
        <v>18544</v>
      </c>
      <c r="C4531" s="8">
        <v>0</v>
      </c>
      <c r="D4531" s="8">
        <v>0</v>
      </c>
    </row>
    <row r="4532" spans="1:4" x14ac:dyDescent="0.25">
      <c r="A4532" s="8" t="s">
        <v>18551</v>
      </c>
      <c r="B4532" s="8" t="s">
        <v>18544</v>
      </c>
      <c r="C4532" s="8">
        <v>0</v>
      </c>
      <c r="D4532" s="8">
        <v>0</v>
      </c>
    </row>
    <row r="4533" spans="1:4" x14ac:dyDescent="0.25">
      <c r="A4533" s="8" t="s">
        <v>18552</v>
      </c>
      <c r="B4533" s="8" t="s">
        <v>18544</v>
      </c>
      <c r="C4533" s="8">
        <v>0</v>
      </c>
      <c r="D4533" s="8">
        <v>0</v>
      </c>
    </row>
    <row r="4534" spans="1:4" x14ac:dyDescent="0.25">
      <c r="A4534" s="8" t="s">
        <v>18553</v>
      </c>
      <c r="B4534" s="8" t="s">
        <v>18544</v>
      </c>
      <c r="C4534" s="8">
        <v>0</v>
      </c>
      <c r="D4534" s="8">
        <v>0</v>
      </c>
    </row>
    <row r="4535" spans="1:4" x14ac:dyDescent="0.25">
      <c r="A4535" s="8" t="s">
        <v>18554</v>
      </c>
      <c r="B4535" s="8" t="s">
        <v>18544</v>
      </c>
      <c r="C4535" s="8">
        <v>0</v>
      </c>
      <c r="D4535" s="8">
        <v>0</v>
      </c>
    </row>
    <row r="4536" spans="1:4" x14ac:dyDescent="0.25">
      <c r="A4536" s="8" t="s">
        <v>18555</v>
      </c>
      <c r="B4536" s="8" t="s">
        <v>18544</v>
      </c>
      <c r="C4536" s="8">
        <v>0</v>
      </c>
      <c r="D4536" s="8">
        <v>0</v>
      </c>
    </row>
    <row r="4537" spans="1:4" x14ac:dyDescent="0.25">
      <c r="A4537" s="8" t="s">
        <v>18556</v>
      </c>
      <c r="B4537" s="8" t="s">
        <v>18544</v>
      </c>
      <c r="C4537" s="8">
        <v>0</v>
      </c>
      <c r="D4537" s="8">
        <v>0</v>
      </c>
    </row>
    <row r="4538" spans="1:4" x14ac:dyDescent="0.25">
      <c r="A4538" s="8" t="s">
        <v>18557</v>
      </c>
      <c r="B4538" s="8" t="s">
        <v>18544</v>
      </c>
      <c r="C4538" s="8">
        <v>0</v>
      </c>
      <c r="D4538" s="8">
        <v>0</v>
      </c>
    </row>
    <row r="4539" spans="1:4" x14ac:dyDescent="0.25">
      <c r="A4539" s="8" t="s">
        <v>18558</v>
      </c>
      <c r="B4539" s="8" t="s">
        <v>18544</v>
      </c>
      <c r="C4539" s="8">
        <v>0</v>
      </c>
      <c r="D4539" s="8">
        <v>0</v>
      </c>
    </row>
    <row r="4540" spans="1:4" x14ac:dyDescent="0.25">
      <c r="A4540" s="8" t="s">
        <v>18559</v>
      </c>
      <c r="B4540" s="8" t="s">
        <v>18544</v>
      </c>
      <c r="C4540" s="8">
        <v>0</v>
      </c>
      <c r="D4540" s="8">
        <v>0</v>
      </c>
    </row>
    <row r="4541" spans="1:4" x14ac:dyDescent="0.25">
      <c r="A4541" s="8" t="s">
        <v>18560</v>
      </c>
      <c r="B4541" s="8" t="s">
        <v>18544</v>
      </c>
      <c r="C4541" s="8">
        <v>0</v>
      </c>
      <c r="D4541" s="8">
        <v>0</v>
      </c>
    </row>
    <row r="4542" spans="1:4" x14ac:dyDescent="0.25">
      <c r="A4542" s="8" t="s">
        <v>18561</v>
      </c>
      <c r="B4542" s="8" t="s">
        <v>18544</v>
      </c>
      <c r="C4542" s="8">
        <v>0</v>
      </c>
      <c r="D4542" s="8">
        <v>0</v>
      </c>
    </row>
    <row r="4543" spans="1:4" x14ac:dyDescent="0.25">
      <c r="A4543" s="8" t="s">
        <v>18562</v>
      </c>
      <c r="B4543" s="8" t="s">
        <v>18544</v>
      </c>
      <c r="C4543" s="8">
        <v>0</v>
      </c>
      <c r="D4543" s="8">
        <v>0</v>
      </c>
    </row>
    <row r="4544" spans="1:4" x14ac:dyDescent="0.25">
      <c r="A4544" s="8" t="s">
        <v>18563</v>
      </c>
      <c r="B4544" s="8" t="s">
        <v>18544</v>
      </c>
      <c r="C4544" s="8">
        <v>0</v>
      </c>
      <c r="D4544" s="8">
        <v>0</v>
      </c>
    </row>
    <row r="4545" spans="1:4" x14ac:dyDescent="0.25">
      <c r="A4545" s="8" t="s">
        <v>18564</v>
      </c>
      <c r="B4545" s="8" t="s">
        <v>18544</v>
      </c>
      <c r="C4545" s="8">
        <v>0</v>
      </c>
      <c r="D4545" s="8">
        <v>0</v>
      </c>
    </row>
    <row r="4546" spans="1:4" x14ac:dyDescent="0.25">
      <c r="A4546" s="8" t="s">
        <v>18565</v>
      </c>
      <c r="B4546" s="8" t="s">
        <v>18544</v>
      </c>
      <c r="C4546" s="8">
        <v>0</v>
      </c>
      <c r="D4546" s="8">
        <v>0</v>
      </c>
    </row>
    <row r="4547" spans="1:4" x14ac:dyDescent="0.25">
      <c r="A4547" s="8" t="s">
        <v>18566</v>
      </c>
      <c r="B4547" s="8" t="s">
        <v>18544</v>
      </c>
      <c r="C4547" s="8">
        <v>0</v>
      </c>
      <c r="D4547" s="8">
        <v>0</v>
      </c>
    </row>
    <row r="4548" spans="1:4" x14ac:dyDescent="0.25">
      <c r="A4548" s="8" t="s">
        <v>18567</v>
      </c>
      <c r="B4548" s="8" t="s">
        <v>18544</v>
      </c>
      <c r="C4548" s="8">
        <v>0</v>
      </c>
      <c r="D4548" s="8">
        <v>0</v>
      </c>
    </row>
    <row r="4549" spans="1:4" x14ac:dyDescent="0.25">
      <c r="A4549" s="8" t="s">
        <v>18568</v>
      </c>
      <c r="B4549" s="8" t="s">
        <v>18544</v>
      </c>
      <c r="C4549" s="8">
        <v>0</v>
      </c>
      <c r="D4549" s="8">
        <v>0</v>
      </c>
    </row>
    <row r="4550" spans="1:4" x14ac:dyDescent="0.25">
      <c r="A4550" s="8" t="s">
        <v>18569</v>
      </c>
      <c r="B4550" s="8" t="s">
        <v>18544</v>
      </c>
      <c r="C4550" s="8">
        <v>0</v>
      </c>
      <c r="D4550" s="8">
        <v>0</v>
      </c>
    </row>
    <row r="4551" spans="1:4" x14ac:dyDescent="0.25">
      <c r="A4551" s="8" t="s">
        <v>18570</v>
      </c>
      <c r="B4551" s="8" t="s">
        <v>18544</v>
      </c>
      <c r="C4551" s="8">
        <v>0</v>
      </c>
      <c r="D4551" s="8">
        <v>0</v>
      </c>
    </row>
    <row r="4552" spans="1:4" x14ac:dyDescent="0.25">
      <c r="A4552" s="8" t="s">
        <v>18571</v>
      </c>
      <c r="B4552" s="8" t="s">
        <v>18544</v>
      </c>
      <c r="C4552" s="8">
        <v>0</v>
      </c>
      <c r="D4552" s="8">
        <v>0</v>
      </c>
    </row>
    <row r="4553" spans="1:4" x14ac:dyDescent="0.25">
      <c r="A4553" s="8" t="s">
        <v>18572</v>
      </c>
      <c r="B4553" s="8" t="s">
        <v>18544</v>
      </c>
      <c r="C4553" s="8">
        <v>0</v>
      </c>
      <c r="D4553" s="8">
        <v>0</v>
      </c>
    </row>
    <row r="4554" spans="1:4" x14ac:dyDescent="0.25">
      <c r="A4554" s="8" t="s">
        <v>18573</v>
      </c>
      <c r="B4554" s="8" t="s">
        <v>18544</v>
      </c>
      <c r="C4554" s="8">
        <v>0</v>
      </c>
      <c r="D4554" s="8">
        <v>0</v>
      </c>
    </row>
    <row r="4555" spans="1:4" x14ac:dyDescent="0.25">
      <c r="A4555" s="8" t="s">
        <v>18574</v>
      </c>
      <c r="B4555" s="8" t="s">
        <v>18544</v>
      </c>
      <c r="C4555" s="8">
        <v>0</v>
      </c>
      <c r="D4555" s="8">
        <v>0</v>
      </c>
    </row>
    <row r="4556" spans="1:4" x14ac:dyDescent="0.25">
      <c r="A4556" s="8" t="s">
        <v>18575</v>
      </c>
      <c r="B4556" s="8" t="s">
        <v>18544</v>
      </c>
      <c r="C4556" s="8">
        <v>0</v>
      </c>
      <c r="D4556" s="8">
        <v>0</v>
      </c>
    </row>
    <row r="4557" spans="1:4" x14ac:dyDescent="0.25">
      <c r="A4557" s="8" t="s">
        <v>18576</v>
      </c>
      <c r="B4557" s="8" t="s">
        <v>18544</v>
      </c>
      <c r="C4557" s="8">
        <v>0</v>
      </c>
      <c r="D4557" s="8">
        <v>0</v>
      </c>
    </row>
    <row r="4558" spans="1:4" x14ac:dyDescent="0.25">
      <c r="A4558" s="8" t="s">
        <v>18577</v>
      </c>
      <c r="B4558" s="8" t="s">
        <v>18544</v>
      </c>
      <c r="C4558" s="8">
        <v>0</v>
      </c>
      <c r="D4558" s="8">
        <v>0</v>
      </c>
    </row>
    <row r="4559" spans="1:4" x14ac:dyDescent="0.25">
      <c r="A4559" s="8" t="s">
        <v>18578</v>
      </c>
      <c r="B4559" s="8" t="s">
        <v>18544</v>
      </c>
      <c r="C4559" s="8">
        <v>0</v>
      </c>
      <c r="D4559" s="8">
        <v>0</v>
      </c>
    </row>
    <row r="4560" spans="1:4" x14ac:dyDescent="0.25">
      <c r="A4560" s="8" t="s">
        <v>18579</v>
      </c>
      <c r="B4560" s="8" t="s">
        <v>18544</v>
      </c>
      <c r="C4560" s="8">
        <v>0</v>
      </c>
      <c r="D4560" s="8">
        <v>0</v>
      </c>
    </row>
    <row r="4561" spans="1:4" x14ac:dyDescent="0.25">
      <c r="A4561" s="8" t="s">
        <v>18580</v>
      </c>
      <c r="B4561" s="8" t="s">
        <v>18544</v>
      </c>
      <c r="C4561" s="8">
        <v>0</v>
      </c>
      <c r="D4561" s="8">
        <v>0</v>
      </c>
    </row>
    <row r="4562" spans="1:4" x14ac:dyDescent="0.25">
      <c r="A4562" s="8" t="s">
        <v>18581</v>
      </c>
      <c r="B4562" s="8" t="s">
        <v>925</v>
      </c>
      <c r="C4562" s="8">
        <v>0</v>
      </c>
      <c r="D4562" s="8">
        <v>0</v>
      </c>
    </row>
    <row r="4563" spans="1:4" x14ac:dyDescent="0.25">
      <c r="A4563" s="8" t="s">
        <v>18582</v>
      </c>
      <c r="B4563" s="8" t="s">
        <v>925</v>
      </c>
      <c r="C4563" s="8">
        <v>0</v>
      </c>
      <c r="D4563" s="8">
        <v>0</v>
      </c>
    </row>
    <row r="4564" spans="1:4" x14ac:dyDescent="0.25">
      <c r="A4564" s="8" t="s">
        <v>18583</v>
      </c>
      <c r="B4564" s="8" t="s">
        <v>925</v>
      </c>
      <c r="C4564" s="8">
        <v>0</v>
      </c>
      <c r="D4564" s="8">
        <v>0</v>
      </c>
    </row>
    <row r="4565" spans="1:4" x14ac:dyDescent="0.25">
      <c r="A4565" s="8" t="s">
        <v>18584</v>
      </c>
      <c r="B4565" s="8" t="s">
        <v>925</v>
      </c>
      <c r="C4565" s="8">
        <v>0</v>
      </c>
      <c r="D4565" s="8">
        <v>0</v>
      </c>
    </row>
    <row r="4566" spans="1:4" x14ac:dyDescent="0.25">
      <c r="A4566" s="8" t="s">
        <v>18585</v>
      </c>
      <c r="B4566" s="8" t="s">
        <v>925</v>
      </c>
      <c r="C4566" s="8">
        <v>0</v>
      </c>
      <c r="D4566" s="8">
        <v>0</v>
      </c>
    </row>
    <row r="4567" spans="1:4" x14ac:dyDescent="0.25">
      <c r="A4567" s="8" t="s">
        <v>18586</v>
      </c>
      <c r="B4567" s="8" t="s">
        <v>925</v>
      </c>
      <c r="C4567" s="8">
        <v>0</v>
      </c>
      <c r="D4567" s="8">
        <v>0</v>
      </c>
    </row>
    <row r="4568" spans="1:4" x14ac:dyDescent="0.25">
      <c r="A4568" s="8" t="s">
        <v>18587</v>
      </c>
      <c r="B4568" s="8" t="s">
        <v>925</v>
      </c>
      <c r="C4568" s="8">
        <v>0</v>
      </c>
      <c r="D4568" s="8">
        <v>0</v>
      </c>
    </row>
    <row r="4569" spans="1:4" x14ac:dyDescent="0.25">
      <c r="A4569" s="8" t="s">
        <v>18588</v>
      </c>
      <c r="B4569" s="8" t="s">
        <v>925</v>
      </c>
      <c r="C4569" s="8">
        <v>0</v>
      </c>
      <c r="D4569" s="8">
        <v>0</v>
      </c>
    </row>
    <row r="4570" spans="1:4" x14ac:dyDescent="0.25">
      <c r="A4570" s="8" t="s">
        <v>18589</v>
      </c>
      <c r="B4570" s="8" t="s">
        <v>925</v>
      </c>
      <c r="C4570" s="8">
        <v>0</v>
      </c>
      <c r="D4570" s="8">
        <v>0</v>
      </c>
    </row>
    <row r="4571" spans="1:4" x14ac:dyDescent="0.25">
      <c r="A4571" s="8" t="s">
        <v>18590</v>
      </c>
      <c r="B4571" s="8" t="s">
        <v>925</v>
      </c>
      <c r="C4571" s="8">
        <v>0</v>
      </c>
      <c r="D4571" s="8">
        <v>0</v>
      </c>
    </row>
    <row r="4572" spans="1:4" x14ac:dyDescent="0.25">
      <c r="A4572" s="8" t="s">
        <v>18591</v>
      </c>
      <c r="B4572" s="8" t="s">
        <v>925</v>
      </c>
      <c r="C4572" s="8">
        <v>0</v>
      </c>
      <c r="D4572" s="8">
        <v>0</v>
      </c>
    </row>
    <row r="4573" spans="1:4" x14ac:dyDescent="0.25">
      <c r="A4573" s="8" t="s">
        <v>18592</v>
      </c>
      <c r="B4573" s="8" t="s">
        <v>925</v>
      </c>
      <c r="C4573" s="8">
        <v>0</v>
      </c>
      <c r="D4573" s="8">
        <v>0</v>
      </c>
    </row>
    <row r="4574" spans="1:4" x14ac:dyDescent="0.25">
      <c r="A4574" s="8" t="s">
        <v>18593</v>
      </c>
      <c r="B4574" s="8" t="s">
        <v>925</v>
      </c>
      <c r="C4574" s="8">
        <v>0</v>
      </c>
      <c r="D4574" s="8">
        <v>0</v>
      </c>
    </row>
    <row r="4575" spans="1:4" x14ac:dyDescent="0.25">
      <c r="A4575" s="8" t="s">
        <v>18594</v>
      </c>
      <c r="B4575" s="8" t="s">
        <v>925</v>
      </c>
      <c r="C4575" s="8">
        <v>0</v>
      </c>
      <c r="D4575" s="8">
        <v>0</v>
      </c>
    </row>
    <row r="4576" spans="1:4" x14ac:dyDescent="0.25">
      <c r="A4576" s="8" t="s">
        <v>18595</v>
      </c>
      <c r="B4576" s="8" t="s">
        <v>925</v>
      </c>
      <c r="C4576" s="8">
        <v>0</v>
      </c>
      <c r="D4576" s="8">
        <v>0</v>
      </c>
    </row>
    <row r="4577" spans="1:4" x14ac:dyDescent="0.25">
      <c r="A4577" s="8" t="s">
        <v>18596</v>
      </c>
      <c r="B4577" s="8" t="s">
        <v>925</v>
      </c>
      <c r="C4577" s="8">
        <v>0</v>
      </c>
      <c r="D4577" s="8">
        <v>0</v>
      </c>
    </row>
    <row r="4578" spans="1:4" x14ac:dyDescent="0.25">
      <c r="A4578" s="8" t="s">
        <v>18597</v>
      </c>
      <c r="B4578" s="8" t="s">
        <v>925</v>
      </c>
      <c r="C4578" s="8">
        <v>0</v>
      </c>
      <c r="D4578" s="8">
        <v>0</v>
      </c>
    </row>
    <row r="4579" spans="1:4" x14ac:dyDescent="0.25">
      <c r="A4579" s="8" t="s">
        <v>18598</v>
      </c>
      <c r="B4579" s="8" t="s">
        <v>925</v>
      </c>
      <c r="C4579" s="8">
        <v>0</v>
      </c>
      <c r="D4579" s="8">
        <v>0</v>
      </c>
    </row>
    <row r="4580" spans="1:4" x14ac:dyDescent="0.25">
      <c r="A4580" s="8" t="s">
        <v>18599</v>
      </c>
      <c r="B4580" s="8" t="s">
        <v>925</v>
      </c>
      <c r="C4580" s="8">
        <v>0</v>
      </c>
      <c r="D4580" s="8">
        <v>0</v>
      </c>
    </row>
    <row r="4581" spans="1:4" x14ac:dyDescent="0.25">
      <c r="A4581" s="8" t="s">
        <v>18600</v>
      </c>
      <c r="B4581" s="8" t="s">
        <v>925</v>
      </c>
      <c r="C4581" s="8">
        <v>0</v>
      </c>
      <c r="D4581" s="8">
        <v>0</v>
      </c>
    </row>
    <row r="4582" spans="1:4" x14ac:dyDescent="0.25">
      <c r="A4582" s="8" t="s">
        <v>18601</v>
      </c>
      <c r="B4582" s="8" t="s">
        <v>925</v>
      </c>
      <c r="C4582" s="8">
        <v>0</v>
      </c>
      <c r="D4582" s="8">
        <v>0</v>
      </c>
    </row>
    <row r="4583" spans="1:4" x14ac:dyDescent="0.25">
      <c r="A4583" s="8" t="s">
        <v>18602</v>
      </c>
      <c r="B4583" s="8" t="s">
        <v>925</v>
      </c>
      <c r="C4583" s="8">
        <v>0</v>
      </c>
      <c r="D4583" s="8">
        <v>0</v>
      </c>
    </row>
    <row r="4584" spans="1:4" x14ac:dyDescent="0.25">
      <c r="A4584" s="8" t="s">
        <v>18603</v>
      </c>
      <c r="B4584" s="8" t="s">
        <v>925</v>
      </c>
      <c r="C4584" s="8">
        <v>0</v>
      </c>
      <c r="D4584" s="8">
        <v>0</v>
      </c>
    </row>
    <row r="4585" spans="1:4" x14ac:dyDescent="0.25">
      <c r="A4585" s="8" t="s">
        <v>18604</v>
      </c>
      <c r="B4585" s="8" t="s">
        <v>925</v>
      </c>
      <c r="C4585" s="8">
        <v>0</v>
      </c>
      <c r="D4585" s="8">
        <v>0</v>
      </c>
    </row>
    <row r="4586" spans="1:4" x14ac:dyDescent="0.25">
      <c r="A4586" s="8" t="s">
        <v>18605</v>
      </c>
      <c r="B4586" s="8" t="s">
        <v>925</v>
      </c>
      <c r="C4586" s="8">
        <v>0</v>
      </c>
      <c r="D4586" s="8">
        <v>0</v>
      </c>
    </row>
    <row r="4587" spans="1:4" x14ac:dyDescent="0.25">
      <c r="A4587" s="8" t="s">
        <v>18606</v>
      </c>
      <c r="B4587" s="8" t="s">
        <v>925</v>
      </c>
      <c r="C4587" s="8">
        <v>0</v>
      </c>
      <c r="D4587" s="8">
        <v>0</v>
      </c>
    </row>
    <row r="4588" spans="1:4" x14ac:dyDescent="0.25">
      <c r="A4588" s="8" t="s">
        <v>18607</v>
      </c>
      <c r="B4588" s="8" t="s">
        <v>925</v>
      </c>
      <c r="C4588" s="8">
        <v>0</v>
      </c>
      <c r="D4588" s="8">
        <v>0</v>
      </c>
    </row>
    <row r="4589" spans="1:4" x14ac:dyDescent="0.25">
      <c r="A4589" s="8" t="s">
        <v>18608</v>
      </c>
      <c r="B4589" s="8" t="s">
        <v>925</v>
      </c>
      <c r="C4589" s="8">
        <v>0</v>
      </c>
      <c r="D4589" s="8">
        <v>0</v>
      </c>
    </row>
    <row r="4590" spans="1:4" x14ac:dyDescent="0.25">
      <c r="A4590" s="8" t="s">
        <v>18609</v>
      </c>
      <c r="B4590" s="8" t="s">
        <v>925</v>
      </c>
      <c r="C4590" s="8">
        <v>0</v>
      </c>
      <c r="D4590" s="8">
        <v>0</v>
      </c>
    </row>
    <row r="4591" spans="1:4" x14ac:dyDescent="0.25">
      <c r="A4591" s="8" t="s">
        <v>18610</v>
      </c>
      <c r="B4591" s="8" t="s">
        <v>925</v>
      </c>
      <c r="C4591" s="8">
        <v>0</v>
      </c>
      <c r="D4591" s="8">
        <v>0</v>
      </c>
    </row>
    <row r="4592" spans="1:4" x14ac:dyDescent="0.25">
      <c r="A4592" s="8" t="s">
        <v>18611</v>
      </c>
      <c r="B4592" s="8" t="s">
        <v>925</v>
      </c>
      <c r="C4592" s="8">
        <v>0</v>
      </c>
      <c r="D4592" s="8">
        <v>0</v>
      </c>
    </row>
    <row r="4593" spans="1:4" x14ac:dyDescent="0.25">
      <c r="A4593" s="8" t="s">
        <v>18612</v>
      </c>
      <c r="B4593" s="8" t="s">
        <v>925</v>
      </c>
      <c r="C4593" s="8">
        <v>0</v>
      </c>
      <c r="D4593" s="8">
        <v>0</v>
      </c>
    </row>
    <row r="4594" spans="1:4" x14ac:dyDescent="0.25">
      <c r="A4594" s="8" t="s">
        <v>18613</v>
      </c>
      <c r="B4594" s="8" t="s">
        <v>925</v>
      </c>
      <c r="C4594" s="8">
        <v>0</v>
      </c>
      <c r="D4594" s="8">
        <v>0</v>
      </c>
    </row>
    <row r="4595" spans="1:4" x14ac:dyDescent="0.25">
      <c r="A4595" s="8" t="s">
        <v>18614</v>
      </c>
      <c r="B4595" s="8" t="s">
        <v>925</v>
      </c>
      <c r="C4595" s="8">
        <v>0</v>
      </c>
      <c r="D4595" s="8">
        <v>0</v>
      </c>
    </row>
    <row r="4596" spans="1:4" x14ac:dyDescent="0.25">
      <c r="A4596" s="8" t="s">
        <v>18615</v>
      </c>
      <c r="B4596" s="8" t="s">
        <v>925</v>
      </c>
      <c r="C4596" s="8">
        <v>0</v>
      </c>
      <c r="D4596" s="8">
        <v>0</v>
      </c>
    </row>
    <row r="4597" spans="1:4" x14ac:dyDescent="0.25">
      <c r="A4597" s="8" t="s">
        <v>18616</v>
      </c>
      <c r="B4597" s="8" t="s">
        <v>925</v>
      </c>
      <c r="C4597" s="8">
        <v>0</v>
      </c>
      <c r="D4597" s="8">
        <v>0</v>
      </c>
    </row>
    <row r="4598" spans="1:4" x14ac:dyDescent="0.25">
      <c r="A4598" s="8" t="s">
        <v>18617</v>
      </c>
      <c r="B4598" s="8" t="s">
        <v>18618</v>
      </c>
      <c r="C4598" s="8">
        <v>0</v>
      </c>
      <c r="D4598" s="8">
        <v>0</v>
      </c>
    </row>
    <row r="4599" spans="1:4" x14ac:dyDescent="0.25">
      <c r="A4599" s="8" t="s">
        <v>18619</v>
      </c>
      <c r="B4599" s="8" t="s">
        <v>18618</v>
      </c>
      <c r="C4599" s="8">
        <v>0</v>
      </c>
      <c r="D4599" s="8">
        <v>0</v>
      </c>
    </row>
    <row r="4600" spans="1:4" x14ac:dyDescent="0.25">
      <c r="A4600" s="8" t="s">
        <v>18620</v>
      </c>
      <c r="B4600" s="8" t="s">
        <v>18618</v>
      </c>
      <c r="C4600" s="8">
        <v>0</v>
      </c>
      <c r="D4600" s="8">
        <v>0</v>
      </c>
    </row>
    <row r="4601" spans="1:4" x14ac:dyDescent="0.25">
      <c r="A4601" s="8" t="s">
        <v>18621</v>
      </c>
      <c r="B4601" s="8" t="s">
        <v>18618</v>
      </c>
      <c r="C4601" s="8">
        <v>0</v>
      </c>
      <c r="D4601" s="8">
        <v>0</v>
      </c>
    </row>
    <row r="4602" spans="1:4" x14ac:dyDescent="0.25">
      <c r="A4602" s="8" t="s">
        <v>18622</v>
      </c>
      <c r="B4602" s="8" t="s">
        <v>18618</v>
      </c>
      <c r="C4602" s="8">
        <v>0</v>
      </c>
      <c r="D4602" s="8">
        <v>0</v>
      </c>
    </row>
    <row r="4603" spans="1:4" x14ac:dyDescent="0.25">
      <c r="A4603" s="8" t="s">
        <v>18623</v>
      </c>
      <c r="B4603" s="8" t="s">
        <v>18618</v>
      </c>
      <c r="C4603" s="8">
        <v>0</v>
      </c>
      <c r="D4603" s="8">
        <v>0</v>
      </c>
    </row>
    <row r="4604" spans="1:4" x14ac:dyDescent="0.25">
      <c r="A4604" s="8" t="s">
        <v>18624</v>
      </c>
      <c r="B4604" s="8" t="s">
        <v>18618</v>
      </c>
      <c r="C4604" s="8">
        <v>0</v>
      </c>
      <c r="D4604" s="8">
        <v>0</v>
      </c>
    </row>
    <row r="4605" spans="1:4" x14ac:dyDescent="0.25">
      <c r="A4605" s="8" t="s">
        <v>18625</v>
      </c>
      <c r="B4605" s="8" t="s">
        <v>18618</v>
      </c>
      <c r="C4605" s="8">
        <v>0</v>
      </c>
      <c r="D4605" s="8">
        <v>0</v>
      </c>
    </row>
    <row r="4606" spans="1:4" x14ac:dyDescent="0.25">
      <c r="A4606" s="8" t="s">
        <v>18626</v>
      </c>
      <c r="B4606" s="8" t="s">
        <v>18618</v>
      </c>
      <c r="C4606" s="8">
        <v>0</v>
      </c>
      <c r="D4606" s="8">
        <v>0</v>
      </c>
    </row>
    <row r="4607" spans="1:4" x14ac:dyDescent="0.25">
      <c r="A4607" s="8" t="s">
        <v>18627</v>
      </c>
      <c r="B4607" s="8" t="s">
        <v>18618</v>
      </c>
      <c r="C4607" s="8">
        <v>0</v>
      </c>
      <c r="D4607" s="8">
        <v>0</v>
      </c>
    </row>
    <row r="4608" spans="1:4" x14ac:dyDescent="0.25">
      <c r="A4608" s="8" t="s">
        <v>18628</v>
      </c>
      <c r="B4608" s="8" t="s">
        <v>18618</v>
      </c>
      <c r="C4608" s="8">
        <v>0</v>
      </c>
      <c r="D4608" s="8">
        <v>0</v>
      </c>
    </row>
    <row r="4609" spans="1:4" x14ac:dyDescent="0.25">
      <c r="A4609" s="8" t="s">
        <v>18629</v>
      </c>
      <c r="B4609" s="8" t="s">
        <v>18618</v>
      </c>
      <c r="C4609" s="8">
        <v>0</v>
      </c>
      <c r="D4609" s="8">
        <v>0</v>
      </c>
    </row>
    <row r="4610" spans="1:4" x14ac:dyDescent="0.25">
      <c r="A4610" s="8" t="s">
        <v>18630</v>
      </c>
      <c r="B4610" s="8" t="s">
        <v>18618</v>
      </c>
      <c r="C4610" s="8">
        <v>0</v>
      </c>
      <c r="D4610" s="8">
        <v>0</v>
      </c>
    </row>
    <row r="4611" spans="1:4" x14ac:dyDescent="0.25">
      <c r="A4611" s="8" t="s">
        <v>18631</v>
      </c>
      <c r="B4611" s="8" t="s">
        <v>18618</v>
      </c>
      <c r="C4611" s="8">
        <v>0</v>
      </c>
      <c r="D4611" s="8">
        <v>0</v>
      </c>
    </row>
    <row r="4612" spans="1:4" x14ac:dyDescent="0.25">
      <c r="A4612" s="8" t="s">
        <v>18632</v>
      </c>
      <c r="B4612" s="8" t="s">
        <v>18618</v>
      </c>
      <c r="C4612" s="8">
        <v>0</v>
      </c>
      <c r="D4612" s="8">
        <v>0</v>
      </c>
    </row>
    <row r="4613" spans="1:4" x14ac:dyDescent="0.25">
      <c r="A4613" s="8" t="s">
        <v>18633</v>
      </c>
      <c r="B4613" s="8" t="s">
        <v>18618</v>
      </c>
      <c r="C4613" s="8">
        <v>0</v>
      </c>
      <c r="D4613" s="8">
        <v>0</v>
      </c>
    </row>
    <row r="4614" spans="1:4" x14ac:dyDescent="0.25">
      <c r="A4614" s="8" t="s">
        <v>18634</v>
      </c>
      <c r="B4614" s="8" t="s">
        <v>18618</v>
      </c>
      <c r="C4614" s="8">
        <v>0</v>
      </c>
      <c r="D4614" s="8">
        <v>0</v>
      </c>
    </row>
    <row r="4615" spans="1:4" x14ac:dyDescent="0.25">
      <c r="A4615" s="8" t="s">
        <v>18635</v>
      </c>
      <c r="B4615" s="8" t="s">
        <v>18618</v>
      </c>
      <c r="C4615" s="8">
        <v>0</v>
      </c>
      <c r="D4615" s="8">
        <v>0</v>
      </c>
    </row>
    <row r="4616" spans="1:4" x14ac:dyDescent="0.25">
      <c r="A4616" s="8" t="s">
        <v>18636</v>
      </c>
      <c r="B4616" s="8" t="s">
        <v>18618</v>
      </c>
      <c r="C4616" s="8">
        <v>0</v>
      </c>
      <c r="D4616" s="8">
        <v>0</v>
      </c>
    </row>
    <row r="4617" spans="1:4" x14ac:dyDescent="0.25">
      <c r="A4617" s="8" t="s">
        <v>18637</v>
      </c>
      <c r="B4617" s="8" t="s">
        <v>18618</v>
      </c>
      <c r="C4617" s="8">
        <v>0</v>
      </c>
      <c r="D4617" s="8">
        <v>0</v>
      </c>
    </row>
    <row r="4618" spans="1:4" x14ac:dyDescent="0.25">
      <c r="A4618" s="8" t="s">
        <v>18638</v>
      </c>
      <c r="B4618" s="8" t="s">
        <v>18618</v>
      </c>
      <c r="C4618" s="8">
        <v>0</v>
      </c>
      <c r="D4618" s="8">
        <v>0</v>
      </c>
    </row>
    <row r="4619" spans="1:4" x14ac:dyDescent="0.25">
      <c r="A4619" s="8" t="s">
        <v>18639</v>
      </c>
      <c r="B4619" s="8" t="s">
        <v>18618</v>
      </c>
      <c r="C4619" s="8">
        <v>0</v>
      </c>
      <c r="D4619" s="8">
        <v>0</v>
      </c>
    </row>
    <row r="4620" spans="1:4" x14ac:dyDescent="0.25">
      <c r="A4620" s="8" t="s">
        <v>18640</v>
      </c>
      <c r="B4620" s="8" t="s">
        <v>18618</v>
      </c>
      <c r="C4620" s="8">
        <v>0</v>
      </c>
      <c r="D4620" s="8">
        <v>0</v>
      </c>
    </row>
    <row r="4621" spans="1:4" x14ac:dyDescent="0.25">
      <c r="A4621" s="8" t="s">
        <v>18641</v>
      </c>
      <c r="B4621" s="8" t="s">
        <v>18618</v>
      </c>
      <c r="C4621" s="8">
        <v>0</v>
      </c>
      <c r="D4621" s="8">
        <v>0</v>
      </c>
    </row>
    <row r="4622" spans="1:4" x14ac:dyDescent="0.25">
      <c r="A4622" s="8" t="s">
        <v>18642</v>
      </c>
      <c r="B4622" s="8" t="s">
        <v>18618</v>
      </c>
      <c r="C4622" s="8">
        <v>0</v>
      </c>
      <c r="D4622" s="8">
        <v>0</v>
      </c>
    </row>
    <row r="4623" spans="1:4" x14ac:dyDescent="0.25">
      <c r="A4623" s="8" t="s">
        <v>18643</v>
      </c>
      <c r="B4623" s="8" t="s">
        <v>18618</v>
      </c>
      <c r="C4623" s="8">
        <v>0</v>
      </c>
      <c r="D4623" s="8">
        <v>0</v>
      </c>
    </row>
    <row r="4624" spans="1:4" x14ac:dyDescent="0.25">
      <c r="A4624" s="8" t="s">
        <v>18644</v>
      </c>
      <c r="B4624" s="8" t="s">
        <v>18618</v>
      </c>
      <c r="C4624" s="8">
        <v>0</v>
      </c>
      <c r="D4624" s="8">
        <v>0</v>
      </c>
    </row>
    <row r="4625" spans="1:4" x14ac:dyDescent="0.25">
      <c r="A4625" s="8" t="s">
        <v>18645</v>
      </c>
      <c r="B4625" s="8" t="s">
        <v>18618</v>
      </c>
      <c r="C4625" s="8">
        <v>0</v>
      </c>
      <c r="D4625" s="8">
        <v>0</v>
      </c>
    </row>
    <row r="4626" spans="1:4" x14ac:dyDescent="0.25">
      <c r="A4626" s="8" t="s">
        <v>18646</v>
      </c>
      <c r="B4626" s="8" t="s">
        <v>18618</v>
      </c>
      <c r="C4626" s="8">
        <v>0</v>
      </c>
      <c r="D4626" s="8">
        <v>0</v>
      </c>
    </row>
    <row r="4627" spans="1:4" x14ac:dyDescent="0.25">
      <c r="A4627" s="8" t="s">
        <v>18647</v>
      </c>
      <c r="B4627" s="8" t="s">
        <v>18618</v>
      </c>
      <c r="C4627" s="8">
        <v>0</v>
      </c>
      <c r="D4627" s="8">
        <v>0</v>
      </c>
    </row>
    <row r="4628" spans="1:4" x14ac:dyDescent="0.25">
      <c r="A4628" s="8" t="s">
        <v>18648</v>
      </c>
      <c r="B4628" s="8" t="s">
        <v>18618</v>
      </c>
      <c r="C4628" s="8">
        <v>0</v>
      </c>
      <c r="D4628" s="8">
        <v>0</v>
      </c>
    </row>
    <row r="4629" spans="1:4" x14ac:dyDescent="0.25">
      <c r="A4629" s="8" t="s">
        <v>18649</v>
      </c>
      <c r="B4629" s="8" t="s">
        <v>18618</v>
      </c>
      <c r="C4629" s="8">
        <v>0</v>
      </c>
      <c r="D4629" s="8">
        <v>0</v>
      </c>
    </row>
    <row r="4630" spans="1:4" x14ac:dyDescent="0.25">
      <c r="A4630" s="8" t="s">
        <v>18650</v>
      </c>
      <c r="B4630" s="8" t="s">
        <v>18618</v>
      </c>
      <c r="C4630" s="8">
        <v>0</v>
      </c>
      <c r="D4630" s="8">
        <v>0</v>
      </c>
    </row>
    <row r="4631" spans="1:4" x14ac:dyDescent="0.25">
      <c r="A4631" s="8" t="s">
        <v>18651</v>
      </c>
      <c r="B4631" s="8" t="s">
        <v>18618</v>
      </c>
      <c r="C4631" s="8">
        <v>0</v>
      </c>
      <c r="D4631" s="8">
        <v>0</v>
      </c>
    </row>
    <row r="4632" spans="1:4" x14ac:dyDescent="0.25">
      <c r="A4632" s="8" t="s">
        <v>18652</v>
      </c>
      <c r="B4632" s="8" t="s">
        <v>18618</v>
      </c>
      <c r="C4632" s="8">
        <v>0</v>
      </c>
      <c r="D4632" s="8">
        <v>0</v>
      </c>
    </row>
    <row r="4633" spans="1:4" x14ac:dyDescent="0.25">
      <c r="A4633" s="8" t="s">
        <v>18653</v>
      </c>
      <c r="B4633" s="8" t="s">
        <v>18654</v>
      </c>
      <c r="C4633" s="8">
        <v>0</v>
      </c>
      <c r="D4633" s="8">
        <v>0</v>
      </c>
    </row>
    <row r="4634" spans="1:4" x14ac:dyDescent="0.25">
      <c r="A4634" s="8" t="s">
        <v>18655</v>
      </c>
      <c r="B4634" s="8" t="s">
        <v>18654</v>
      </c>
      <c r="C4634" s="8">
        <v>0</v>
      </c>
      <c r="D4634" s="8">
        <v>0</v>
      </c>
    </row>
    <row r="4635" spans="1:4" x14ac:dyDescent="0.25">
      <c r="A4635" s="8" t="s">
        <v>18656</v>
      </c>
      <c r="B4635" s="8" t="s">
        <v>18654</v>
      </c>
      <c r="C4635" s="8">
        <v>0</v>
      </c>
      <c r="D4635" s="8">
        <v>0</v>
      </c>
    </row>
    <row r="4636" spans="1:4" x14ac:dyDescent="0.25">
      <c r="A4636" s="8" t="s">
        <v>18657</v>
      </c>
      <c r="B4636" s="8" t="s">
        <v>18654</v>
      </c>
      <c r="C4636" s="8">
        <v>0</v>
      </c>
      <c r="D4636" s="8">
        <v>0</v>
      </c>
    </row>
    <row r="4637" spans="1:4" x14ac:dyDescent="0.25">
      <c r="A4637" s="8" t="s">
        <v>18658</v>
      </c>
      <c r="B4637" s="8" t="s">
        <v>18654</v>
      </c>
      <c r="C4637" s="8">
        <v>0</v>
      </c>
      <c r="D4637" s="8">
        <v>0</v>
      </c>
    </row>
    <row r="4638" spans="1:4" x14ac:dyDescent="0.25">
      <c r="A4638" s="8" t="s">
        <v>18659</v>
      </c>
      <c r="B4638" s="8" t="s">
        <v>18654</v>
      </c>
      <c r="C4638" s="8">
        <v>0</v>
      </c>
      <c r="D4638" s="8">
        <v>0</v>
      </c>
    </row>
    <row r="4639" spans="1:4" x14ac:dyDescent="0.25">
      <c r="A4639" s="8" t="s">
        <v>18660</v>
      </c>
      <c r="B4639" s="8" t="s">
        <v>18654</v>
      </c>
      <c r="C4639" s="8">
        <v>0</v>
      </c>
      <c r="D4639" s="8">
        <v>0</v>
      </c>
    </row>
    <row r="4640" spans="1:4" x14ac:dyDescent="0.25">
      <c r="A4640" s="8" t="s">
        <v>18661</v>
      </c>
      <c r="B4640" s="8" t="s">
        <v>18654</v>
      </c>
      <c r="C4640" s="8">
        <v>0</v>
      </c>
      <c r="D4640" s="8">
        <v>0</v>
      </c>
    </row>
    <row r="4641" spans="1:4" x14ac:dyDescent="0.25">
      <c r="A4641" s="8" t="s">
        <v>18662</v>
      </c>
      <c r="B4641" s="8" t="s">
        <v>18654</v>
      </c>
      <c r="C4641" s="8">
        <v>0</v>
      </c>
      <c r="D4641" s="8">
        <v>0</v>
      </c>
    </row>
    <row r="4642" spans="1:4" x14ac:dyDescent="0.25">
      <c r="A4642" s="8" t="s">
        <v>18663</v>
      </c>
      <c r="B4642" s="8" t="s">
        <v>18654</v>
      </c>
      <c r="C4642" s="8">
        <v>0</v>
      </c>
      <c r="D4642" s="8">
        <v>0</v>
      </c>
    </row>
    <row r="4643" spans="1:4" x14ac:dyDescent="0.25">
      <c r="A4643" s="8" t="s">
        <v>18664</v>
      </c>
      <c r="B4643" s="8" t="s">
        <v>18654</v>
      </c>
      <c r="C4643" s="8">
        <v>0</v>
      </c>
      <c r="D4643" s="8">
        <v>0</v>
      </c>
    </row>
    <row r="4644" spans="1:4" x14ac:dyDescent="0.25">
      <c r="A4644" s="8" t="s">
        <v>18665</v>
      </c>
      <c r="B4644" s="8" t="s">
        <v>18654</v>
      </c>
      <c r="C4644" s="8">
        <v>0</v>
      </c>
      <c r="D4644" s="8">
        <v>0</v>
      </c>
    </row>
    <row r="4645" spans="1:4" x14ac:dyDescent="0.25">
      <c r="A4645" s="8" t="s">
        <v>18666</v>
      </c>
      <c r="B4645" s="8" t="s">
        <v>18654</v>
      </c>
      <c r="C4645" s="8">
        <v>0</v>
      </c>
      <c r="D4645" s="8">
        <v>0</v>
      </c>
    </row>
    <row r="4646" spans="1:4" x14ac:dyDescent="0.25">
      <c r="A4646" s="8" t="s">
        <v>18667</v>
      </c>
      <c r="B4646" s="8" t="s">
        <v>18654</v>
      </c>
      <c r="C4646" s="8">
        <v>0</v>
      </c>
      <c r="D4646" s="8">
        <v>0</v>
      </c>
    </row>
    <row r="4647" spans="1:4" x14ac:dyDescent="0.25">
      <c r="A4647" s="8" t="s">
        <v>18668</v>
      </c>
      <c r="B4647" s="8" t="s">
        <v>18654</v>
      </c>
      <c r="C4647" s="8">
        <v>0</v>
      </c>
      <c r="D4647" s="8">
        <v>0</v>
      </c>
    </row>
    <row r="4648" spans="1:4" x14ac:dyDescent="0.25">
      <c r="A4648" s="8" t="s">
        <v>18669</v>
      </c>
      <c r="B4648" s="8" t="s">
        <v>18654</v>
      </c>
      <c r="C4648" s="8">
        <v>0</v>
      </c>
      <c r="D4648" s="8">
        <v>0</v>
      </c>
    </row>
    <row r="4649" spans="1:4" x14ac:dyDescent="0.25">
      <c r="A4649" s="8" t="s">
        <v>18670</v>
      </c>
      <c r="B4649" s="8" t="s">
        <v>18654</v>
      </c>
      <c r="C4649" s="8">
        <v>0</v>
      </c>
      <c r="D4649" s="8">
        <v>0</v>
      </c>
    </row>
    <row r="4650" spans="1:4" x14ac:dyDescent="0.25">
      <c r="A4650" s="8" t="s">
        <v>18671</v>
      </c>
      <c r="B4650" s="8" t="s">
        <v>18654</v>
      </c>
      <c r="C4650" s="8">
        <v>0</v>
      </c>
      <c r="D4650" s="8">
        <v>0</v>
      </c>
    </row>
    <row r="4651" spans="1:4" x14ac:dyDescent="0.25">
      <c r="A4651" s="8" t="s">
        <v>18672</v>
      </c>
      <c r="B4651" s="8" t="s">
        <v>18654</v>
      </c>
      <c r="C4651" s="8">
        <v>0</v>
      </c>
      <c r="D4651" s="8">
        <v>0</v>
      </c>
    </row>
    <row r="4652" spans="1:4" x14ac:dyDescent="0.25">
      <c r="A4652" s="8" t="s">
        <v>18673</v>
      </c>
      <c r="B4652" s="8" t="s">
        <v>18654</v>
      </c>
      <c r="C4652" s="8">
        <v>0</v>
      </c>
      <c r="D4652" s="8">
        <v>0</v>
      </c>
    </row>
    <row r="4653" spans="1:4" x14ac:dyDescent="0.25">
      <c r="A4653" s="8" t="s">
        <v>18674</v>
      </c>
      <c r="B4653" s="8" t="s">
        <v>18654</v>
      </c>
      <c r="C4653" s="8">
        <v>0</v>
      </c>
      <c r="D4653" s="8">
        <v>0</v>
      </c>
    </row>
    <row r="4654" spans="1:4" x14ac:dyDescent="0.25">
      <c r="A4654" s="8" t="s">
        <v>18675</v>
      </c>
      <c r="B4654" s="8" t="s">
        <v>18654</v>
      </c>
      <c r="C4654" s="8">
        <v>0</v>
      </c>
      <c r="D4654" s="8">
        <v>0</v>
      </c>
    </row>
    <row r="4655" spans="1:4" x14ac:dyDescent="0.25">
      <c r="A4655" s="8" t="s">
        <v>18676</v>
      </c>
      <c r="B4655" s="8" t="s">
        <v>18654</v>
      </c>
      <c r="C4655" s="8">
        <v>0</v>
      </c>
      <c r="D4655" s="8">
        <v>0</v>
      </c>
    </row>
    <row r="4656" spans="1:4" x14ac:dyDescent="0.25">
      <c r="A4656" s="8" t="s">
        <v>18677</v>
      </c>
      <c r="B4656" s="8" t="s">
        <v>18654</v>
      </c>
      <c r="C4656" s="8">
        <v>0</v>
      </c>
      <c r="D4656" s="8">
        <v>0</v>
      </c>
    </row>
    <row r="4657" spans="1:4" x14ac:dyDescent="0.25">
      <c r="A4657" s="8" t="s">
        <v>18678</v>
      </c>
      <c r="B4657" s="8" t="s">
        <v>18654</v>
      </c>
      <c r="C4657" s="8">
        <v>0</v>
      </c>
      <c r="D4657" s="8">
        <v>0</v>
      </c>
    </row>
    <row r="4658" spans="1:4" x14ac:dyDescent="0.25">
      <c r="A4658" s="8" t="s">
        <v>18679</v>
      </c>
      <c r="B4658" s="8" t="s">
        <v>18654</v>
      </c>
      <c r="C4658" s="8">
        <v>0</v>
      </c>
      <c r="D4658" s="8">
        <v>0</v>
      </c>
    </row>
    <row r="4659" spans="1:4" x14ac:dyDescent="0.25">
      <c r="A4659" s="8" t="s">
        <v>18680</v>
      </c>
      <c r="B4659" s="8" t="s">
        <v>18654</v>
      </c>
      <c r="C4659" s="8">
        <v>0</v>
      </c>
      <c r="D4659" s="8">
        <v>0</v>
      </c>
    </row>
    <row r="4660" spans="1:4" x14ac:dyDescent="0.25">
      <c r="A4660" s="8" t="s">
        <v>18681</v>
      </c>
      <c r="B4660" s="8" t="s">
        <v>18654</v>
      </c>
      <c r="C4660" s="8">
        <v>0</v>
      </c>
      <c r="D4660" s="8">
        <v>0</v>
      </c>
    </row>
    <row r="4661" spans="1:4" x14ac:dyDescent="0.25">
      <c r="A4661" s="8" t="s">
        <v>18682</v>
      </c>
      <c r="B4661" s="8" t="s">
        <v>18683</v>
      </c>
      <c r="C4661" s="8">
        <v>0</v>
      </c>
      <c r="D4661" s="8">
        <v>0</v>
      </c>
    </row>
    <row r="4662" spans="1:4" x14ac:dyDescent="0.25">
      <c r="A4662" s="8" t="s">
        <v>18684</v>
      </c>
      <c r="B4662" s="8" t="s">
        <v>18683</v>
      </c>
      <c r="C4662" s="8">
        <v>0</v>
      </c>
      <c r="D4662" s="8">
        <v>0</v>
      </c>
    </row>
    <row r="4663" spans="1:4" x14ac:dyDescent="0.25">
      <c r="A4663" s="8" t="s">
        <v>18685</v>
      </c>
      <c r="B4663" s="8" t="s">
        <v>18683</v>
      </c>
      <c r="C4663" s="8">
        <v>0</v>
      </c>
      <c r="D4663" s="8">
        <v>0</v>
      </c>
    </row>
    <row r="4664" spans="1:4" x14ac:dyDescent="0.25">
      <c r="A4664" s="8" t="s">
        <v>18686</v>
      </c>
      <c r="B4664" s="8" t="s">
        <v>18683</v>
      </c>
      <c r="C4664" s="8">
        <v>0</v>
      </c>
      <c r="D4664" s="8">
        <v>0</v>
      </c>
    </row>
    <row r="4665" spans="1:4" x14ac:dyDescent="0.25">
      <c r="A4665" s="8" t="s">
        <v>18687</v>
      </c>
      <c r="B4665" s="8" t="s">
        <v>18683</v>
      </c>
      <c r="C4665" s="8">
        <v>0</v>
      </c>
      <c r="D4665" s="8">
        <v>0</v>
      </c>
    </row>
    <row r="4666" spans="1:4" x14ac:dyDescent="0.25">
      <c r="A4666" s="8" t="s">
        <v>18688</v>
      </c>
      <c r="B4666" s="8" t="s">
        <v>18683</v>
      </c>
      <c r="C4666" s="8">
        <v>0</v>
      </c>
      <c r="D4666" s="8">
        <v>0</v>
      </c>
    </row>
    <row r="4667" spans="1:4" x14ac:dyDescent="0.25">
      <c r="A4667" s="8" t="s">
        <v>18689</v>
      </c>
      <c r="B4667" s="8" t="s">
        <v>18683</v>
      </c>
      <c r="C4667" s="8">
        <v>0</v>
      </c>
      <c r="D4667" s="8">
        <v>0</v>
      </c>
    </row>
    <row r="4668" spans="1:4" x14ac:dyDescent="0.25">
      <c r="A4668" s="8" t="s">
        <v>18690</v>
      </c>
      <c r="B4668" s="8" t="s">
        <v>18691</v>
      </c>
      <c r="C4668" s="8">
        <v>0</v>
      </c>
      <c r="D4668" s="8">
        <v>0</v>
      </c>
    </row>
    <row r="4669" spans="1:4" x14ac:dyDescent="0.25">
      <c r="A4669" s="8" t="s">
        <v>18692</v>
      </c>
      <c r="B4669" s="8" t="s">
        <v>18691</v>
      </c>
      <c r="C4669" s="8">
        <v>0</v>
      </c>
      <c r="D4669" s="8">
        <v>0</v>
      </c>
    </row>
    <row r="4670" spans="1:4" x14ac:dyDescent="0.25">
      <c r="A4670" s="8" t="s">
        <v>18693</v>
      </c>
      <c r="B4670" s="8" t="s">
        <v>18691</v>
      </c>
      <c r="C4670" s="8">
        <v>0</v>
      </c>
      <c r="D4670" s="8">
        <v>0</v>
      </c>
    </row>
    <row r="4671" spans="1:4" x14ac:dyDescent="0.25">
      <c r="A4671" s="8" t="s">
        <v>18694</v>
      </c>
      <c r="B4671" s="8" t="s">
        <v>18691</v>
      </c>
      <c r="C4671" s="8">
        <v>0</v>
      </c>
      <c r="D4671" s="8">
        <v>0</v>
      </c>
    </row>
    <row r="4672" spans="1:4" x14ac:dyDescent="0.25">
      <c r="A4672" s="8" t="s">
        <v>18695</v>
      </c>
      <c r="B4672" s="8" t="s">
        <v>18691</v>
      </c>
      <c r="C4672" s="8">
        <v>0</v>
      </c>
      <c r="D4672" s="8">
        <v>0</v>
      </c>
    </row>
    <row r="4673" spans="1:4" x14ac:dyDescent="0.25">
      <c r="A4673" s="8" t="s">
        <v>18696</v>
      </c>
      <c r="B4673" s="8" t="s">
        <v>18691</v>
      </c>
      <c r="C4673" s="8">
        <v>0</v>
      </c>
      <c r="D4673" s="8">
        <v>0</v>
      </c>
    </row>
    <row r="4674" spans="1:4" x14ac:dyDescent="0.25">
      <c r="A4674" s="8" t="s">
        <v>18697</v>
      </c>
      <c r="B4674" s="8" t="s">
        <v>18691</v>
      </c>
      <c r="C4674" s="8">
        <v>0</v>
      </c>
      <c r="D4674" s="8">
        <v>0</v>
      </c>
    </row>
    <row r="4675" spans="1:4" x14ac:dyDescent="0.25">
      <c r="A4675" s="8" t="s">
        <v>18698</v>
      </c>
      <c r="B4675" s="8" t="s">
        <v>18691</v>
      </c>
      <c r="C4675" s="8">
        <v>0</v>
      </c>
      <c r="D4675" s="8">
        <v>0</v>
      </c>
    </row>
    <row r="4676" spans="1:4" x14ac:dyDescent="0.25">
      <c r="A4676" s="8" t="s">
        <v>18699</v>
      </c>
      <c r="B4676" s="8" t="s">
        <v>18691</v>
      </c>
      <c r="C4676" s="8">
        <v>0</v>
      </c>
      <c r="D4676" s="8">
        <v>0</v>
      </c>
    </row>
    <row r="4677" spans="1:4" x14ac:dyDescent="0.25">
      <c r="A4677" s="8" t="s">
        <v>18700</v>
      </c>
      <c r="B4677" s="8" t="s">
        <v>18691</v>
      </c>
      <c r="C4677" s="8">
        <v>0</v>
      </c>
      <c r="D4677" s="8">
        <v>0</v>
      </c>
    </row>
    <row r="4678" spans="1:4" x14ac:dyDescent="0.25">
      <c r="A4678" s="8" t="s">
        <v>18701</v>
      </c>
      <c r="B4678" s="8" t="s">
        <v>18691</v>
      </c>
      <c r="C4678" s="8">
        <v>0</v>
      </c>
      <c r="D4678" s="8">
        <v>0</v>
      </c>
    </row>
    <row r="4679" spans="1:4" x14ac:dyDescent="0.25">
      <c r="A4679" s="8" t="s">
        <v>18702</v>
      </c>
      <c r="B4679" s="8" t="s">
        <v>18691</v>
      </c>
      <c r="C4679" s="8">
        <v>0</v>
      </c>
      <c r="D4679" s="8">
        <v>0</v>
      </c>
    </row>
    <row r="4680" spans="1:4" x14ac:dyDescent="0.25">
      <c r="A4680" s="8" t="s">
        <v>18703</v>
      </c>
      <c r="B4680" s="8" t="s">
        <v>18691</v>
      </c>
      <c r="C4680" s="8">
        <v>0</v>
      </c>
      <c r="D4680" s="8">
        <v>0</v>
      </c>
    </row>
    <row r="4681" spans="1:4" x14ac:dyDescent="0.25">
      <c r="A4681" s="8" t="s">
        <v>18704</v>
      </c>
      <c r="B4681" s="8" t="s">
        <v>18691</v>
      </c>
      <c r="C4681" s="8">
        <v>0</v>
      </c>
      <c r="D4681" s="8">
        <v>0</v>
      </c>
    </row>
    <row r="4682" spans="1:4" x14ac:dyDescent="0.25">
      <c r="A4682" s="8" t="s">
        <v>18705</v>
      </c>
      <c r="B4682" s="8" t="s">
        <v>18691</v>
      </c>
      <c r="C4682" s="8">
        <v>0</v>
      </c>
      <c r="D4682" s="8">
        <v>0</v>
      </c>
    </row>
    <row r="4683" spans="1:4" x14ac:dyDescent="0.25">
      <c r="A4683" s="8" t="s">
        <v>18706</v>
      </c>
      <c r="B4683" s="8" t="s">
        <v>18691</v>
      </c>
      <c r="C4683" s="8">
        <v>0</v>
      </c>
      <c r="D4683" s="8">
        <v>0</v>
      </c>
    </row>
    <row r="4684" spans="1:4" x14ac:dyDescent="0.25">
      <c r="A4684" s="8" t="s">
        <v>18707</v>
      </c>
      <c r="B4684" s="8" t="s">
        <v>18691</v>
      </c>
      <c r="C4684" s="8">
        <v>0</v>
      </c>
      <c r="D4684" s="8">
        <v>0</v>
      </c>
    </row>
    <row r="4685" spans="1:4" x14ac:dyDescent="0.25">
      <c r="A4685" s="8" t="s">
        <v>18708</v>
      </c>
      <c r="B4685" s="8" t="s">
        <v>18691</v>
      </c>
      <c r="C4685" s="8">
        <v>0</v>
      </c>
      <c r="D4685" s="8">
        <v>0</v>
      </c>
    </row>
    <row r="4686" spans="1:4" x14ac:dyDescent="0.25">
      <c r="A4686" s="8" t="s">
        <v>18709</v>
      </c>
      <c r="B4686" s="8" t="s">
        <v>18691</v>
      </c>
      <c r="C4686" s="8">
        <v>0</v>
      </c>
      <c r="D4686" s="8">
        <v>0</v>
      </c>
    </row>
    <row r="4687" spans="1:4" x14ac:dyDescent="0.25">
      <c r="A4687" s="8" t="s">
        <v>18710</v>
      </c>
      <c r="B4687" s="8" t="s">
        <v>18691</v>
      </c>
      <c r="C4687" s="8">
        <v>0</v>
      </c>
      <c r="D4687" s="8">
        <v>0</v>
      </c>
    </row>
    <row r="4688" spans="1:4" x14ac:dyDescent="0.25">
      <c r="A4688" s="8" t="s">
        <v>18711</v>
      </c>
      <c r="B4688" s="8" t="s">
        <v>18691</v>
      </c>
      <c r="C4688" s="8">
        <v>0</v>
      </c>
      <c r="D4688" s="8">
        <v>0</v>
      </c>
    </row>
    <row r="4689" spans="1:4" x14ac:dyDescent="0.25">
      <c r="A4689" s="8" t="s">
        <v>18712</v>
      </c>
      <c r="B4689" s="8" t="s">
        <v>18691</v>
      </c>
      <c r="C4689" s="8">
        <v>0</v>
      </c>
      <c r="D4689" s="8">
        <v>0</v>
      </c>
    </row>
    <row r="4690" spans="1:4" x14ac:dyDescent="0.25">
      <c r="A4690" s="8" t="s">
        <v>18713</v>
      </c>
      <c r="B4690" s="8" t="s">
        <v>18691</v>
      </c>
      <c r="C4690" s="8">
        <v>0</v>
      </c>
      <c r="D4690" s="8">
        <v>0</v>
      </c>
    </row>
    <row r="4691" spans="1:4" x14ac:dyDescent="0.25">
      <c r="A4691" s="8" t="s">
        <v>18714</v>
      </c>
      <c r="B4691" s="8" t="s">
        <v>18691</v>
      </c>
      <c r="C4691" s="8">
        <v>0</v>
      </c>
      <c r="D4691" s="8">
        <v>0</v>
      </c>
    </row>
    <row r="4692" spans="1:4" x14ac:dyDescent="0.25">
      <c r="A4692" s="8" t="s">
        <v>18715</v>
      </c>
      <c r="B4692" s="8" t="s">
        <v>18691</v>
      </c>
      <c r="C4692" s="8">
        <v>0</v>
      </c>
      <c r="D4692" s="8">
        <v>0</v>
      </c>
    </row>
    <row r="4693" spans="1:4" x14ac:dyDescent="0.25">
      <c r="A4693" s="8" t="s">
        <v>18716</v>
      </c>
      <c r="B4693" s="8" t="s">
        <v>18691</v>
      </c>
      <c r="C4693" s="8">
        <v>0</v>
      </c>
      <c r="D4693" s="8">
        <v>0</v>
      </c>
    </row>
    <row r="4694" spans="1:4" x14ac:dyDescent="0.25">
      <c r="A4694" s="8" t="s">
        <v>18717</v>
      </c>
      <c r="B4694" s="8" t="s">
        <v>18691</v>
      </c>
      <c r="C4694" s="8">
        <v>0</v>
      </c>
      <c r="D4694" s="8">
        <v>0</v>
      </c>
    </row>
    <row r="4695" spans="1:4" x14ac:dyDescent="0.25">
      <c r="A4695" s="8" t="s">
        <v>18718</v>
      </c>
      <c r="B4695" s="8" t="s">
        <v>18691</v>
      </c>
      <c r="C4695" s="8">
        <v>0</v>
      </c>
      <c r="D4695" s="8">
        <v>0</v>
      </c>
    </row>
    <row r="4696" spans="1:4" x14ac:dyDescent="0.25">
      <c r="A4696" s="8" t="s">
        <v>18719</v>
      </c>
      <c r="B4696" s="8" t="s">
        <v>18691</v>
      </c>
      <c r="C4696" s="8">
        <v>0</v>
      </c>
      <c r="D4696" s="8">
        <v>0</v>
      </c>
    </row>
    <row r="4697" spans="1:4" x14ac:dyDescent="0.25">
      <c r="A4697" s="8" t="s">
        <v>18720</v>
      </c>
      <c r="B4697" s="8" t="s">
        <v>18691</v>
      </c>
      <c r="C4697" s="8">
        <v>0</v>
      </c>
      <c r="D4697" s="8">
        <v>0</v>
      </c>
    </row>
    <row r="4698" spans="1:4" x14ac:dyDescent="0.25">
      <c r="A4698" s="8" t="s">
        <v>18721</v>
      </c>
      <c r="B4698" s="8" t="s">
        <v>18691</v>
      </c>
      <c r="C4698" s="8">
        <v>0</v>
      </c>
      <c r="D4698" s="8">
        <v>0</v>
      </c>
    </row>
    <row r="4699" spans="1:4" x14ac:dyDescent="0.25">
      <c r="A4699" s="8" t="s">
        <v>18722</v>
      </c>
      <c r="B4699" s="8" t="s">
        <v>18691</v>
      </c>
      <c r="C4699" s="8">
        <v>0</v>
      </c>
      <c r="D4699" s="8">
        <v>0</v>
      </c>
    </row>
    <row r="4700" spans="1:4" x14ac:dyDescent="0.25">
      <c r="A4700" s="8" t="s">
        <v>18723</v>
      </c>
      <c r="B4700" s="8" t="s">
        <v>18691</v>
      </c>
      <c r="C4700" s="8">
        <v>0</v>
      </c>
      <c r="D4700" s="8">
        <v>0</v>
      </c>
    </row>
    <row r="4701" spans="1:4" x14ac:dyDescent="0.25">
      <c r="A4701" s="8" t="s">
        <v>18724</v>
      </c>
      <c r="B4701" s="8" t="s">
        <v>18691</v>
      </c>
      <c r="C4701" s="8">
        <v>0</v>
      </c>
      <c r="D4701" s="8">
        <v>0</v>
      </c>
    </row>
    <row r="4702" spans="1:4" x14ac:dyDescent="0.25">
      <c r="A4702" s="8" t="s">
        <v>18725</v>
      </c>
      <c r="B4702" s="8" t="s">
        <v>18691</v>
      </c>
      <c r="C4702" s="8">
        <v>0</v>
      </c>
      <c r="D4702" s="8">
        <v>0</v>
      </c>
    </row>
    <row r="4703" spans="1:4" x14ac:dyDescent="0.25">
      <c r="A4703" s="8" t="s">
        <v>18726</v>
      </c>
      <c r="B4703" s="8" t="s">
        <v>18691</v>
      </c>
      <c r="C4703" s="8">
        <v>0</v>
      </c>
      <c r="D4703" s="8">
        <v>0</v>
      </c>
    </row>
    <row r="4704" spans="1:4" x14ac:dyDescent="0.25">
      <c r="A4704" s="8" t="s">
        <v>18727</v>
      </c>
      <c r="B4704" s="8" t="s">
        <v>18691</v>
      </c>
      <c r="C4704" s="8">
        <v>0</v>
      </c>
      <c r="D4704" s="8">
        <v>0</v>
      </c>
    </row>
    <row r="4705" spans="1:4" x14ac:dyDescent="0.25">
      <c r="A4705" s="8" t="s">
        <v>18728</v>
      </c>
      <c r="B4705" s="8" t="s">
        <v>18691</v>
      </c>
      <c r="C4705" s="8">
        <v>0</v>
      </c>
      <c r="D4705" s="8">
        <v>0</v>
      </c>
    </row>
    <row r="4706" spans="1:4" x14ac:dyDescent="0.25">
      <c r="A4706" s="8" t="s">
        <v>18729</v>
      </c>
      <c r="B4706" s="8" t="s">
        <v>18691</v>
      </c>
      <c r="C4706" s="8">
        <v>0</v>
      </c>
      <c r="D4706" s="8">
        <v>0</v>
      </c>
    </row>
    <row r="4707" spans="1:4" x14ac:dyDescent="0.25">
      <c r="A4707" s="8" t="s">
        <v>18730</v>
      </c>
      <c r="B4707" s="8" t="s">
        <v>18691</v>
      </c>
      <c r="C4707" s="8">
        <v>0</v>
      </c>
      <c r="D4707" s="8">
        <v>0</v>
      </c>
    </row>
    <row r="4708" spans="1:4" x14ac:dyDescent="0.25">
      <c r="A4708" s="8" t="s">
        <v>18731</v>
      </c>
      <c r="B4708" s="8" t="s">
        <v>18691</v>
      </c>
      <c r="C4708" s="8">
        <v>0</v>
      </c>
      <c r="D4708" s="8">
        <v>0</v>
      </c>
    </row>
    <row r="4709" spans="1:4" x14ac:dyDescent="0.25">
      <c r="A4709" s="8" t="s">
        <v>18732</v>
      </c>
      <c r="B4709" s="8" t="s">
        <v>18691</v>
      </c>
      <c r="C4709" s="8">
        <v>0</v>
      </c>
      <c r="D4709" s="8">
        <v>0</v>
      </c>
    </row>
    <row r="4710" spans="1:4" x14ac:dyDescent="0.25">
      <c r="A4710" s="8" t="s">
        <v>18733</v>
      </c>
      <c r="B4710" s="8" t="s">
        <v>18691</v>
      </c>
      <c r="C4710" s="8">
        <v>0</v>
      </c>
      <c r="D4710" s="8">
        <v>0</v>
      </c>
    </row>
    <row r="4711" spans="1:4" x14ac:dyDescent="0.25">
      <c r="A4711" s="8" t="s">
        <v>18734</v>
      </c>
      <c r="B4711" s="8" t="s">
        <v>18691</v>
      </c>
      <c r="C4711" s="8">
        <v>0</v>
      </c>
      <c r="D4711" s="8">
        <v>0</v>
      </c>
    </row>
    <row r="4712" spans="1:4" x14ac:dyDescent="0.25">
      <c r="A4712" s="8" t="s">
        <v>18735</v>
      </c>
      <c r="B4712" s="8" t="s">
        <v>18691</v>
      </c>
      <c r="C4712" s="8">
        <v>0</v>
      </c>
      <c r="D4712" s="8">
        <v>0</v>
      </c>
    </row>
    <row r="4713" spans="1:4" x14ac:dyDescent="0.25">
      <c r="A4713" s="8" t="s">
        <v>18736</v>
      </c>
      <c r="B4713" s="8" t="s">
        <v>18691</v>
      </c>
      <c r="C4713" s="8">
        <v>0</v>
      </c>
      <c r="D4713" s="8">
        <v>0</v>
      </c>
    </row>
    <row r="4714" spans="1:4" x14ac:dyDescent="0.25">
      <c r="A4714" s="8" t="s">
        <v>18737</v>
      </c>
      <c r="B4714" s="8" t="s">
        <v>18691</v>
      </c>
      <c r="C4714" s="8">
        <v>0</v>
      </c>
      <c r="D4714" s="8">
        <v>0</v>
      </c>
    </row>
    <row r="4715" spans="1:4" x14ac:dyDescent="0.25">
      <c r="A4715" s="8" t="s">
        <v>18738</v>
      </c>
      <c r="B4715" s="8" t="s">
        <v>18691</v>
      </c>
      <c r="C4715" s="8">
        <v>0</v>
      </c>
      <c r="D4715" s="8">
        <v>0</v>
      </c>
    </row>
    <row r="4716" spans="1:4" x14ac:dyDescent="0.25">
      <c r="A4716" s="8" t="s">
        <v>18739</v>
      </c>
      <c r="B4716" s="8" t="s">
        <v>18691</v>
      </c>
      <c r="C4716" s="8">
        <v>0</v>
      </c>
      <c r="D4716" s="8">
        <v>0</v>
      </c>
    </row>
    <row r="4717" spans="1:4" x14ac:dyDescent="0.25">
      <c r="A4717" s="8" t="s">
        <v>18740</v>
      </c>
      <c r="B4717" s="8" t="s">
        <v>18691</v>
      </c>
      <c r="C4717" s="8">
        <v>0</v>
      </c>
      <c r="D4717" s="8">
        <v>0</v>
      </c>
    </row>
    <row r="4718" spans="1:4" x14ac:dyDescent="0.25">
      <c r="A4718" s="8" t="s">
        <v>18741</v>
      </c>
      <c r="B4718" s="8" t="s">
        <v>18691</v>
      </c>
      <c r="C4718" s="8">
        <v>0</v>
      </c>
      <c r="D4718" s="8">
        <v>0</v>
      </c>
    </row>
    <row r="4719" spans="1:4" x14ac:dyDescent="0.25">
      <c r="A4719" s="8" t="s">
        <v>18742</v>
      </c>
      <c r="B4719" s="8" t="s">
        <v>18691</v>
      </c>
      <c r="C4719" s="8">
        <v>0</v>
      </c>
      <c r="D4719" s="8">
        <v>0</v>
      </c>
    </row>
    <row r="4720" spans="1:4" x14ac:dyDescent="0.25">
      <c r="A4720" s="8" t="s">
        <v>18743</v>
      </c>
      <c r="B4720" s="8" t="s">
        <v>18691</v>
      </c>
      <c r="C4720" s="8">
        <v>0</v>
      </c>
      <c r="D4720" s="8">
        <v>0</v>
      </c>
    </row>
    <row r="4721" spans="1:4" x14ac:dyDescent="0.25">
      <c r="A4721" s="8" t="s">
        <v>18744</v>
      </c>
      <c r="B4721" s="8" t="s">
        <v>18691</v>
      </c>
      <c r="C4721" s="8">
        <v>0</v>
      </c>
      <c r="D4721" s="8">
        <v>0</v>
      </c>
    </row>
    <row r="4722" spans="1:4" x14ac:dyDescent="0.25">
      <c r="A4722" s="8" t="s">
        <v>18745</v>
      </c>
      <c r="B4722" s="8" t="s">
        <v>18691</v>
      </c>
      <c r="C4722" s="8">
        <v>0</v>
      </c>
      <c r="D4722" s="8">
        <v>0</v>
      </c>
    </row>
    <row r="4723" spans="1:4" x14ac:dyDescent="0.25">
      <c r="A4723" s="8" t="s">
        <v>18746</v>
      </c>
      <c r="B4723" s="8" t="s">
        <v>18691</v>
      </c>
      <c r="C4723" s="8">
        <v>0</v>
      </c>
      <c r="D4723" s="8">
        <v>0</v>
      </c>
    </row>
    <row r="4724" spans="1:4" x14ac:dyDescent="0.25">
      <c r="A4724" s="8" t="s">
        <v>18747</v>
      </c>
      <c r="B4724" s="8" t="s">
        <v>18691</v>
      </c>
      <c r="C4724" s="8">
        <v>0</v>
      </c>
      <c r="D4724" s="8">
        <v>0</v>
      </c>
    </row>
    <row r="4725" spans="1:4" x14ac:dyDescent="0.25">
      <c r="A4725" s="8" t="s">
        <v>18748</v>
      </c>
      <c r="B4725" s="8" t="s">
        <v>18691</v>
      </c>
      <c r="C4725" s="8">
        <v>0</v>
      </c>
      <c r="D4725" s="8">
        <v>0</v>
      </c>
    </row>
    <row r="4726" spans="1:4" x14ac:dyDescent="0.25">
      <c r="A4726" s="8" t="s">
        <v>18749</v>
      </c>
      <c r="B4726" s="8" t="s">
        <v>18691</v>
      </c>
      <c r="C4726" s="8">
        <v>0</v>
      </c>
      <c r="D4726" s="8">
        <v>0</v>
      </c>
    </row>
    <row r="4727" spans="1:4" x14ac:dyDescent="0.25">
      <c r="A4727" s="8" t="s">
        <v>18750</v>
      </c>
      <c r="B4727" s="8" t="s">
        <v>18751</v>
      </c>
      <c r="C4727" s="8">
        <v>0</v>
      </c>
      <c r="D4727" s="8">
        <v>0</v>
      </c>
    </row>
    <row r="4728" spans="1:4" x14ac:dyDescent="0.25">
      <c r="A4728" s="8" t="s">
        <v>18752</v>
      </c>
      <c r="B4728" s="8" t="s">
        <v>18751</v>
      </c>
      <c r="C4728" s="8">
        <v>0</v>
      </c>
      <c r="D4728" s="8">
        <v>0</v>
      </c>
    </row>
    <row r="4729" spans="1:4" x14ac:dyDescent="0.25">
      <c r="A4729" s="8" t="s">
        <v>18753</v>
      </c>
      <c r="B4729" s="8" t="s">
        <v>18751</v>
      </c>
      <c r="C4729" s="8">
        <v>0</v>
      </c>
      <c r="D4729" s="8">
        <v>0</v>
      </c>
    </row>
    <row r="4730" spans="1:4" x14ac:dyDescent="0.25">
      <c r="A4730" s="8" t="s">
        <v>18754</v>
      </c>
      <c r="B4730" s="8" t="s">
        <v>18751</v>
      </c>
      <c r="C4730" s="8">
        <v>0</v>
      </c>
      <c r="D4730" s="8">
        <v>0</v>
      </c>
    </row>
    <row r="4731" spans="1:4" x14ac:dyDescent="0.25">
      <c r="A4731" s="8" t="s">
        <v>18755</v>
      </c>
      <c r="B4731" s="8" t="s">
        <v>18751</v>
      </c>
      <c r="C4731" s="8">
        <v>0</v>
      </c>
      <c r="D4731" s="8">
        <v>0</v>
      </c>
    </row>
    <row r="4732" spans="1:4" x14ac:dyDescent="0.25">
      <c r="A4732" s="8" t="s">
        <v>18756</v>
      </c>
      <c r="B4732" s="8" t="s">
        <v>18751</v>
      </c>
      <c r="C4732" s="8">
        <v>0</v>
      </c>
      <c r="D4732" s="8">
        <v>0</v>
      </c>
    </row>
    <row r="4733" spans="1:4" x14ac:dyDescent="0.25">
      <c r="A4733" s="8" t="s">
        <v>18757</v>
      </c>
      <c r="B4733" s="8" t="s">
        <v>18751</v>
      </c>
      <c r="C4733" s="8">
        <v>0</v>
      </c>
      <c r="D4733" s="8">
        <v>0</v>
      </c>
    </row>
    <row r="4734" spans="1:4" x14ac:dyDescent="0.25">
      <c r="A4734" s="8" t="s">
        <v>18758</v>
      </c>
      <c r="B4734" s="8" t="s">
        <v>18751</v>
      </c>
      <c r="C4734" s="8">
        <v>0</v>
      </c>
      <c r="D4734" s="8">
        <v>0</v>
      </c>
    </row>
    <row r="4735" spans="1:4" x14ac:dyDescent="0.25">
      <c r="A4735" s="8" t="s">
        <v>18759</v>
      </c>
      <c r="B4735" s="8" t="s">
        <v>18751</v>
      </c>
      <c r="C4735" s="8">
        <v>0</v>
      </c>
      <c r="D4735" s="8">
        <v>0</v>
      </c>
    </row>
    <row r="4736" spans="1:4" x14ac:dyDescent="0.25">
      <c r="A4736" s="8" t="s">
        <v>18760</v>
      </c>
      <c r="B4736" s="8" t="s">
        <v>18751</v>
      </c>
      <c r="C4736" s="8">
        <v>0</v>
      </c>
      <c r="D4736" s="8">
        <v>0</v>
      </c>
    </row>
    <row r="4737" spans="1:4" x14ac:dyDescent="0.25">
      <c r="A4737" s="8" t="s">
        <v>18761</v>
      </c>
      <c r="B4737" s="8" t="s">
        <v>18751</v>
      </c>
      <c r="C4737" s="8">
        <v>0</v>
      </c>
      <c r="D4737" s="8">
        <v>0</v>
      </c>
    </row>
    <row r="4738" spans="1:4" x14ac:dyDescent="0.25">
      <c r="A4738" s="8" t="s">
        <v>18762</v>
      </c>
      <c r="B4738" s="8" t="s">
        <v>18751</v>
      </c>
      <c r="C4738" s="8">
        <v>0</v>
      </c>
      <c r="D4738" s="8">
        <v>0</v>
      </c>
    </row>
    <row r="4739" spans="1:4" x14ac:dyDescent="0.25">
      <c r="A4739" s="8" t="s">
        <v>18763</v>
      </c>
      <c r="B4739" s="8" t="s">
        <v>18751</v>
      </c>
      <c r="C4739" s="8">
        <v>0</v>
      </c>
      <c r="D4739" s="8">
        <v>0</v>
      </c>
    </row>
    <row r="4740" spans="1:4" x14ac:dyDescent="0.25">
      <c r="A4740" s="8" t="s">
        <v>18764</v>
      </c>
      <c r="B4740" s="8" t="s">
        <v>18751</v>
      </c>
      <c r="C4740" s="8">
        <v>0</v>
      </c>
      <c r="D4740" s="8">
        <v>0</v>
      </c>
    </row>
    <row r="4741" spans="1:4" x14ac:dyDescent="0.25">
      <c r="A4741" s="8" t="s">
        <v>18765</v>
      </c>
      <c r="B4741" s="8" t="s">
        <v>18751</v>
      </c>
      <c r="C4741" s="8">
        <v>0</v>
      </c>
      <c r="D4741" s="8">
        <v>0</v>
      </c>
    </row>
    <row r="4742" spans="1:4" x14ac:dyDescent="0.25">
      <c r="A4742" s="8" t="s">
        <v>18766</v>
      </c>
      <c r="B4742" s="8" t="s">
        <v>18751</v>
      </c>
      <c r="C4742" s="8">
        <v>0</v>
      </c>
      <c r="D4742" s="8">
        <v>0</v>
      </c>
    </row>
    <row r="4743" spans="1:4" x14ac:dyDescent="0.25">
      <c r="A4743" s="8" t="s">
        <v>18767</v>
      </c>
      <c r="B4743" s="8" t="s">
        <v>18751</v>
      </c>
      <c r="C4743" s="8">
        <v>0</v>
      </c>
      <c r="D4743" s="8">
        <v>0</v>
      </c>
    </row>
    <row r="4744" spans="1:4" x14ac:dyDescent="0.25">
      <c r="A4744" s="8" t="s">
        <v>18768</v>
      </c>
      <c r="B4744" s="8" t="s">
        <v>18751</v>
      </c>
      <c r="C4744" s="8">
        <v>0</v>
      </c>
      <c r="D4744" s="8">
        <v>0</v>
      </c>
    </row>
    <row r="4745" spans="1:4" x14ac:dyDescent="0.25">
      <c r="A4745" s="8" t="s">
        <v>18769</v>
      </c>
      <c r="B4745" s="8" t="s">
        <v>18751</v>
      </c>
      <c r="C4745" s="8">
        <v>0</v>
      </c>
      <c r="D4745" s="8">
        <v>0</v>
      </c>
    </row>
    <row r="4746" spans="1:4" x14ac:dyDescent="0.25">
      <c r="A4746" s="8" t="s">
        <v>18770</v>
      </c>
      <c r="B4746" s="8" t="s">
        <v>18751</v>
      </c>
      <c r="C4746" s="8">
        <v>0</v>
      </c>
      <c r="D4746" s="8">
        <v>0</v>
      </c>
    </row>
    <row r="4747" spans="1:4" x14ac:dyDescent="0.25">
      <c r="A4747" s="8" t="s">
        <v>18771</v>
      </c>
      <c r="B4747" s="8" t="s">
        <v>18751</v>
      </c>
      <c r="C4747" s="8">
        <v>0</v>
      </c>
      <c r="D4747" s="8">
        <v>0</v>
      </c>
    </row>
    <row r="4748" spans="1:4" x14ac:dyDescent="0.25">
      <c r="A4748" s="8" t="s">
        <v>18772</v>
      </c>
      <c r="B4748" s="8" t="s">
        <v>18751</v>
      </c>
      <c r="C4748" s="8">
        <v>0</v>
      </c>
      <c r="D4748" s="8">
        <v>0</v>
      </c>
    </row>
    <row r="4749" spans="1:4" x14ac:dyDescent="0.25">
      <c r="A4749" s="8" t="s">
        <v>18773</v>
      </c>
      <c r="B4749" s="8" t="s">
        <v>18751</v>
      </c>
      <c r="C4749" s="8">
        <v>0</v>
      </c>
      <c r="D4749" s="8">
        <v>0</v>
      </c>
    </row>
    <row r="4750" spans="1:4" x14ac:dyDescent="0.25">
      <c r="A4750" s="8" t="s">
        <v>18774</v>
      </c>
      <c r="B4750" s="8" t="s">
        <v>18751</v>
      </c>
      <c r="C4750" s="8">
        <v>0</v>
      </c>
      <c r="D4750" s="8">
        <v>0</v>
      </c>
    </row>
    <row r="4751" spans="1:4" x14ac:dyDescent="0.25">
      <c r="A4751" s="8" t="s">
        <v>18775</v>
      </c>
      <c r="B4751" s="8" t="s">
        <v>18751</v>
      </c>
      <c r="C4751" s="8">
        <v>0</v>
      </c>
      <c r="D4751" s="8">
        <v>0</v>
      </c>
    </row>
    <row r="4752" spans="1:4" x14ac:dyDescent="0.25">
      <c r="A4752" s="8" t="s">
        <v>18776</v>
      </c>
      <c r="B4752" s="8" t="s">
        <v>18751</v>
      </c>
      <c r="C4752" s="8">
        <v>0</v>
      </c>
      <c r="D4752" s="8">
        <v>0</v>
      </c>
    </row>
    <row r="4753" spans="1:4" x14ac:dyDescent="0.25">
      <c r="A4753" s="8" t="s">
        <v>18777</v>
      </c>
      <c r="B4753" s="8" t="s">
        <v>18751</v>
      </c>
      <c r="C4753" s="8">
        <v>0</v>
      </c>
      <c r="D4753" s="8">
        <v>0</v>
      </c>
    </row>
    <row r="4754" spans="1:4" x14ac:dyDescent="0.25">
      <c r="A4754" s="8" t="s">
        <v>18778</v>
      </c>
      <c r="B4754" s="8" t="s">
        <v>18751</v>
      </c>
      <c r="C4754" s="8">
        <v>0</v>
      </c>
      <c r="D4754" s="8">
        <v>0</v>
      </c>
    </row>
    <row r="4755" spans="1:4" x14ac:dyDescent="0.25">
      <c r="A4755" s="8" t="s">
        <v>18779</v>
      </c>
      <c r="B4755" s="8" t="s">
        <v>18751</v>
      </c>
      <c r="C4755" s="8">
        <v>0</v>
      </c>
      <c r="D4755" s="8">
        <v>0</v>
      </c>
    </row>
    <row r="4756" spans="1:4" x14ac:dyDescent="0.25">
      <c r="A4756" s="8" t="s">
        <v>18780</v>
      </c>
      <c r="B4756" s="8" t="s">
        <v>18751</v>
      </c>
      <c r="C4756" s="8">
        <v>0</v>
      </c>
      <c r="D4756" s="8">
        <v>0</v>
      </c>
    </row>
    <row r="4757" spans="1:4" x14ac:dyDescent="0.25">
      <c r="A4757" s="8" t="s">
        <v>18781</v>
      </c>
      <c r="B4757" s="8" t="s">
        <v>18751</v>
      </c>
      <c r="C4757" s="8">
        <v>0</v>
      </c>
      <c r="D4757" s="8">
        <v>0</v>
      </c>
    </row>
    <row r="4758" spans="1:4" x14ac:dyDescent="0.25">
      <c r="A4758" s="8" t="s">
        <v>18782</v>
      </c>
      <c r="B4758" s="8" t="s">
        <v>18751</v>
      </c>
      <c r="C4758" s="8">
        <v>0</v>
      </c>
      <c r="D4758" s="8">
        <v>0</v>
      </c>
    </row>
    <row r="4759" spans="1:4" x14ac:dyDescent="0.25">
      <c r="A4759" s="8" t="s">
        <v>18783</v>
      </c>
      <c r="B4759" s="8" t="s">
        <v>18751</v>
      </c>
      <c r="C4759" s="8">
        <v>0</v>
      </c>
      <c r="D4759" s="8">
        <v>0</v>
      </c>
    </row>
    <row r="4760" spans="1:4" x14ac:dyDescent="0.25">
      <c r="A4760" s="8" t="s">
        <v>18784</v>
      </c>
      <c r="B4760" s="8" t="s">
        <v>15485</v>
      </c>
      <c r="C4760" s="8">
        <v>43.616677299999999</v>
      </c>
      <c r="D4760" s="8">
        <v>12.6704445</v>
      </c>
    </row>
    <row r="4761" spans="1:4" x14ac:dyDescent="0.25">
      <c r="A4761" s="8" t="s">
        <v>18785</v>
      </c>
      <c r="B4761" s="8" t="s">
        <v>15485</v>
      </c>
      <c r="C4761" s="8">
        <v>43.558014700000001</v>
      </c>
      <c r="D4761" s="8">
        <v>12.417681399999999</v>
      </c>
    </row>
    <row r="4762" spans="1:4" x14ac:dyDescent="0.25">
      <c r="A4762" s="8" t="s">
        <v>18786</v>
      </c>
      <c r="B4762" s="8" t="s">
        <v>15485</v>
      </c>
      <c r="C4762" s="8">
        <v>43.716980800000002</v>
      </c>
      <c r="D4762" s="8">
        <v>12.375695800000001</v>
      </c>
    </row>
    <row r="4763" spans="1:4" x14ac:dyDescent="0.25">
      <c r="A4763" s="8" t="s">
        <v>18787</v>
      </c>
      <c r="B4763" s="8" t="s">
        <v>15485</v>
      </c>
      <c r="C4763" s="8">
        <v>43.658166799999996</v>
      </c>
      <c r="D4763" s="8">
        <v>12.294597400000001</v>
      </c>
    </row>
    <row r="4764" spans="1:4" x14ac:dyDescent="0.25">
      <c r="A4764" s="8" t="s">
        <v>18788</v>
      </c>
      <c r="B4764" s="8" t="s">
        <v>15485</v>
      </c>
      <c r="C4764" s="8">
        <v>43.545484399999999</v>
      </c>
      <c r="D4764" s="8">
        <v>12.6474326</v>
      </c>
    </row>
    <row r="4765" spans="1:4" x14ac:dyDescent="0.25">
      <c r="A4765" s="8" t="s">
        <v>18789</v>
      </c>
      <c r="B4765" s="8" t="s">
        <v>15485</v>
      </c>
      <c r="C4765" s="8">
        <v>43.472560600000001</v>
      </c>
      <c r="D4765" s="8">
        <v>12.6282508</v>
      </c>
    </row>
    <row r="4766" spans="1:4" x14ac:dyDescent="0.25">
      <c r="A4766" s="8" t="s">
        <v>18790</v>
      </c>
      <c r="B4766" s="8" t="s">
        <v>15485</v>
      </c>
      <c r="C4766" s="8">
        <v>43.781174700000001</v>
      </c>
      <c r="D4766" s="8">
        <v>12.3359623</v>
      </c>
    </row>
    <row r="4767" spans="1:4" x14ac:dyDescent="0.25">
      <c r="A4767" s="8" t="s">
        <v>18791</v>
      </c>
      <c r="B4767" s="8" t="s">
        <v>15485</v>
      </c>
      <c r="C4767" s="8">
        <v>43.774505099999999</v>
      </c>
      <c r="D4767" s="8">
        <v>12.9388062</v>
      </c>
    </row>
    <row r="4768" spans="1:4" x14ac:dyDescent="0.25">
      <c r="A4768" s="8" t="s">
        <v>18792</v>
      </c>
      <c r="B4768" s="8" t="s">
        <v>15485</v>
      </c>
      <c r="C4768" s="8">
        <v>43.843300499999998</v>
      </c>
      <c r="D4768" s="8">
        <v>13.0196459</v>
      </c>
    </row>
    <row r="4769" spans="1:4" x14ac:dyDescent="0.25">
      <c r="A4769" s="8" t="s">
        <v>18793</v>
      </c>
      <c r="B4769" s="8" t="s">
        <v>15485</v>
      </c>
      <c r="C4769" s="8">
        <v>43.676500500000003</v>
      </c>
      <c r="D4769" s="8">
        <v>12.645235400000001</v>
      </c>
    </row>
    <row r="4770" spans="1:4" x14ac:dyDescent="0.25">
      <c r="A4770" s="8" t="s">
        <v>18794</v>
      </c>
      <c r="B4770" s="8" t="s">
        <v>15485</v>
      </c>
      <c r="C4770" s="8">
        <v>43.688948799999999</v>
      </c>
      <c r="D4770" s="8">
        <v>12.806077399999999</v>
      </c>
    </row>
    <row r="4771" spans="1:4" x14ac:dyDescent="0.25">
      <c r="A4771" s="8" t="s">
        <v>18795</v>
      </c>
      <c r="B4771" s="8" t="s">
        <v>15485</v>
      </c>
      <c r="C4771" s="8">
        <v>43.632050900000003</v>
      </c>
      <c r="D4771" s="8">
        <v>12.901187</v>
      </c>
    </row>
    <row r="4772" spans="1:4" x14ac:dyDescent="0.25">
      <c r="A4772" s="8" t="s">
        <v>18796</v>
      </c>
      <c r="B4772" s="8" t="s">
        <v>15485</v>
      </c>
      <c r="C4772" s="8">
        <v>43.7645664</v>
      </c>
      <c r="D4772" s="8">
        <v>12.3774307</v>
      </c>
    </row>
    <row r="4773" spans="1:4" x14ac:dyDescent="0.25">
      <c r="A4773" s="8" t="s">
        <v>18797</v>
      </c>
      <c r="B4773" s="8" t="s">
        <v>15485</v>
      </c>
      <c r="C4773" s="8">
        <v>43.514438200000001</v>
      </c>
      <c r="D4773" s="8">
        <v>12.738398500000001</v>
      </c>
    </row>
    <row r="4774" spans="1:4" x14ac:dyDescent="0.25">
      <c r="A4774" s="8" t="s">
        <v>18798</v>
      </c>
      <c r="B4774" s="8" t="s">
        <v>15485</v>
      </c>
      <c r="C4774" s="8">
        <v>43.966389200000002</v>
      </c>
      <c r="D4774" s="8">
        <v>12.7563938</v>
      </c>
    </row>
    <row r="4775" spans="1:4" x14ac:dyDescent="0.25">
      <c r="A4775" s="8" t="s">
        <v>18799</v>
      </c>
      <c r="B4775" s="8" t="s">
        <v>15485</v>
      </c>
      <c r="C4775" s="8">
        <v>43.940819300000001</v>
      </c>
      <c r="D4775" s="8">
        <v>12.773070300000001</v>
      </c>
    </row>
    <row r="4776" spans="1:4" x14ac:dyDescent="0.25">
      <c r="A4776" s="8" t="s">
        <v>18800</v>
      </c>
      <c r="B4776" s="8" t="s">
        <v>15485</v>
      </c>
      <c r="C4776" s="8">
        <v>43.737138299999998</v>
      </c>
      <c r="D4776" s="8">
        <v>12.7829215</v>
      </c>
    </row>
    <row r="4777" spans="1:4" x14ac:dyDescent="0.25">
      <c r="A4777" s="8" t="s">
        <v>18801</v>
      </c>
      <c r="B4777" s="8" t="s">
        <v>15485</v>
      </c>
      <c r="C4777" s="8">
        <v>43.730440999999999</v>
      </c>
      <c r="D4777" s="8">
        <v>12.4409691</v>
      </c>
    </row>
    <row r="4778" spans="1:4" x14ac:dyDescent="0.25">
      <c r="A4778" s="8" t="s">
        <v>18802</v>
      </c>
      <c r="B4778" s="8" t="s">
        <v>15485</v>
      </c>
      <c r="C4778" s="8">
        <v>43.803009899999999</v>
      </c>
      <c r="D4778" s="8">
        <v>12.4427903</v>
      </c>
    </row>
    <row r="4779" spans="1:4" x14ac:dyDescent="0.25">
      <c r="A4779" s="8" t="s">
        <v>18803</v>
      </c>
      <c r="B4779" s="8" t="s">
        <v>15485</v>
      </c>
      <c r="C4779" s="8">
        <v>43.647114799999997</v>
      </c>
      <c r="D4779" s="8">
        <v>12.336725400000001</v>
      </c>
    </row>
    <row r="4780" spans="1:4" x14ac:dyDescent="0.25">
      <c r="A4780" s="8" t="s">
        <v>18804</v>
      </c>
      <c r="B4780" s="8" t="s">
        <v>15485</v>
      </c>
      <c r="C4780" s="8">
        <v>43.870423299999999</v>
      </c>
      <c r="D4780" s="8">
        <v>12.493565800000001</v>
      </c>
    </row>
    <row r="4781" spans="1:4" x14ac:dyDescent="0.25">
      <c r="A4781" s="8" t="s">
        <v>18805</v>
      </c>
      <c r="B4781" s="8" t="s">
        <v>15485</v>
      </c>
      <c r="C4781" s="8">
        <v>43.796889399999998</v>
      </c>
      <c r="D4781" s="8">
        <v>12.854799099999999</v>
      </c>
    </row>
    <row r="4782" spans="1:4" x14ac:dyDescent="0.25">
      <c r="A4782" s="8" t="s">
        <v>18806</v>
      </c>
      <c r="B4782" s="8" t="s">
        <v>15485</v>
      </c>
      <c r="C4782" s="8">
        <v>43.674640400000001</v>
      </c>
      <c r="D4782" s="8">
        <v>12.9690095</v>
      </c>
    </row>
    <row r="4783" spans="1:4" x14ac:dyDescent="0.25">
      <c r="A4783" s="8" t="s">
        <v>18807</v>
      </c>
      <c r="B4783" s="8" t="s">
        <v>15485</v>
      </c>
      <c r="C4783" s="8">
        <v>43.751526900000002</v>
      </c>
      <c r="D4783" s="8">
        <v>13.0954447</v>
      </c>
    </row>
    <row r="4784" spans="1:4" x14ac:dyDescent="0.25">
      <c r="A4784" s="8" t="s">
        <v>18808</v>
      </c>
      <c r="B4784" s="8" t="s">
        <v>15485</v>
      </c>
      <c r="C4784" s="8">
        <v>43.811566399999997</v>
      </c>
      <c r="D4784" s="8">
        <v>12.6316354</v>
      </c>
    </row>
    <row r="4785" spans="1:4" x14ac:dyDescent="0.25">
      <c r="A4785" s="8" t="s">
        <v>18809</v>
      </c>
      <c r="B4785" s="8" t="s">
        <v>15485</v>
      </c>
      <c r="C4785" s="8">
        <v>43.840962900000001</v>
      </c>
      <c r="D4785" s="8">
        <v>12.4125818</v>
      </c>
    </row>
    <row r="4786" spans="1:4" x14ac:dyDescent="0.25">
      <c r="A4786" s="8" t="s">
        <v>18810</v>
      </c>
      <c r="B4786" s="8" t="s">
        <v>15485</v>
      </c>
      <c r="C4786" s="8">
        <v>0</v>
      </c>
      <c r="D4786" s="8">
        <v>0</v>
      </c>
    </row>
    <row r="4787" spans="1:4" x14ac:dyDescent="0.25">
      <c r="A4787" s="8" t="s">
        <v>18811</v>
      </c>
      <c r="B4787" s="8" t="s">
        <v>15485</v>
      </c>
      <c r="C4787" s="8">
        <v>0</v>
      </c>
      <c r="D4787" s="8">
        <v>0</v>
      </c>
    </row>
    <row r="4788" spans="1:4" x14ac:dyDescent="0.25">
      <c r="A4788" s="8" t="s">
        <v>18812</v>
      </c>
      <c r="B4788" s="8" t="s">
        <v>15485</v>
      </c>
      <c r="C4788" s="8">
        <v>43.735078000000001</v>
      </c>
      <c r="D4788" s="8">
        <v>12.8333453</v>
      </c>
    </row>
    <row r="4789" spans="1:4" x14ac:dyDescent="0.25">
      <c r="A4789" s="8" t="s">
        <v>18813</v>
      </c>
      <c r="B4789" s="8" t="s">
        <v>15485</v>
      </c>
      <c r="C4789" s="8">
        <v>43.865430600000003</v>
      </c>
      <c r="D4789" s="8">
        <v>12.472943600000001</v>
      </c>
    </row>
    <row r="4790" spans="1:4" x14ac:dyDescent="0.25">
      <c r="A4790" s="8" t="s">
        <v>18814</v>
      </c>
      <c r="B4790" s="8" t="s">
        <v>15485</v>
      </c>
      <c r="C4790" s="8">
        <v>43.849049399999998</v>
      </c>
      <c r="D4790" s="8">
        <v>12.7907777</v>
      </c>
    </row>
    <row r="4791" spans="1:4" x14ac:dyDescent="0.25">
      <c r="A4791" s="8" t="s">
        <v>18815</v>
      </c>
      <c r="B4791" s="8" t="s">
        <v>15485</v>
      </c>
      <c r="C4791" s="8">
        <v>43.689867800000002</v>
      </c>
      <c r="D4791" s="8">
        <v>13.045253600000001</v>
      </c>
    </row>
    <row r="4792" spans="1:4" x14ac:dyDescent="0.25">
      <c r="A4792" s="8" t="s">
        <v>15484</v>
      </c>
      <c r="B4792" s="8" t="s">
        <v>15485</v>
      </c>
      <c r="C4792" s="8">
        <v>43.696032199999998</v>
      </c>
      <c r="D4792" s="8">
        <v>12.4960205</v>
      </c>
    </row>
    <row r="4793" spans="1:4" x14ac:dyDescent="0.25">
      <c r="A4793" s="8" t="s">
        <v>18816</v>
      </c>
      <c r="B4793" s="8" t="s">
        <v>15485</v>
      </c>
      <c r="C4793" s="8">
        <v>43.562854199999997</v>
      </c>
      <c r="D4793" s="8">
        <v>12.836017500000001</v>
      </c>
    </row>
    <row r="4794" spans="1:4" x14ac:dyDescent="0.25">
      <c r="A4794" s="8" t="s">
        <v>18817</v>
      </c>
      <c r="B4794" s="8" t="s">
        <v>15485</v>
      </c>
      <c r="C4794" s="8">
        <v>43.910102100000003</v>
      </c>
      <c r="D4794" s="8">
        <v>12.9133947</v>
      </c>
    </row>
    <row r="4795" spans="1:4" x14ac:dyDescent="0.25">
      <c r="A4795" s="8" t="s">
        <v>18818</v>
      </c>
      <c r="B4795" s="8" t="s">
        <v>15485</v>
      </c>
      <c r="C4795" s="8">
        <v>43.780293100000002</v>
      </c>
      <c r="D4795" s="8">
        <v>12.73335</v>
      </c>
    </row>
    <row r="4796" spans="1:4" x14ac:dyDescent="0.25">
      <c r="A4796" s="8" t="s">
        <v>18819</v>
      </c>
      <c r="B4796" s="8" t="s">
        <v>15485</v>
      </c>
      <c r="C4796" s="8">
        <v>43.724139800000003</v>
      </c>
      <c r="D4796" s="8">
        <v>12.415343</v>
      </c>
    </row>
    <row r="4797" spans="1:4" x14ac:dyDescent="0.25">
      <c r="A4797" s="8" t="s">
        <v>18820</v>
      </c>
      <c r="B4797" s="8" t="s">
        <v>15485</v>
      </c>
      <c r="C4797" s="8">
        <v>43.8041816</v>
      </c>
      <c r="D4797" s="8">
        <v>12.3773503</v>
      </c>
    </row>
    <row r="4798" spans="1:4" x14ac:dyDescent="0.25">
      <c r="A4798" s="8" t="s">
        <v>18821</v>
      </c>
      <c r="B4798" s="8" t="s">
        <v>15485</v>
      </c>
      <c r="C4798" s="8">
        <v>43.588821099999997</v>
      </c>
      <c r="D4798" s="8">
        <v>12.5103747</v>
      </c>
    </row>
    <row r="4799" spans="1:4" x14ac:dyDescent="0.25">
      <c r="A4799" s="8" t="s">
        <v>18822</v>
      </c>
      <c r="B4799" s="8" t="s">
        <v>15485</v>
      </c>
      <c r="C4799" s="8">
        <v>43.763229299999999</v>
      </c>
      <c r="D4799" s="8">
        <v>13.069438</v>
      </c>
    </row>
    <row r="4800" spans="1:4" x14ac:dyDescent="0.25">
      <c r="A4800" s="8" t="s">
        <v>18823</v>
      </c>
      <c r="B4800" s="8" t="s">
        <v>15485</v>
      </c>
      <c r="C4800" s="8">
        <v>43.6044354</v>
      </c>
      <c r="D4800" s="8">
        <v>12.9464352</v>
      </c>
    </row>
    <row r="4801" spans="1:5" x14ac:dyDescent="0.25">
      <c r="A4801" s="8" t="s">
        <v>18824</v>
      </c>
      <c r="B4801" s="8" t="s">
        <v>15485</v>
      </c>
      <c r="C4801" s="8">
        <v>43.664907100000001</v>
      </c>
      <c r="D4801" s="8">
        <v>12.413178200000001</v>
      </c>
    </row>
    <row r="4802" spans="1:5" x14ac:dyDescent="0.25">
      <c r="A4802" s="8" t="s">
        <v>18825</v>
      </c>
      <c r="B4802" s="8" t="s">
        <v>15485</v>
      </c>
      <c r="C4802" s="8">
        <v>43.6848198</v>
      </c>
      <c r="D4802" s="8">
        <v>12.870991800000001</v>
      </c>
    </row>
    <row r="4803" spans="1:5" x14ac:dyDescent="0.25">
      <c r="A4803" s="8" t="s">
        <v>18826</v>
      </c>
      <c r="B4803" s="8" t="s">
        <v>15485</v>
      </c>
      <c r="C4803" s="8">
        <v>0</v>
      </c>
      <c r="D4803" s="8">
        <v>0</v>
      </c>
    </row>
    <row r="4804" spans="1:5" x14ac:dyDescent="0.25">
      <c r="A4804" s="8" t="s">
        <v>18827</v>
      </c>
      <c r="B4804" s="8" t="s">
        <v>15485</v>
      </c>
      <c r="C4804" s="8">
        <v>43.490780399999998</v>
      </c>
      <c r="D4804" s="8">
        <v>12.7706041</v>
      </c>
    </row>
    <row r="4805" spans="1:5" x14ac:dyDescent="0.25">
      <c r="A4805" s="8" t="s">
        <v>18828</v>
      </c>
      <c r="B4805" s="8" t="s">
        <v>15485</v>
      </c>
      <c r="C4805" s="8">
        <v>43.8462459</v>
      </c>
      <c r="D4805" s="8">
        <v>12.592582699999999</v>
      </c>
    </row>
    <row r="4806" spans="1:5" x14ac:dyDescent="0.25">
      <c r="A4806" s="8" t="s">
        <v>18829</v>
      </c>
      <c r="B4806" s="8" t="s">
        <v>15485</v>
      </c>
      <c r="C4806" s="8">
        <v>43.897948499999998</v>
      </c>
      <c r="D4806" s="8">
        <v>12.7531941</v>
      </c>
    </row>
    <row r="4807" spans="1:5" x14ac:dyDescent="0.25">
      <c r="A4807" s="8" t="s">
        <v>18830</v>
      </c>
      <c r="B4807" s="8" t="s">
        <v>15485</v>
      </c>
      <c r="C4807" s="8">
        <v>43.668359700000003</v>
      </c>
      <c r="D4807" s="8">
        <v>12.524224999999999</v>
      </c>
    </row>
    <row r="4808" spans="1:5" x14ac:dyDescent="0.25">
      <c r="A4808" s="8" t="s">
        <v>18831</v>
      </c>
      <c r="B4808" s="8" t="s">
        <v>15485</v>
      </c>
      <c r="C4808" s="8">
        <v>43.725066699999999</v>
      </c>
      <c r="D4808" s="8">
        <v>12.6372663</v>
      </c>
    </row>
    <row r="4809" spans="1:5" x14ac:dyDescent="0.25">
      <c r="A4809" s="8" t="s">
        <v>18832</v>
      </c>
      <c r="B4809" s="8" t="s">
        <v>15485</v>
      </c>
      <c r="C4809" s="8">
        <v>43.854705899999999</v>
      </c>
      <c r="D4809" s="8">
        <v>12.757514199999999</v>
      </c>
    </row>
    <row r="4810" spans="1:5" x14ac:dyDescent="0.25">
      <c r="A4810" s="8" t="s">
        <v>18833</v>
      </c>
      <c r="B4810" s="8" t="s">
        <v>15485</v>
      </c>
      <c r="C4810" s="8">
        <v>43.752130800000003</v>
      </c>
      <c r="D4810" s="8">
        <v>12.9177099</v>
      </c>
    </row>
    <row r="4811" spans="1:5" x14ac:dyDescent="0.25">
      <c r="A4811" s="8" t="s">
        <v>18834</v>
      </c>
      <c r="B4811" s="8" t="s">
        <v>15485</v>
      </c>
      <c r="C4811" s="8">
        <v>43.686431399999996</v>
      </c>
      <c r="D4811" s="8">
        <v>12.9627421</v>
      </c>
    </row>
    <row r="4812" spans="1:5" x14ac:dyDescent="0.25">
      <c r="A4812" s="8" t="s">
        <v>18835</v>
      </c>
      <c r="B4812" s="8" t="s">
        <v>15485</v>
      </c>
      <c r="C4812" s="8">
        <v>43.779822000000003</v>
      </c>
      <c r="D4812" s="8">
        <v>12.497393600000001</v>
      </c>
    </row>
    <row r="4813" spans="1:5" x14ac:dyDescent="0.25">
      <c r="A4813" s="8" t="s">
        <v>18836</v>
      </c>
      <c r="B4813" s="8" t="s">
        <v>5021</v>
      </c>
      <c r="C4813" s="8">
        <v>43.543372099999999</v>
      </c>
      <c r="D4813" s="8">
        <v>13.386070800000001</v>
      </c>
      <c r="E4813" t="str">
        <f>UPPER(A4813)</f>
        <v>AGUGLIANO</v>
      </c>
    </row>
    <row r="4814" spans="1:5" x14ac:dyDescent="0.25">
      <c r="A4814" s="8" t="s">
        <v>84</v>
      </c>
      <c r="B4814" s="8" t="s">
        <v>5021</v>
      </c>
      <c r="C4814" s="8">
        <v>43.616739000000003</v>
      </c>
      <c r="D4814" s="8">
        <v>13.5188738</v>
      </c>
      <c r="E4814" t="str">
        <f t="shared" ref="E4814:E4859" si="0">UPPER(A4814)</f>
        <v>ANCONA</v>
      </c>
    </row>
    <row r="4815" spans="1:5" x14ac:dyDescent="0.25">
      <c r="A4815" s="8" t="s">
        <v>18837</v>
      </c>
      <c r="B4815" s="8" t="s">
        <v>5021</v>
      </c>
      <c r="C4815" s="8">
        <v>43.499970500000003</v>
      </c>
      <c r="D4815" s="8">
        <v>12.939640900000001</v>
      </c>
      <c r="E4815" t="str">
        <f t="shared" si="0"/>
        <v>ARCEVIA</v>
      </c>
    </row>
    <row r="4816" spans="1:5" x14ac:dyDescent="0.25">
      <c r="A4816" s="8" t="s">
        <v>65</v>
      </c>
      <c r="B4816" s="8" t="s">
        <v>5021</v>
      </c>
      <c r="C4816" s="8">
        <v>43.580725200000003</v>
      </c>
      <c r="D4816" s="8">
        <v>13.024783899999999</v>
      </c>
      <c r="E4816" t="str">
        <f t="shared" si="0"/>
        <v>BARBARA</v>
      </c>
    </row>
    <row r="4817" spans="1:5" x14ac:dyDescent="0.25">
      <c r="A4817" s="8" t="s">
        <v>18838</v>
      </c>
      <c r="B4817" s="8" t="s">
        <v>5021</v>
      </c>
      <c r="C4817" s="8">
        <v>43.580500299999997</v>
      </c>
      <c r="D4817" s="8">
        <v>13.1665581</v>
      </c>
      <c r="E4817" t="str">
        <f t="shared" si="0"/>
        <v>BELVEDERE OSTRENSE</v>
      </c>
    </row>
    <row r="4818" spans="1:5" x14ac:dyDescent="0.25">
      <c r="A4818" s="8" t="s">
        <v>105</v>
      </c>
      <c r="B4818" s="8" t="s">
        <v>5021</v>
      </c>
      <c r="C4818" s="8">
        <v>43.530860699999998</v>
      </c>
      <c r="D4818" s="8">
        <v>13.552948499999999</v>
      </c>
      <c r="E4818" t="str">
        <f t="shared" si="0"/>
        <v>CAMERANO</v>
      </c>
    </row>
    <row r="4819" spans="1:5" x14ac:dyDescent="0.25">
      <c r="A4819" s="8" t="s">
        <v>18839</v>
      </c>
      <c r="B4819" s="8" t="s">
        <v>5021</v>
      </c>
      <c r="C4819" s="8">
        <v>43.578158600000002</v>
      </c>
      <c r="D4819" s="8">
        <v>13.352752499999999</v>
      </c>
      <c r="E4819" t="str">
        <f t="shared" si="0"/>
        <v>CAMERATA PICENA</v>
      </c>
    </row>
    <row r="4820" spans="1:5" x14ac:dyDescent="0.25">
      <c r="A4820" s="8" t="s">
        <v>18840</v>
      </c>
      <c r="B4820" s="8" t="s">
        <v>5021</v>
      </c>
      <c r="C4820" s="8">
        <v>43.487812300000002</v>
      </c>
      <c r="D4820" s="8">
        <v>13.146084200000001</v>
      </c>
      <c r="E4820" t="str">
        <f t="shared" si="0"/>
        <v>CASTELBELLINO</v>
      </c>
    </row>
    <row r="4821" spans="1:5" x14ac:dyDescent="0.25">
      <c r="A4821" s="8" t="s">
        <v>18841</v>
      </c>
      <c r="B4821" s="8" t="s">
        <v>5021</v>
      </c>
      <c r="C4821" s="8">
        <v>43.464442099999999</v>
      </c>
      <c r="D4821" s="8">
        <v>13.546555400000001</v>
      </c>
      <c r="E4821" t="str">
        <f t="shared" si="0"/>
        <v>CASTELFIDARDO</v>
      </c>
    </row>
    <row r="4822" spans="1:5" x14ac:dyDescent="0.25">
      <c r="A4822" s="8" t="s">
        <v>18842</v>
      </c>
      <c r="B4822" s="8" t="s">
        <v>5021</v>
      </c>
      <c r="C4822" s="8">
        <v>43.607326700000002</v>
      </c>
      <c r="D4822" s="8">
        <v>12.9762386</v>
      </c>
      <c r="E4822" t="str">
        <f t="shared" si="0"/>
        <v>CASTELLEONE DI SUASA</v>
      </c>
    </row>
    <row r="4823" spans="1:5" x14ac:dyDescent="0.25">
      <c r="A4823" s="8" t="s">
        <v>18843</v>
      </c>
      <c r="B4823" s="8" t="s">
        <v>5021</v>
      </c>
      <c r="C4823" s="8">
        <v>43.494566800000001</v>
      </c>
      <c r="D4823" s="8">
        <v>13.081371000000001</v>
      </c>
      <c r="E4823" t="str">
        <f t="shared" si="0"/>
        <v>CASTELPLANIO</v>
      </c>
    </row>
    <row r="4824" spans="1:5" x14ac:dyDescent="0.25">
      <c r="A4824" s="8" t="s">
        <v>18844</v>
      </c>
      <c r="B4824" s="8" t="s">
        <v>5021</v>
      </c>
      <c r="C4824" s="8">
        <v>43.320711600000003</v>
      </c>
      <c r="D4824" s="8">
        <v>12.9852709</v>
      </c>
      <c r="E4824" t="str">
        <f t="shared" si="0"/>
        <v>CERRETO D'ESI</v>
      </c>
    </row>
    <row r="4825" spans="1:5" x14ac:dyDescent="0.25">
      <c r="A4825" s="8" t="s">
        <v>160</v>
      </c>
      <c r="B4825" s="8" t="s">
        <v>5021</v>
      </c>
      <c r="C4825" s="8">
        <v>43.599727000000001</v>
      </c>
      <c r="D4825" s="8">
        <v>13.325473799999999</v>
      </c>
      <c r="E4825" t="str">
        <f t="shared" si="0"/>
        <v>CHIARAVALLE</v>
      </c>
    </row>
    <row r="4826" spans="1:5" x14ac:dyDescent="0.25">
      <c r="A4826" s="8" t="s">
        <v>18845</v>
      </c>
      <c r="B4826" s="8" t="s">
        <v>5021</v>
      </c>
      <c r="C4826" s="8">
        <v>43.648794899999999</v>
      </c>
      <c r="D4826" s="8">
        <v>13.047806700000001</v>
      </c>
      <c r="E4826" t="str">
        <f t="shared" si="0"/>
        <v>CORINALDO</v>
      </c>
    </row>
    <row r="4827" spans="1:5" x14ac:dyDescent="0.25">
      <c r="A4827" s="8" t="s">
        <v>18846</v>
      </c>
      <c r="B4827" s="8" t="s">
        <v>5021</v>
      </c>
      <c r="C4827" s="8">
        <v>43.445309000000002</v>
      </c>
      <c r="D4827" s="8">
        <v>13.1158416</v>
      </c>
      <c r="E4827" t="str">
        <f t="shared" si="0"/>
        <v>CUPRAMONTANA</v>
      </c>
    </row>
    <row r="4828" spans="1:5" x14ac:dyDescent="0.25">
      <c r="A4828" s="8" t="s">
        <v>5358</v>
      </c>
      <c r="B4828" s="8" t="s">
        <v>5021</v>
      </c>
      <c r="C4828" s="8">
        <v>43.334106300000002</v>
      </c>
      <c r="D4828" s="8">
        <v>12.907391000000001</v>
      </c>
      <c r="E4828" t="str">
        <f t="shared" si="0"/>
        <v>FABRIANO</v>
      </c>
    </row>
    <row r="4829" spans="1:5" x14ac:dyDescent="0.25">
      <c r="A4829" s="8" t="s">
        <v>18847</v>
      </c>
      <c r="B4829" s="8" t="s">
        <v>5021</v>
      </c>
      <c r="C4829" s="8">
        <v>43.623308899999998</v>
      </c>
      <c r="D4829" s="8">
        <v>13.3938837</v>
      </c>
      <c r="E4829" t="str">
        <f t="shared" si="0"/>
        <v>FALCONARA MARITTIMA</v>
      </c>
    </row>
    <row r="4830" spans="1:5" x14ac:dyDescent="0.25">
      <c r="A4830" s="8" t="s">
        <v>82</v>
      </c>
      <c r="B4830" s="8" t="s">
        <v>5021</v>
      </c>
      <c r="C4830" s="8">
        <v>43.435729600000002</v>
      </c>
      <c r="D4830" s="8">
        <v>13.3512697</v>
      </c>
      <c r="E4830" t="str">
        <f t="shared" si="0"/>
        <v>FILOTTRANO</v>
      </c>
    </row>
    <row r="4831" spans="1:5" x14ac:dyDescent="0.25">
      <c r="A4831" s="8" t="s">
        <v>18848</v>
      </c>
      <c r="B4831" s="8" t="s">
        <v>5021</v>
      </c>
      <c r="C4831" s="8">
        <v>43.429439100000003</v>
      </c>
      <c r="D4831" s="8">
        <v>12.9349103</v>
      </c>
      <c r="E4831" t="str">
        <f t="shared" si="0"/>
        <v>GENGA</v>
      </c>
    </row>
    <row r="4832" spans="1:5" x14ac:dyDescent="0.25">
      <c r="A4832" s="8" t="s">
        <v>5301</v>
      </c>
      <c r="B4832" s="8" t="s">
        <v>5021</v>
      </c>
      <c r="C4832" s="8">
        <v>43.522738699999998</v>
      </c>
      <c r="D4832" s="8">
        <v>13.2437539</v>
      </c>
      <c r="E4832" t="str">
        <f t="shared" si="0"/>
        <v>JESI</v>
      </c>
    </row>
    <row r="4833" spans="1:5" x14ac:dyDescent="0.25">
      <c r="A4833" s="8" t="s">
        <v>126</v>
      </c>
      <c r="B4833" s="8" t="s">
        <v>5021</v>
      </c>
      <c r="C4833" s="8">
        <v>43.4400166</v>
      </c>
      <c r="D4833" s="8">
        <v>13.606528600000001</v>
      </c>
      <c r="E4833" t="str">
        <f t="shared" si="0"/>
        <v>LORETO</v>
      </c>
    </row>
    <row r="4834" spans="1:5" x14ac:dyDescent="0.25">
      <c r="A4834" s="8" t="s">
        <v>18849</v>
      </c>
      <c r="B4834" s="8" t="s">
        <v>5021</v>
      </c>
      <c r="C4834" s="8">
        <v>43.477439799999999</v>
      </c>
      <c r="D4834" s="8">
        <v>13.119000099999999</v>
      </c>
      <c r="E4834" t="str">
        <f t="shared" si="0"/>
        <v>MAIOLATI SPONTINI</v>
      </c>
    </row>
    <row r="4835" spans="1:5" x14ac:dyDescent="0.25">
      <c r="A4835" s="8" t="s">
        <v>18850</v>
      </c>
      <c r="B4835" s="8" t="s">
        <v>5021</v>
      </c>
      <c r="C4835" s="8">
        <v>43.471398000000001</v>
      </c>
      <c r="D4835" s="8">
        <v>13.0374175</v>
      </c>
      <c r="E4835" t="str">
        <f t="shared" si="0"/>
        <v>MERGO</v>
      </c>
    </row>
    <row r="4836" spans="1:5" x14ac:dyDescent="0.25">
      <c r="A4836" s="8" t="s">
        <v>18851</v>
      </c>
      <c r="B4836" s="8" t="s">
        <v>5021</v>
      </c>
      <c r="C4836" s="8">
        <v>43.563493299999998</v>
      </c>
      <c r="D4836" s="8">
        <v>13.2503499</v>
      </c>
      <c r="E4836" t="str">
        <f t="shared" si="0"/>
        <v>MONSANO</v>
      </c>
    </row>
    <row r="4837" spans="1:5" x14ac:dyDescent="0.25">
      <c r="A4837" s="8" t="s">
        <v>18852</v>
      </c>
      <c r="B4837" s="8" t="s">
        <v>5021</v>
      </c>
      <c r="C4837" s="8">
        <v>43.526370499999999</v>
      </c>
      <c r="D4837" s="8">
        <v>13.063782</v>
      </c>
      <c r="E4837" t="str">
        <f t="shared" si="0"/>
        <v>MONTECAROTTO</v>
      </c>
    </row>
    <row r="4838" spans="1:5" x14ac:dyDescent="0.25">
      <c r="A4838" s="8" t="s">
        <v>18853</v>
      </c>
      <c r="B4838" s="8" t="s">
        <v>5021</v>
      </c>
      <c r="C4838" s="8">
        <v>43.6400042</v>
      </c>
      <c r="D4838" s="8">
        <v>13.3103879</v>
      </c>
      <c r="E4838" t="str">
        <f t="shared" si="0"/>
        <v>MONTEMARCIANO</v>
      </c>
    </row>
    <row r="4839" spans="1:5" x14ac:dyDescent="0.25">
      <c r="A4839" s="8" t="s">
        <v>18854</v>
      </c>
      <c r="B4839" s="8" t="s">
        <v>5021</v>
      </c>
      <c r="C4839" s="8">
        <v>43.481456000000001</v>
      </c>
      <c r="D4839" s="8">
        <v>13.138408699999999</v>
      </c>
      <c r="E4839" t="str">
        <f t="shared" si="0"/>
        <v>MONTE ROBERTO</v>
      </c>
    </row>
    <row r="4840" spans="1:5" x14ac:dyDescent="0.25">
      <c r="A4840" s="8" t="s">
        <v>18855</v>
      </c>
      <c r="B4840" s="8" t="s">
        <v>5021</v>
      </c>
      <c r="C4840" s="8">
        <v>43.6006012</v>
      </c>
      <c r="D4840" s="8">
        <v>13.271001399999999</v>
      </c>
      <c r="E4840" t="str">
        <f t="shared" si="0"/>
        <v>MONTE SAN VITO</v>
      </c>
    </row>
    <row r="4841" spans="1:5" x14ac:dyDescent="0.25">
      <c r="A4841" s="8" t="s">
        <v>18856</v>
      </c>
      <c r="B4841" s="8" t="s">
        <v>5021</v>
      </c>
      <c r="C4841" s="8">
        <v>43.601027700000003</v>
      </c>
      <c r="D4841" s="8">
        <v>13.213913</v>
      </c>
      <c r="E4841" t="str">
        <f t="shared" si="0"/>
        <v>MORRO D'ALBA</v>
      </c>
    </row>
    <row r="4842" spans="1:5" x14ac:dyDescent="0.25">
      <c r="A4842" s="8" t="s">
        <v>18857</v>
      </c>
      <c r="B4842" s="8" t="s">
        <v>5021</v>
      </c>
      <c r="C4842" s="8">
        <v>43.5134574</v>
      </c>
      <c r="D4842" s="8">
        <v>13.6215023</v>
      </c>
      <c r="E4842" t="str">
        <f t="shared" si="0"/>
        <v>NUMANA</v>
      </c>
    </row>
    <row r="4843" spans="1:5" x14ac:dyDescent="0.25">
      <c r="A4843" s="8" t="s">
        <v>18858</v>
      </c>
      <c r="B4843" s="8" t="s">
        <v>5021</v>
      </c>
      <c r="C4843" s="8">
        <v>43.527222299999998</v>
      </c>
      <c r="D4843" s="8">
        <v>13.441489900000001</v>
      </c>
      <c r="E4843" t="str">
        <f t="shared" si="0"/>
        <v>OFFAGNA</v>
      </c>
    </row>
    <row r="4844" spans="1:5" x14ac:dyDescent="0.25">
      <c r="A4844" s="8" t="s">
        <v>3481</v>
      </c>
      <c r="B4844" s="8" t="s">
        <v>5021</v>
      </c>
      <c r="C4844" s="8">
        <v>43.4861632</v>
      </c>
      <c r="D4844" s="8">
        <v>13.481902</v>
      </c>
      <c r="E4844" t="str">
        <f t="shared" si="0"/>
        <v>OSIMO</v>
      </c>
    </row>
    <row r="4845" spans="1:5" x14ac:dyDescent="0.25">
      <c r="A4845" s="8" t="s">
        <v>95</v>
      </c>
      <c r="B4845" s="8" t="s">
        <v>5021</v>
      </c>
      <c r="C4845" s="8">
        <v>43.6125398</v>
      </c>
      <c r="D4845" s="8">
        <v>13.158378300000001</v>
      </c>
      <c r="E4845" t="str">
        <f t="shared" si="0"/>
        <v>OSTRA</v>
      </c>
    </row>
    <row r="4846" spans="1:5" x14ac:dyDescent="0.25">
      <c r="A4846" s="8" t="s">
        <v>18859</v>
      </c>
      <c r="B4846" s="8" t="s">
        <v>5021</v>
      </c>
      <c r="C4846" s="8">
        <v>43.603652400000001</v>
      </c>
      <c r="D4846" s="8">
        <v>13.0573844</v>
      </c>
      <c r="E4846" t="str">
        <f t="shared" si="0"/>
        <v>OSTRA VETERE</v>
      </c>
    </row>
    <row r="4847" spans="1:5" x14ac:dyDescent="0.25">
      <c r="A4847" s="8" t="s">
        <v>18860</v>
      </c>
      <c r="B4847" s="8" t="s">
        <v>5021</v>
      </c>
      <c r="C4847" s="8">
        <v>43.511452200000001</v>
      </c>
      <c r="D4847" s="8">
        <v>13.0770274</v>
      </c>
      <c r="E4847" t="str">
        <f t="shared" si="0"/>
        <v>POGGIO SAN MARCELLO</v>
      </c>
    </row>
    <row r="4848" spans="1:5" x14ac:dyDescent="0.25">
      <c r="A4848" s="8" t="s">
        <v>18861</v>
      </c>
      <c r="B4848" s="8" t="s">
        <v>5021</v>
      </c>
      <c r="C4848" s="8">
        <v>43.525250700000001</v>
      </c>
      <c r="D4848" s="8">
        <v>13.39406</v>
      </c>
      <c r="E4848" t="str">
        <f t="shared" si="0"/>
        <v>POLVERIGI</v>
      </c>
    </row>
    <row r="4849" spans="1:5" x14ac:dyDescent="0.25">
      <c r="A4849" s="8" t="s">
        <v>18862</v>
      </c>
      <c r="B4849" s="8" t="s">
        <v>5021</v>
      </c>
      <c r="C4849" s="8">
        <v>43.482756100000003</v>
      </c>
      <c r="D4849" s="8">
        <v>13.069311900000001</v>
      </c>
      <c r="E4849" t="str">
        <f t="shared" si="0"/>
        <v>ROSORA</v>
      </c>
    </row>
    <row r="4850" spans="1:5" x14ac:dyDescent="0.25">
      <c r="A4850" s="8" t="s">
        <v>18863</v>
      </c>
      <c r="B4850" s="8" t="s">
        <v>5021</v>
      </c>
      <c r="C4850" s="8">
        <v>43.576729100000001</v>
      </c>
      <c r="D4850" s="8">
        <v>13.2061993</v>
      </c>
      <c r="E4850" t="str">
        <f t="shared" si="0"/>
        <v>SAN MARCELLO</v>
      </c>
    </row>
    <row r="4851" spans="1:5" x14ac:dyDescent="0.25">
      <c r="A4851" s="8" t="s">
        <v>18864</v>
      </c>
      <c r="B4851" s="8" t="s">
        <v>5021</v>
      </c>
      <c r="C4851" s="8">
        <v>43.454946100000001</v>
      </c>
      <c r="D4851" s="8">
        <v>13.1736398</v>
      </c>
      <c r="E4851" t="str">
        <f t="shared" si="0"/>
        <v>SAN PAOLO DI JESI</v>
      </c>
    </row>
    <row r="4852" spans="1:5" x14ac:dyDescent="0.25">
      <c r="A4852" s="8" t="s">
        <v>18865</v>
      </c>
      <c r="B4852" s="8" t="s">
        <v>5021</v>
      </c>
      <c r="C4852" s="8">
        <v>43.495899700000002</v>
      </c>
      <c r="D4852" s="8">
        <v>13.310519299999999</v>
      </c>
      <c r="E4852" t="str">
        <f t="shared" si="0"/>
        <v>SANTA MARIA NUOVA</v>
      </c>
    </row>
    <row r="4853" spans="1:5" x14ac:dyDescent="0.25">
      <c r="A4853" s="8" t="s">
        <v>18866</v>
      </c>
      <c r="B4853" s="8" t="s">
        <v>5021</v>
      </c>
      <c r="C4853" s="8">
        <v>43.4359568</v>
      </c>
      <c r="D4853" s="8">
        <v>12.8586831</v>
      </c>
      <c r="E4853" t="str">
        <f t="shared" si="0"/>
        <v>SASSOFERRATO</v>
      </c>
    </row>
    <row r="4854" spans="1:5" x14ac:dyDescent="0.25">
      <c r="A4854" s="8" t="s">
        <v>149</v>
      </c>
      <c r="B4854" s="8" t="s">
        <v>5021</v>
      </c>
      <c r="C4854" s="8">
        <v>43.714774800000001</v>
      </c>
      <c r="D4854" s="8">
        <v>13.217766599999999</v>
      </c>
      <c r="E4854" t="str">
        <f t="shared" si="0"/>
        <v>SENIGALLIA</v>
      </c>
    </row>
    <row r="4855" spans="1:5" x14ac:dyDescent="0.25">
      <c r="A4855" s="8" t="s">
        <v>18867</v>
      </c>
      <c r="B4855" s="8" t="s">
        <v>5021</v>
      </c>
      <c r="C4855" s="8">
        <v>43.542445299999997</v>
      </c>
      <c r="D4855" s="8">
        <v>13.0379576</v>
      </c>
      <c r="E4855" t="str">
        <f t="shared" si="0"/>
        <v>SERRA DE' CONTI</v>
      </c>
    </row>
    <row r="4856" spans="1:5" x14ac:dyDescent="0.25">
      <c r="A4856" s="8" t="s">
        <v>18868</v>
      </c>
      <c r="B4856" s="8" t="s">
        <v>5021</v>
      </c>
      <c r="C4856" s="8">
        <v>43.447740099999997</v>
      </c>
      <c r="D4856" s="8">
        <v>13.015046399999999</v>
      </c>
      <c r="E4856" t="str">
        <f t="shared" si="0"/>
        <v>SERRA SAN QUIRICO</v>
      </c>
    </row>
    <row r="4857" spans="1:5" x14ac:dyDescent="0.25">
      <c r="A4857" s="8" t="s">
        <v>18869</v>
      </c>
      <c r="B4857" s="8" t="s">
        <v>5021</v>
      </c>
      <c r="C4857" s="8">
        <v>43.525972199999998</v>
      </c>
      <c r="D4857" s="8">
        <v>13.616056199999999</v>
      </c>
      <c r="E4857" t="str">
        <f t="shared" si="0"/>
        <v>SIROLO</v>
      </c>
    </row>
    <row r="4858" spans="1:5" x14ac:dyDescent="0.25">
      <c r="A4858" s="8" t="s">
        <v>18870</v>
      </c>
      <c r="B4858" s="8" t="s">
        <v>5021</v>
      </c>
      <c r="C4858" s="8">
        <v>43.432834100000001</v>
      </c>
      <c r="D4858" s="8">
        <v>13.1862575</v>
      </c>
      <c r="E4858" t="str">
        <f t="shared" si="0"/>
        <v>STAFFOLO</v>
      </c>
    </row>
    <row r="4859" spans="1:5" x14ac:dyDescent="0.25">
      <c r="A4859" s="8" t="s">
        <v>138</v>
      </c>
      <c r="B4859" s="8" t="s">
        <v>5021</v>
      </c>
      <c r="C4859" s="8">
        <v>43.671795099999997</v>
      </c>
      <c r="D4859" s="8">
        <v>13.1063385</v>
      </c>
      <c r="E4859" t="str">
        <f t="shared" si="0"/>
        <v>TRECASTELLI</v>
      </c>
    </row>
    <row r="4860" spans="1:5" x14ac:dyDescent="0.25">
      <c r="A4860" s="8" t="s">
        <v>18871</v>
      </c>
      <c r="B4860" s="8" t="s">
        <v>10587</v>
      </c>
      <c r="C4860" s="8">
        <v>43.392478199999999</v>
      </c>
      <c r="D4860" s="8">
        <v>13.1309915</v>
      </c>
    </row>
    <row r="4861" spans="1:5" x14ac:dyDescent="0.25">
      <c r="A4861" s="8" t="s">
        <v>18872</v>
      </c>
      <c r="B4861" s="8" t="s">
        <v>10587</v>
      </c>
      <c r="C4861" s="8">
        <v>43.364047200000002</v>
      </c>
      <c r="D4861" s="8">
        <v>13.3462537</v>
      </c>
    </row>
    <row r="4862" spans="1:5" x14ac:dyDescent="0.25">
      <c r="A4862" s="8" t="s">
        <v>18873</v>
      </c>
      <c r="B4862" s="8" t="s">
        <v>10587</v>
      </c>
      <c r="C4862" s="8">
        <v>43.164241599999997</v>
      </c>
      <c r="D4862" s="8">
        <v>13.237709300000001</v>
      </c>
    </row>
    <row r="4863" spans="1:5" x14ac:dyDescent="0.25">
      <c r="A4863" s="8" t="s">
        <v>18874</v>
      </c>
      <c r="B4863" s="8" t="s">
        <v>10587</v>
      </c>
      <c r="C4863" s="8">
        <v>42.994392699999999</v>
      </c>
      <c r="D4863" s="8">
        <v>13.226630500000001</v>
      </c>
    </row>
    <row r="4864" spans="1:5" x14ac:dyDescent="0.25">
      <c r="A4864" s="8" t="s">
        <v>18875</v>
      </c>
      <c r="B4864" s="8" t="s">
        <v>10587</v>
      </c>
      <c r="C4864" s="8">
        <v>43.138335400000003</v>
      </c>
      <c r="D4864" s="8">
        <v>13.226259199999999</v>
      </c>
    </row>
    <row r="4865" spans="1:4" x14ac:dyDescent="0.25">
      <c r="A4865" s="8" t="s">
        <v>18876</v>
      </c>
      <c r="B4865" s="8" t="s">
        <v>10587</v>
      </c>
      <c r="C4865" s="8">
        <v>43.136004700000001</v>
      </c>
      <c r="D4865" s="8">
        <v>13.067895</v>
      </c>
    </row>
    <row r="4866" spans="1:4" x14ac:dyDescent="0.25">
      <c r="A4866" s="8" t="s">
        <v>18877</v>
      </c>
      <c r="B4866" s="8" t="s">
        <v>10587</v>
      </c>
      <c r="C4866" s="8">
        <v>43.131770600000003</v>
      </c>
      <c r="D4866" s="8">
        <v>13.2655414</v>
      </c>
    </row>
    <row r="4867" spans="1:4" x14ac:dyDescent="0.25">
      <c r="A4867" s="8" t="s">
        <v>18878</v>
      </c>
      <c r="B4867" s="8" t="s">
        <v>10587</v>
      </c>
      <c r="C4867" s="8">
        <v>43.209971799999998</v>
      </c>
      <c r="D4867" s="8">
        <v>13.057723899999999</v>
      </c>
    </row>
    <row r="4868" spans="1:4" x14ac:dyDescent="0.25">
      <c r="A4868" s="8" t="s">
        <v>18879</v>
      </c>
      <c r="B4868" s="8" t="s">
        <v>10587</v>
      </c>
      <c r="C4868" s="8">
        <v>42.894361400000001</v>
      </c>
      <c r="D4868" s="8">
        <v>13.15305</v>
      </c>
    </row>
    <row r="4869" spans="1:4" x14ac:dyDescent="0.25">
      <c r="A4869" s="8" t="s">
        <v>18880</v>
      </c>
      <c r="B4869" s="8" t="s">
        <v>10587</v>
      </c>
      <c r="C4869" s="8">
        <v>43.109069400000003</v>
      </c>
      <c r="D4869" s="8">
        <v>13.2584017</v>
      </c>
    </row>
    <row r="4870" spans="1:4" x14ac:dyDescent="0.25">
      <c r="A4870" s="8" t="s">
        <v>18881</v>
      </c>
      <c r="B4870" s="8" t="s">
        <v>10587</v>
      </c>
      <c r="C4870" s="8">
        <v>43.374248100000003</v>
      </c>
      <c r="D4870" s="8">
        <v>13.2164535</v>
      </c>
    </row>
    <row r="4871" spans="1:4" x14ac:dyDescent="0.25">
      <c r="A4871" s="8" t="s">
        <v>18882</v>
      </c>
      <c r="B4871" s="8" t="s">
        <v>10587</v>
      </c>
      <c r="C4871" s="8">
        <v>43.306813900000002</v>
      </c>
      <c r="D4871" s="8">
        <v>13.7283984</v>
      </c>
    </row>
    <row r="4872" spans="1:4" x14ac:dyDescent="0.25">
      <c r="A4872" s="8" t="s">
        <v>18883</v>
      </c>
      <c r="B4872" s="8" t="s">
        <v>10587</v>
      </c>
      <c r="C4872" s="8">
        <v>43.163896600000001</v>
      </c>
      <c r="D4872" s="8">
        <v>13.3567096</v>
      </c>
    </row>
    <row r="4873" spans="1:4" x14ac:dyDescent="0.25">
      <c r="A4873" s="8" t="s">
        <v>18884</v>
      </c>
      <c r="B4873" s="8" t="s">
        <v>10587</v>
      </c>
      <c r="C4873" s="8">
        <v>43.248065199999999</v>
      </c>
      <c r="D4873" s="8">
        <v>13.508812600000001</v>
      </c>
    </row>
    <row r="4874" spans="1:4" x14ac:dyDescent="0.25">
      <c r="A4874" s="8" t="s">
        <v>18885</v>
      </c>
      <c r="B4874" s="8" t="s">
        <v>10587</v>
      </c>
      <c r="C4874" s="8">
        <v>43.251453099999999</v>
      </c>
      <c r="D4874" s="8">
        <v>12.9461403</v>
      </c>
    </row>
    <row r="4875" spans="1:4" x14ac:dyDescent="0.25">
      <c r="A4875" s="8" t="s">
        <v>18886</v>
      </c>
      <c r="B4875" s="8" t="s">
        <v>10587</v>
      </c>
      <c r="C4875" s="8">
        <v>43.0357409</v>
      </c>
      <c r="D4875" s="8">
        <v>13.1560024</v>
      </c>
    </row>
    <row r="4876" spans="1:4" x14ac:dyDescent="0.25">
      <c r="A4876" s="8" t="s">
        <v>18887</v>
      </c>
      <c r="B4876" s="8" t="s">
        <v>10587</v>
      </c>
      <c r="C4876" s="8">
        <v>43.188577299999999</v>
      </c>
      <c r="D4876" s="8">
        <v>12.931683700000001</v>
      </c>
    </row>
    <row r="4877" spans="1:4" x14ac:dyDescent="0.25">
      <c r="A4877" s="8" t="s">
        <v>18888</v>
      </c>
      <c r="B4877" s="8" t="s">
        <v>10587</v>
      </c>
      <c r="C4877" s="8">
        <v>43.239424100000001</v>
      </c>
      <c r="D4877" s="8">
        <v>13.0679699</v>
      </c>
    </row>
    <row r="4878" spans="1:4" x14ac:dyDescent="0.25">
      <c r="A4878" s="8" t="s">
        <v>18889</v>
      </c>
      <c r="B4878" s="8" t="s">
        <v>10587</v>
      </c>
      <c r="C4878" s="8">
        <v>43.067309399999999</v>
      </c>
      <c r="D4878" s="8">
        <v>13.3379364</v>
      </c>
    </row>
    <row r="4879" spans="1:4" x14ac:dyDescent="0.25">
      <c r="A4879" s="8" t="s">
        <v>18890</v>
      </c>
      <c r="B4879" s="8" t="s">
        <v>10587</v>
      </c>
      <c r="C4879" s="8">
        <v>43.166063700000002</v>
      </c>
      <c r="D4879" s="8">
        <v>13.4162018</v>
      </c>
    </row>
    <row r="4880" spans="1:4" x14ac:dyDescent="0.25">
      <c r="A4880" s="8" t="s">
        <v>18891</v>
      </c>
      <c r="B4880" s="8" t="s">
        <v>10587</v>
      </c>
      <c r="C4880" s="8">
        <v>43.300217099999998</v>
      </c>
      <c r="D4880" s="8">
        <v>13.4531221</v>
      </c>
    </row>
    <row r="4881" spans="1:4" x14ac:dyDescent="0.25">
      <c r="A4881" s="8" t="s">
        <v>18892</v>
      </c>
      <c r="B4881" s="8" t="s">
        <v>10587</v>
      </c>
      <c r="C4881" s="8">
        <v>43.2508713</v>
      </c>
      <c r="D4881" s="8">
        <v>13.007258</v>
      </c>
    </row>
    <row r="4882" spans="1:4" x14ac:dyDescent="0.25">
      <c r="A4882" s="8" t="s">
        <v>18893</v>
      </c>
      <c r="B4882" s="8" t="s">
        <v>10587</v>
      </c>
      <c r="C4882" s="8">
        <v>43.186275000000002</v>
      </c>
      <c r="D4882" s="8">
        <v>13.4818327</v>
      </c>
    </row>
    <row r="4883" spans="1:4" x14ac:dyDescent="0.25">
      <c r="A4883" s="8" t="s">
        <v>18894</v>
      </c>
      <c r="B4883" s="8" t="s">
        <v>10587</v>
      </c>
      <c r="C4883" s="8">
        <v>43.363627299999997</v>
      </c>
      <c r="D4883" s="8">
        <v>13.436636</v>
      </c>
    </row>
    <row r="4884" spans="1:4" x14ac:dyDescent="0.25">
      <c r="A4884" s="8" t="s">
        <v>18895</v>
      </c>
      <c r="B4884" s="8" t="s">
        <v>10587</v>
      </c>
      <c r="C4884" s="8">
        <v>42.993423800000002</v>
      </c>
      <c r="D4884" s="8">
        <v>13.001336800000001</v>
      </c>
    </row>
    <row r="4885" spans="1:4" x14ac:dyDescent="0.25">
      <c r="A4885" s="8" t="s">
        <v>18896</v>
      </c>
      <c r="B4885" s="8" t="s">
        <v>10587</v>
      </c>
      <c r="C4885" s="8">
        <v>43.316842100000002</v>
      </c>
      <c r="D4885" s="8">
        <v>13.6351151</v>
      </c>
    </row>
    <row r="4886" spans="1:4" x14ac:dyDescent="0.25">
      <c r="A4886" s="8" t="s">
        <v>18897</v>
      </c>
      <c r="B4886" s="8" t="s">
        <v>10587</v>
      </c>
      <c r="C4886" s="8">
        <v>43.411576699999998</v>
      </c>
      <c r="D4886" s="8">
        <v>13.438377900000001</v>
      </c>
    </row>
    <row r="4887" spans="1:4" x14ac:dyDescent="0.25">
      <c r="A4887" s="8" t="s">
        <v>18898</v>
      </c>
      <c r="B4887" s="8" t="s">
        <v>10587</v>
      </c>
      <c r="C4887" s="8">
        <v>43.344330300000003</v>
      </c>
      <c r="D4887" s="8">
        <v>13.5671555</v>
      </c>
    </row>
    <row r="4888" spans="1:4" x14ac:dyDescent="0.25">
      <c r="A4888" s="8" t="s">
        <v>18899</v>
      </c>
      <c r="B4888" s="8" t="s">
        <v>10587</v>
      </c>
      <c r="C4888" s="8">
        <v>43.236002999999997</v>
      </c>
      <c r="D4888" s="8">
        <v>13.5941337</v>
      </c>
    </row>
    <row r="4889" spans="1:4" x14ac:dyDescent="0.25">
      <c r="A4889" s="8" t="s">
        <v>18900</v>
      </c>
      <c r="B4889" s="8" t="s">
        <v>10587</v>
      </c>
      <c r="C4889" s="8">
        <v>43.031223900000001</v>
      </c>
      <c r="D4889" s="8">
        <v>13.4391053</v>
      </c>
    </row>
    <row r="4890" spans="1:4" x14ac:dyDescent="0.25">
      <c r="A4890" s="8" t="s">
        <v>18901</v>
      </c>
      <c r="B4890" s="8" t="s">
        <v>10587</v>
      </c>
      <c r="C4890" s="8">
        <v>43.3146743</v>
      </c>
      <c r="D4890" s="8">
        <v>13.5799863</v>
      </c>
    </row>
    <row r="4891" spans="1:4" x14ac:dyDescent="0.25">
      <c r="A4891" s="8" t="s">
        <v>18902</v>
      </c>
      <c r="B4891" s="8" t="s">
        <v>10587</v>
      </c>
      <c r="C4891" s="8">
        <v>43.082083799999999</v>
      </c>
      <c r="D4891" s="8">
        <v>13.043773099999999</v>
      </c>
    </row>
    <row r="4892" spans="1:4" x14ac:dyDescent="0.25">
      <c r="A4892" s="8" t="s">
        <v>18903</v>
      </c>
      <c r="B4892" s="8" t="s">
        <v>10587</v>
      </c>
      <c r="C4892" s="8">
        <v>43.0563723</v>
      </c>
      <c r="D4892" s="8">
        <v>13.424256099999999</v>
      </c>
    </row>
    <row r="4893" spans="1:4" x14ac:dyDescent="0.25">
      <c r="A4893" s="8" t="s">
        <v>18904</v>
      </c>
      <c r="B4893" s="8" t="s">
        <v>10587</v>
      </c>
      <c r="C4893" s="8">
        <v>43.221013599999999</v>
      </c>
      <c r="D4893" s="8">
        <v>13.4656349</v>
      </c>
    </row>
    <row r="4894" spans="1:4" x14ac:dyDescent="0.25">
      <c r="A4894" s="8" t="s">
        <v>18905</v>
      </c>
      <c r="B4894" s="8" t="s">
        <v>10587</v>
      </c>
      <c r="C4894" s="8">
        <v>43.044312099999999</v>
      </c>
      <c r="D4894" s="8">
        <v>13.0503575</v>
      </c>
    </row>
    <row r="4895" spans="1:4" x14ac:dyDescent="0.25">
      <c r="A4895" s="8" t="s">
        <v>18906</v>
      </c>
      <c r="B4895" s="8" t="s">
        <v>10587</v>
      </c>
      <c r="C4895" s="8">
        <v>43.178807900000002</v>
      </c>
      <c r="D4895" s="8">
        <v>12.984852</v>
      </c>
    </row>
    <row r="4896" spans="1:4" x14ac:dyDescent="0.25">
      <c r="A4896" s="8" t="s">
        <v>18907</v>
      </c>
      <c r="B4896" s="8" t="s">
        <v>10587</v>
      </c>
      <c r="C4896" s="8">
        <v>43.374424599999998</v>
      </c>
      <c r="D4896" s="8">
        <v>13.078416199999999</v>
      </c>
    </row>
    <row r="4897" spans="1:4" x14ac:dyDescent="0.25">
      <c r="A4897" s="8" t="s">
        <v>18908</v>
      </c>
      <c r="B4897" s="8" t="s">
        <v>10587</v>
      </c>
      <c r="C4897" s="8">
        <v>43.267766899999998</v>
      </c>
      <c r="D4897" s="8">
        <v>13.347574</v>
      </c>
    </row>
    <row r="4898" spans="1:4" x14ac:dyDescent="0.25">
      <c r="A4898" s="8" t="s">
        <v>18909</v>
      </c>
      <c r="B4898" s="8" t="s">
        <v>10587</v>
      </c>
      <c r="C4898" s="8">
        <v>43.429843900000002</v>
      </c>
      <c r="D4898" s="8">
        <v>13.6648412</v>
      </c>
    </row>
    <row r="4899" spans="1:4" x14ac:dyDescent="0.25">
      <c r="A4899" s="8" t="s">
        <v>18910</v>
      </c>
      <c r="B4899" s="8" t="s">
        <v>10587</v>
      </c>
      <c r="C4899" s="8">
        <v>43.366238799999998</v>
      </c>
      <c r="D4899" s="8">
        <v>13.6202369</v>
      </c>
    </row>
    <row r="4900" spans="1:4" x14ac:dyDescent="0.25">
      <c r="A4900" s="8" t="s">
        <v>18911</v>
      </c>
      <c r="B4900" s="8" t="s">
        <v>10587</v>
      </c>
      <c r="C4900" s="8">
        <v>43.403869800000002</v>
      </c>
      <c r="D4900" s="8">
        <v>13.5489681</v>
      </c>
    </row>
    <row r="4901" spans="1:4" x14ac:dyDescent="0.25">
      <c r="A4901" s="8" t="s">
        <v>18912</v>
      </c>
      <c r="B4901" s="8" t="s">
        <v>10587</v>
      </c>
      <c r="C4901" s="8">
        <v>43.142997800000003</v>
      </c>
      <c r="D4901" s="8">
        <v>13.3674544</v>
      </c>
    </row>
    <row r="4902" spans="1:4" x14ac:dyDescent="0.25">
      <c r="A4902" s="8" t="s">
        <v>18913</v>
      </c>
      <c r="B4902" s="8" t="s">
        <v>10587</v>
      </c>
      <c r="C4902" s="8">
        <v>43.107948299999997</v>
      </c>
      <c r="D4902" s="8">
        <v>13.316757300000001</v>
      </c>
    </row>
    <row r="4903" spans="1:4" x14ac:dyDescent="0.25">
      <c r="A4903" s="8" t="s">
        <v>18914</v>
      </c>
      <c r="B4903" s="8" t="s">
        <v>10587</v>
      </c>
      <c r="C4903" s="8">
        <v>43.228788600000001</v>
      </c>
      <c r="D4903" s="8">
        <v>13.177294399999999</v>
      </c>
    </row>
    <row r="4904" spans="1:4" x14ac:dyDescent="0.25">
      <c r="A4904" s="8" t="s">
        <v>18915</v>
      </c>
      <c r="B4904" s="8" t="s">
        <v>10587</v>
      </c>
      <c r="C4904" s="8">
        <v>43.0991821</v>
      </c>
      <c r="D4904" s="8">
        <v>13.395546400000001</v>
      </c>
    </row>
    <row r="4905" spans="1:4" x14ac:dyDescent="0.25">
      <c r="A4905" s="8" t="s">
        <v>18916</v>
      </c>
      <c r="B4905" s="8" t="s">
        <v>10587</v>
      </c>
      <c r="C4905" s="8">
        <v>43.035526099999998</v>
      </c>
      <c r="D4905" s="8">
        <v>13.3007299</v>
      </c>
    </row>
    <row r="4906" spans="1:4" x14ac:dyDescent="0.25">
      <c r="A4906" s="8" t="s">
        <v>18917</v>
      </c>
      <c r="B4906" s="8" t="s">
        <v>10587</v>
      </c>
      <c r="C4906" s="8">
        <v>43.146276499999999</v>
      </c>
      <c r="D4906" s="8">
        <v>12.9492812</v>
      </c>
    </row>
    <row r="4907" spans="1:4" x14ac:dyDescent="0.25">
      <c r="A4907" s="8" t="s">
        <v>18918</v>
      </c>
      <c r="B4907" s="8" t="s">
        <v>10587</v>
      </c>
      <c r="C4907" s="8">
        <v>43.176897500000003</v>
      </c>
      <c r="D4907" s="8">
        <v>13.1893799</v>
      </c>
    </row>
    <row r="4908" spans="1:4" x14ac:dyDescent="0.25">
      <c r="A4908" s="8" t="s">
        <v>18919</v>
      </c>
      <c r="B4908" s="8" t="s">
        <v>10587</v>
      </c>
      <c r="C4908" s="8">
        <v>43.0717912</v>
      </c>
      <c r="D4908" s="8">
        <v>12.952059200000001</v>
      </c>
    </row>
    <row r="4909" spans="1:4" x14ac:dyDescent="0.25">
      <c r="A4909" s="8" t="s">
        <v>18920</v>
      </c>
      <c r="B4909" s="8" t="s">
        <v>10587</v>
      </c>
      <c r="C4909" s="8">
        <v>43.2087121</v>
      </c>
      <c r="D4909" s="8">
        <v>13.2843743</v>
      </c>
    </row>
    <row r="4910" spans="1:4" x14ac:dyDescent="0.25">
      <c r="A4910" s="8" t="s">
        <v>18921</v>
      </c>
      <c r="B4910" s="8" t="s">
        <v>10587</v>
      </c>
      <c r="C4910" s="8">
        <v>43.311241699999997</v>
      </c>
      <c r="D4910" s="8">
        <v>13.3122744</v>
      </c>
    </row>
    <row r="4911" spans="1:4" x14ac:dyDescent="0.25">
      <c r="A4911" s="8" t="s">
        <v>18922</v>
      </c>
      <c r="B4911" s="8" t="s">
        <v>10587</v>
      </c>
      <c r="C4911" s="8">
        <v>43.197215399999997</v>
      </c>
      <c r="D4911" s="8">
        <v>13.3773599</v>
      </c>
    </row>
    <row r="4912" spans="1:4" x14ac:dyDescent="0.25">
      <c r="A4912" s="8" t="s">
        <v>18923</v>
      </c>
      <c r="B4912" s="8" t="s">
        <v>10587</v>
      </c>
      <c r="C4912" s="8">
        <v>42.944038800000001</v>
      </c>
      <c r="D4912" s="8">
        <v>13.1384299</v>
      </c>
    </row>
    <row r="4913" spans="1:4" x14ac:dyDescent="0.25">
      <c r="A4913" s="8" t="s">
        <v>18924</v>
      </c>
      <c r="B4913" s="8" t="s">
        <v>10587</v>
      </c>
      <c r="C4913" s="8">
        <v>42.930847900000003</v>
      </c>
      <c r="D4913" s="8">
        <v>13.088850600000001</v>
      </c>
    </row>
    <row r="4914" spans="1:4" x14ac:dyDescent="0.25">
      <c r="A4914" s="8" t="s">
        <v>18925</v>
      </c>
      <c r="B4914" s="8" t="s">
        <v>10587</v>
      </c>
      <c r="C4914" s="8">
        <v>43.062193000000001</v>
      </c>
      <c r="D4914" s="8">
        <v>13.084429200000001</v>
      </c>
    </row>
    <row r="4915" spans="1:4" x14ac:dyDescent="0.25">
      <c r="A4915" s="8" t="s">
        <v>18926</v>
      </c>
      <c r="B4915" s="8" t="s">
        <v>7114</v>
      </c>
      <c r="C4915" s="8">
        <v>42.769118300000002</v>
      </c>
      <c r="D4915" s="8">
        <v>13.409247499999999</v>
      </c>
    </row>
    <row r="4916" spans="1:4" x14ac:dyDescent="0.25">
      <c r="A4916" s="8" t="s">
        <v>18927</v>
      </c>
      <c r="B4916" s="8" t="s">
        <v>7114</v>
      </c>
      <c r="C4916" s="8">
        <v>42.944638699999999</v>
      </c>
      <c r="D4916" s="8">
        <v>13.812761</v>
      </c>
    </row>
    <row r="4917" spans="1:4" x14ac:dyDescent="0.25">
      <c r="A4917" s="8" t="s">
        <v>18928</v>
      </c>
      <c r="B4917" s="8" t="s">
        <v>7114</v>
      </c>
      <c r="C4917" s="8">
        <v>42.899063200000001</v>
      </c>
      <c r="D4917" s="8">
        <v>13.665903999999999</v>
      </c>
    </row>
    <row r="4918" spans="1:4" x14ac:dyDescent="0.25">
      <c r="A4918" s="8" t="s">
        <v>18929</v>
      </c>
      <c r="B4918" s="8" t="s">
        <v>7114</v>
      </c>
      <c r="C4918" s="8">
        <v>42.777475699999997</v>
      </c>
      <c r="D4918" s="8">
        <v>13.294112</v>
      </c>
    </row>
    <row r="4919" spans="1:4" x14ac:dyDescent="0.25">
      <c r="A4919" s="8" t="s">
        <v>18930</v>
      </c>
      <c r="B4919" s="8" t="s">
        <v>7114</v>
      </c>
      <c r="C4919" s="8">
        <v>42.8532267</v>
      </c>
      <c r="D4919" s="8">
        <v>13.5771546</v>
      </c>
    </row>
    <row r="4920" spans="1:4" x14ac:dyDescent="0.25">
      <c r="A4920" s="8" t="s">
        <v>18931</v>
      </c>
      <c r="B4920" s="8" t="s">
        <v>7114</v>
      </c>
      <c r="C4920" s="8">
        <v>43.032135400000001</v>
      </c>
      <c r="D4920" s="8">
        <v>13.6835681</v>
      </c>
    </row>
    <row r="4921" spans="1:4" x14ac:dyDescent="0.25">
      <c r="A4921" s="8" t="s">
        <v>18932</v>
      </c>
      <c r="B4921" s="8" t="s">
        <v>7114</v>
      </c>
      <c r="C4921" s="8">
        <v>42.870352099999998</v>
      </c>
      <c r="D4921" s="8">
        <v>13.7128569</v>
      </c>
    </row>
    <row r="4922" spans="1:4" x14ac:dyDescent="0.25">
      <c r="A4922" s="8" t="s">
        <v>18933</v>
      </c>
      <c r="B4922" s="8" t="s">
        <v>7114</v>
      </c>
      <c r="C4922" s="8">
        <v>42.9380229</v>
      </c>
      <c r="D4922" s="8">
        <v>13.6216092</v>
      </c>
    </row>
    <row r="4923" spans="1:4" x14ac:dyDescent="0.25">
      <c r="A4923" s="8" t="s">
        <v>18934</v>
      </c>
      <c r="B4923" s="8" t="s">
        <v>7114</v>
      </c>
      <c r="C4923" s="8">
        <v>42.8982806</v>
      </c>
      <c r="D4923" s="8">
        <v>13.727699700000001</v>
      </c>
    </row>
    <row r="4924" spans="1:4" x14ac:dyDescent="0.25">
      <c r="A4924" s="8" t="s">
        <v>18935</v>
      </c>
      <c r="B4924" s="8" t="s">
        <v>7114</v>
      </c>
      <c r="C4924" s="8">
        <v>42.878001500000003</v>
      </c>
      <c r="D4924" s="8">
        <v>13.7481758</v>
      </c>
    </row>
    <row r="4925" spans="1:4" x14ac:dyDescent="0.25">
      <c r="A4925" s="8" t="s">
        <v>18936</v>
      </c>
      <c r="B4925" s="8" t="s">
        <v>7114</v>
      </c>
      <c r="C4925" s="8">
        <v>42.957834499999997</v>
      </c>
      <c r="D4925" s="8">
        <v>13.413924400000001</v>
      </c>
    </row>
    <row r="4926" spans="1:4" x14ac:dyDescent="0.25">
      <c r="A4926" s="8" t="s">
        <v>18937</v>
      </c>
      <c r="B4926" s="8" t="s">
        <v>7114</v>
      </c>
      <c r="C4926" s="8">
        <v>42.984057700000001</v>
      </c>
      <c r="D4926" s="8">
        <v>13.6879531</v>
      </c>
    </row>
    <row r="4927" spans="1:4" x14ac:dyDescent="0.25">
      <c r="A4927" s="8" t="s">
        <v>18938</v>
      </c>
      <c r="B4927" s="8" t="s">
        <v>7114</v>
      </c>
      <c r="C4927" s="8">
        <v>43.025062300000002</v>
      </c>
      <c r="D4927" s="8">
        <v>13.8590065</v>
      </c>
    </row>
    <row r="4928" spans="1:4" x14ac:dyDescent="0.25">
      <c r="A4928" s="8" t="s">
        <v>18939</v>
      </c>
      <c r="B4928" s="8" t="s">
        <v>7114</v>
      </c>
      <c r="C4928" s="8">
        <v>42.821000400000003</v>
      </c>
      <c r="D4928" s="8">
        <v>13.632569500000001</v>
      </c>
    </row>
    <row r="4929" spans="1:4" x14ac:dyDescent="0.25">
      <c r="A4929" s="8" t="s">
        <v>18940</v>
      </c>
      <c r="B4929" s="8" t="s">
        <v>7114</v>
      </c>
      <c r="C4929" s="8">
        <v>42.963012999999997</v>
      </c>
      <c r="D4929" s="8">
        <v>13.4910487</v>
      </c>
    </row>
    <row r="4930" spans="1:4" x14ac:dyDescent="0.25">
      <c r="A4930" s="8" t="s">
        <v>18941</v>
      </c>
      <c r="B4930" s="8" t="s">
        <v>7114</v>
      </c>
      <c r="C4930" s="8">
        <v>42.988398400000001</v>
      </c>
      <c r="D4930" s="8">
        <v>13.868363499999999</v>
      </c>
    </row>
    <row r="4931" spans="1:4" x14ac:dyDescent="0.25">
      <c r="A4931" s="8" t="s">
        <v>18942</v>
      </c>
      <c r="B4931" s="8" t="s">
        <v>7114</v>
      </c>
      <c r="C4931" s="8">
        <v>42.831467600000003</v>
      </c>
      <c r="D4931" s="8">
        <v>13.686481000000001</v>
      </c>
    </row>
    <row r="4932" spans="1:4" x14ac:dyDescent="0.25">
      <c r="A4932" s="8" t="s">
        <v>18943</v>
      </c>
      <c r="B4932" s="8" t="s">
        <v>7114</v>
      </c>
      <c r="C4932" s="8">
        <v>43.050917900000002</v>
      </c>
      <c r="D4932" s="8">
        <v>13.797208599999999</v>
      </c>
    </row>
    <row r="4933" spans="1:4" x14ac:dyDescent="0.25">
      <c r="A4933" s="8" t="s">
        <v>18944</v>
      </c>
      <c r="B4933" s="8" t="s">
        <v>7114</v>
      </c>
      <c r="C4933" s="8">
        <v>42.897411599999998</v>
      </c>
      <c r="D4933" s="8">
        <v>13.7945046</v>
      </c>
    </row>
    <row r="4934" spans="1:4" x14ac:dyDescent="0.25">
      <c r="A4934" s="8" t="s">
        <v>18945</v>
      </c>
      <c r="B4934" s="8" t="s">
        <v>7114</v>
      </c>
      <c r="C4934" s="8">
        <v>42.987468200000002</v>
      </c>
      <c r="D4934" s="8">
        <v>13.6068894</v>
      </c>
    </row>
    <row r="4935" spans="1:4" x14ac:dyDescent="0.25">
      <c r="A4935" s="8" t="s">
        <v>18946</v>
      </c>
      <c r="B4935" s="8" t="s">
        <v>7114</v>
      </c>
      <c r="C4935" s="8">
        <v>42.970551299999997</v>
      </c>
      <c r="D4935" s="8">
        <v>13.5869228</v>
      </c>
    </row>
    <row r="4936" spans="1:4" x14ac:dyDescent="0.25">
      <c r="A4936" s="8" t="s">
        <v>18947</v>
      </c>
      <c r="B4936" s="8" t="s">
        <v>7114</v>
      </c>
      <c r="C4936" s="8">
        <v>43.051657400000003</v>
      </c>
      <c r="D4936" s="8">
        <v>13.7512864</v>
      </c>
    </row>
    <row r="4937" spans="1:4" x14ac:dyDescent="0.25">
      <c r="A4937" s="8" t="s">
        <v>18948</v>
      </c>
      <c r="B4937" s="8" t="s">
        <v>7114</v>
      </c>
      <c r="C4937" s="8">
        <v>42.842095499999999</v>
      </c>
      <c r="D4937" s="8">
        <v>13.332985300000001</v>
      </c>
    </row>
    <row r="4938" spans="1:4" x14ac:dyDescent="0.25">
      <c r="A4938" s="8" t="s">
        <v>18949</v>
      </c>
      <c r="B4938" s="8" t="s">
        <v>7114</v>
      </c>
      <c r="C4938" s="8">
        <v>42.899248200000002</v>
      </c>
      <c r="D4938" s="8">
        <v>13.326812500000001</v>
      </c>
    </row>
    <row r="4939" spans="1:4" x14ac:dyDescent="0.25">
      <c r="A4939" s="8" t="s">
        <v>18950</v>
      </c>
      <c r="B4939" s="8" t="s">
        <v>7114</v>
      </c>
      <c r="C4939" s="8">
        <v>42.920133800000002</v>
      </c>
      <c r="D4939" s="8">
        <v>13.835703499999999</v>
      </c>
    </row>
    <row r="4940" spans="1:4" x14ac:dyDescent="0.25">
      <c r="A4940" s="8" t="s">
        <v>18951</v>
      </c>
      <c r="B4940" s="8" t="s">
        <v>7114</v>
      </c>
      <c r="C4940" s="8">
        <v>42.934995899999997</v>
      </c>
      <c r="D4940" s="8">
        <v>13.691258100000001</v>
      </c>
    </row>
    <row r="4941" spans="1:4" x14ac:dyDescent="0.25">
      <c r="A4941" s="8" t="s">
        <v>18952</v>
      </c>
      <c r="B4941" s="8" t="s">
        <v>7114</v>
      </c>
      <c r="C4941" s="8">
        <v>42.8993331</v>
      </c>
      <c r="D4941" s="8">
        <v>13.4584595</v>
      </c>
    </row>
    <row r="4942" spans="1:4" x14ac:dyDescent="0.25">
      <c r="A4942" s="8" t="s">
        <v>18953</v>
      </c>
      <c r="B4942" s="8" t="s">
        <v>7114</v>
      </c>
      <c r="C4942" s="8">
        <v>43.000255799999998</v>
      </c>
      <c r="D4942" s="8">
        <v>13.762589699999999</v>
      </c>
    </row>
    <row r="4943" spans="1:4" x14ac:dyDescent="0.25">
      <c r="A4943" s="8" t="s">
        <v>18954</v>
      </c>
      <c r="B4943" s="8" t="s">
        <v>7114</v>
      </c>
      <c r="C4943" s="8">
        <v>42.861236400000003</v>
      </c>
      <c r="D4943" s="8">
        <v>13.475195899999999</v>
      </c>
    </row>
    <row r="4944" spans="1:4" x14ac:dyDescent="0.25">
      <c r="A4944" s="8" t="s">
        <v>18955</v>
      </c>
      <c r="B4944" s="8" t="s">
        <v>7114</v>
      </c>
      <c r="C4944" s="8">
        <v>42.954507700000001</v>
      </c>
      <c r="D4944" s="8">
        <v>13.56095</v>
      </c>
    </row>
    <row r="4945" spans="1:4" x14ac:dyDescent="0.25">
      <c r="A4945" s="8" t="s">
        <v>18956</v>
      </c>
      <c r="B4945" s="8" t="s">
        <v>7114</v>
      </c>
      <c r="C4945" s="8">
        <v>42.943415299999998</v>
      </c>
      <c r="D4945" s="8">
        <v>13.8832129</v>
      </c>
    </row>
    <row r="4946" spans="1:4" x14ac:dyDescent="0.25">
      <c r="A4946" s="8" t="s">
        <v>18957</v>
      </c>
      <c r="B4946" s="8" t="s">
        <v>7114</v>
      </c>
      <c r="C4946" s="8">
        <v>42.889280399999997</v>
      </c>
      <c r="D4946" s="8">
        <v>13.7734708</v>
      </c>
    </row>
    <row r="4947" spans="1:4" x14ac:dyDescent="0.25">
      <c r="A4947" s="8" t="s">
        <v>18958</v>
      </c>
      <c r="B4947" s="8" t="s">
        <v>7114</v>
      </c>
      <c r="C4947" s="8">
        <v>42.881194100000002</v>
      </c>
      <c r="D4947" s="8">
        <v>13.492876799999999</v>
      </c>
    </row>
    <row r="4948" spans="1:4" x14ac:dyDescent="0.25">
      <c r="A4948" s="8" t="s">
        <v>18959</v>
      </c>
      <c r="B4948" s="8" t="s">
        <v>18960</v>
      </c>
      <c r="C4948" s="8">
        <v>43.106662300000004</v>
      </c>
      <c r="D4948" s="8">
        <v>13.794022399999999</v>
      </c>
    </row>
    <row r="4949" spans="1:4" x14ac:dyDescent="0.25">
      <c r="A4949" s="8" t="s">
        <v>18961</v>
      </c>
      <c r="B4949" s="8" t="s">
        <v>18960</v>
      </c>
      <c r="C4949" s="8">
        <v>42.980441800000001</v>
      </c>
      <c r="D4949" s="8">
        <v>13.355838800000001</v>
      </c>
    </row>
    <row r="4950" spans="1:4" x14ac:dyDescent="0.25">
      <c r="A4950" s="8" t="s">
        <v>18962</v>
      </c>
      <c r="B4950" s="8" t="s">
        <v>18960</v>
      </c>
      <c r="C4950" s="8">
        <v>43.091446599999998</v>
      </c>
      <c r="D4950" s="8">
        <v>13.538835199999999</v>
      </c>
    </row>
    <row r="4951" spans="1:4" x14ac:dyDescent="0.25">
      <c r="A4951" s="8" t="s">
        <v>18963</v>
      </c>
      <c r="B4951" s="8" t="s">
        <v>18960</v>
      </c>
      <c r="C4951" s="8">
        <v>43.079233500000001</v>
      </c>
      <c r="D4951" s="8">
        <v>13.814558</v>
      </c>
    </row>
    <row r="4952" spans="1:4" x14ac:dyDescent="0.25">
      <c r="A4952" s="8" t="s">
        <v>18964</v>
      </c>
      <c r="B4952" s="8" t="s">
        <v>18960</v>
      </c>
      <c r="C4952" s="8">
        <v>43.107930799999998</v>
      </c>
      <c r="D4952" s="8">
        <v>13.4738544</v>
      </c>
    </row>
    <row r="4953" spans="1:4" x14ac:dyDescent="0.25">
      <c r="A4953" s="8" t="s">
        <v>18965</v>
      </c>
      <c r="B4953" s="8" t="s">
        <v>18960</v>
      </c>
      <c r="C4953" s="8">
        <v>43.1605572</v>
      </c>
      <c r="D4953" s="8">
        <v>13.7184586</v>
      </c>
    </row>
    <row r="4954" spans="1:4" x14ac:dyDescent="0.25">
      <c r="A4954" s="8" t="s">
        <v>18966</v>
      </c>
      <c r="B4954" s="8" t="s">
        <v>18960</v>
      </c>
      <c r="C4954" s="8">
        <v>43.191017000000002</v>
      </c>
      <c r="D4954" s="8">
        <v>13.539893599999999</v>
      </c>
    </row>
    <row r="4955" spans="1:4" x14ac:dyDescent="0.25">
      <c r="A4955" s="8" t="s">
        <v>18967</v>
      </c>
      <c r="B4955" s="8" t="s">
        <v>18960</v>
      </c>
      <c r="C4955" s="8">
        <v>43.110958599999996</v>
      </c>
      <c r="D4955" s="8">
        <v>13.600890100000001</v>
      </c>
    </row>
    <row r="4956" spans="1:4" x14ac:dyDescent="0.25">
      <c r="A4956" s="8" t="s">
        <v>18968</v>
      </c>
      <c r="B4956" s="8" t="s">
        <v>18960</v>
      </c>
      <c r="C4956" s="8">
        <v>43.1096231</v>
      </c>
      <c r="D4956" s="8">
        <v>13.772722699999999</v>
      </c>
    </row>
    <row r="4957" spans="1:4" x14ac:dyDescent="0.25">
      <c r="A4957" s="8" t="s">
        <v>18969</v>
      </c>
      <c r="B4957" s="8" t="s">
        <v>18960</v>
      </c>
      <c r="C4957" s="8">
        <v>43.138553100000003</v>
      </c>
      <c r="D4957" s="8">
        <v>13.586138999999999</v>
      </c>
    </row>
    <row r="4958" spans="1:4" x14ac:dyDescent="0.25">
      <c r="A4958" s="8" t="s">
        <v>18970</v>
      </c>
      <c r="B4958" s="8" t="s">
        <v>18960</v>
      </c>
      <c r="C4958" s="8">
        <v>43.150461100000001</v>
      </c>
      <c r="D4958" s="8">
        <v>13.475526199999999</v>
      </c>
    </row>
    <row r="4959" spans="1:4" x14ac:dyDescent="0.25">
      <c r="A4959" s="8" t="s">
        <v>18971</v>
      </c>
      <c r="B4959" s="8" t="s">
        <v>18960</v>
      </c>
      <c r="C4959" s="8">
        <v>43.0675472</v>
      </c>
      <c r="D4959" s="8">
        <v>13.5557391</v>
      </c>
    </row>
    <row r="4960" spans="1:4" x14ac:dyDescent="0.25">
      <c r="A4960" s="8" t="s">
        <v>18972</v>
      </c>
      <c r="B4960" s="8" t="s">
        <v>18960</v>
      </c>
      <c r="C4960" s="8">
        <v>43.137545699999997</v>
      </c>
      <c r="D4960" s="8">
        <v>13.469290900000001</v>
      </c>
    </row>
    <row r="4961" spans="1:4" x14ac:dyDescent="0.25">
      <c r="A4961" s="8" t="s">
        <v>18973</v>
      </c>
      <c r="B4961" s="8" t="s">
        <v>18960</v>
      </c>
      <c r="C4961" s="8">
        <v>42.988060699999998</v>
      </c>
      <c r="D4961" s="8">
        <v>13.458986299999999</v>
      </c>
    </row>
    <row r="4962" spans="1:4" x14ac:dyDescent="0.25">
      <c r="A4962" s="8" t="s">
        <v>18974</v>
      </c>
      <c r="B4962" s="8" t="s">
        <v>18960</v>
      </c>
      <c r="C4962" s="8">
        <v>42.942542500000002</v>
      </c>
      <c r="D4962" s="8">
        <v>13.3412354</v>
      </c>
    </row>
    <row r="4963" spans="1:4" x14ac:dyDescent="0.25">
      <c r="A4963" s="8" t="s">
        <v>18975</v>
      </c>
      <c r="B4963" s="8" t="s">
        <v>18960</v>
      </c>
      <c r="C4963" s="8">
        <v>43.091271499999998</v>
      </c>
      <c r="D4963" s="8">
        <v>13.630828899999999</v>
      </c>
    </row>
    <row r="4964" spans="1:4" x14ac:dyDescent="0.25">
      <c r="A4964" s="8" t="s">
        <v>18976</v>
      </c>
      <c r="B4964" s="8" t="s">
        <v>18960</v>
      </c>
      <c r="C4964" s="8">
        <v>43.132484099999999</v>
      </c>
      <c r="D4964" s="8">
        <v>13.537372400000001</v>
      </c>
    </row>
    <row r="4965" spans="1:4" x14ac:dyDescent="0.25">
      <c r="A4965" s="8" t="s">
        <v>18977</v>
      </c>
      <c r="B4965" s="8" t="s">
        <v>18960</v>
      </c>
      <c r="C4965" s="8">
        <v>43.233143800000001</v>
      </c>
      <c r="D4965" s="8">
        <v>13.632514</v>
      </c>
    </row>
    <row r="4966" spans="1:4" x14ac:dyDescent="0.25">
      <c r="A4966" s="8" t="s">
        <v>18978</v>
      </c>
      <c r="B4966" s="8" t="s">
        <v>18960</v>
      </c>
      <c r="C4966" s="8">
        <v>43.047375299999999</v>
      </c>
      <c r="D4966" s="8">
        <v>13.528706700000001</v>
      </c>
    </row>
    <row r="4967" spans="1:4" x14ac:dyDescent="0.25">
      <c r="A4967" s="8" t="s">
        <v>18979</v>
      </c>
      <c r="B4967" s="8" t="s">
        <v>18960</v>
      </c>
      <c r="C4967" s="8">
        <v>43.017988000000003</v>
      </c>
      <c r="D4967" s="8">
        <v>13.5353241</v>
      </c>
    </row>
    <row r="4968" spans="1:4" x14ac:dyDescent="0.25">
      <c r="A4968" s="8" t="s">
        <v>18980</v>
      </c>
      <c r="B4968" s="8" t="s">
        <v>18960</v>
      </c>
      <c r="C4968" s="8">
        <v>43.028356899999999</v>
      </c>
      <c r="D4968" s="8">
        <v>13.5808883</v>
      </c>
    </row>
    <row r="4969" spans="1:4" x14ac:dyDescent="0.25">
      <c r="A4969" s="8" t="s">
        <v>18981</v>
      </c>
      <c r="B4969" s="8" t="s">
        <v>18960</v>
      </c>
      <c r="C4969" s="8">
        <v>43.085196799999999</v>
      </c>
      <c r="D4969" s="8">
        <v>13.7167919</v>
      </c>
    </row>
    <row r="4970" spans="1:4" x14ac:dyDescent="0.25">
      <c r="A4970" s="8" t="s">
        <v>18982</v>
      </c>
      <c r="B4970" s="8" t="s">
        <v>18960</v>
      </c>
      <c r="C4970" s="8">
        <v>43.191743199999998</v>
      </c>
      <c r="D4970" s="8">
        <v>13.5796118</v>
      </c>
    </row>
    <row r="4971" spans="1:4" x14ac:dyDescent="0.25">
      <c r="A4971" s="8" t="s">
        <v>18983</v>
      </c>
      <c r="B4971" s="8" t="s">
        <v>18960</v>
      </c>
      <c r="C4971" s="8">
        <v>43.206216699999999</v>
      </c>
      <c r="D4971" s="8">
        <v>13.6710496</v>
      </c>
    </row>
    <row r="4972" spans="1:4" x14ac:dyDescent="0.25">
      <c r="A4972" s="8" t="s">
        <v>18984</v>
      </c>
      <c r="B4972" s="8" t="s">
        <v>18960</v>
      </c>
      <c r="C4972" s="8">
        <v>43.049623799999999</v>
      </c>
      <c r="D4972" s="8">
        <v>13.6307066</v>
      </c>
    </row>
    <row r="4973" spans="1:4" x14ac:dyDescent="0.25">
      <c r="A4973" s="8" t="s">
        <v>18985</v>
      </c>
      <c r="B4973" s="8" t="s">
        <v>18960</v>
      </c>
      <c r="C4973" s="8">
        <v>43.121366600000002</v>
      </c>
      <c r="D4973" s="8">
        <v>13.484484</v>
      </c>
    </row>
    <row r="4974" spans="1:4" x14ac:dyDescent="0.25">
      <c r="A4974" s="8" t="s">
        <v>18986</v>
      </c>
      <c r="B4974" s="8" t="s">
        <v>18960</v>
      </c>
      <c r="C4974" s="8">
        <v>43.0619576</v>
      </c>
      <c r="D4974" s="8">
        <v>13.584702200000001</v>
      </c>
    </row>
    <row r="4975" spans="1:4" x14ac:dyDescent="0.25">
      <c r="A4975" s="8" t="s">
        <v>18987</v>
      </c>
      <c r="B4975" s="8" t="s">
        <v>18960</v>
      </c>
      <c r="C4975" s="8">
        <v>43.085742500000002</v>
      </c>
      <c r="D4975" s="8">
        <v>13.731837799999999</v>
      </c>
    </row>
    <row r="4976" spans="1:4" x14ac:dyDescent="0.25">
      <c r="A4976" s="8" t="s">
        <v>18988</v>
      </c>
      <c r="B4976" s="8" t="s">
        <v>18960</v>
      </c>
      <c r="C4976" s="8">
        <v>43.031522799999998</v>
      </c>
      <c r="D4976" s="8">
        <v>13.607462399999999</v>
      </c>
    </row>
    <row r="4977" spans="1:4" x14ac:dyDescent="0.25">
      <c r="A4977" s="8" t="s">
        <v>18989</v>
      </c>
      <c r="B4977" s="8" t="s">
        <v>18960</v>
      </c>
      <c r="C4977" s="8">
        <v>43.097839100000002</v>
      </c>
      <c r="D4977" s="8">
        <v>13.8406883</v>
      </c>
    </row>
    <row r="4978" spans="1:4" x14ac:dyDescent="0.25">
      <c r="A4978" s="8" t="s">
        <v>18990</v>
      </c>
      <c r="B4978" s="8" t="s">
        <v>18960</v>
      </c>
      <c r="C4978" s="8">
        <v>43.066904200000003</v>
      </c>
      <c r="D4978" s="8">
        <v>13.656188500000001</v>
      </c>
    </row>
    <row r="4979" spans="1:4" x14ac:dyDescent="0.25">
      <c r="A4979" s="8" t="s">
        <v>18991</v>
      </c>
      <c r="B4979" s="8" t="s">
        <v>18960</v>
      </c>
      <c r="C4979" s="8">
        <v>43.101960200000001</v>
      </c>
      <c r="D4979" s="8">
        <v>13.658625600000001</v>
      </c>
    </row>
    <row r="4980" spans="1:4" x14ac:dyDescent="0.25">
      <c r="A4980" s="8" t="s">
        <v>18992</v>
      </c>
      <c r="B4980" s="8" t="s">
        <v>18960</v>
      </c>
      <c r="C4980" s="8">
        <v>43.184631199999998</v>
      </c>
      <c r="D4980" s="8">
        <v>13.795916699999999</v>
      </c>
    </row>
    <row r="4981" spans="1:4" x14ac:dyDescent="0.25">
      <c r="A4981" s="8" t="s">
        <v>18993</v>
      </c>
      <c r="B4981" s="8" t="s">
        <v>18960</v>
      </c>
      <c r="C4981" s="8">
        <v>43.257952500000002</v>
      </c>
      <c r="D4981" s="8">
        <v>13.758057900000001</v>
      </c>
    </row>
    <row r="4982" spans="1:4" x14ac:dyDescent="0.25">
      <c r="A4982" s="8" t="s">
        <v>18994</v>
      </c>
      <c r="B4982" s="8" t="s">
        <v>18960</v>
      </c>
      <c r="C4982" s="8">
        <v>43.160972299999997</v>
      </c>
      <c r="D4982" s="8">
        <v>13.592777999999999</v>
      </c>
    </row>
    <row r="4983" spans="1:4" x14ac:dyDescent="0.25">
      <c r="A4983" s="8" t="s">
        <v>18995</v>
      </c>
      <c r="B4983" s="8" t="s">
        <v>18960</v>
      </c>
      <c r="C4983" s="8">
        <v>43.019677399999999</v>
      </c>
      <c r="D4983" s="8">
        <v>13.4966168</v>
      </c>
    </row>
    <row r="4984" spans="1:4" x14ac:dyDescent="0.25">
      <c r="A4984" s="8" t="s">
        <v>18996</v>
      </c>
      <c r="B4984" s="8" t="s">
        <v>18960</v>
      </c>
      <c r="C4984" s="8">
        <v>43.229474400000001</v>
      </c>
      <c r="D4984" s="8">
        <v>13.6865127</v>
      </c>
    </row>
    <row r="4985" spans="1:4" x14ac:dyDescent="0.25">
      <c r="A4985" s="8" t="s">
        <v>18997</v>
      </c>
      <c r="B4985" s="8" t="s">
        <v>18960</v>
      </c>
      <c r="C4985" s="8">
        <v>43.080755600000003</v>
      </c>
      <c r="D4985" s="8">
        <v>13.492186</v>
      </c>
    </row>
    <row r="4986" spans="1:4" x14ac:dyDescent="0.25">
      <c r="A4986" s="8" t="s">
        <v>18998</v>
      </c>
      <c r="B4986" s="8" t="s">
        <v>18960</v>
      </c>
      <c r="C4986" s="8">
        <v>43.004227</v>
      </c>
      <c r="D4986" s="8">
        <v>13.445769500000001</v>
      </c>
    </row>
    <row r="4987" spans="1:4" x14ac:dyDescent="0.25">
      <c r="A4987" s="8" t="s">
        <v>18999</v>
      </c>
      <c r="B4987" s="8" t="s">
        <v>18960</v>
      </c>
      <c r="C4987" s="8">
        <v>43.184235200000003</v>
      </c>
      <c r="D4987" s="8">
        <v>13.6076189</v>
      </c>
    </row>
    <row r="4988" spans="1:4" x14ac:dyDescent="0.25">
      <c r="A4988" s="8" t="s">
        <v>19000</v>
      </c>
      <c r="B4988" s="8" t="s">
        <v>19001</v>
      </c>
      <c r="C4988" s="8">
        <v>0</v>
      </c>
      <c r="D4988" s="8">
        <v>0</v>
      </c>
    </row>
    <row r="4989" spans="1:4" x14ac:dyDescent="0.25">
      <c r="A4989" s="8" t="s">
        <v>19002</v>
      </c>
      <c r="B4989" s="8" t="s">
        <v>19001</v>
      </c>
      <c r="C4989" s="8">
        <v>0</v>
      </c>
      <c r="D4989" s="8">
        <v>0</v>
      </c>
    </row>
    <row r="4990" spans="1:4" x14ac:dyDescent="0.25">
      <c r="A4990" s="8" t="s">
        <v>19003</v>
      </c>
      <c r="B4990" s="8" t="s">
        <v>19001</v>
      </c>
      <c r="C4990" s="8">
        <v>0</v>
      </c>
      <c r="D4990" s="8">
        <v>0</v>
      </c>
    </row>
    <row r="4991" spans="1:4" x14ac:dyDescent="0.25">
      <c r="A4991" s="8" t="s">
        <v>19004</v>
      </c>
      <c r="B4991" s="8" t="s">
        <v>19001</v>
      </c>
      <c r="C4991" s="8">
        <v>0</v>
      </c>
      <c r="D4991" s="8">
        <v>0</v>
      </c>
    </row>
    <row r="4992" spans="1:4" x14ac:dyDescent="0.25">
      <c r="A4992" s="8" t="s">
        <v>19005</v>
      </c>
      <c r="B4992" s="8" t="s">
        <v>19001</v>
      </c>
      <c r="C4992" s="8">
        <v>0</v>
      </c>
      <c r="D4992" s="8">
        <v>0</v>
      </c>
    </row>
    <row r="4993" spans="1:4" x14ac:dyDescent="0.25">
      <c r="A4993" s="8" t="s">
        <v>19006</v>
      </c>
      <c r="B4993" s="8" t="s">
        <v>19001</v>
      </c>
      <c r="C4993" s="8">
        <v>0</v>
      </c>
      <c r="D4993" s="8">
        <v>0</v>
      </c>
    </row>
    <row r="4994" spans="1:4" x14ac:dyDescent="0.25">
      <c r="A4994" s="8" t="s">
        <v>19007</v>
      </c>
      <c r="B4994" s="8" t="s">
        <v>19001</v>
      </c>
      <c r="C4994" s="8">
        <v>0</v>
      </c>
      <c r="D4994" s="8">
        <v>0</v>
      </c>
    </row>
    <row r="4995" spans="1:4" x14ac:dyDescent="0.25">
      <c r="A4995" s="8" t="s">
        <v>19008</v>
      </c>
      <c r="B4995" s="8" t="s">
        <v>19001</v>
      </c>
      <c r="C4995" s="8">
        <v>0</v>
      </c>
      <c r="D4995" s="8">
        <v>0</v>
      </c>
    </row>
    <row r="4996" spans="1:4" x14ac:dyDescent="0.25">
      <c r="A4996" s="8" t="s">
        <v>19009</v>
      </c>
      <c r="B4996" s="8" t="s">
        <v>19001</v>
      </c>
      <c r="C4996" s="8">
        <v>0</v>
      </c>
      <c r="D4996" s="8">
        <v>0</v>
      </c>
    </row>
    <row r="4997" spans="1:4" x14ac:dyDescent="0.25">
      <c r="A4997" s="8" t="s">
        <v>19010</v>
      </c>
      <c r="B4997" s="8" t="s">
        <v>19001</v>
      </c>
      <c r="C4997" s="8">
        <v>0</v>
      </c>
      <c r="D4997" s="8">
        <v>0</v>
      </c>
    </row>
    <row r="4998" spans="1:4" x14ac:dyDescent="0.25">
      <c r="A4998" s="8" t="s">
        <v>19011</v>
      </c>
      <c r="B4998" s="8" t="s">
        <v>19001</v>
      </c>
      <c r="C4998" s="8">
        <v>0</v>
      </c>
      <c r="D4998" s="8">
        <v>0</v>
      </c>
    </row>
    <row r="4999" spans="1:4" x14ac:dyDescent="0.25">
      <c r="A4999" s="8" t="s">
        <v>19012</v>
      </c>
      <c r="B4999" s="8" t="s">
        <v>19001</v>
      </c>
      <c r="C4999" s="8">
        <v>0</v>
      </c>
      <c r="D4999" s="8">
        <v>0</v>
      </c>
    </row>
    <row r="5000" spans="1:4" x14ac:dyDescent="0.25">
      <c r="A5000" s="8" t="s">
        <v>19013</v>
      </c>
      <c r="B5000" s="8" t="s">
        <v>19001</v>
      </c>
      <c r="C5000" s="8">
        <v>0</v>
      </c>
      <c r="D5000" s="8">
        <v>0</v>
      </c>
    </row>
    <row r="5001" spans="1:4" x14ac:dyDescent="0.25">
      <c r="A5001" s="8" t="s">
        <v>19014</v>
      </c>
      <c r="B5001" s="8" t="s">
        <v>19001</v>
      </c>
      <c r="C5001" s="8">
        <v>0</v>
      </c>
      <c r="D5001" s="8">
        <v>0</v>
      </c>
    </row>
    <row r="5002" spans="1:4" x14ac:dyDescent="0.25">
      <c r="A5002" s="8" t="s">
        <v>19015</v>
      </c>
      <c r="B5002" s="8" t="s">
        <v>19001</v>
      </c>
      <c r="C5002" s="8">
        <v>0</v>
      </c>
      <c r="D5002" s="8">
        <v>0</v>
      </c>
    </row>
    <row r="5003" spans="1:4" x14ac:dyDescent="0.25">
      <c r="A5003" s="8" t="s">
        <v>19016</v>
      </c>
      <c r="B5003" s="8" t="s">
        <v>19001</v>
      </c>
      <c r="C5003" s="8">
        <v>0</v>
      </c>
      <c r="D5003" s="8">
        <v>0</v>
      </c>
    </row>
    <row r="5004" spans="1:4" x14ac:dyDescent="0.25">
      <c r="A5004" s="8" t="s">
        <v>19017</v>
      </c>
      <c r="B5004" s="8" t="s">
        <v>19001</v>
      </c>
      <c r="C5004" s="8">
        <v>0</v>
      </c>
      <c r="D5004" s="8">
        <v>0</v>
      </c>
    </row>
    <row r="5005" spans="1:4" x14ac:dyDescent="0.25">
      <c r="A5005" s="8" t="s">
        <v>19018</v>
      </c>
      <c r="B5005" s="8" t="s">
        <v>19001</v>
      </c>
      <c r="C5005" s="8">
        <v>0</v>
      </c>
      <c r="D5005" s="8">
        <v>0</v>
      </c>
    </row>
    <row r="5006" spans="1:4" x14ac:dyDescent="0.25">
      <c r="A5006" s="8" t="s">
        <v>19019</v>
      </c>
      <c r="B5006" s="8" t="s">
        <v>19001</v>
      </c>
      <c r="C5006" s="8">
        <v>0</v>
      </c>
      <c r="D5006" s="8">
        <v>0</v>
      </c>
    </row>
    <row r="5007" spans="1:4" x14ac:dyDescent="0.25">
      <c r="A5007" s="8" t="s">
        <v>19020</v>
      </c>
      <c r="B5007" s="8" t="s">
        <v>19001</v>
      </c>
      <c r="C5007" s="8">
        <v>0</v>
      </c>
      <c r="D5007" s="8">
        <v>0</v>
      </c>
    </row>
    <row r="5008" spans="1:4" x14ac:dyDescent="0.25">
      <c r="A5008" s="8" t="s">
        <v>19021</v>
      </c>
      <c r="B5008" s="8" t="s">
        <v>19001</v>
      </c>
      <c r="C5008" s="8">
        <v>0</v>
      </c>
      <c r="D5008" s="8">
        <v>0</v>
      </c>
    </row>
    <row r="5009" spans="1:4" x14ac:dyDescent="0.25">
      <c r="A5009" s="8" t="s">
        <v>19022</v>
      </c>
      <c r="B5009" s="8" t="s">
        <v>19001</v>
      </c>
      <c r="C5009" s="8">
        <v>0</v>
      </c>
      <c r="D5009" s="8">
        <v>0</v>
      </c>
    </row>
    <row r="5010" spans="1:4" x14ac:dyDescent="0.25">
      <c r="A5010" s="8" t="s">
        <v>19023</v>
      </c>
      <c r="B5010" s="8" t="s">
        <v>19001</v>
      </c>
      <c r="C5010" s="8">
        <v>0</v>
      </c>
      <c r="D5010" s="8">
        <v>0</v>
      </c>
    </row>
    <row r="5011" spans="1:4" x14ac:dyDescent="0.25">
      <c r="A5011" s="8" t="s">
        <v>19024</v>
      </c>
      <c r="B5011" s="8" t="s">
        <v>19001</v>
      </c>
      <c r="C5011" s="8">
        <v>0</v>
      </c>
      <c r="D5011" s="8">
        <v>0</v>
      </c>
    </row>
    <row r="5012" spans="1:4" x14ac:dyDescent="0.25">
      <c r="A5012" s="8" t="s">
        <v>19025</v>
      </c>
      <c r="B5012" s="8" t="s">
        <v>19001</v>
      </c>
      <c r="C5012" s="8">
        <v>0</v>
      </c>
      <c r="D5012" s="8">
        <v>0</v>
      </c>
    </row>
    <row r="5013" spans="1:4" x14ac:dyDescent="0.25">
      <c r="A5013" s="8" t="s">
        <v>19026</v>
      </c>
      <c r="B5013" s="8" t="s">
        <v>19001</v>
      </c>
      <c r="C5013" s="8">
        <v>0</v>
      </c>
      <c r="D5013" s="8">
        <v>0</v>
      </c>
    </row>
    <row r="5014" spans="1:4" x14ac:dyDescent="0.25">
      <c r="A5014" s="8" t="s">
        <v>19027</v>
      </c>
      <c r="B5014" s="8" t="s">
        <v>19001</v>
      </c>
      <c r="C5014" s="8">
        <v>0</v>
      </c>
      <c r="D5014" s="8">
        <v>0</v>
      </c>
    </row>
    <row r="5015" spans="1:4" x14ac:dyDescent="0.25">
      <c r="A5015" s="8" t="s">
        <v>19028</v>
      </c>
      <c r="B5015" s="8" t="s">
        <v>19001</v>
      </c>
      <c r="C5015" s="8">
        <v>0</v>
      </c>
      <c r="D5015" s="8">
        <v>0</v>
      </c>
    </row>
    <row r="5016" spans="1:4" x14ac:dyDescent="0.25">
      <c r="A5016" s="8" t="s">
        <v>19029</v>
      </c>
      <c r="B5016" s="8" t="s">
        <v>19001</v>
      </c>
      <c r="C5016" s="8">
        <v>0</v>
      </c>
      <c r="D5016" s="8">
        <v>0</v>
      </c>
    </row>
    <row r="5017" spans="1:4" x14ac:dyDescent="0.25">
      <c r="A5017" s="8" t="s">
        <v>19030</v>
      </c>
      <c r="B5017" s="8" t="s">
        <v>19001</v>
      </c>
      <c r="C5017" s="8">
        <v>0</v>
      </c>
      <c r="D5017" s="8">
        <v>0</v>
      </c>
    </row>
    <row r="5018" spans="1:4" x14ac:dyDescent="0.25">
      <c r="A5018" s="8" t="s">
        <v>19031</v>
      </c>
      <c r="B5018" s="8" t="s">
        <v>19001</v>
      </c>
      <c r="C5018" s="8">
        <v>0</v>
      </c>
      <c r="D5018" s="8">
        <v>0</v>
      </c>
    </row>
    <row r="5019" spans="1:4" x14ac:dyDescent="0.25">
      <c r="A5019" s="8" t="s">
        <v>19032</v>
      </c>
      <c r="B5019" s="8" t="s">
        <v>19001</v>
      </c>
      <c r="C5019" s="8">
        <v>0</v>
      </c>
      <c r="D5019" s="8">
        <v>0</v>
      </c>
    </row>
    <row r="5020" spans="1:4" x14ac:dyDescent="0.25">
      <c r="A5020" s="8" t="s">
        <v>19033</v>
      </c>
      <c r="B5020" s="8" t="s">
        <v>19001</v>
      </c>
      <c r="C5020" s="8">
        <v>0</v>
      </c>
      <c r="D5020" s="8">
        <v>0</v>
      </c>
    </row>
    <row r="5021" spans="1:4" x14ac:dyDescent="0.25">
      <c r="A5021" s="8" t="s">
        <v>19034</v>
      </c>
      <c r="B5021" s="8" t="s">
        <v>19001</v>
      </c>
      <c r="C5021" s="8">
        <v>0</v>
      </c>
      <c r="D5021" s="8">
        <v>0</v>
      </c>
    </row>
    <row r="5022" spans="1:4" x14ac:dyDescent="0.25">
      <c r="A5022" s="8" t="s">
        <v>19035</v>
      </c>
      <c r="B5022" s="8" t="s">
        <v>19001</v>
      </c>
      <c r="C5022" s="8">
        <v>0</v>
      </c>
      <c r="D5022" s="8">
        <v>0</v>
      </c>
    </row>
    <row r="5023" spans="1:4" x14ac:dyDescent="0.25">
      <c r="A5023" s="8" t="s">
        <v>19036</v>
      </c>
      <c r="B5023" s="8" t="s">
        <v>19001</v>
      </c>
      <c r="C5023" s="8">
        <v>0</v>
      </c>
      <c r="D5023" s="8">
        <v>0</v>
      </c>
    </row>
    <row r="5024" spans="1:4" x14ac:dyDescent="0.25">
      <c r="A5024" s="8" t="s">
        <v>19037</v>
      </c>
      <c r="B5024" s="8" t="s">
        <v>19001</v>
      </c>
      <c r="C5024" s="8">
        <v>0</v>
      </c>
      <c r="D5024" s="8">
        <v>0</v>
      </c>
    </row>
    <row r="5025" spans="1:4" x14ac:dyDescent="0.25">
      <c r="A5025" s="8" t="s">
        <v>19038</v>
      </c>
      <c r="B5025" s="8" t="s">
        <v>19001</v>
      </c>
      <c r="C5025" s="8">
        <v>0</v>
      </c>
      <c r="D5025" s="8">
        <v>0</v>
      </c>
    </row>
    <row r="5026" spans="1:4" x14ac:dyDescent="0.25">
      <c r="A5026" s="8" t="s">
        <v>19039</v>
      </c>
      <c r="B5026" s="8" t="s">
        <v>19001</v>
      </c>
      <c r="C5026" s="8">
        <v>0</v>
      </c>
      <c r="D5026" s="8">
        <v>0</v>
      </c>
    </row>
    <row r="5027" spans="1:4" x14ac:dyDescent="0.25">
      <c r="A5027" s="8" t="s">
        <v>19040</v>
      </c>
      <c r="B5027" s="8" t="s">
        <v>19001</v>
      </c>
      <c r="C5027" s="8">
        <v>0</v>
      </c>
      <c r="D5027" s="8">
        <v>0</v>
      </c>
    </row>
    <row r="5028" spans="1:4" x14ac:dyDescent="0.25">
      <c r="A5028" s="8" t="s">
        <v>19041</v>
      </c>
      <c r="B5028" s="8" t="s">
        <v>19001</v>
      </c>
      <c r="C5028" s="8">
        <v>0</v>
      </c>
      <c r="D5028" s="8">
        <v>0</v>
      </c>
    </row>
    <row r="5029" spans="1:4" x14ac:dyDescent="0.25">
      <c r="A5029" s="8" t="s">
        <v>19042</v>
      </c>
      <c r="B5029" s="8" t="s">
        <v>19001</v>
      </c>
      <c r="C5029" s="8">
        <v>0</v>
      </c>
      <c r="D5029" s="8">
        <v>0</v>
      </c>
    </row>
    <row r="5030" spans="1:4" x14ac:dyDescent="0.25">
      <c r="A5030" s="8" t="s">
        <v>19043</v>
      </c>
      <c r="B5030" s="8" t="s">
        <v>19001</v>
      </c>
      <c r="C5030" s="8">
        <v>0</v>
      </c>
      <c r="D5030" s="8">
        <v>0</v>
      </c>
    </row>
    <row r="5031" spans="1:4" x14ac:dyDescent="0.25">
      <c r="A5031" s="8" t="s">
        <v>19044</v>
      </c>
      <c r="B5031" s="8" t="s">
        <v>19001</v>
      </c>
      <c r="C5031" s="8">
        <v>0</v>
      </c>
      <c r="D5031" s="8">
        <v>0</v>
      </c>
    </row>
    <row r="5032" spans="1:4" x14ac:dyDescent="0.25">
      <c r="A5032" s="8" t="s">
        <v>19045</v>
      </c>
      <c r="B5032" s="8" t="s">
        <v>19001</v>
      </c>
      <c r="C5032" s="8">
        <v>0</v>
      </c>
      <c r="D5032" s="8">
        <v>0</v>
      </c>
    </row>
    <row r="5033" spans="1:4" x14ac:dyDescent="0.25">
      <c r="A5033" s="8" t="s">
        <v>19046</v>
      </c>
      <c r="B5033" s="8" t="s">
        <v>19001</v>
      </c>
      <c r="C5033" s="8">
        <v>0</v>
      </c>
      <c r="D5033" s="8">
        <v>0</v>
      </c>
    </row>
    <row r="5034" spans="1:4" x14ac:dyDescent="0.25">
      <c r="A5034" s="8" t="s">
        <v>19047</v>
      </c>
      <c r="B5034" s="8" t="s">
        <v>19001</v>
      </c>
      <c r="C5034" s="8">
        <v>0</v>
      </c>
      <c r="D5034" s="8">
        <v>0</v>
      </c>
    </row>
    <row r="5035" spans="1:4" x14ac:dyDescent="0.25">
      <c r="A5035" s="8" t="s">
        <v>19048</v>
      </c>
      <c r="B5035" s="8" t="s">
        <v>19001</v>
      </c>
      <c r="C5035" s="8">
        <v>0</v>
      </c>
      <c r="D5035" s="8">
        <v>0</v>
      </c>
    </row>
    <row r="5036" spans="1:4" x14ac:dyDescent="0.25">
      <c r="A5036" s="8" t="s">
        <v>19049</v>
      </c>
      <c r="B5036" s="8" t="s">
        <v>19001</v>
      </c>
      <c r="C5036" s="8">
        <v>0</v>
      </c>
      <c r="D5036" s="8">
        <v>0</v>
      </c>
    </row>
    <row r="5037" spans="1:4" x14ac:dyDescent="0.25">
      <c r="A5037" s="8" t="s">
        <v>19050</v>
      </c>
      <c r="B5037" s="8" t="s">
        <v>19001</v>
      </c>
      <c r="C5037" s="8">
        <v>0</v>
      </c>
      <c r="D5037" s="8">
        <v>0</v>
      </c>
    </row>
    <row r="5038" spans="1:4" x14ac:dyDescent="0.25">
      <c r="A5038" s="8" t="s">
        <v>19051</v>
      </c>
      <c r="B5038" s="8" t="s">
        <v>19001</v>
      </c>
      <c r="C5038" s="8">
        <v>0</v>
      </c>
      <c r="D5038" s="8">
        <v>0</v>
      </c>
    </row>
    <row r="5039" spans="1:4" x14ac:dyDescent="0.25">
      <c r="A5039" s="8" t="s">
        <v>19052</v>
      </c>
      <c r="B5039" s="8" t="s">
        <v>19001</v>
      </c>
      <c r="C5039" s="8">
        <v>0</v>
      </c>
      <c r="D5039" s="8">
        <v>0</v>
      </c>
    </row>
    <row r="5040" spans="1:4" x14ac:dyDescent="0.25">
      <c r="A5040" s="8" t="s">
        <v>19053</v>
      </c>
      <c r="B5040" s="8" t="s">
        <v>19001</v>
      </c>
      <c r="C5040" s="8">
        <v>0</v>
      </c>
      <c r="D5040" s="8">
        <v>0</v>
      </c>
    </row>
    <row r="5041" spans="1:4" x14ac:dyDescent="0.25">
      <c r="A5041" s="8" t="s">
        <v>19054</v>
      </c>
      <c r="B5041" s="8" t="s">
        <v>19001</v>
      </c>
      <c r="C5041" s="8">
        <v>0</v>
      </c>
      <c r="D5041" s="8">
        <v>0</v>
      </c>
    </row>
    <row r="5042" spans="1:4" x14ac:dyDescent="0.25">
      <c r="A5042" s="8" t="s">
        <v>19055</v>
      </c>
      <c r="B5042" s="8" t="s">
        <v>19001</v>
      </c>
      <c r="C5042" s="8">
        <v>0</v>
      </c>
      <c r="D5042" s="8">
        <v>0</v>
      </c>
    </row>
    <row r="5043" spans="1:4" x14ac:dyDescent="0.25">
      <c r="A5043" s="8" t="s">
        <v>19056</v>
      </c>
      <c r="B5043" s="8" t="s">
        <v>19001</v>
      </c>
      <c r="C5043" s="8">
        <v>0</v>
      </c>
      <c r="D5043" s="8">
        <v>0</v>
      </c>
    </row>
    <row r="5044" spans="1:4" x14ac:dyDescent="0.25">
      <c r="A5044" s="8" t="s">
        <v>19057</v>
      </c>
      <c r="B5044" s="8" t="s">
        <v>19001</v>
      </c>
      <c r="C5044" s="8">
        <v>0</v>
      </c>
      <c r="D5044" s="8">
        <v>0</v>
      </c>
    </row>
    <row r="5045" spans="1:4" x14ac:dyDescent="0.25">
      <c r="A5045" s="8" t="s">
        <v>19058</v>
      </c>
      <c r="B5045" s="8" t="s">
        <v>19001</v>
      </c>
      <c r="C5045" s="8">
        <v>0</v>
      </c>
      <c r="D5045" s="8">
        <v>0</v>
      </c>
    </row>
    <row r="5046" spans="1:4" x14ac:dyDescent="0.25">
      <c r="A5046" s="8" t="s">
        <v>19059</v>
      </c>
      <c r="B5046" s="8" t="s">
        <v>19001</v>
      </c>
      <c r="C5046" s="8">
        <v>0</v>
      </c>
      <c r="D5046" s="8">
        <v>0</v>
      </c>
    </row>
    <row r="5047" spans="1:4" x14ac:dyDescent="0.25">
      <c r="A5047" s="8" t="s">
        <v>19060</v>
      </c>
      <c r="B5047" s="8" t="s">
        <v>19001</v>
      </c>
      <c r="C5047" s="8">
        <v>0</v>
      </c>
      <c r="D5047" s="8">
        <v>0</v>
      </c>
    </row>
    <row r="5048" spans="1:4" x14ac:dyDescent="0.25">
      <c r="A5048" s="8" t="s">
        <v>19061</v>
      </c>
      <c r="B5048" s="8" t="s">
        <v>19062</v>
      </c>
      <c r="C5048" s="8">
        <v>0</v>
      </c>
      <c r="D5048" s="8">
        <v>0</v>
      </c>
    </row>
    <row r="5049" spans="1:4" x14ac:dyDescent="0.25">
      <c r="A5049" s="8" t="s">
        <v>19063</v>
      </c>
      <c r="B5049" s="8" t="s">
        <v>19062</v>
      </c>
      <c r="C5049" s="8">
        <v>0</v>
      </c>
      <c r="D5049" s="8">
        <v>0</v>
      </c>
    </row>
    <row r="5050" spans="1:4" x14ac:dyDescent="0.25">
      <c r="A5050" s="8" t="s">
        <v>19064</v>
      </c>
      <c r="B5050" s="8" t="s">
        <v>19062</v>
      </c>
      <c r="C5050" s="8">
        <v>0</v>
      </c>
      <c r="D5050" s="8">
        <v>0</v>
      </c>
    </row>
    <row r="5051" spans="1:4" x14ac:dyDescent="0.25">
      <c r="A5051" s="8" t="s">
        <v>19065</v>
      </c>
      <c r="B5051" s="8" t="s">
        <v>19062</v>
      </c>
      <c r="C5051" s="8">
        <v>0</v>
      </c>
      <c r="D5051" s="8">
        <v>0</v>
      </c>
    </row>
    <row r="5052" spans="1:4" x14ac:dyDescent="0.25">
      <c r="A5052" s="8" t="s">
        <v>19066</v>
      </c>
      <c r="B5052" s="8" t="s">
        <v>19062</v>
      </c>
      <c r="C5052" s="8">
        <v>0</v>
      </c>
      <c r="D5052" s="8">
        <v>0</v>
      </c>
    </row>
    <row r="5053" spans="1:4" x14ac:dyDescent="0.25">
      <c r="A5053" s="8" t="s">
        <v>19067</v>
      </c>
      <c r="B5053" s="8" t="s">
        <v>19062</v>
      </c>
      <c r="C5053" s="8">
        <v>0</v>
      </c>
      <c r="D5053" s="8">
        <v>0</v>
      </c>
    </row>
    <row r="5054" spans="1:4" x14ac:dyDescent="0.25">
      <c r="A5054" s="8" t="s">
        <v>19068</v>
      </c>
      <c r="B5054" s="8" t="s">
        <v>19062</v>
      </c>
      <c r="C5054" s="8">
        <v>0</v>
      </c>
      <c r="D5054" s="8">
        <v>0</v>
      </c>
    </row>
    <row r="5055" spans="1:4" x14ac:dyDescent="0.25">
      <c r="A5055" s="8" t="s">
        <v>19069</v>
      </c>
      <c r="B5055" s="8" t="s">
        <v>19062</v>
      </c>
      <c r="C5055" s="8">
        <v>0</v>
      </c>
      <c r="D5055" s="8">
        <v>0</v>
      </c>
    </row>
    <row r="5056" spans="1:4" x14ac:dyDescent="0.25">
      <c r="A5056" s="8" t="s">
        <v>19070</v>
      </c>
      <c r="B5056" s="8" t="s">
        <v>19062</v>
      </c>
      <c r="C5056" s="8">
        <v>0</v>
      </c>
      <c r="D5056" s="8">
        <v>0</v>
      </c>
    </row>
    <row r="5057" spans="1:4" x14ac:dyDescent="0.25">
      <c r="A5057" s="8" t="s">
        <v>19071</v>
      </c>
      <c r="B5057" s="8" t="s">
        <v>19062</v>
      </c>
      <c r="C5057" s="8">
        <v>0</v>
      </c>
      <c r="D5057" s="8">
        <v>0</v>
      </c>
    </row>
    <row r="5058" spans="1:4" x14ac:dyDescent="0.25">
      <c r="A5058" s="8" t="s">
        <v>19072</v>
      </c>
      <c r="B5058" s="8" t="s">
        <v>19062</v>
      </c>
      <c r="C5058" s="8">
        <v>0</v>
      </c>
      <c r="D5058" s="8">
        <v>0</v>
      </c>
    </row>
    <row r="5059" spans="1:4" x14ac:dyDescent="0.25">
      <c r="A5059" s="8" t="s">
        <v>19073</v>
      </c>
      <c r="B5059" s="8" t="s">
        <v>19062</v>
      </c>
      <c r="C5059" s="8">
        <v>0</v>
      </c>
      <c r="D5059" s="8">
        <v>0</v>
      </c>
    </row>
    <row r="5060" spans="1:4" x14ac:dyDescent="0.25">
      <c r="A5060" s="8" t="s">
        <v>19074</v>
      </c>
      <c r="B5060" s="8" t="s">
        <v>19062</v>
      </c>
      <c r="C5060" s="8">
        <v>0</v>
      </c>
      <c r="D5060" s="8">
        <v>0</v>
      </c>
    </row>
    <row r="5061" spans="1:4" x14ac:dyDescent="0.25">
      <c r="A5061" s="8" t="s">
        <v>19075</v>
      </c>
      <c r="B5061" s="8" t="s">
        <v>19062</v>
      </c>
      <c r="C5061" s="8">
        <v>0</v>
      </c>
      <c r="D5061" s="8">
        <v>0</v>
      </c>
    </row>
    <row r="5062" spans="1:4" x14ac:dyDescent="0.25">
      <c r="A5062" s="8" t="s">
        <v>19076</v>
      </c>
      <c r="B5062" s="8" t="s">
        <v>19062</v>
      </c>
      <c r="C5062" s="8">
        <v>0</v>
      </c>
      <c r="D5062" s="8">
        <v>0</v>
      </c>
    </row>
    <row r="5063" spans="1:4" x14ac:dyDescent="0.25">
      <c r="A5063" s="8" t="s">
        <v>19077</v>
      </c>
      <c r="B5063" s="8" t="s">
        <v>19062</v>
      </c>
      <c r="C5063" s="8">
        <v>0</v>
      </c>
      <c r="D5063" s="8">
        <v>0</v>
      </c>
    </row>
    <row r="5064" spans="1:4" x14ac:dyDescent="0.25">
      <c r="A5064" s="8" t="s">
        <v>19078</v>
      </c>
      <c r="B5064" s="8" t="s">
        <v>19062</v>
      </c>
      <c r="C5064" s="8">
        <v>0</v>
      </c>
      <c r="D5064" s="8">
        <v>0</v>
      </c>
    </row>
    <row r="5065" spans="1:4" x14ac:dyDescent="0.25">
      <c r="A5065" s="8" t="s">
        <v>19079</v>
      </c>
      <c r="B5065" s="8" t="s">
        <v>19062</v>
      </c>
      <c r="C5065" s="8">
        <v>0</v>
      </c>
      <c r="D5065" s="8">
        <v>0</v>
      </c>
    </row>
    <row r="5066" spans="1:4" x14ac:dyDescent="0.25">
      <c r="A5066" s="8" t="s">
        <v>19080</v>
      </c>
      <c r="B5066" s="8" t="s">
        <v>19062</v>
      </c>
      <c r="C5066" s="8">
        <v>0</v>
      </c>
      <c r="D5066" s="8">
        <v>0</v>
      </c>
    </row>
    <row r="5067" spans="1:4" x14ac:dyDescent="0.25">
      <c r="A5067" s="8" t="s">
        <v>19081</v>
      </c>
      <c r="B5067" s="8" t="s">
        <v>19062</v>
      </c>
      <c r="C5067" s="8">
        <v>0</v>
      </c>
      <c r="D5067" s="8">
        <v>0</v>
      </c>
    </row>
    <row r="5068" spans="1:4" x14ac:dyDescent="0.25">
      <c r="A5068" s="8" t="s">
        <v>19082</v>
      </c>
      <c r="B5068" s="8" t="s">
        <v>19062</v>
      </c>
      <c r="C5068" s="8">
        <v>0</v>
      </c>
      <c r="D5068" s="8">
        <v>0</v>
      </c>
    </row>
    <row r="5069" spans="1:4" x14ac:dyDescent="0.25">
      <c r="A5069" s="8" t="s">
        <v>19083</v>
      </c>
      <c r="B5069" s="8" t="s">
        <v>19062</v>
      </c>
      <c r="C5069" s="8">
        <v>0</v>
      </c>
      <c r="D5069" s="8">
        <v>0</v>
      </c>
    </row>
    <row r="5070" spans="1:4" x14ac:dyDescent="0.25">
      <c r="A5070" s="8" t="s">
        <v>19084</v>
      </c>
      <c r="B5070" s="8" t="s">
        <v>19062</v>
      </c>
      <c r="C5070" s="8">
        <v>0</v>
      </c>
      <c r="D5070" s="8">
        <v>0</v>
      </c>
    </row>
    <row r="5071" spans="1:4" x14ac:dyDescent="0.25">
      <c r="A5071" s="8" t="s">
        <v>19085</v>
      </c>
      <c r="B5071" s="8" t="s">
        <v>19062</v>
      </c>
      <c r="C5071" s="8">
        <v>0</v>
      </c>
      <c r="D5071" s="8">
        <v>0</v>
      </c>
    </row>
    <row r="5072" spans="1:4" x14ac:dyDescent="0.25">
      <c r="A5072" s="8" t="s">
        <v>19086</v>
      </c>
      <c r="B5072" s="8" t="s">
        <v>19062</v>
      </c>
      <c r="C5072" s="8">
        <v>0</v>
      </c>
      <c r="D5072" s="8">
        <v>0</v>
      </c>
    </row>
    <row r="5073" spans="1:4" x14ac:dyDescent="0.25">
      <c r="A5073" s="8" t="s">
        <v>19087</v>
      </c>
      <c r="B5073" s="8" t="s">
        <v>19062</v>
      </c>
      <c r="C5073" s="8">
        <v>0</v>
      </c>
      <c r="D5073" s="8">
        <v>0</v>
      </c>
    </row>
    <row r="5074" spans="1:4" x14ac:dyDescent="0.25">
      <c r="A5074" s="8" t="s">
        <v>19088</v>
      </c>
      <c r="B5074" s="8" t="s">
        <v>19062</v>
      </c>
      <c r="C5074" s="8">
        <v>0</v>
      </c>
      <c r="D5074" s="8">
        <v>0</v>
      </c>
    </row>
    <row r="5075" spans="1:4" x14ac:dyDescent="0.25">
      <c r="A5075" s="8" t="s">
        <v>19089</v>
      </c>
      <c r="B5075" s="8" t="s">
        <v>19062</v>
      </c>
      <c r="C5075" s="8">
        <v>0</v>
      </c>
      <c r="D5075" s="8">
        <v>0</v>
      </c>
    </row>
    <row r="5076" spans="1:4" x14ac:dyDescent="0.25">
      <c r="A5076" s="8" t="s">
        <v>19090</v>
      </c>
      <c r="B5076" s="8" t="s">
        <v>19062</v>
      </c>
      <c r="C5076" s="8">
        <v>0</v>
      </c>
      <c r="D5076" s="8">
        <v>0</v>
      </c>
    </row>
    <row r="5077" spans="1:4" x14ac:dyDescent="0.25">
      <c r="A5077" s="8" t="s">
        <v>19091</v>
      </c>
      <c r="B5077" s="8" t="s">
        <v>19062</v>
      </c>
      <c r="C5077" s="8">
        <v>0</v>
      </c>
      <c r="D5077" s="8">
        <v>0</v>
      </c>
    </row>
    <row r="5078" spans="1:4" x14ac:dyDescent="0.25">
      <c r="A5078" s="8" t="s">
        <v>19092</v>
      </c>
      <c r="B5078" s="8" t="s">
        <v>19062</v>
      </c>
      <c r="C5078" s="8">
        <v>0</v>
      </c>
      <c r="D5078" s="8">
        <v>0</v>
      </c>
    </row>
    <row r="5079" spans="1:4" x14ac:dyDescent="0.25">
      <c r="A5079" s="8" t="s">
        <v>19093</v>
      </c>
      <c r="B5079" s="8" t="s">
        <v>19062</v>
      </c>
      <c r="C5079" s="8">
        <v>0</v>
      </c>
      <c r="D5079" s="8">
        <v>0</v>
      </c>
    </row>
    <row r="5080" spans="1:4" x14ac:dyDescent="0.25">
      <c r="A5080" s="8" t="s">
        <v>19094</v>
      </c>
      <c r="B5080" s="8" t="s">
        <v>19062</v>
      </c>
      <c r="C5080" s="8">
        <v>0</v>
      </c>
      <c r="D5080" s="8">
        <v>0</v>
      </c>
    </row>
    <row r="5081" spans="1:4" x14ac:dyDescent="0.25">
      <c r="A5081" s="8" t="s">
        <v>19095</v>
      </c>
      <c r="B5081" s="8" t="s">
        <v>19062</v>
      </c>
      <c r="C5081" s="8">
        <v>0</v>
      </c>
      <c r="D5081" s="8">
        <v>0</v>
      </c>
    </row>
    <row r="5082" spans="1:4" x14ac:dyDescent="0.25">
      <c r="A5082" s="8" t="s">
        <v>19096</v>
      </c>
      <c r="B5082" s="8" t="s">
        <v>19062</v>
      </c>
      <c r="C5082" s="8">
        <v>0</v>
      </c>
      <c r="D5082" s="8">
        <v>0</v>
      </c>
    </row>
    <row r="5083" spans="1:4" x14ac:dyDescent="0.25">
      <c r="A5083" s="8" t="s">
        <v>19097</v>
      </c>
      <c r="B5083" s="8" t="s">
        <v>19062</v>
      </c>
      <c r="C5083" s="8">
        <v>0</v>
      </c>
      <c r="D5083" s="8">
        <v>0</v>
      </c>
    </row>
    <row r="5084" spans="1:4" x14ac:dyDescent="0.25">
      <c r="A5084" s="8" t="s">
        <v>19098</v>
      </c>
      <c r="B5084" s="8" t="s">
        <v>19062</v>
      </c>
      <c r="C5084" s="8">
        <v>0</v>
      </c>
      <c r="D5084" s="8">
        <v>0</v>
      </c>
    </row>
    <row r="5085" spans="1:4" x14ac:dyDescent="0.25">
      <c r="A5085" s="8" t="s">
        <v>19099</v>
      </c>
      <c r="B5085" s="8" t="s">
        <v>19062</v>
      </c>
      <c r="C5085" s="8">
        <v>0</v>
      </c>
      <c r="D5085" s="8">
        <v>0</v>
      </c>
    </row>
    <row r="5086" spans="1:4" x14ac:dyDescent="0.25">
      <c r="A5086" s="8" t="s">
        <v>19100</v>
      </c>
      <c r="B5086" s="8" t="s">
        <v>19062</v>
      </c>
      <c r="C5086" s="8">
        <v>0</v>
      </c>
      <c r="D5086" s="8">
        <v>0</v>
      </c>
    </row>
    <row r="5087" spans="1:4" x14ac:dyDescent="0.25">
      <c r="A5087" s="8" t="s">
        <v>19101</v>
      </c>
      <c r="B5087" s="8" t="s">
        <v>19062</v>
      </c>
      <c r="C5087" s="8">
        <v>0</v>
      </c>
      <c r="D5087" s="8">
        <v>0</v>
      </c>
    </row>
    <row r="5088" spans="1:4" x14ac:dyDescent="0.25">
      <c r="A5088" s="8" t="s">
        <v>19102</v>
      </c>
      <c r="B5088" s="8" t="s">
        <v>19062</v>
      </c>
      <c r="C5088" s="8">
        <v>0</v>
      </c>
      <c r="D5088" s="8">
        <v>0</v>
      </c>
    </row>
    <row r="5089" spans="1:4" x14ac:dyDescent="0.25">
      <c r="A5089" s="8" t="s">
        <v>19103</v>
      </c>
      <c r="B5089" s="8" t="s">
        <v>19062</v>
      </c>
      <c r="C5089" s="8">
        <v>0</v>
      </c>
      <c r="D5089" s="8">
        <v>0</v>
      </c>
    </row>
    <row r="5090" spans="1:4" x14ac:dyDescent="0.25">
      <c r="A5090" s="8" t="s">
        <v>19104</v>
      </c>
      <c r="B5090" s="8" t="s">
        <v>19062</v>
      </c>
      <c r="C5090" s="8">
        <v>0</v>
      </c>
      <c r="D5090" s="8">
        <v>0</v>
      </c>
    </row>
    <row r="5091" spans="1:4" x14ac:dyDescent="0.25">
      <c r="A5091" s="8" t="s">
        <v>19105</v>
      </c>
      <c r="B5091" s="8" t="s">
        <v>19062</v>
      </c>
      <c r="C5091" s="8">
        <v>0</v>
      </c>
      <c r="D5091" s="8">
        <v>0</v>
      </c>
    </row>
    <row r="5092" spans="1:4" x14ac:dyDescent="0.25">
      <c r="A5092" s="8" t="s">
        <v>19106</v>
      </c>
      <c r="B5092" s="8" t="s">
        <v>19062</v>
      </c>
      <c r="C5092" s="8">
        <v>0</v>
      </c>
      <c r="D5092" s="8">
        <v>0</v>
      </c>
    </row>
    <row r="5093" spans="1:4" x14ac:dyDescent="0.25">
      <c r="A5093" s="8" t="s">
        <v>19107</v>
      </c>
      <c r="B5093" s="8" t="s">
        <v>19062</v>
      </c>
      <c r="C5093" s="8">
        <v>0</v>
      </c>
      <c r="D5093" s="8">
        <v>0</v>
      </c>
    </row>
    <row r="5094" spans="1:4" x14ac:dyDescent="0.25">
      <c r="A5094" s="8" t="s">
        <v>19108</v>
      </c>
      <c r="B5094" s="8" t="s">
        <v>19062</v>
      </c>
      <c r="C5094" s="8">
        <v>0</v>
      </c>
      <c r="D5094" s="8">
        <v>0</v>
      </c>
    </row>
    <row r="5095" spans="1:4" x14ac:dyDescent="0.25">
      <c r="A5095" s="8" t="s">
        <v>19109</v>
      </c>
      <c r="B5095" s="8" t="s">
        <v>19062</v>
      </c>
      <c r="C5095" s="8">
        <v>0</v>
      </c>
      <c r="D5095" s="8">
        <v>0</v>
      </c>
    </row>
    <row r="5096" spans="1:4" x14ac:dyDescent="0.25">
      <c r="A5096" s="8" t="s">
        <v>19110</v>
      </c>
      <c r="B5096" s="8" t="s">
        <v>19062</v>
      </c>
      <c r="C5096" s="8">
        <v>0</v>
      </c>
      <c r="D5096" s="8">
        <v>0</v>
      </c>
    </row>
    <row r="5097" spans="1:4" x14ac:dyDescent="0.25">
      <c r="A5097" s="8" t="s">
        <v>19111</v>
      </c>
      <c r="B5097" s="8" t="s">
        <v>19062</v>
      </c>
      <c r="C5097" s="8">
        <v>0</v>
      </c>
      <c r="D5097" s="8">
        <v>0</v>
      </c>
    </row>
    <row r="5098" spans="1:4" x14ac:dyDescent="0.25">
      <c r="A5098" s="8" t="s">
        <v>19112</v>
      </c>
      <c r="B5098" s="8" t="s">
        <v>19062</v>
      </c>
      <c r="C5098" s="8">
        <v>0</v>
      </c>
      <c r="D5098" s="8">
        <v>0</v>
      </c>
    </row>
    <row r="5099" spans="1:4" x14ac:dyDescent="0.25">
      <c r="A5099" s="8" t="s">
        <v>19113</v>
      </c>
      <c r="B5099" s="8" t="s">
        <v>19062</v>
      </c>
      <c r="C5099" s="8">
        <v>0</v>
      </c>
      <c r="D5099" s="8">
        <v>0</v>
      </c>
    </row>
    <row r="5100" spans="1:4" x14ac:dyDescent="0.25">
      <c r="A5100" s="8" t="s">
        <v>19114</v>
      </c>
      <c r="B5100" s="8" t="s">
        <v>19062</v>
      </c>
      <c r="C5100" s="8">
        <v>0</v>
      </c>
      <c r="D5100" s="8">
        <v>0</v>
      </c>
    </row>
    <row r="5101" spans="1:4" x14ac:dyDescent="0.25">
      <c r="A5101" s="8" t="s">
        <v>19115</v>
      </c>
      <c r="B5101" s="8" t="s">
        <v>19062</v>
      </c>
      <c r="C5101" s="8">
        <v>0</v>
      </c>
      <c r="D5101" s="8">
        <v>0</v>
      </c>
    </row>
    <row r="5102" spans="1:4" x14ac:dyDescent="0.25">
      <c r="A5102" s="8" t="s">
        <v>19116</v>
      </c>
      <c r="B5102" s="8" t="s">
        <v>19062</v>
      </c>
      <c r="C5102" s="8">
        <v>0</v>
      </c>
      <c r="D5102" s="8">
        <v>0</v>
      </c>
    </row>
    <row r="5103" spans="1:4" x14ac:dyDescent="0.25">
      <c r="A5103" s="8" t="s">
        <v>19117</v>
      </c>
      <c r="B5103" s="8" t="s">
        <v>19062</v>
      </c>
      <c r="C5103" s="8">
        <v>0</v>
      </c>
      <c r="D5103" s="8">
        <v>0</v>
      </c>
    </row>
    <row r="5104" spans="1:4" x14ac:dyDescent="0.25">
      <c r="A5104" s="8" t="s">
        <v>19118</v>
      </c>
      <c r="B5104" s="8" t="s">
        <v>19062</v>
      </c>
      <c r="C5104" s="8">
        <v>0</v>
      </c>
      <c r="D5104" s="8">
        <v>0</v>
      </c>
    </row>
    <row r="5105" spans="1:4" x14ac:dyDescent="0.25">
      <c r="A5105" s="8" t="s">
        <v>19119</v>
      </c>
      <c r="B5105" s="8" t="s">
        <v>19062</v>
      </c>
      <c r="C5105" s="8">
        <v>0</v>
      </c>
      <c r="D5105" s="8">
        <v>0</v>
      </c>
    </row>
    <row r="5106" spans="1:4" x14ac:dyDescent="0.25">
      <c r="A5106" s="8" t="s">
        <v>19120</v>
      </c>
      <c r="B5106" s="8" t="s">
        <v>19062</v>
      </c>
      <c r="C5106" s="8">
        <v>0</v>
      </c>
      <c r="D5106" s="8">
        <v>0</v>
      </c>
    </row>
    <row r="5107" spans="1:4" x14ac:dyDescent="0.25">
      <c r="A5107" s="8" t="s">
        <v>19121</v>
      </c>
      <c r="B5107" s="8" t="s">
        <v>19062</v>
      </c>
      <c r="C5107" s="8">
        <v>0</v>
      </c>
      <c r="D5107" s="8">
        <v>0</v>
      </c>
    </row>
    <row r="5108" spans="1:4" x14ac:dyDescent="0.25">
      <c r="A5108" s="8" t="s">
        <v>19122</v>
      </c>
      <c r="B5108" s="8" t="s">
        <v>19062</v>
      </c>
      <c r="C5108" s="8">
        <v>0</v>
      </c>
      <c r="D5108" s="8">
        <v>0</v>
      </c>
    </row>
    <row r="5109" spans="1:4" x14ac:dyDescent="0.25">
      <c r="A5109" s="8" t="s">
        <v>19123</v>
      </c>
      <c r="B5109" s="8" t="s">
        <v>19062</v>
      </c>
      <c r="C5109" s="8">
        <v>0</v>
      </c>
      <c r="D5109" s="8">
        <v>0</v>
      </c>
    </row>
    <row r="5110" spans="1:4" x14ac:dyDescent="0.25">
      <c r="A5110" s="8" t="s">
        <v>19124</v>
      </c>
      <c r="B5110" s="8" t="s">
        <v>19062</v>
      </c>
      <c r="C5110" s="8">
        <v>0</v>
      </c>
      <c r="D5110" s="8">
        <v>0</v>
      </c>
    </row>
    <row r="5111" spans="1:4" x14ac:dyDescent="0.25">
      <c r="A5111" s="8" t="s">
        <v>19125</v>
      </c>
      <c r="B5111" s="8" t="s">
        <v>19062</v>
      </c>
      <c r="C5111" s="8">
        <v>0</v>
      </c>
      <c r="D5111" s="8">
        <v>0</v>
      </c>
    </row>
    <row r="5112" spans="1:4" x14ac:dyDescent="0.25">
      <c r="A5112" s="8" t="s">
        <v>19126</v>
      </c>
      <c r="B5112" s="8" t="s">
        <v>19062</v>
      </c>
      <c r="C5112" s="8">
        <v>0</v>
      </c>
      <c r="D5112" s="8">
        <v>0</v>
      </c>
    </row>
    <row r="5113" spans="1:4" x14ac:dyDescent="0.25">
      <c r="A5113" s="8" t="s">
        <v>19127</v>
      </c>
      <c r="B5113" s="8" t="s">
        <v>19062</v>
      </c>
      <c r="C5113" s="8">
        <v>0</v>
      </c>
      <c r="D5113" s="8">
        <v>0</v>
      </c>
    </row>
    <row r="5114" spans="1:4" x14ac:dyDescent="0.25">
      <c r="A5114" s="8" t="s">
        <v>19128</v>
      </c>
      <c r="B5114" s="8" t="s">
        <v>19062</v>
      </c>
      <c r="C5114" s="8">
        <v>0</v>
      </c>
      <c r="D5114" s="8">
        <v>0</v>
      </c>
    </row>
    <row r="5115" spans="1:4" x14ac:dyDescent="0.25">
      <c r="A5115" s="8" t="s">
        <v>19129</v>
      </c>
      <c r="B5115" s="8" t="s">
        <v>19062</v>
      </c>
      <c r="C5115" s="8">
        <v>0</v>
      </c>
      <c r="D5115" s="8">
        <v>0</v>
      </c>
    </row>
    <row r="5116" spans="1:4" x14ac:dyDescent="0.25">
      <c r="A5116" s="8" t="s">
        <v>19130</v>
      </c>
      <c r="B5116" s="8" t="s">
        <v>19062</v>
      </c>
      <c r="C5116" s="8">
        <v>0</v>
      </c>
      <c r="D5116" s="8">
        <v>0</v>
      </c>
    </row>
    <row r="5117" spans="1:4" x14ac:dyDescent="0.25">
      <c r="A5117" s="8" t="s">
        <v>19131</v>
      </c>
      <c r="B5117" s="8" t="s">
        <v>19062</v>
      </c>
      <c r="C5117" s="8">
        <v>0</v>
      </c>
      <c r="D5117" s="8">
        <v>0</v>
      </c>
    </row>
    <row r="5118" spans="1:4" x14ac:dyDescent="0.25">
      <c r="A5118" s="8" t="s">
        <v>19132</v>
      </c>
      <c r="B5118" s="8" t="s">
        <v>19062</v>
      </c>
      <c r="C5118" s="8">
        <v>0</v>
      </c>
      <c r="D5118" s="8">
        <v>0</v>
      </c>
    </row>
    <row r="5119" spans="1:4" x14ac:dyDescent="0.25">
      <c r="A5119" s="8" t="s">
        <v>19133</v>
      </c>
      <c r="B5119" s="8" t="s">
        <v>19062</v>
      </c>
      <c r="C5119" s="8">
        <v>0</v>
      </c>
      <c r="D5119" s="8">
        <v>0</v>
      </c>
    </row>
    <row r="5120" spans="1:4" x14ac:dyDescent="0.25">
      <c r="A5120" s="8" t="s">
        <v>19134</v>
      </c>
      <c r="B5120" s="8" t="s">
        <v>19062</v>
      </c>
      <c r="C5120" s="8">
        <v>0</v>
      </c>
      <c r="D5120" s="8">
        <v>0</v>
      </c>
    </row>
    <row r="5121" spans="1:4" x14ac:dyDescent="0.25">
      <c r="A5121" s="8" t="s">
        <v>19135</v>
      </c>
      <c r="B5121" s="8" t="s">
        <v>19136</v>
      </c>
      <c r="C5121" s="8">
        <v>0</v>
      </c>
      <c r="D5121" s="8">
        <v>0</v>
      </c>
    </row>
    <row r="5122" spans="1:4" x14ac:dyDescent="0.25">
      <c r="A5122" s="8" t="s">
        <v>19137</v>
      </c>
      <c r="B5122" s="8" t="s">
        <v>19136</v>
      </c>
      <c r="C5122" s="8">
        <v>0</v>
      </c>
      <c r="D5122" s="8">
        <v>0</v>
      </c>
    </row>
    <row r="5123" spans="1:4" x14ac:dyDescent="0.25">
      <c r="A5123" s="8" t="s">
        <v>19138</v>
      </c>
      <c r="B5123" s="8" t="s">
        <v>19136</v>
      </c>
      <c r="C5123" s="8">
        <v>0</v>
      </c>
      <c r="D5123" s="8">
        <v>0</v>
      </c>
    </row>
    <row r="5124" spans="1:4" x14ac:dyDescent="0.25">
      <c r="A5124" s="8" t="s">
        <v>19139</v>
      </c>
      <c r="B5124" s="8" t="s">
        <v>19136</v>
      </c>
      <c r="C5124" s="8">
        <v>0</v>
      </c>
      <c r="D5124" s="8">
        <v>0</v>
      </c>
    </row>
    <row r="5125" spans="1:4" x14ac:dyDescent="0.25">
      <c r="A5125" s="8" t="s">
        <v>19140</v>
      </c>
      <c r="B5125" s="8" t="s">
        <v>19136</v>
      </c>
      <c r="C5125" s="8">
        <v>0</v>
      </c>
      <c r="D5125" s="8">
        <v>0</v>
      </c>
    </row>
    <row r="5126" spans="1:4" x14ac:dyDescent="0.25">
      <c r="A5126" s="8" t="s">
        <v>19141</v>
      </c>
      <c r="B5126" s="8" t="s">
        <v>19136</v>
      </c>
      <c r="C5126" s="8">
        <v>0</v>
      </c>
      <c r="D5126" s="8">
        <v>0</v>
      </c>
    </row>
    <row r="5127" spans="1:4" x14ac:dyDescent="0.25">
      <c r="A5127" s="8" t="s">
        <v>19142</v>
      </c>
      <c r="B5127" s="8" t="s">
        <v>19136</v>
      </c>
      <c r="C5127" s="8">
        <v>0</v>
      </c>
      <c r="D5127" s="8">
        <v>0</v>
      </c>
    </row>
    <row r="5128" spans="1:4" x14ac:dyDescent="0.25">
      <c r="A5128" s="8" t="s">
        <v>19143</v>
      </c>
      <c r="B5128" s="8" t="s">
        <v>19136</v>
      </c>
      <c r="C5128" s="8">
        <v>0</v>
      </c>
      <c r="D5128" s="8">
        <v>0</v>
      </c>
    </row>
    <row r="5129" spans="1:4" x14ac:dyDescent="0.25">
      <c r="A5129" s="8" t="s">
        <v>19144</v>
      </c>
      <c r="B5129" s="8" t="s">
        <v>19136</v>
      </c>
      <c r="C5129" s="8">
        <v>0</v>
      </c>
      <c r="D5129" s="8">
        <v>0</v>
      </c>
    </row>
    <row r="5130" spans="1:4" x14ac:dyDescent="0.25">
      <c r="A5130" s="8" t="s">
        <v>19145</v>
      </c>
      <c r="B5130" s="8" t="s">
        <v>19136</v>
      </c>
      <c r="C5130" s="8">
        <v>0</v>
      </c>
      <c r="D5130" s="8">
        <v>0</v>
      </c>
    </row>
    <row r="5131" spans="1:4" x14ac:dyDescent="0.25">
      <c r="A5131" s="8" t="s">
        <v>19146</v>
      </c>
      <c r="B5131" s="8" t="s">
        <v>19136</v>
      </c>
      <c r="C5131" s="8">
        <v>0</v>
      </c>
      <c r="D5131" s="8">
        <v>0</v>
      </c>
    </row>
    <row r="5132" spans="1:4" x14ac:dyDescent="0.25">
      <c r="A5132" s="8" t="s">
        <v>19147</v>
      </c>
      <c r="B5132" s="8" t="s">
        <v>19136</v>
      </c>
      <c r="C5132" s="8">
        <v>0</v>
      </c>
      <c r="D5132" s="8">
        <v>0</v>
      </c>
    </row>
    <row r="5133" spans="1:4" x14ac:dyDescent="0.25">
      <c r="A5133" s="8" t="s">
        <v>19148</v>
      </c>
      <c r="B5133" s="8" t="s">
        <v>19136</v>
      </c>
      <c r="C5133" s="8">
        <v>0</v>
      </c>
      <c r="D5133" s="8">
        <v>0</v>
      </c>
    </row>
    <row r="5134" spans="1:4" x14ac:dyDescent="0.25">
      <c r="A5134" s="8" t="s">
        <v>19149</v>
      </c>
      <c r="B5134" s="8" t="s">
        <v>19136</v>
      </c>
      <c r="C5134" s="8">
        <v>0</v>
      </c>
      <c r="D5134" s="8">
        <v>0</v>
      </c>
    </row>
    <row r="5135" spans="1:4" x14ac:dyDescent="0.25">
      <c r="A5135" s="8" t="s">
        <v>19150</v>
      </c>
      <c r="B5135" s="8" t="s">
        <v>19136</v>
      </c>
      <c r="C5135" s="8">
        <v>0</v>
      </c>
      <c r="D5135" s="8">
        <v>0</v>
      </c>
    </row>
    <row r="5136" spans="1:4" x14ac:dyDescent="0.25">
      <c r="A5136" s="8" t="s">
        <v>19151</v>
      </c>
      <c r="B5136" s="8" t="s">
        <v>19136</v>
      </c>
      <c r="C5136" s="8">
        <v>0</v>
      </c>
      <c r="D5136" s="8">
        <v>0</v>
      </c>
    </row>
    <row r="5137" spans="1:4" x14ac:dyDescent="0.25">
      <c r="A5137" s="8" t="s">
        <v>19152</v>
      </c>
      <c r="B5137" s="8" t="s">
        <v>19136</v>
      </c>
      <c r="C5137" s="8">
        <v>0</v>
      </c>
      <c r="D5137" s="8">
        <v>0</v>
      </c>
    </row>
    <row r="5138" spans="1:4" x14ac:dyDescent="0.25">
      <c r="A5138" s="8" t="s">
        <v>19153</v>
      </c>
      <c r="B5138" s="8" t="s">
        <v>19136</v>
      </c>
      <c r="C5138" s="8">
        <v>0</v>
      </c>
      <c r="D5138" s="8">
        <v>0</v>
      </c>
    </row>
    <row r="5139" spans="1:4" x14ac:dyDescent="0.25">
      <c r="A5139" s="8" t="s">
        <v>19154</v>
      </c>
      <c r="B5139" s="8" t="s">
        <v>19136</v>
      </c>
      <c r="C5139" s="8">
        <v>0</v>
      </c>
      <c r="D5139" s="8">
        <v>0</v>
      </c>
    </row>
    <row r="5140" spans="1:4" x14ac:dyDescent="0.25">
      <c r="A5140" s="8" t="s">
        <v>19155</v>
      </c>
      <c r="B5140" s="8" t="s">
        <v>19136</v>
      </c>
      <c r="C5140" s="8">
        <v>0</v>
      </c>
      <c r="D5140" s="8">
        <v>0</v>
      </c>
    </row>
    <row r="5141" spans="1:4" x14ac:dyDescent="0.25">
      <c r="A5141" s="8" t="s">
        <v>19156</v>
      </c>
      <c r="B5141" s="8" t="s">
        <v>19136</v>
      </c>
      <c r="C5141" s="8">
        <v>0</v>
      </c>
      <c r="D5141" s="8">
        <v>0</v>
      </c>
    </row>
    <row r="5142" spans="1:4" x14ac:dyDescent="0.25">
      <c r="A5142" s="8" t="s">
        <v>19157</v>
      </c>
      <c r="B5142" s="8" t="s">
        <v>19136</v>
      </c>
      <c r="C5142" s="8">
        <v>0</v>
      </c>
      <c r="D5142" s="8">
        <v>0</v>
      </c>
    </row>
    <row r="5143" spans="1:4" x14ac:dyDescent="0.25">
      <c r="A5143" s="8" t="s">
        <v>19158</v>
      </c>
      <c r="B5143" s="8" t="s">
        <v>19136</v>
      </c>
      <c r="C5143" s="8">
        <v>0</v>
      </c>
      <c r="D5143" s="8">
        <v>0</v>
      </c>
    </row>
    <row r="5144" spans="1:4" x14ac:dyDescent="0.25">
      <c r="A5144" s="8" t="s">
        <v>19159</v>
      </c>
      <c r="B5144" s="8" t="s">
        <v>19136</v>
      </c>
      <c r="C5144" s="8">
        <v>0</v>
      </c>
      <c r="D5144" s="8">
        <v>0</v>
      </c>
    </row>
    <row r="5145" spans="1:4" x14ac:dyDescent="0.25">
      <c r="A5145" s="8" t="s">
        <v>19160</v>
      </c>
      <c r="B5145" s="8" t="s">
        <v>19136</v>
      </c>
      <c r="C5145" s="8">
        <v>0</v>
      </c>
      <c r="D5145" s="8">
        <v>0</v>
      </c>
    </row>
    <row r="5146" spans="1:4" x14ac:dyDescent="0.25">
      <c r="A5146" s="8" t="s">
        <v>19161</v>
      </c>
      <c r="B5146" s="8" t="s">
        <v>19136</v>
      </c>
      <c r="C5146" s="8">
        <v>0</v>
      </c>
      <c r="D5146" s="8">
        <v>0</v>
      </c>
    </row>
    <row r="5147" spans="1:4" x14ac:dyDescent="0.25">
      <c r="A5147" s="8" t="s">
        <v>19162</v>
      </c>
      <c r="B5147" s="8" t="s">
        <v>19136</v>
      </c>
      <c r="C5147" s="8">
        <v>0</v>
      </c>
      <c r="D5147" s="8">
        <v>0</v>
      </c>
    </row>
    <row r="5148" spans="1:4" x14ac:dyDescent="0.25">
      <c r="A5148" s="8" t="s">
        <v>19163</v>
      </c>
      <c r="B5148" s="8" t="s">
        <v>19136</v>
      </c>
      <c r="C5148" s="8">
        <v>0</v>
      </c>
      <c r="D5148" s="8">
        <v>0</v>
      </c>
    </row>
    <row r="5149" spans="1:4" x14ac:dyDescent="0.25">
      <c r="A5149" s="8" t="s">
        <v>19164</v>
      </c>
      <c r="B5149" s="8" t="s">
        <v>19136</v>
      </c>
      <c r="C5149" s="8">
        <v>0</v>
      </c>
      <c r="D5149" s="8">
        <v>0</v>
      </c>
    </row>
    <row r="5150" spans="1:4" x14ac:dyDescent="0.25">
      <c r="A5150" s="8" t="s">
        <v>19165</v>
      </c>
      <c r="B5150" s="8" t="s">
        <v>19136</v>
      </c>
      <c r="C5150" s="8">
        <v>0</v>
      </c>
      <c r="D5150" s="8">
        <v>0</v>
      </c>
    </row>
    <row r="5151" spans="1:4" x14ac:dyDescent="0.25">
      <c r="A5151" s="8" t="s">
        <v>19166</v>
      </c>
      <c r="B5151" s="8" t="s">
        <v>19136</v>
      </c>
      <c r="C5151" s="8">
        <v>0</v>
      </c>
      <c r="D5151" s="8">
        <v>0</v>
      </c>
    </row>
    <row r="5152" spans="1:4" x14ac:dyDescent="0.25">
      <c r="A5152" s="8" t="s">
        <v>19167</v>
      </c>
      <c r="B5152" s="8" t="s">
        <v>19136</v>
      </c>
      <c r="C5152" s="8">
        <v>0</v>
      </c>
      <c r="D5152" s="8">
        <v>0</v>
      </c>
    </row>
    <row r="5153" spans="1:4" x14ac:dyDescent="0.25">
      <c r="A5153" s="8" t="s">
        <v>19168</v>
      </c>
      <c r="B5153" s="8" t="s">
        <v>19136</v>
      </c>
      <c r="C5153" s="8">
        <v>0</v>
      </c>
      <c r="D5153" s="8">
        <v>0</v>
      </c>
    </row>
    <row r="5154" spans="1:4" x14ac:dyDescent="0.25">
      <c r="A5154" s="8" t="s">
        <v>19169</v>
      </c>
      <c r="B5154" s="8" t="s">
        <v>19136</v>
      </c>
      <c r="C5154" s="8">
        <v>0</v>
      </c>
      <c r="D5154" s="8">
        <v>0</v>
      </c>
    </row>
    <row r="5155" spans="1:4" x14ac:dyDescent="0.25">
      <c r="A5155" s="8" t="s">
        <v>19170</v>
      </c>
      <c r="B5155" s="8" t="s">
        <v>19136</v>
      </c>
      <c r="C5155" s="8">
        <v>0</v>
      </c>
      <c r="D5155" s="8">
        <v>0</v>
      </c>
    </row>
    <row r="5156" spans="1:4" x14ac:dyDescent="0.25">
      <c r="A5156" s="8" t="s">
        <v>19171</v>
      </c>
      <c r="B5156" s="8" t="s">
        <v>19136</v>
      </c>
      <c r="C5156" s="8">
        <v>0</v>
      </c>
      <c r="D5156" s="8">
        <v>0</v>
      </c>
    </row>
    <row r="5157" spans="1:4" x14ac:dyDescent="0.25">
      <c r="A5157" s="8" t="s">
        <v>19172</v>
      </c>
      <c r="B5157" s="8" t="s">
        <v>19136</v>
      </c>
      <c r="C5157" s="8">
        <v>0</v>
      </c>
      <c r="D5157" s="8">
        <v>0</v>
      </c>
    </row>
    <row r="5158" spans="1:4" x14ac:dyDescent="0.25">
      <c r="A5158" s="8" t="s">
        <v>19173</v>
      </c>
      <c r="B5158" s="8" t="s">
        <v>19136</v>
      </c>
      <c r="C5158" s="8">
        <v>0</v>
      </c>
      <c r="D5158" s="8">
        <v>0</v>
      </c>
    </row>
    <row r="5159" spans="1:4" x14ac:dyDescent="0.25">
      <c r="A5159" s="8" t="s">
        <v>19174</v>
      </c>
      <c r="B5159" s="8" t="s">
        <v>19136</v>
      </c>
      <c r="C5159" s="8">
        <v>0</v>
      </c>
      <c r="D5159" s="8">
        <v>0</v>
      </c>
    </row>
    <row r="5160" spans="1:4" x14ac:dyDescent="0.25">
      <c r="A5160" s="8" t="s">
        <v>19175</v>
      </c>
      <c r="B5160" s="8" t="s">
        <v>19136</v>
      </c>
      <c r="C5160" s="8">
        <v>0</v>
      </c>
      <c r="D5160" s="8">
        <v>0</v>
      </c>
    </row>
    <row r="5161" spans="1:4" x14ac:dyDescent="0.25">
      <c r="A5161" s="8" t="s">
        <v>19176</v>
      </c>
      <c r="B5161" s="8" t="s">
        <v>19136</v>
      </c>
      <c r="C5161" s="8">
        <v>0</v>
      </c>
      <c r="D5161" s="8">
        <v>0</v>
      </c>
    </row>
    <row r="5162" spans="1:4" x14ac:dyDescent="0.25">
      <c r="A5162" s="8" t="s">
        <v>19177</v>
      </c>
      <c r="B5162" s="8" t="s">
        <v>19136</v>
      </c>
      <c r="C5162" s="8">
        <v>0</v>
      </c>
      <c r="D5162" s="8">
        <v>0</v>
      </c>
    </row>
    <row r="5163" spans="1:4" x14ac:dyDescent="0.25">
      <c r="A5163" s="8" t="s">
        <v>19178</v>
      </c>
      <c r="B5163" s="8" t="s">
        <v>19136</v>
      </c>
      <c r="C5163" s="8">
        <v>0</v>
      </c>
      <c r="D5163" s="8">
        <v>0</v>
      </c>
    </row>
    <row r="5164" spans="1:4" x14ac:dyDescent="0.25">
      <c r="A5164" s="8" t="s">
        <v>19179</v>
      </c>
      <c r="B5164" s="8" t="s">
        <v>19136</v>
      </c>
      <c r="C5164" s="8">
        <v>0</v>
      </c>
      <c r="D5164" s="8">
        <v>0</v>
      </c>
    </row>
    <row r="5165" spans="1:4" x14ac:dyDescent="0.25">
      <c r="A5165" s="8" t="s">
        <v>19180</v>
      </c>
      <c r="B5165" s="8" t="s">
        <v>19136</v>
      </c>
      <c r="C5165" s="8">
        <v>0</v>
      </c>
      <c r="D5165" s="8">
        <v>0</v>
      </c>
    </row>
    <row r="5166" spans="1:4" x14ac:dyDescent="0.25">
      <c r="A5166" s="8" t="s">
        <v>19181</v>
      </c>
      <c r="B5166" s="8" t="s">
        <v>19136</v>
      </c>
      <c r="C5166" s="8">
        <v>0</v>
      </c>
      <c r="D5166" s="8">
        <v>0</v>
      </c>
    </row>
    <row r="5167" spans="1:4" x14ac:dyDescent="0.25">
      <c r="A5167" s="8" t="s">
        <v>19182</v>
      </c>
      <c r="B5167" s="8" t="s">
        <v>19136</v>
      </c>
      <c r="C5167" s="8">
        <v>0</v>
      </c>
      <c r="D5167" s="8">
        <v>0</v>
      </c>
    </row>
    <row r="5168" spans="1:4" x14ac:dyDescent="0.25">
      <c r="A5168" s="8" t="s">
        <v>19183</v>
      </c>
      <c r="B5168" s="8" t="s">
        <v>19136</v>
      </c>
      <c r="C5168" s="8">
        <v>0</v>
      </c>
      <c r="D5168" s="8">
        <v>0</v>
      </c>
    </row>
    <row r="5169" spans="1:4" x14ac:dyDescent="0.25">
      <c r="A5169" s="8" t="s">
        <v>19184</v>
      </c>
      <c r="B5169" s="8" t="s">
        <v>19136</v>
      </c>
      <c r="C5169" s="8">
        <v>0</v>
      </c>
      <c r="D5169" s="8">
        <v>0</v>
      </c>
    </row>
    <row r="5170" spans="1:4" x14ac:dyDescent="0.25">
      <c r="A5170" s="8" t="s">
        <v>19185</v>
      </c>
      <c r="B5170" s="8" t="s">
        <v>19136</v>
      </c>
      <c r="C5170" s="8">
        <v>0</v>
      </c>
      <c r="D5170" s="8">
        <v>0</v>
      </c>
    </row>
    <row r="5171" spans="1:4" x14ac:dyDescent="0.25">
      <c r="A5171" s="8" t="s">
        <v>19186</v>
      </c>
      <c r="B5171" s="8" t="s">
        <v>19136</v>
      </c>
      <c r="C5171" s="8">
        <v>0</v>
      </c>
      <c r="D5171" s="8">
        <v>0</v>
      </c>
    </row>
    <row r="5172" spans="1:4" x14ac:dyDescent="0.25">
      <c r="A5172" s="8" t="s">
        <v>19187</v>
      </c>
      <c r="B5172" s="8" t="s">
        <v>19136</v>
      </c>
      <c r="C5172" s="8">
        <v>0</v>
      </c>
      <c r="D5172" s="8">
        <v>0</v>
      </c>
    </row>
    <row r="5173" spans="1:4" x14ac:dyDescent="0.25">
      <c r="A5173" s="8" t="s">
        <v>19188</v>
      </c>
      <c r="B5173" s="8" t="s">
        <v>19136</v>
      </c>
      <c r="C5173" s="8">
        <v>0</v>
      </c>
      <c r="D5173" s="8">
        <v>0</v>
      </c>
    </row>
    <row r="5174" spans="1:4" x14ac:dyDescent="0.25">
      <c r="A5174" s="8" t="s">
        <v>19189</v>
      </c>
      <c r="B5174" s="8" t="s">
        <v>19136</v>
      </c>
      <c r="C5174" s="8">
        <v>0</v>
      </c>
      <c r="D5174" s="8">
        <v>0</v>
      </c>
    </row>
    <row r="5175" spans="1:4" x14ac:dyDescent="0.25">
      <c r="A5175" s="8" t="s">
        <v>19190</v>
      </c>
      <c r="B5175" s="8" t="s">
        <v>19136</v>
      </c>
      <c r="C5175" s="8">
        <v>0</v>
      </c>
      <c r="D5175" s="8">
        <v>0</v>
      </c>
    </row>
    <row r="5176" spans="1:4" x14ac:dyDescent="0.25">
      <c r="A5176" s="8" t="s">
        <v>19191</v>
      </c>
      <c r="B5176" s="8" t="s">
        <v>19136</v>
      </c>
      <c r="C5176" s="8">
        <v>0</v>
      </c>
      <c r="D5176" s="8">
        <v>0</v>
      </c>
    </row>
    <row r="5177" spans="1:4" x14ac:dyDescent="0.25">
      <c r="A5177" s="8" t="s">
        <v>19192</v>
      </c>
      <c r="B5177" s="8" t="s">
        <v>19136</v>
      </c>
      <c r="C5177" s="8">
        <v>0</v>
      </c>
      <c r="D5177" s="8">
        <v>0</v>
      </c>
    </row>
    <row r="5178" spans="1:4" x14ac:dyDescent="0.25">
      <c r="A5178" s="8" t="s">
        <v>19193</v>
      </c>
      <c r="B5178" s="8" t="s">
        <v>19136</v>
      </c>
      <c r="C5178" s="8">
        <v>0</v>
      </c>
      <c r="D5178" s="8">
        <v>0</v>
      </c>
    </row>
    <row r="5179" spans="1:4" x14ac:dyDescent="0.25">
      <c r="A5179" s="8" t="s">
        <v>19194</v>
      </c>
      <c r="B5179" s="8" t="s">
        <v>19136</v>
      </c>
      <c r="C5179" s="8">
        <v>0</v>
      </c>
      <c r="D5179" s="8">
        <v>0</v>
      </c>
    </row>
    <row r="5180" spans="1:4" x14ac:dyDescent="0.25">
      <c r="A5180" s="8" t="s">
        <v>19195</v>
      </c>
      <c r="B5180" s="8" t="s">
        <v>19136</v>
      </c>
      <c r="C5180" s="8">
        <v>0</v>
      </c>
      <c r="D5180" s="8">
        <v>0</v>
      </c>
    </row>
    <row r="5181" spans="1:4" x14ac:dyDescent="0.25">
      <c r="A5181" s="8" t="s">
        <v>19196</v>
      </c>
      <c r="B5181" s="8" t="s">
        <v>19136</v>
      </c>
      <c r="C5181" s="8">
        <v>0</v>
      </c>
      <c r="D5181" s="8">
        <v>0</v>
      </c>
    </row>
    <row r="5182" spans="1:4" x14ac:dyDescent="0.25">
      <c r="A5182" s="8" t="s">
        <v>19197</v>
      </c>
      <c r="B5182" s="8" t="s">
        <v>19136</v>
      </c>
      <c r="C5182" s="8">
        <v>0</v>
      </c>
      <c r="D5182" s="8">
        <v>0</v>
      </c>
    </row>
    <row r="5183" spans="1:4" x14ac:dyDescent="0.25">
      <c r="A5183" s="8" t="s">
        <v>19198</v>
      </c>
      <c r="B5183" s="8" t="s">
        <v>19136</v>
      </c>
      <c r="C5183" s="8">
        <v>0</v>
      </c>
      <c r="D5183" s="8">
        <v>0</v>
      </c>
    </row>
    <row r="5184" spans="1:4" x14ac:dyDescent="0.25">
      <c r="A5184" s="8" t="s">
        <v>19199</v>
      </c>
      <c r="B5184" s="8" t="s">
        <v>19136</v>
      </c>
      <c r="C5184" s="8">
        <v>0</v>
      </c>
      <c r="D5184" s="8">
        <v>0</v>
      </c>
    </row>
    <row r="5185" spans="1:4" x14ac:dyDescent="0.25">
      <c r="A5185" s="8" t="s">
        <v>19200</v>
      </c>
      <c r="B5185" s="8" t="s">
        <v>19136</v>
      </c>
      <c r="C5185" s="8">
        <v>0</v>
      </c>
      <c r="D5185" s="8">
        <v>0</v>
      </c>
    </row>
    <row r="5186" spans="1:4" x14ac:dyDescent="0.25">
      <c r="A5186" s="8" t="s">
        <v>19201</v>
      </c>
      <c r="B5186" s="8" t="s">
        <v>19136</v>
      </c>
      <c r="C5186" s="8">
        <v>0</v>
      </c>
      <c r="D5186" s="8">
        <v>0</v>
      </c>
    </row>
    <row r="5187" spans="1:4" x14ac:dyDescent="0.25">
      <c r="A5187" s="8" t="s">
        <v>19202</v>
      </c>
      <c r="B5187" s="8" t="s">
        <v>19136</v>
      </c>
      <c r="C5187" s="8">
        <v>0</v>
      </c>
      <c r="D5187" s="8">
        <v>0</v>
      </c>
    </row>
    <row r="5188" spans="1:4" x14ac:dyDescent="0.25">
      <c r="A5188" s="8" t="s">
        <v>19203</v>
      </c>
      <c r="B5188" s="8" t="s">
        <v>19136</v>
      </c>
      <c r="C5188" s="8">
        <v>0</v>
      </c>
      <c r="D5188" s="8">
        <v>0</v>
      </c>
    </row>
    <row r="5189" spans="1:4" x14ac:dyDescent="0.25">
      <c r="A5189" s="8" t="s">
        <v>19204</v>
      </c>
      <c r="B5189" s="8" t="s">
        <v>19136</v>
      </c>
      <c r="C5189" s="8">
        <v>0</v>
      </c>
      <c r="D5189" s="8">
        <v>0</v>
      </c>
    </row>
    <row r="5190" spans="1:4" x14ac:dyDescent="0.25">
      <c r="A5190" s="8" t="s">
        <v>19205</v>
      </c>
      <c r="B5190" s="8" t="s">
        <v>19136</v>
      </c>
      <c r="C5190" s="8">
        <v>0</v>
      </c>
      <c r="D5190" s="8">
        <v>0</v>
      </c>
    </row>
    <row r="5191" spans="1:4" x14ac:dyDescent="0.25">
      <c r="A5191" s="8" t="s">
        <v>19206</v>
      </c>
      <c r="B5191" s="8" t="s">
        <v>19136</v>
      </c>
      <c r="C5191" s="8">
        <v>0</v>
      </c>
      <c r="D5191" s="8">
        <v>0</v>
      </c>
    </row>
    <row r="5192" spans="1:4" x14ac:dyDescent="0.25">
      <c r="A5192" s="8" t="s">
        <v>19207</v>
      </c>
      <c r="B5192" s="8" t="s">
        <v>19136</v>
      </c>
      <c r="C5192" s="8">
        <v>0</v>
      </c>
      <c r="D5192" s="8">
        <v>0</v>
      </c>
    </row>
    <row r="5193" spans="1:4" x14ac:dyDescent="0.25">
      <c r="A5193" s="8" t="s">
        <v>19208</v>
      </c>
      <c r="B5193" s="8" t="s">
        <v>19136</v>
      </c>
      <c r="C5193" s="8">
        <v>0</v>
      </c>
      <c r="D5193" s="8">
        <v>0</v>
      </c>
    </row>
    <row r="5194" spans="1:4" x14ac:dyDescent="0.25">
      <c r="A5194" s="8" t="s">
        <v>19209</v>
      </c>
      <c r="B5194" s="8" t="s">
        <v>19136</v>
      </c>
      <c r="C5194" s="8">
        <v>0</v>
      </c>
      <c r="D5194" s="8">
        <v>0</v>
      </c>
    </row>
    <row r="5195" spans="1:4" x14ac:dyDescent="0.25">
      <c r="A5195" s="8" t="s">
        <v>19210</v>
      </c>
      <c r="B5195" s="8" t="s">
        <v>19136</v>
      </c>
      <c r="C5195" s="8">
        <v>0</v>
      </c>
      <c r="D5195" s="8">
        <v>0</v>
      </c>
    </row>
    <row r="5196" spans="1:4" x14ac:dyDescent="0.25">
      <c r="A5196" s="8" t="s">
        <v>19211</v>
      </c>
      <c r="B5196" s="8" t="s">
        <v>19136</v>
      </c>
      <c r="C5196" s="8">
        <v>0</v>
      </c>
      <c r="D5196" s="8">
        <v>0</v>
      </c>
    </row>
    <row r="5197" spans="1:4" x14ac:dyDescent="0.25">
      <c r="A5197" s="8" t="s">
        <v>19212</v>
      </c>
      <c r="B5197" s="8" t="s">
        <v>19136</v>
      </c>
      <c r="C5197" s="8">
        <v>0</v>
      </c>
      <c r="D5197" s="8">
        <v>0</v>
      </c>
    </row>
    <row r="5198" spans="1:4" x14ac:dyDescent="0.25">
      <c r="A5198" s="8" t="s">
        <v>19213</v>
      </c>
      <c r="B5198" s="8" t="s">
        <v>19136</v>
      </c>
      <c r="C5198" s="8">
        <v>0</v>
      </c>
      <c r="D5198" s="8">
        <v>0</v>
      </c>
    </row>
    <row r="5199" spans="1:4" x14ac:dyDescent="0.25">
      <c r="A5199" s="8" t="s">
        <v>19214</v>
      </c>
      <c r="B5199" s="8" t="s">
        <v>19136</v>
      </c>
      <c r="C5199" s="8">
        <v>0</v>
      </c>
      <c r="D5199" s="8">
        <v>0</v>
      </c>
    </row>
    <row r="5200" spans="1:4" x14ac:dyDescent="0.25">
      <c r="A5200" s="8" t="s">
        <v>19215</v>
      </c>
      <c r="B5200" s="8" t="s">
        <v>19136</v>
      </c>
      <c r="C5200" s="8">
        <v>0</v>
      </c>
      <c r="D5200" s="8">
        <v>0</v>
      </c>
    </row>
    <row r="5201" spans="1:4" x14ac:dyDescent="0.25">
      <c r="A5201" s="8" t="s">
        <v>19216</v>
      </c>
      <c r="B5201" s="8" t="s">
        <v>19136</v>
      </c>
      <c r="C5201" s="8">
        <v>0</v>
      </c>
      <c r="D5201" s="8">
        <v>0</v>
      </c>
    </row>
    <row r="5202" spans="1:4" x14ac:dyDescent="0.25">
      <c r="A5202" s="8" t="s">
        <v>19217</v>
      </c>
      <c r="B5202" s="8" t="s">
        <v>19136</v>
      </c>
      <c r="C5202" s="8">
        <v>0</v>
      </c>
      <c r="D5202" s="8">
        <v>0</v>
      </c>
    </row>
    <row r="5203" spans="1:4" x14ac:dyDescent="0.25">
      <c r="A5203" s="8" t="s">
        <v>19218</v>
      </c>
      <c r="B5203" s="8" t="s">
        <v>19136</v>
      </c>
      <c r="C5203" s="8">
        <v>0</v>
      </c>
      <c r="D5203" s="8">
        <v>0</v>
      </c>
    </row>
    <row r="5204" spans="1:4" x14ac:dyDescent="0.25">
      <c r="A5204" s="8" t="s">
        <v>19219</v>
      </c>
      <c r="B5204" s="8" t="s">
        <v>19136</v>
      </c>
      <c r="C5204" s="8">
        <v>0</v>
      </c>
      <c r="D5204" s="8">
        <v>0</v>
      </c>
    </row>
    <row r="5205" spans="1:4" x14ac:dyDescent="0.25">
      <c r="A5205" s="8" t="s">
        <v>19220</v>
      </c>
      <c r="B5205" s="8" t="s">
        <v>19136</v>
      </c>
      <c r="C5205" s="8">
        <v>0</v>
      </c>
      <c r="D5205" s="8">
        <v>0</v>
      </c>
    </row>
    <row r="5206" spans="1:4" x14ac:dyDescent="0.25">
      <c r="A5206" s="8" t="s">
        <v>19221</v>
      </c>
      <c r="B5206" s="8" t="s">
        <v>19136</v>
      </c>
      <c r="C5206" s="8">
        <v>0</v>
      </c>
      <c r="D5206" s="8">
        <v>0</v>
      </c>
    </row>
    <row r="5207" spans="1:4" x14ac:dyDescent="0.25">
      <c r="A5207" s="8" t="s">
        <v>19222</v>
      </c>
      <c r="B5207" s="8" t="s">
        <v>19136</v>
      </c>
      <c r="C5207" s="8">
        <v>0</v>
      </c>
      <c r="D5207" s="8">
        <v>0</v>
      </c>
    </row>
    <row r="5208" spans="1:4" x14ac:dyDescent="0.25">
      <c r="A5208" s="8" t="s">
        <v>19223</v>
      </c>
      <c r="B5208" s="8" t="s">
        <v>19136</v>
      </c>
      <c r="C5208" s="8">
        <v>0</v>
      </c>
      <c r="D5208" s="8">
        <v>0</v>
      </c>
    </row>
    <row r="5209" spans="1:4" x14ac:dyDescent="0.25">
      <c r="A5209" s="8" t="s">
        <v>19224</v>
      </c>
      <c r="B5209" s="8" t="s">
        <v>19136</v>
      </c>
      <c r="C5209" s="8">
        <v>0</v>
      </c>
      <c r="D5209" s="8">
        <v>0</v>
      </c>
    </row>
    <row r="5210" spans="1:4" x14ac:dyDescent="0.25">
      <c r="A5210" s="8" t="s">
        <v>19225</v>
      </c>
      <c r="B5210" s="8" t="s">
        <v>19136</v>
      </c>
      <c r="C5210" s="8">
        <v>0</v>
      </c>
      <c r="D5210" s="8">
        <v>0</v>
      </c>
    </row>
    <row r="5211" spans="1:4" x14ac:dyDescent="0.25">
      <c r="A5211" s="8" t="s">
        <v>19226</v>
      </c>
      <c r="B5211" s="8" t="s">
        <v>19136</v>
      </c>
      <c r="C5211" s="8">
        <v>0</v>
      </c>
      <c r="D5211" s="8">
        <v>0</v>
      </c>
    </row>
    <row r="5212" spans="1:4" x14ac:dyDescent="0.25">
      <c r="A5212" s="8" t="s">
        <v>19227</v>
      </c>
      <c r="B5212" s="8" t="s">
        <v>19136</v>
      </c>
      <c r="C5212" s="8">
        <v>0</v>
      </c>
      <c r="D5212" s="8">
        <v>0</v>
      </c>
    </row>
    <row r="5213" spans="1:4" x14ac:dyDescent="0.25">
      <c r="A5213" s="8" t="s">
        <v>19228</v>
      </c>
      <c r="B5213" s="8" t="s">
        <v>19136</v>
      </c>
      <c r="C5213" s="8">
        <v>0</v>
      </c>
      <c r="D5213" s="8">
        <v>0</v>
      </c>
    </row>
    <row r="5214" spans="1:4" x14ac:dyDescent="0.25">
      <c r="A5214" s="8" t="s">
        <v>19229</v>
      </c>
      <c r="B5214" s="8" t="s">
        <v>19136</v>
      </c>
      <c r="C5214" s="8">
        <v>0</v>
      </c>
      <c r="D5214" s="8">
        <v>0</v>
      </c>
    </row>
    <row r="5215" spans="1:4" x14ac:dyDescent="0.25">
      <c r="A5215" s="8" t="s">
        <v>19230</v>
      </c>
      <c r="B5215" s="8" t="s">
        <v>19136</v>
      </c>
      <c r="C5215" s="8">
        <v>0</v>
      </c>
      <c r="D5215" s="8">
        <v>0</v>
      </c>
    </row>
    <row r="5216" spans="1:4" x14ac:dyDescent="0.25">
      <c r="A5216" s="8" t="s">
        <v>19231</v>
      </c>
      <c r="B5216" s="8" t="s">
        <v>19136</v>
      </c>
      <c r="C5216" s="8">
        <v>0</v>
      </c>
      <c r="D5216" s="8">
        <v>0</v>
      </c>
    </row>
    <row r="5217" spans="1:4" x14ac:dyDescent="0.25">
      <c r="A5217" s="8" t="s">
        <v>19232</v>
      </c>
      <c r="B5217" s="8" t="s">
        <v>19136</v>
      </c>
      <c r="C5217" s="8">
        <v>0</v>
      </c>
      <c r="D5217" s="8">
        <v>0</v>
      </c>
    </row>
    <row r="5218" spans="1:4" x14ac:dyDescent="0.25">
      <c r="A5218" s="8" t="s">
        <v>19233</v>
      </c>
      <c r="B5218" s="8" t="s">
        <v>19136</v>
      </c>
      <c r="C5218" s="8">
        <v>0</v>
      </c>
      <c r="D5218" s="8">
        <v>0</v>
      </c>
    </row>
    <row r="5219" spans="1:4" x14ac:dyDescent="0.25">
      <c r="A5219" s="8" t="s">
        <v>19234</v>
      </c>
      <c r="B5219" s="8" t="s">
        <v>19136</v>
      </c>
      <c r="C5219" s="8">
        <v>0</v>
      </c>
      <c r="D5219" s="8">
        <v>0</v>
      </c>
    </row>
    <row r="5220" spans="1:4" x14ac:dyDescent="0.25">
      <c r="A5220" s="8" t="s">
        <v>19235</v>
      </c>
      <c r="B5220" s="8" t="s">
        <v>19136</v>
      </c>
      <c r="C5220" s="8">
        <v>0</v>
      </c>
      <c r="D5220" s="8">
        <v>0</v>
      </c>
    </row>
    <row r="5221" spans="1:4" x14ac:dyDescent="0.25">
      <c r="A5221" s="8" t="s">
        <v>19236</v>
      </c>
      <c r="B5221" s="8" t="s">
        <v>19136</v>
      </c>
      <c r="C5221" s="8">
        <v>0</v>
      </c>
      <c r="D5221" s="8">
        <v>0</v>
      </c>
    </row>
    <row r="5222" spans="1:4" x14ac:dyDescent="0.25">
      <c r="A5222" s="8" t="s">
        <v>19237</v>
      </c>
      <c r="B5222" s="8" t="s">
        <v>19136</v>
      </c>
      <c r="C5222" s="8">
        <v>0</v>
      </c>
      <c r="D5222" s="8">
        <v>0</v>
      </c>
    </row>
    <row r="5223" spans="1:4" x14ac:dyDescent="0.25">
      <c r="A5223" s="8" t="s">
        <v>19238</v>
      </c>
      <c r="B5223" s="8" t="s">
        <v>19136</v>
      </c>
      <c r="C5223" s="8">
        <v>0</v>
      </c>
      <c r="D5223" s="8">
        <v>0</v>
      </c>
    </row>
    <row r="5224" spans="1:4" x14ac:dyDescent="0.25">
      <c r="A5224" s="8" t="s">
        <v>19239</v>
      </c>
      <c r="B5224" s="8" t="s">
        <v>19136</v>
      </c>
      <c r="C5224" s="8">
        <v>0</v>
      </c>
      <c r="D5224" s="8">
        <v>0</v>
      </c>
    </row>
    <row r="5225" spans="1:4" x14ac:dyDescent="0.25">
      <c r="A5225" s="8" t="s">
        <v>19240</v>
      </c>
      <c r="B5225" s="8" t="s">
        <v>19136</v>
      </c>
      <c r="C5225" s="8">
        <v>0</v>
      </c>
      <c r="D5225" s="8">
        <v>0</v>
      </c>
    </row>
    <row r="5226" spans="1:4" x14ac:dyDescent="0.25">
      <c r="A5226" s="8" t="s">
        <v>19241</v>
      </c>
      <c r="B5226" s="8" t="s">
        <v>19136</v>
      </c>
      <c r="C5226" s="8">
        <v>0</v>
      </c>
      <c r="D5226" s="8">
        <v>0</v>
      </c>
    </row>
    <row r="5227" spans="1:4" x14ac:dyDescent="0.25">
      <c r="A5227" s="8" t="s">
        <v>19242</v>
      </c>
      <c r="B5227" s="8" t="s">
        <v>19136</v>
      </c>
      <c r="C5227" s="8">
        <v>0</v>
      </c>
      <c r="D5227" s="8">
        <v>0</v>
      </c>
    </row>
    <row r="5228" spans="1:4" x14ac:dyDescent="0.25">
      <c r="A5228" s="8" t="s">
        <v>19243</v>
      </c>
      <c r="B5228" s="8" t="s">
        <v>19136</v>
      </c>
      <c r="C5228" s="8">
        <v>0</v>
      </c>
      <c r="D5228" s="8">
        <v>0</v>
      </c>
    </row>
    <row r="5229" spans="1:4" x14ac:dyDescent="0.25">
      <c r="A5229" s="8" t="s">
        <v>19244</v>
      </c>
      <c r="B5229" s="8" t="s">
        <v>19136</v>
      </c>
      <c r="C5229" s="8">
        <v>0</v>
      </c>
      <c r="D5229" s="8">
        <v>0</v>
      </c>
    </row>
    <row r="5230" spans="1:4" x14ac:dyDescent="0.25">
      <c r="A5230" s="8" t="s">
        <v>19245</v>
      </c>
      <c r="B5230" s="8" t="s">
        <v>19136</v>
      </c>
      <c r="C5230" s="8">
        <v>0</v>
      </c>
      <c r="D5230" s="8">
        <v>0</v>
      </c>
    </row>
    <row r="5231" spans="1:4" x14ac:dyDescent="0.25">
      <c r="A5231" s="8" t="s">
        <v>19246</v>
      </c>
      <c r="B5231" s="8" t="s">
        <v>19136</v>
      </c>
      <c r="C5231" s="8">
        <v>0</v>
      </c>
      <c r="D5231" s="8">
        <v>0</v>
      </c>
    </row>
    <row r="5232" spans="1:4" x14ac:dyDescent="0.25">
      <c r="A5232" s="8" t="s">
        <v>19247</v>
      </c>
      <c r="B5232" s="8" t="s">
        <v>19136</v>
      </c>
      <c r="C5232" s="8">
        <v>0</v>
      </c>
      <c r="D5232" s="8">
        <v>0</v>
      </c>
    </row>
    <row r="5233" spans="1:4" x14ac:dyDescent="0.25">
      <c r="A5233" s="8" t="s">
        <v>19248</v>
      </c>
      <c r="B5233" s="8" t="s">
        <v>19136</v>
      </c>
      <c r="C5233" s="8">
        <v>0</v>
      </c>
      <c r="D5233" s="8">
        <v>0</v>
      </c>
    </row>
    <row r="5234" spans="1:4" x14ac:dyDescent="0.25">
      <c r="A5234" s="8" t="s">
        <v>19249</v>
      </c>
      <c r="B5234" s="8" t="s">
        <v>19136</v>
      </c>
      <c r="C5234" s="8">
        <v>0</v>
      </c>
      <c r="D5234" s="8">
        <v>0</v>
      </c>
    </row>
    <row r="5235" spans="1:4" x14ac:dyDescent="0.25">
      <c r="A5235" s="8" t="s">
        <v>19250</v>
      </c>
      <c r="B5235" s="8" t="s">
        <v>19136</v>
      </c>
      <c r="C5235" s="8">
        <v>0</v>
      </c>
      <c r="D5235" s="8">
        <v>0</v>
      </c>
    </row>
    <row r="5236" spans="1:4" x14ac:dyDescent="0.25">
      <c r="A5236" s="8" t="s">
        <v>19251</v>
      </c>
      <c r="B5236" s="8" t="s">
        <v>19136</v>
      </c>
      <c r="C5236" s="8">
        <v>0</v>
      </c>
      <c r="D5236" s="8">
        <v>0</v>
      </c>
    </row>
    <row r="5237" spans="1:4" x14ac:dyDescent="0.25">
      <c r="A5237" s="8" t="s">
        <v>19252</v>
      </c>
      <c r="B5237" s="8" t="s">
        <v>19136</v>
      </c>
      <c r="C5237" s="8">
        <v>0</v>
      </c>
      <c r="D5237" s="8">
        <v>0</v>
      </c>
    </row>
    <row r="5238" spans="1:4" x14ac:dyDescent="0.25">
      <c r="A5238" s="8" t="s">
        <v>19253</v>
      </c>
      <c r="B5238" s="8" t="s">
        <v>19136</v>
      </c>
      <c r="C5238" s="8">
        <v>0</v>
      </c>
      <c r="D5238" s="8">
        <v>0</v>
      </c>
    </row>
    <row r="5239" spans="1:4" x14ac:dyDescent="0.25">
      <c r="A5239" s="8" t="s">
        <v>19254</v>
      </c>
      <c r="B5239" s="8" t="s">
        <v>19136</v>
      </c>
      <c r="C5239" s="8">
        <v>0</v>
      </c>
      <c r="D5239" s="8">
        <v>0</v>
      </c>
    </row>
    <row r="5240" spans="1:4" x14ac:dyDescent="0.25">
      <c r="A5240" s="8" t="s">
        <v>19255</v>
      </c>
      <c r="B5240" s="8" t="s">
        <v>19136</v>
      </c>
      <c r="C5240" s="8">
        <v>0</v>
      </c>
      <c r="D5240" s="8">
        <v>0</v>
      </c>
    </row>
    <row r="5241" spans="1:4" x14ac:dyDescent="0.25">
      <c r="A5241" s="8" t="s">
        <v>19256</v>
      </c>
      <c r="B5241" s="8" t="s">
        <v>19136</v>
      </c>
      <c r="C5241" s="8">
        <v>0</v>
      </c>
      <c r="D5241" s="8">
        <v>0</v>
      </c>
    </row>
    <row r="5242" spans="1:4" x14ac:dyDescent="0.25">
      <c r="A5242" s="8" t="s">
        <v>19257</v>
      </c>
      <c r="B5242" s="8" t="s">
        <v>7743</v>
      </c>
      <c r="C5242" s="8">
        <v>0</v>
      </c>
      <c r="D5242" s="8">
        <v>0</v>
      </c>
    </row>
    <row r="5243" spans="1:4" x14ac:dyDescent="0.25">
      <c r="A5243" s="8" t="s">
        <v>19258</v>
      </c>
      <c r="B5243" s="8" t="s">
        <v>7743</v>
      </c>
      <c r="C5243" s="8">
        <v>0</v>
      </c>
      <c r="D5243" s="8">
        <v>0</v>
      </c>
    </row>
    <row r="5244" spans="1:4" x14ac:dyDescent="0.25">
      <c r="A5244" s="8" t="s">
        <v>19259</v>
      </c>
      <c r="B5244" s="8" t="s">
        <v>7743</v>
      </c>
      <c r="C5244" s="8">
        <v>0</v>
      </c>
      <c r="D5244" s="8">
        <v>0</v>
      </c>
    </row>
    <row r="5245" spans="1:4" x14ac:dyDescent="0.25">
      <c r="A5245" s="8" t="s">
        <v>19260</v>
      </c>
      <c r="B5245" s="8" t="s">
        <v>7743</v>
      </c>
      <c r="C5245" s="8">
        <v>0</v>
      </c>
      <c r="D5245" s="8">
        <v>0</v>
      </c>
    </row>
    <row r="5246" spans="1:4" x14ac:dyDescent="0.25">
      <c r="A5246" s="8" t="s">
        <v>19261</v>
      </c>
      <c r="B5246" s="8" t="s">
        <v>7743</v>
      </c>
      <c r="C5246" s="8">
        <v>0</v>
      </c>
      <c r="D5246" s="8">
        <v>0</v>
      </c>
    </row>
    <row r="5247" spans="1:4" x14ac:dyDescent="0.25">
      <c r="A5247" s="8" t="s">
        <v>19262</v>
      </c>
      <c r="B5247" s="8" t="s">
        <v>7743</v>
      </c>
      <c r="C5247" s="8">
        <v>0</v>
      </c>
      <c r="D5247" s="8">
        <v>0</v>
      </c>
    </row>
    <row r="5248" spans="1:4" x14ac:dyDescent="0.25">
      <c r="A5248" s="8" t="s">
        <v>19263</v>
      </c>
      <c r="B5248" s="8" t="s">
        <v>7743</v>
      </c>
      <c r="C5248" s="8">
        <v>0</v>
      </c>
      <c r="D5248" s="8">
        <v>0</v>
      </c>
    </row>
    <row r="5249" spans="1:4" x14ac:dyDescent="0.25">
      <c r="A5249" s="8" t="s">
        <v>19264</v>
      </c>
      <c r="B5249" s="8" t="s">
        <v>7743</v>
      </c>
      <c r="C5249" s="8">
        <v>0</v>
      </c>
      <c r="D5249" s="8">
        <v>0</v>
      </c>
    </row>
    <row r="5250" spans="1:4" x14ac:dyDescent="0.25">
      <c r="A5250" s="8" t="s">
        <v>19265</v>
      </c>
      <c r="B5250" s="8" t="s">
        <v>7743</v>
      </c>
      <c r="C5250" s="8">
        <v>0</v>
      </c>
      <c r="D5250" s="8">
        <v>0</v>
      </c>
    </row>
    <row r="5251" spans="1:4" x14ac:dyDescent="0.25">
      <c r="A5251" s="8" t="s">
        <v>19266</v>
      </c>
      <c r="B5251" s="8" t="s">
        <v>7743</v>
      </c>
      <c r="C5251" s="8">
        <v>0</v>
      </c>
      <c r="D5251" s="8">
        <v>0</v>
      </c>
    </row>
    <row r="5252" spans="1:4" x14ac:dyDescent="0.25">
      <c r="A5252" s="8" t="s">
        <v>19267</v>
      </c>
      <c r="B5252" s="8" t="s">
        <v>7743</v>
      </c>
      <c r="C5252" s="8">
        <v>0</v>
      </c>
      <c r="D5252" s="8">
        <v>0</v>
      </c>
    </row>
    <row r="5253" spans="1:4" x14ac:dyDescent="0.25">
      <c r="A5253" s="8" t="s">
        <v>19268</v>
      </c>
      <c r="B5253" s="8" t="s">
        <v>7743</v>
      </c>
      <c r="C5253" s="8">
        <v>0</v>
      </c>
      <c r="D5253" s="8">
        <v>0</v>
      </c>
    </row>
    <row r="5254" spans="1:4" x14ac:dyDescent="0.25">
      <c r="A5254" s="8" t="s">
        <v>19269</v>
      </c>
      <c r="B5254" s="8" t="s">
        <v>7743</v>
      </c>
      <c r="C5254" s="8">
        <v>0</v>
      </c>
      <c r="D5254" s="8">
        <v>0</v>
      </c>
    </row>
    <row r="5255" spans="1:4" x14ac:dyDescent="0.25">
      <c r="A5255" s="8" t="s">
        <v>19270</v>
      </c>
      <c r="B5255" s="8" t="s">
        <v>7743</v>
      </c>
      <c r="C5255" s="8">
        <v>0</v>
      </c>
      <c r="D5255" s="8">
        <v>0</v>
      </c>
    </row>
    <row r="5256" spans="1:4" x14ac:dyDescent="0.25">
      <c r="A5256" s="8" t="s">
        <v>19271</v>
      </c>
      <c r="B5256" s="8" t="s">
        <v>7743</v>
      </c>
      <c r="C5256" s="8">
        <v>0</v>
      </c>
      <c r="D5256" s="8">
        <v>0</v>
      </c>
    </row>
    <row r="5257" spans="1:4" x14ac:dyDescent="0.25">
      <c r="A5257" s="8" t="s">
        <v>19272</v>
      </c>
      <c r="B5257" s="8" t="s">
        <v>7743</v>
      </c>
      <c r="C5257" s="8">
        <v>0</v>
      </c>
      <c r="D5257" s="8">
        <v>0</v>
      </c>
    </row>
    <row r="5258" spans="1:4" x14ac:dyDescent="0.25">
      <c r="A5258" s="8" t="s">
        <v>19273</v>
      </c>
      <c r="B5258" s="8" t="s">
        <v>7743</v>
      </c>
      <c r="C5258" s="8">
        <v>0</v>
      </c>
      <c r="D5258" s="8">
        <v>0</v>
      </c>
    </row>
    <row r="5259" spans="1:4" x14ac:dyDescent="0.25">
      <c r="A5259" s="8" t="s">
        <v>19274</v>
      </c>
      <c r="B5259" s="8" t="s">
        <v>7743</v>
      </c>
      <c r="C5259" s="8">
        <v>0</v>
      </c>
      <c r="D5259" s="8">
        <v>0</v>
      </c>
    </row>
    <row r="5260" spans="1:4" x14ac:dyDescent="0.25">
      <c r="A5260" s="8" t="s">
        <v>19275</v>
      </c>
      <c r="B5260" s="8" t="s">
        <v>7743</v>
      </c>
      <c r="C5260" s="8">
        <v>0</v>
      </c>
      <c r="D5260" s="8">
        <v>0</v>
      </c>
    </row>
    <row r="5261" spans="1:4" x14ac:dyDescent="0.25">
      <c r="A5261" s="8" t="s">
        <v>19276</v>
      </c>
      <c r="B5261" s="8" t="s">
        <v>7743</v>
      </c>
      <c r="C5261" s="8">
        <v>0</v>
      </c>
      <c r="D5261" s="8">
        <v>0</v>
      </c>
    </row>
    <row r="5262" spans="1:4" x14ac:dyDescent="0.25">
      <c r="A5262" s="8" t="s">
        <v>19277</v>
      </c>
      <c r="B5262" s="8" t="s">
        <v>7743</v>
      </c>
      <c r="C5262" s="8">
        <v>0</v>
      </c>
      <c r="D5262" s="8">
        <v>0</v>
      </c>
    </row>
    <row r="5263" spans="1:4" x14ac:dyDescent="0.25">
      <c r="A5263" s="8" t="s">
        <v>19278</v>
      </c>
      <c r="B5263" s="8" t="s">
        <v>7743</v>
      </c>
      <c r="C5263" s="8">
        <v>0</v>
      </c>
      <c r="D5263" s="8">
        <v>0</v>
      </c>
    </row>
    <row r="5264" spans="1:4" x14ac:dyDescent="0.25">
      <c r="A5264" s="8" t="s">
        <v>19279</v>
      </c>
      <c r="B5264" s="8" t="s">
        <v>7743</v>
      </c>
      <c r="C5264" s="8">
        <v>0</v>
      </c>
      <c r="D5264" s="8">
        <v>0</v>
      </c>
    </row>
    <row r="5265" spans="1:4" x14ac:dyDescent="0.25">
      <c r="A5265" s="8" t="s">
        <v>19280</v>
      </c>
      <c r="B5265" s="8" t="s">
        <v>7743</v>
      </c>
      <c r="C5265" s="8">
        <v>0</v>
      </c>
      <c r="D5265" s="8">
        <v>0</v>
      </c>
    </row>
    <row r="5266" spans="1:4" x14ac:dyDescent="0.25">
      <c r="A5266" s="8" t="s">
        <v>19281</v>
      </c>
      <c r="B5266" s="8" t="s">
        <v>7743</v>
      </c>
      <c r="C5266" s="8">
        <v>0</v>
      </c>
      <c r="D5266" s="8">
        <v>0</v>
      </c>
    </row>
    <row r="5267" spans="1:4" x14ac:dyDescent="0.25">
      <c r="A5267" s="8" t="s">
        <v>19282</v>
      </c>
      <c r="B5267" s="8" t="s">
        <v>7743</v>
      </c>
      <c r="C5267" s="8">
        <v>0</v>
      </c>
      <c r="D5267" s="8">
        <v>0</v>
      </c>
    </row>
    <row r="5268" spans="1:4" x14ac:dyDescent="0.25">
      <c r="A5268" s="8" t="s">
        <v>19283</v>
      </c>
      <c r="B5268" s="8" t="s">
        <v>7743</v>
      </c>
      <c r="C5268" s="8">
        <v>0</v>
      </c>
      <c r="D5268" s="8">
        <v>0</v>
      </c>
    </row>
    <row r="5269" spans="1:4" x14ac:dyDescent="0.25">
      <c r="A5269" s="8" t="s">
        <v>19284</v>
      </c>
      <c r="B5269" s="8" t="s">
        <v>7743</v>
      </c>
      <c r="C5269" s="8">
        <v>0</v>
      </c>
      <c r="D5269" s="8">
        <v>0</v>
      </c>
    </row>
    <row r="5270" spans="1:4" x14ac:dyDescent="0.25">
      <c r="A5270" s="8" t="s">
        <v>19285</v>
      </c>
      <c r="B5270" s="8" t="s">
        <v>7743</v>
      </c>
      <c r="C5270" s="8">
        <v>0</v>
      </c>
      <c r="D5270" s="8">
        <v>0</v>
      </c>
    </row>
    <row r="5271" spans="1:4" x14ac:dyDescent="0.25">
      <c r="A5271" s="8" t="s">
        <v>19286</v>
      </c>
      <c r="B5271" s="8" t="s">
        <v>7743</v>
      </c>
      <c r="C5271" s="8">
        <v>0</v>
      </c>
      <c r="D5271" s="8">
        <v>0</v>
      </c>
    </row>
    <row r="5272" spans="1:4" x14ac:dyDescent="0.25">
      <c r="A5272" s="8" t="s">
        <v>19287</v>
      </c>
      <c r="B5272" s="8" t="s">
        <v>7743</v>
      </c>
      <c r="C5272" s="8">
        <v>0</v>
      </c>
      <c r="D5272" s="8">
        <v>0</v>
      </c>
    </row>
    <row r="5273" spans="1:4" x14ac:dyDescent="0.25">
      <c r="A5273" s="8" t="s">
        <v>19288</v>
      </c>
      <c r="B5273" s="8" t="s">
        <v>7743</v>
      </c>
      <c r="C5273" s="8">
        <v>0</v>
      </c>
      <c r="D5273" s="8">
        <v>0</v>
      </c>
    </row>
    <row r="5274" spans="1:4" x14ac:dyDescent="0.25">
      <c r="A5274" s="8" t="s">
        <v>19289</v>
      </c>
      <c r="B5274" s="8" t="s">
        <v>7743</v>
      </c>
      <c r="C5274" s="8">
        <v>0</v>
      </c>
      <c r="D5274" s="8">
        <v>0</v>
      </c>
    </row>
    <row r="5275" spans="1:4" x14ac:dyDescent="0.25">
      <c r="A5275" s="8" t="s">
        <v>19290</v>
      </c>
      <c r="B5275" s="8" t="s">
        <v>19291</v>
      </c>
      <c r="C5275" s="8">
        <v>0</v>
      </c>
      <c r="D5275" s="8">
        <v>0</v>
      </c>
    </row>
    <row r="5276" spans="1:4" x14ac:dyDescent="0.25">
      <c r="A5276" s="8" t="s">
        <v>19292</v>
      </c>
      <c r="B5276" s="8" t="s">
        <v>19291</v>
      </c>
      <c r="C5276" s="8">
        <v>0</v>
      </c>
      <c r="D5276" s="8">
        <v>0</v>
      </c>
    </row>
    <row r="5277" spans="1:4" x14ac:dyDescent="0.25">
      <c r="A5277" s="8" t="s">
        <v>19293</v>
      </c>
      <c r="B5277" s="8" t="s">
        <v>19291</v>
      </c>
      <c r="C5277" s="8">
        <v>0</v>
      </c>
      <c r="D5277" s="8">
        <v>0</v>
      </c>
    </row>
    <row r="5278" spans="1:4" x14ac:dyDescent="0.25">
      <c r="A5278" s="8" t="s">
        <v>19294</v>
      </c>
      <c r="B5278" s="8" t="s">
        <v>19291</v>
      </c>
      <c r="C5278" s="8">
        <v>0</v>
      </c>
      <c r="D5278" s="8">
        <v>0</v>
      </c>
    </row>
    <row r="5279" spans="1:4" x14ac:dyDescent="0.25">
      <c r="A5279" s="8" t="s">
        <v>19295</v>
      </c>
      <c r="B5279" s="8" t="s">
        <v>19291</v>
      </c>
      <c r="C5279" s="8">
        <v>0</v>
      </c>
      <c r="D5279" s="8">
        <v>0</v>
      </c>
    </row>
    <row r="5280" spans="1:4" x14ac:dyDescent="0.25">
      <c r="A5280" s="8" t="s">
        <v>19296</v>
      </c>
      <c r="B5280" s="8" t="s">
        <v>19291</v>
      </c>
      <c r="C5280" s="8">
        <v>0</v>
      </c>
      <c r="D5280" s="8">
        <v>0</v>
      </c>
    </row>
    <row r="5281" spans="1:4" x14ac:dyDescent="0.25">
      <c r="A5281" s="8" t="s">
        <v>19297</v>
      </c>
      <c r="B5281" s="8" t="s">
        <v>19291</v>
      </c>
      <c r="C5281" s="8">
        <v>0</v>
      </c>
      <c r="D5281" s="8">
        <v>0</v>
      </c>
    </row>
    <row r="5282" spans="1:4" x14ac:dyDescent="0.25">
      <c r="A5282" s="8" t="s">
        <v>19298</v>
      </c>
      <c r="B5282" s="8" t="s">
        <v>19291</v>
      </c>
      <c r="C5282" s="8">
        <v>0</v>
      </c>
      <c r="D5282" s="8">
        <v>0</v>
      </c>
    </row>
    <row r="5283" spans="1:4" x14ac:dyDescent="0.25">
      <c r="A5283" s="8" t="s">
        <v>19299</v>
      </c>
      <c r="B5283" s="8" t="s">
        <v>19291</v>
      </c>
      <c r="C5283" s="8">
        <v>0</v>
      </c>
      <c r="D5283" s="8">
        <v>0</v>
      </c>
    </row>
    <row r="5284" spans="1:4" x14ac:dyDescent="0.25">
      <c r="A5284" s="8" t="s">
        <v>19300</v>
      </c>
      <c r="B5284" s="8" t="s">
        <v>19291</v>
      </c>
      <c r="C5284" s="8">
        <v>0</v>
      </c>
      <c r="D5284" s="8">
        <v>0</v>
      </c>
    </row>
    <row r="5285" spans="1:4" x14ac:dyDescent="0.25">
      <c r="A5285" s="8" t="s">
        <v>19301</v>
      </c>
      <c r="B5285" s="8" t="s">
        <v>19291</v>
      </c>
      <c r="C5285" s="8">
        <v>0</v>
      </c>
      <c r="D5285" s="8">
        <v>0</v>
      </c>
    </row>
    <row r="5286" spans="1:4" x14ac:dyDescent="0.25">
      <c r="A5286" s="8" t="s">
        <v>19302</v>
      </c>
      <c r="B5286" s="8" t="s">
        <v>19291</v>
      </c>
      <c r="C5286" s="8">
        <v>0</v>
      </c>
      <c r="D5286" s="8">
        <v>0</v>
      </c>
    </row>
    <row r="5287" spans="1:4" x14ac:dyDescent="0.25">
      <c r="A5287" s="8" t="s">
        <v>19303</v>
      </c>
      <c r="B5287" s="8" t="s">
        <v>19291</v>
      </c>
      <c r="C5287" s="8">
        <v>0</v>
      </c>
      <c r="D5287" s="8">
        <v>0</v>
      </c>
    </row>
    <row r="5288" spans="1:4" x14ac:dyDescent="0.25">
      <c r="A5288" s="8" t="s">
        <v>19304</v>
      </c>
      <c r="B5288" s="8" t="s">
        <v>19291</v>
      </c>
      <c r="C5288" s="8">
        <v>0</v>
      </c>
      <c r="D5288" s="8">
        <v>0</v>
      </c>
    </row>
    <row r="5289" spans="1:4" x14ac:dyDescent="0.25">
      <c r="A5289" s="8" t="s">
        <v>19305</v>
      </c>
      <c r="B5289" s="8" t="s">
        <v>19291</v>
      </c>
      <c r="C5289" s="8">
        <v>0</v>
      </c>
      <c r="D5289" s="8">
        <v>0</v>
      </c>
    </row>
    <row r="5290" spans="1:4" x14ac:dyDescent="0.25">
      <c r="A5290" s="8" t="s">
        <v>19306</v>
      </c>
      <c r="B5290" s="8" t="s">
        <v>19291</v>
      </c>
      <c r="C5290" s="8">
        <v>0</v>
      </c>
      <c r="D5290" s="8">
        <v>0</v>
      </c>
    </row>
    <row r="5291" spans="1:4" x14ac:dyDescent="0.25">
      <c r="A5291" s="8" t="s">
        <v>19307</v>
      </c>
      <c r="B5291" s="8" t="s">
        <v>19291</v>
      </c>
      <c r="C5291" s="8">
        <v>0</v>
      </c>
      <c r="D5291" s="8">
        <v>0</v>
      </c>
    </row>
    <row r="5292" spans="1:4" x14ac:dyDescent="0.25">
      <c r="A5292" s="8" t="s">
        <v>19308</v>
      </c>
      <c r="B5292" s="8" t="s">
        <v>19291</v>
      </c>
      <c r="C5292" s="8">
        <v>0</v>
      </c>
      <c r="D5292" s="8">
        <v>0</v>
      </c>
    </row>
    <row r="5293" spans="1:4" x14ac:dyDescent="0.25">
      <c r="A5293" s="8" t="s">
        <v>19309</v>
      </c>
      <c r="B5293" s="8" t="s">
        <v>19291</v>
      </c>
      <c r="C5293" s="8">
        <v>0</v>
      </c>
      <c r="D5293" s="8">
        <v>0</v>
      </c>
    </row>
    <row r="5294" spans="1:4" x14ac:dyDescent="0.25">
      <c r="A5294" s="8" t="s">
        <v>19310</v>
      </c>
      <c r="B5294" s="8" t="s">
        <v>19291</v>
      </c>
      <c r="C5294" s="8">
        <v>0</v>
      </c>
      <c r="D5294" s="8">
        <v>0</v>
      </c>
    </row>
    <row r="5295" spans="1:4" x14ac:dyDescent="0.25">
      <c r="A5295" s="8" t="s">
        <v>19311</v>
      </c>
      <c r="B5295" s="8" t="s">
        <v>19291</v>
      </c>
      <c r="C5295" s="8">
        <v>0</v>
      </c>
      <c r="D5295" s="8">
        <v>0</v>
      </c>
    </row>
    <row r="5296" spans="1:4" x14ac:dyDescent="0.25">
      <c r="A5296" s="8" t="s">
        <v>19312</v>
      </c>
      <c r="B5296" s="8" t="s">
        <v>19291</v>
      </c>
      <c r="C5296" s="8">
        <v>0</v>
      </c>
      <c r="D5296" s="8">
        <v>0</v>
      </c>
    </row>
    <row r="5297" spans="1:4" x14ac:dyDescent="0.25">
      <c r="A5297" s="8" t="s">
        <v>19313</v>
      </c>
      <c r="B5297" s="8" t="s">
        <v>19291</v>
      </c>
      <c r="C5297" s="8">
        <v>0</v>
      </c>
      <c r="D5297" s="8">
        <v>0</v>
      </c>
    </row>
    <row r="5298" spans="1:4" x14ac:dyDescent="0.25">
      <c r="A5298" s="8" t="s">
        <v>19314</v>
      </c>
      <c r="B5298" s="8" t="s">
        <v>19291</v>
      </c>
      <c r="C5298" s="8">
        <v>0</v>
      </c>
      <c r="D5298" s="8">
        <v>0</v>
      </c>
    </row>
    <row r="5299" spans="1:4" x14ac:dyDescent="0.25">
      <c r="A5299" s="8" t="s">
        <v>19315</v>
      </c>
      <c r="B5299" s="8" t="s">
        <v>19291</v>
      </c>
      <c r="C5299" s="8">
        <v>0</v>
      </c>
      <c r="D5299" s="8">
        <v>0</v>
      </c>
    </row>
    <row r="5300" spans="1:4" x14ac:dyDescent="0.25">
      <c r="A5300" s="8" t="s">
        <v>19316</v>
      </c>
      <c r="B5300" s="8" t="s">
        <v>19291</v>
      </c>
      <c r="C5300" s="8">
        <v>0</v>
      </c>
      <c r="D5300" s="8">
        <v>0</v>
      </c>
    </row>
    <row r="5301" spans="1:4" x14ac:dyDescent="0.25">
      <c r="A5301" s="8" t="s">
        <v>19317</v>
      </c>
      <c r="B5301" s="8" t="s">
        <v>19291</v>
      </c>
      <c r="C5301" s="8">
        <v>0</v>
      </c>
      <c r="D5301" s="8">
        <v>0</v>
      </c>
    </row>
    <row r="5302" spans="1:4" x14ac:dyDescent="0.25">
      <c r="A5302" s="8" t="s">
        <v>19318</v>
      </c>
      <c r="B5302" s="8" t="s">
        <v>19291</v>
      </c>
      <c r="C5302" s="8">
        <v>0</v>
      </c>
      <c r="D5302" s="8">
        <v>0</v>
      </c>
    </row>
    <row r="5303" spans="1:4" x14ac:dyDescent="0.25">
      <c r="A5303" s="8" t="s">
        <v>19319</v>
      </c>
      <c r="B5303" s="8" t="s">
        <v>19291</v>
      </c>
      <c r="C5303" s="8">
        <v>0</v>
      </c>
      <c r="D5303" s="8">
        <v>0</v>
      </c>
    </row>
    <row r="5304" spans="1:4" x14ac:dyDescent="0.25">
      <c r="A5304" s="8" t="s">
        <v>19320</v>
      </c>
      <c r="B5304" s="8" t="s">
        <v>19291</v>
      </c>
      <c r="C5304" s="8">
        <v>0</v>
      </c>
      <c r="D5304" s="8">
        <v>0</v>
      </c>
    </row>
    <row r="5305" spans="1:4" x14ac:dyDescent="0.25">
      <c r="A5305" s="8" t="s">
        <v>19321</v>
      </c>
      <c r="B5305" s="8" t="s">
        <v>19291</v>
      </c>
      <c r="C5305" s="8">
        <v>0</v>
      </c>
      <c r="D5305" s="8">
        <v>0</v>
      </c>
    </row>
    <row r="5306" spans="1:4" x14ac:dyDescent="0.25">
      <c r="A5306" s="8" t="s">
        <v>19322</v>
      </c>
      <c r="B5306" s="8" t="s">
        <v>19291</v>
      </c>
      <c r="C5306" s="8">
        <v>0</v>
      </c>
      <c r="D5306" s="8">
        <v>0</v>
      </c>
    </row>
    <row r="5307" spans="1:4" x14ac:dyDescent="0.25">
      <c r="A5307" s="8" t="s">
        <v>19323</v>
      </c>
      <c r="B5307" s="8" t="s">
        <v>19291</v>
      </c>
      <c r="C5307" s="8">
        <v>0</v>
      </c>
      <c r="D5307" s="8">
        <v>0</v>
      </c>
    </row>
    <row r="5308" spans="1:4" x14ac:dyDescent="0.25">
      <c r="A5308" s="8" t="s">
        <v>19324</v>
      </c>
      <c r="B5308" s="8" t="s">
        <v>19291</v>
      </c>
      <c r="C5308" s="8">
        <v>0</v>
      </c>
      <c r="D5308" s="8">
        <v>0</v>
      </c>
    </row>
    <row r="5309" spans="1:4" x14ac:dyDescent="0.25">
      <c r="A5309" s="8" t="s">
        <v>19325</v>
      </c>
      <c r="B5309" s="8" t="s">
        <v>19291</v>
      </c>
      <c r="C5309" s="8">
        <v>0</v>
      </c>
      <c r="D5309" s="8">
        <v>0</v>
      </c>
    </row>
    <row r="5310" spans="1:4" x14ac:dyDescent="0.25">
      <c r="A5310" s="8" t="s">
        <v>19326</v>
      </c>
      <c r="B5310" s="8" t="s">
        <v>19291</v>
      </c>
      <c r="C5310" s="8">
        <v>0</v>
      </c>
      <c r="D5310" s="8">
        <v>0</v>
      </c>
    </row>
    <row r="5311" spans="1:4" x14ac:dyDescent="0.25">
      <c r="A5311" s="8" t="s">
        <v>19327</v>
      </c>
      <c r="B5311" s="8" t="s">
        <v>19291</v>
      </c>
      <c r="C5311" s="8">
        <v>0</v>
      </c>
      <c r="D5311" s="8">
        <v>0</v>
      </c>
    </row>
    <row r="5312" spans="1:4" x14ac:dyDescent="0.25">
      <c r="A5312" s="8" t="s">
        <v>19328</v>
      </c>
      <c r="B5312" s="8" t="s">
        <v>19291</v>
      </c>
      <c r="C5312" s="8">
        <v>0</v>
      </c>
      <c r="D5312" s="8">
        <v>0</v>
      </c>
    </row>
    <row r="5313" spans="1:4" x14ac:dyDescent="0.25">
      <c r="A5313" s="8" t="s">
        <v>19329</v>
      </c>
      <c r="B5313" s="8" t="s">
        <v>19291</v>
      </c>
      <c r="C5313" s="8">
        <v>0</v>
      </c>
      <c r="D5313" s="8">
        <v>0</v>
      </c>
    </row>
    <row r="5314" spans="1:4" x14ac:dyDescent="0.25">
      <c r="A5314" s="8" t="s">
        <v>19330</v>
      </c>
      <c r="B5314" s="8" t="s">
        <v>19291</v>
      </c>
      <c r="C5314" s="8">
        <v>0</v>
      </c>
      <c r="D5314" s="8">
        <v>0</v>
      </c>
    </row>
    <row r="5315" spans="1:4" x14ac:dyDescent="0.25">
      <c r="A5315" s="8" t="s">
        <v>19331</v>
      </c>
      <c r="B5315" s="8" t="s">
        <v>19291</v>
      </c>
      <c r="C5315" s="8">
        <v>0</v>
      </c>
      <c r="D5315" s="8">
        <v>0</v>
      </c>
    </row>
    <row r="5316" spans="1:4" x14ac:dyDescent="0.25">
      <c r="A5316" s="8" t="s">
        <v>19332</v>
      </c>
      <c r="B5316" s="8" t="s">
        <v>19291</v>
      </c>
      <c r="C5316" s="8">
        <v>0</v>
      </c>
      <c r="D5316" s="8">
        <v>0</v>
      </c>
    </row>
    <row r="5317" spans="1:4" x14ac:dyDescent="0.25">
      <c r="A5317" s="8" t="s">
        <v>19333</v>
      </c>
      <c r="B5317" s="8" t="s">
        <v>19291</v>
      </c>
      <c r="C5317" s="8">
        <v>0</v>
      </c>
      <c r="D5317" s="8">
        <v>0</v>
      </c>
    </row>
    <row r="5318" spans="1:4" x14ac:dyDescent="0.25">
      <c r="A5318" s="8" t="s">
        <v>19334</v>
      </c>
      <c r="B5318" s="8" t="s">
        <v>19291</v>
      </c>
      <c r="C5318" s="8">
        <v>0</v>
      </c>
      <c r="D5318" s="8">
        <v>0</v>
      </c>
    </row>
    <row r="5319" spans="1:4" x14ac:dyDescent="0.25">
      <c r="A5319" s="8" t="s">
        <v>19335</v>
      </c>
      <c r="B5319" s="8" t="s">
        <v>19291</v>
      </c>
      <c r="C5319" s="8">
        <v>0</v>
      </c>
      <c r="D5319" s="8">
        <v>0</v>
      </c>
    </row>
    <row r="5320" spans="1:4" x14ac:dyDescent="0.25">
      <c r="A5320" s="8" t="s">
        <v>19336</v>
      </c>
      <c r="B5320" s="8" t="s">
        <v>19291</v>
      </c>
      <c r="C5320" s="8">
        <v>0</v>
      </c>
      <c r="D5320" s="8">
        <v>0</v>
      </c>
    </row>
    <row r="5321" spans="1:4" x14ac:dyDescent="0.25">
      <c r="A5321" s="8" t="s">
        <v>19337</v>
      </c>
      <c r="B5321" s="8" t="s">
        <v>19291</v>
      </c>
      <c r="C5321" s="8">
        <v>0</v>
      </c>
      <c r="D5321" s="8">
        <v>0</v>
      </c>
    </row>
    <row r="5322" spans="1:4" x14ac:dyDescent="0.25">
      <c r="A5322" s="8" t="s">
        <v>19338</v>
      </c>
      <c r="B5322" s="8" t="s">
        <v>19291</v>
      </c>
      <c r="C5322" s="8">
        <v>0</v>
      </c>
      <c r="D5322" s="8">
        <v>0</v>
      </c>
    </row>
    <row r="5323" spans="1:4" x14ac:dyDescent="0.25">
      <c r="A5323" s="8" t="s">
        <v>19339</v>
      </c>
      <c r="B5323" s="8" t="s">
        <v>19291</v>
      </c>
      <c r="C5323" s="8">
        <v>0</v>
      </c>
      <c r="D5323" s="8">
        <v>0</v>
      </c>
    </row>
    <row r="5324" spans="1:4" x14ac:dyDescent="0.25">
      <c r="A5324" s="8" t="s">
        <v>19340</v>
      </c>
      <c r="B5324" s="8" t="s">
        <v>19291</v>
      </c>
      <c r="C5324" s="8">
        <v>0</v>
      </c>
      <c r="D5324" s="8">
        <v>0</v>
      </c>
    </row>
    <row r="5325" spans="1:4" x14ac:dyDescent="0.25">
      <c r="A5325" s="8" t="s">
        <v>19341</v>
      </c>
      <c r="B5325" s="8" t="s">
        <v>19291</v>
      </c>
      <c r="C5325" s="8">
        <v>0</v>
      </c>
      <c r="D5325" s="8">
        <v>0</v>
      </c>
    </row>
    <row r="5326" spans="1:4" x14ac:dyDescent="0.25">
      <c r="A5326" s="8" t="s">
        <v>19342</v>
      </c>
      <c r="B5326" s="8" t="s">
        <v>19291</v>
      </c>
      <c r="C5326" s="8">
        <v>0</v>
      </c>
      <c r="D5326" s="8">
        <v>0</v>
      </c>
    </row>
    <row r="5327" spans="1:4" x14ac:dyDescent="0.25">
      <c r="A5327" s="8" t="s">
        <v>19343</v>
      </c>
      <c r="B5327" s="8" t="s">
        <v>19291</v>
      </c>
      <c r="C5327" s="8">
        <v>0</v>
      </c>
      <c r="D5327" s="8">
        <v>0</v>
      </c>
    </row>
    <row r="5328" spans="1:4" x14ac:dyDescent="0.25">
      <c r="A5328" s="8" t="s">
        <v>19344</v>
      </c>
      <c r="B5328" s="8" t="s">
        <v>19291</v>
      </c>
      <c r="C5328" s="8">
        <v>0</v>
      </c>
      <c r="D5328" s="8">
        <v>0</v>
      </c>
    </row>
    <row r="5329" spans="1:4" x14ac:dyDescent="0.25">
      <c r="A5329" s="8" t="s">
        <v>19345</v>
      </c>
      <c r="B5329" s="8" t="s">
        <v>19291</v>
      </c>
      <c r="C5329" s="8">
        <v>0</v>
      </c>
      <c r="D5329" s="8">
        <v>0</v>
      </c>
    </row>
    <row r="5330" spans="1:4" x14ac:dyDescent="0.25">
      <c r="A5330" s="8" t="s">
        <v>19346</v>
      </c>
      <c r="B5330" s="8" t="s">
        <v>19291</v>
      </c>
      <c r="C5330" s="8">
        <v>0</v>
      </c>
      <c r="D5330" s="8">
        <v>0</v>
      </c>
    </row>
    <row r="5331" spans="1:4" x14ac:dyDescent="0.25">
      <c r="A5331" s="8" t="s">
        <v>19347</v>
      </c>
      <c r="B5331" s="8" t="s">
        <v>19291</v>
      </c>
      <c r="C5331" s="8">
        <v>0</v>
      </c>
      <c r="D5331" s="8">
        <v>0</v>
      </c>
    </row>
    <row r="5332" spans="1:4" x14ac:dyDescent="0.25">
      <c r="A5332" s="8" t="s">
        <v>19348</v>
      </c>
      <c r="B5332" s="8" t="s">
        <v>19291</v>
      </c>
      <c r="C5332" s="8">
        <v>0</v>
      </c>
      <c r="D5332" s="8">
        <v>0</v>
      </c>
    </row>
    <row r="5333" spans="1:4" x14ac:dyDescent="0.25">
      <c r="A5333" s="8" t="s">
        <v>19349</v>
      </c>
      <c r="B5333" s="8" t="s">
        <v>19291</v>
      </c>
      <c r="C5333" s="8">
        <v>0</v>
      </c>
      <c r="D5333" s="8">
        <v>0</v>
      </c>
    </row>
    <row r="5334" spans="1:4" x14ac:dyDescent="0.25">
      <c r="A5334" s="8" t="s">
        <v>19350</v>
      </c>
      <c r="B5334" s="8" t="s">
        <v>19291</v>
      </c>
      <c r="C5334" s="8">
        <v>0</v>
      </c>
      <c r="D5334" s="8">
        <v>0</v>
      </c>
    </row>
    <row r="5335" spans="1:4" x14ac:dyDescent="0.25">
      <c r="A5335" s="8" t="s">
        <v>19351</v>
      </c>
      <c r="B5335" s="8" t="s">
        <v>19291</v>
      </c>
      <c r="C5335" s="8">
        <v>0</v>
      </c>
      <c r="D5335" s="8">
        <v>0</v>
      </c>
    </row>
    <row r="5336" spans="1:4" x14ac:dyDescent="0.25">
      <c r="A5336" s="8" t="s">
        <v>19352</v>
      </c>
      <c r="B5336" s="8" t="s">
        <v>19291</v>
      </c>
      <c r="C5336" s="8">
        <v>0</v>
      </c>
      <c r="D5336" s="8">
        <v>0</v>
      </c>
    </row>
    <row r="5337" spans="1:4" x14ac:dyDescent="0.25">
      <c r="A5337" s="8" t="s">
        <v>19353</v>
      </c>
      <c r="B5337" s="8" t="s">
        <v>19291</v>
      </c>
      <c r="C5337" s="8">
        <v>0</v>
      </c>
      <c r="D5337" s="8">
        <v>0</v>
      </c>
    </row>
    <row r="5338" spans="1:4" x14ac:dyDescent="0.25">
      <c r="A5338" s="8" t="s">
        <v>19354</v>
      </c>
      <c r="B5338" s="8" t="s">
        <v>19291</v>
      </c>
      <c r="C5338" s="8">
        <v>0</v>
      </c>
      <c r="D5338" s="8">
        <v>0</v>
      </c>
    </row>
    <row r="5339" spans="1:4" x14ac:dyDescent="0.25">
      <c r="A5339" s="8" t="s">
        <v>19355</v>
      </c>
      <c r="B5339" s="8" t="s">
        <v>19291</v>
      </c>
      <c r="C5339" s="8">
        <v>0</v>
      </c>
      <c r="D5339" s="8">
        <v>0</v>
      </c>
    </row>
    <row r="5340" spans="1:4" x14ac:dyDescent="0.25">
      <c r="A5340" s="8" t="s">
        <v>19356</v>
      </c>
      <c r="B5340" s="8" t="s">
        <v>19291</v>
      </c>
      <c r="C5340" s="8">
        <v>0</v>
      </c>
      <c r="D5340" s="8">
        <v>0</v>
      </c>
    </row>
    <row r="5341" spans="1:4" x14ac:dyDescent="0.25">
      <c r="A5341" s="8" t="s">
        <v>19357</v>
      </c>
      <c r="B5341" s="8" t="s">
        <v>19291</v>
      </c>
      <c r="C5341" s="8">
        <v>0</v>
      </c>
      <c r="D5341" s="8">
        <v>0</v>
      </c>
    </row>
    <row r="5342" spans="1:4" x14ac:dyDescent="0.25">
      <c r="A5342" s="8" t="s">
        <v>19358</v>
      </c>
      <c r="B5342" s="8" t="s">
        <v>19291</v>
      </c>
      <c r="C5342" s="8">
        <v>0</v>
      </c>
      <c r="D5342" s="8">
        <v>0</v>
      </c>
    </row>
    <row r="5343" spans="1:4" x14ac:dyDescent="0.25">
      <c r="A5343" s="8" t="s">
        <v>19359</v>
      </c>
      <c r="B5343" s="8" t="s">
        <v>19291</v>
      </c>
      <c r="C5343" s="8">
        <v>0</v>
      </c>
      <c r="D5343" s="8">
        <v>0</v>
      </c>
    </row>
    <row r="5344" spans="1:4" x14ac:dyDescent="0.25">
      <c r="A5344" s="8" t="s">
        <v>19360</v>
      </c>
      <c r="B5344" s="8" t="s">
        <v>19291</v>
      </c>
      <c r="C5344" s="8">
        <v>0</v>
      </c>
      <c r="D5344" s="8">
        <v>0</v>
      </c>
    </row>
    <row r="5345" spans="1:4" x14ac:dyDescent="0.25">
      <c r="A5345" s="8" t="s">
        <v>19361</v>
      </c>
      <c r="B5345" s="8" t="s">
        <v>19291</v>
      </c>
      <c r="C5345" s="8">
        <v>0</v>
      </c>
      <c r="D5345" s="8">
        <v>0</v>
      </c>
    </row>
    <row r="5346" spans="1:4" x14ac:dyDescent="0.25">
      <c r="A5346" s="8" t="s">
        <v>19362</v>
      </c>
      <c r="B5346" s="8" t="s">
        <v>19291</v>
      </c>
      <c r="C5346" s="8">
        <v>0</v>
      </c>
      <c r="D5346" s="8">
        <v>0</v>
      </c>
    </row>
    <row r="5347" spans="1:4" x14ac:dyDescent="0.25">
      <c r="A5347" s="8" t="s">
        <v>19363</v>
      </c>
      <c r="B5347" s="8" t="s">
        <v>19291</v>
      </c>
      <c r="C5347" s="8">
        <v>0</v>
      </c>
      <c r="D5347" s="8">
        <v>0</v>
      </c>
    </row>
    <row r="5348" spans="1:4" x14ac:dyDescent="0.25">
      <c r="A5348" s="8" t="s">
        <v>19364</v>
      </c>
      <c r="B5348" s="8" t="s">
        <v>19291</v>
      </c>
      <c r="C5348" s="8">
        <v>0</v>
      </c>
      <c r="D5348" s="8">
        <v>0</v>
      </c>
    </row>
    <row r="5349" spans="1:4" x14ac:dyDescent="0.25">
      <c r="A5349" s="8" t="s">
        <v>19365</v>
      </c>
      <c r="B5349" s="8" t="s">
        <v>19291</v>
      </c>
      <c r="C5349" s="8">
        <v>0</v>
      </c>
      <c r="D5349" s="8">
        <v>0</v>
      </c>
    </row>
    <row r="5350" spans="1:4" x14ac:dyDescent="0.25">
      <c r="A5350" s="8" t="s">
        <v>19366</v>
      </c>
      <c r="B5350" s="8" t="s">
        <v>19291</v>
      </c>
      <c r="C5350" s="8">
        <v>0</v>
      </c>
      <c r="D5350" s="8">
        <v>0</v>
      </c>
    </row>
    <row r="5351" spans="1:4" x14ac:dyDescent="0.25">
      <c r="A5351" s="8" t="s">
        <v>19367</v>
      </c>
      <c r="B5351" s="8" t="s">
        <v>19291</v>
      </c>
      <c r="C5351" s="8">
        <v>0</v>
      </c>
      <c r="D5351" s="8">
        <v>0</v>
      </c>
    </row>
    <row r="5352" spans="1:4" x14ac:dyDescent="0.25">
      <c r="A5352" s="8" t="s">
        <v>19368</v>
      </c>
      <c r="B5352" s="8" t="s">
        <v>19291</v>
      </c>
      <c r="C5352" s="8">
        <v>0</v>
      </c>
      <c r="D5352" s="8">
        <v>0</v>
      </c>
    </row>
    <row r="5353" spans="1:4" x14ac:dyDescent="0.25">
      <c r="A5353" s="8" t="s">
        <v>19369</v>
      </c>
      <c r="B5353" s="8" t="s">
        <v>19291</v>
      </c>
      <c r="C5353" s="8">
        <v>0</v>
      </c>
      <c r="D5353" s="8">
        <v>0</v>
      </c>
    </row>
    <row r="5354" spans="1:4" x14ac:dyDescent="0.25">
      <c r="A5354" s="8" t="s">
        <v>19370</v>
      </c>
      <c r="B5354" s="8" t="s">
        <v>19291</v>
      </c>
      <c r="C5354" s="8">
        <v>0</v>
      </c>
      <c r="D5354" s="8">
        <v>0</v>
      </c>
    </row>
    <row r="5355" spans="1:4" x14ac:dyDescent="0.25">
      <c r="A5355" s="8" t="s">
        <v>19371</v>
      </c>
      <c r="B5355" s="8" t="s">
        <v>19291</v>
      </c>
      <c r="C5355" s="8">
        <v>0</v>
      </c>
      <c r="D5355" s="8">
        <v>0</v>
      </c>
    </row>
    <row r="5356" spans="1:4" x14ac:dyDescent="0.25">
      <c r="A5356" s="8" t="s">
        <v>19372</v>
      </c>
      <c r="B5356" s="8" t="s">
        <v>19291</v>
      </c>
      <c r="C5356" s="8">
        <v>0</v>
      </c>
      <c r="D5356" s="8">
        <v>0</v>
      </c>
    </row>
    <row r="5357" spans="1:4" x14ac:dyDescent="0.25">
      <c r="A5357" s="8" t="s">
        <v>19373</v>
      </c>
      <c r="B5357" s="8" t="s">
        <v>19291</v>
      </c>
      <c r="C5357" s="8">
        <v>0</v>
      </c>
      <c r="D5357" s="8">
        <v>0</v>
      </c>
    </row>
    <row r="5358" spans="1:4" x14ac:dyDescent="0.25">
      <c r="A5358" s="8" t="s">
        <v>19374</v>
      </c>
      <c r="B5358" s="8" t="s">
        <v>19291</v>
      </c>
      <c r="C5358" s="8">
        <v>0</v>
      </c>
      <c r="D5358" s="8">
        <v>0</v>
      </c>
    </row>
    <row r="5359" spans="1:4" x14ac:dyDescent="0.25">
      <c r="A5359" s="8" t="s">
        <v>19375</v>
      </c>
      <c r="B5359" s="8" t="s">
        <v>19291</v>
      </c>
      <c r="C5359" s="8">
        <v>0</v>
      </c>
      <c r="D5359" s="8">
        <v>0</v>
      </c>
    </row>
    <row r="5360" spans="1:4" x14ac:dyDescent="0.25">
      <c r="A5360" s="8" t="s">
        <v>19376</v>
      </c>
      <c r="B5360" s="8" t="s">
        <v>19291</v>
      </c>
      <c r="C5360" s="8">
        <v>0</v>
      </c>
      <c r="D5360" s="8">
        <v>0</v>
      </c>
    </row>
    <row r="5361" spans="1:4" x14ac:dyDescent="0.25">
      <c r="A5361" s="8" t="s">
        <v>19377</v>
      </c>
      <c r="B5361" s="8" t="s">
        <v>19291</v>
      </c>
      <c r="C5361" s="8">
        <v>0</v>
      </c>
      <c r="D5361" s="8">
        <v>0</v>
      </c>
    </row>
    <row r="5362" spans="1:4" x14ac:dyDescent="0.25">
      <c r="A5362" s="8" t="s">
        <v>19378</v>
      </c>
      <c r="B5362" s="8" t="s">
        <v>19291</v>
      </c>
      <c r="C5362" s="8">
        <v>0</v>
      </c>
      <c r="D5362" s="8">
        <v>0</v>
      </c>
    </row>
    <row r="5363" spans="1:4" x14ac:dyDescent="0.25">
      <c r="A5363" s="8" t="s">
        <v>19379</v>
      </c>
      <c r="B5363" s="8" t="s">
        <v>19291</v>
      </c>
      <c r="C5363" s="8">
        <v>0</v>
      </c>
      <c r="D5363" s="8">
        <v>0</v>
      </c>
    </row>
    <row r="5364" spans="1:4" x14ac:dyDescent="0.25">
      <c r="A5364" s="8" t="s">
        <v>19380</v>
      </c>
      <c r="B5364" s="8" t="s">
        <v>19291</v>
      </c>
      <c r="C5364" s="8">
        <v>0</v>
      </c>
      <c r="D5364" s="8">
        <v>0</v>
      </c>
    </row>
    <row r="5365" spans="1:4" x14ac:dyDescent="0.25">
      <c r="A5365" s="8" t="s">
        <v>19381</v>
      </c>
      <c r="B5365" s="8" t="s">
        <v>19291</v>
      </c>
      <c r="C5365" s="8">
        <v>0</v>
      </c>
      <c r="D5365" s="8">
        <v>0</v>
      </c>
    </row>
    <row r="5366" spans="1:4" x14ac:dyDescent="0.25">
      <c r="A5366" s="8" t="s">
        <v>19382</v>
      </c>
      <c r="B5366" s="8" t="s">
        <v>19383</v>
      </c>
      <c r="C5366" s="8">
        <v>0</v>
      </c>
      <c r="D5366" s="8">
        <v>0</v>
      </c>
    </row>
    <row r="5367" spans="1:4" x14ac:dyDescent="0.25">
      <c r="A5367" s="8" t="s">
        <v>19384</v>
      </c>
      <c r="B5367" s="8" t="s">
        <v>19383</v>
      </c>
      <c r="C5367" s="8">
        <v>0</v>
      </c>
      <c r="D5367" s="8">
        <v>0</v>
      </c>
    </row>
    <row r="5368" spans="1:4" x14ac:dyDescent="0.25">
      <c r="A5368" s="8" t="s">
        <v>19385</v>
      </c>
      <c r="B5368" s="8" t="s">
        <v>19383</v>
      </c>
      <c r="C5368" s="8">
        <v>0</v>
      </c>
      <c r="D5368" s="8">
        <v>0</v>
      </c>
    </row>
    <row r="5369" spans="1:4" x14ac:dyDescent="0.25">
      <c r="A5369" s="8" t="s">
        <v>19386</v>
      </c>
      <c r="B5369" s="8" t="s">
        <v>19383</v>
      </c>
      <c r="C5369" s="8">
        <v>0</v>
      </c>
      <c r="D5369" s="8">
        <v>0</v>
      </c>
    </row>
    <row r="5370" spans="1:4" x14ac:dyDescent="0.25">
      <c r="A5370" s="8" t="s">
        <v>19387</v>
      </c>
      <c r="B5370" s="8" t="s">
        <v>19383</v>
      </c>
      <c r="C5370" s="8">
        <v>0</v>
      </c>
      <c r="D5370" s="8">
        <v>0</v>
      </c>
    </row>
    <row r="5371" spans="1:4" x14ac:dyDescent="0.25">
      <c r="A5371" s="8" t="s">
        <v>19388</v>
      </c>
      <c r="B5371" s="8" t="s">
        <v>19383</v>
      </c>
      <c r="C5371" s="8">
        <v>0</v>
      </c>
      <c r="D5371" s="8">
        <v>0</v>
      </c>
    </row>
    <row r="5372" spans="1:4" x14ac:dyDescent="0.25">
      <c r="A5372" s="8" t="s">
        <v>19389</v>
      </c>
      <c r="B5372" s="8" t="s">
        <v>19383</v>
      </c>
      <c r="C5372" s="8">
        <v>0</v>
      </c>
      <c r="D5372" s="8">
        <v>0</v>
      </c>
    </row>
    <row r="5373" spans="1:4" x14ac:dyDescent="0.25">
      <c r="A5373" s="8" t="s">
        <v>19390</v>
      </c>
      <c r="B5373" s="8" t="s">
        <v>19383</v>
      </c>
      <c r="C5373" s="8">
        <v>0</v>
      </c>
      <c r="D5373" s="8">
        <v>0</v>
      </c>
    </row>
    <row r="5374" spans="1:4" x14ac:dyDescent="0.25">
      <c r="A5374" s="8" t="s">
        <v>19391</v>
      </c>
      <c r="B5374" s="8" t="s">
        <v>19383</v>
      </c>
      <c r="C5374" s="8">
        <v>0</v>
      </c>
      <c r="D5374" s="8">
        <v>0</v>
      </c>
    </row>
    <row r="5375" spans="1:4" x14ac:dyDescent="0.25">
      <c r="A5375" s="8" t="s">
        <v>19392</v>
      </c>
      <c r="B5375" s="8" t="s">
        <v>19383</v>
      </c>
      <c r="C5375" s="8">
        <v>0</v>
      </c>
      <c r="D5375" s="8">
        <v>0</v>
      </c>
    </row>
    <row r="5376" spans="1:4" x14ac:dyDescent="0.25">
      <c r="A5376" s="8" t="s">
        <v>19393</v>
      </c>
      <c r="B5376" s="8" t="s">
        <v>19383</v>
      </c>
      <c r="C5376" s="8">
        <v>0</v>
      </c>
      <c r="D5376" s="8">
        <v>0</v>
      </c>
    </row>
    <row r="5377" spans="1:4" x14ac:dyDescent="0.25">
      <c r="A5377" s="8" t="s">
        <v>19394</v>
      </c>
      <c r="B5377" s="8" t="s">
        <v>19383</v>
      </c>
      <c r="C5377" s="8">
        <v>0</v>
      </c>
      <c r="D5377" s="8">
        <v>0</v>
      </c>
    </row>
    <row r="5378" spans="1:4" x14ac:dyDescent="0.25">
      <c r="A5378" s="8" t="s">
        <v>19395</v>
      </c>
      <c r="B5378" s="8" t="s">
        <v>19383</v>
      </c>
      <c r="C5378" s="8">
        <v>0</v>
      </c>
      <c r="D5378" s="8">
        <v>0</v>
      </c>
    </row>
    <row r="5379" spans="1:4" x14ac:dyDescent="0.25">
      <c r="A5379" s="8" t="s">
        <v>19396</v>
      </c>
      <c r="B5379" s="8" t="s">
        <v>19383</v>
      </c>
      <c r="C5379" s="8">
        <v>0</v>
      </c>
      <c r="D5379" s="8">
        <v>0</v>
      </c>
    </row>
    <row r="5380" spans="1:4" x14ac:dyDescent="0.25">
      <c r="A5380" s="8" t="s">
        <v>19397</v>
      </c>
      <c r="B5380" s="8" t="s">
        <v>19383</v>
      </c>
      <c r="C5380" s="8">
        <v>0</v>
      </c>
      <c r="D5380" s="8">
        <v>0</v>
      </c>
    </row>
    <row r="5381" spans="1:4" x14ac:dyDescent="0.25">
      <c r="A5381" s="8" t="s">
        <v>19398</v>
      </c>
      <c r="B5381" s="8" t="s">
        <v>19383</v>
      </c>
      <c r="C5381" s="8">
        <v>0</v>
      </c>
      <c r="D5381" s="8">
        <v>0</v>
      </c>
    </row>
    <row r="5382" spans="1:4" x14ac:dyDescent="0.25">
      <c r="A5382" s="8" t="s">
        <v>19399</v>
      </c>
      <c r="B5382" s="8" t="s">
        <v>19383</v>
      </c>
      <c r="C5382" s="8">
        <v>0</v>
      </c>
      <c r="D5382" s="8">
        <v>0</v>
      </c>
    </row>
    <row r="5383" spans="1:4" x14ac:dyDescent="0.25">
      <c r="A5383" s="8" t="s">
        <v>19400</v>
      </c>
      <c r="B5383" s="8" t="s">
        <v>19383</v>
      </c>
      <c r="C5383" s="8">
        <v>0</v>
      </c>
      <c r="D5383" s="8">
        <v>0</v>
      </c>
    </row>
    <row r="5384" spans="1:4" x14ac:dyDescent="0.25">
      <c r="A5384" s="8" t="s">
        <v>19401</v>
      </c>
      <c r="B5384" s="8" t="s">
        <v>19383</v>
      </c>
      <c r="C5384" s="8">
        <v>0</v>
      </c>
      <c r="D5384" s="8">
        <v>0</v>
      </c>
    </row>
    <row r="5385" spans="1:4" x14ac:dyDescent="0.25">
      <c r="A5385" s="8" t="s">
        <v>19402</v>
      </c>
      <c r="B5385" s="8" t="s">
        <v>19383</v>
      </c>
      <c r="C5385" s="8">
        <v>0</v>
      </c>
      <c r="D5385" s="8">
        <v>0</v>
      </c>
    </row>
    <row r="5386" spans="1:4" x14ac:dyDescent="0.25">
      <c r="A5386" s="8" t="s">
        <v>19403</v>
      </c>
      <c r="B5386" s="8" t="s">
        <v>19383</v>
      </c>
      <c r="C5386" s="8">
        <v>0</v>
      </c>
      <c r="D5386" s="8">
        <v>0</v>
      </c>
    </row>
    <row r="5387" spans="1:4" x14ac:dyDescent="0.25">
      <c r="A5387" s="8" t="s">
        <v>19404</v>
      </c>
      <c r="B5387" s="8" t="s">
        <v>19383</v>
      </c>
      <c r="C5387" s="8">
        <v>0</v>
      </c>
      <c r="D5387" s="8">
        <v>0</v>
      </c>
    </row>
    <row r="5388" spans="1:4" x14ac:dyDescent="0.25">
      <c r="A5388" s="8" t="s">
        <v>19405</v>
      </c>
      <c r="B5388" s="8" t="s">
        <v>19383</v>
      </c>
      <c r="C5388" s="8">
        <v>0</v>
      </c>
      <c r="D5388" s="8">
        <v>0</v>
      </c>
    </row>
    <row r="5389" spans="1:4" x14ac:dyDescent="0.25">
      <c r="A5389" s="8" t="s">
        <v>19406</v>
      </c>
      <c r="B5389" s="8" t="s">
        <v>19383</v>
      </c>
      <c r="C5389" s="8">
        <v>0</v>
      </c>
      <c r="D5389" s="8">
        <v>0</v>
      </c>
    </row>
    <row r="5390" spans="1:4" x14ac:dyDescent="0.25">
      <c r="A5390" s="8" t="s">
        <v>19407</v>
      </c>
      <c r="B5390" s="8" t="s">
        <v>19383</v>
      </c>
      <c r="C5390" s="8">
        <v>0</v>
      </c>
      <c r="D5390" s="8">
        <v>0</v>
      </c>
    </row>
    <row r="5391" spans="1:4" x14ac:dyDescent="0.25">
      <c r="A5391" s="8" t="s">
        <v>19408</v>
      </c>
      <c r="B5391" s="8" t="s">
        <v>19383</v>
      </c>
      <c r="C5391" s="8">
        <v>0</v>
      </c>
      <c r="D5391" s="8">
        <v>0</v>
      </c>
    </row>
    <row r="5392" spans="1:4" x14ac:dyDescent="0.25">
      <c r="A5392" s="8" t="s">
        <v>19409</v>
      </c>
      <c r="B5392" s="8" t="s">
        <v>19383</v>
      </c>
      <c r="C5392" s="8">
        <v>0</v>
      </c>
      <c r="D5392" s="8">
        <v>0</v>
      </c>
    </row>
    <row r="5393" spans="1:4" x14ac:dyDescent="0.25">
      <c r="A5393" s="8" t="s">
        <v>19410</v>
      </c>
      <c r="B5393" s="8" t="s">
        <v>19383</v>
      </c>
      <c r="C5393" s="8">
        <v>0</v>
      </c>
      <c r="D5393" s="8">
        <v>0</v>
      </c>
    </row>
    <row r="5394" spans="1:4" x14ac:dyDescent="0.25">
      <c r="A5394" s="8" t="s">
        <v>19411</v>
      </c>
      <c r="B5394" s="8" t="s">
        <v>19383</v>
      </c>
      <c r="C5394" s="8">
        <v>0</v>
      </c>
      <c r="D5394" s="8">
        <v>0</v>
      </c>
    </row>
    <row r="5395" spans="1:4" x14ac:dyDescent="0.25">
      <c r="A5395" s="8" t="s">
        <v>19412</v>
      </c>
      <c r="B5395" s="8" t="s">
        <v>19383</v>
      </c>
      <c r="C5395" s="8">
        <v>0</v>
      </c>
      <c r="D5395" s="8">
        <v>0</v>
      </c>
    </row>
    <row r="5396" spans="1:4" x14ac:dyDescent="0.25">
      <c r="A5396" s="8" t="s">
        <v>19413</v>
      </c>
      <c r="B5396" s="8" t="s">
        <v>19383</v>
      </c>
      <c r="C5396" s="8">
        <v>0</v>
      </c>
      <c r="D5396" s="8">
        <v>0</v>
      </c>
    </row>
    <row r="5397" spans="1:4" x14ac:dyDescent="0.25">
      <c r="A5397" s="8" t="s">
        <v>19414</v>
      </c>
      <c r="B5397" s="8" t="s">
        <v>19383</v>
      </c>
      <c r="C5397" s="8">
        <v>0</v>
      </c>
      <c r="D5397" s="8">
        <v>0</v>
      </c>
    </row>
    <row r="5398" spans="1:4" x14ac:dyDescent="0.25">
      <c r="A5398" s="8" t="s">
        <v>19415</v>
      </c>
      <c r="B5398" s="8" t="s">
        <v>19383</v>
      </c>
      <c r="C5398" s="8">
        <v>0</v>
      </c>
      <c r="D5398" s="8">
        <v>0</v>
      </c>
    </row>
    <row r="5399" spans="1:4" x14ac:dyDescent="0.25">
      <c r="A5399" s="8" t="s">
        <v>19416</v>
      </c>
      <c r="B5399" s="8" t="s">
        <v>19383</v>
      </c>
      <c r="C5399" s="8">
        <v>0</v>
      </c>
      <c r="D5399" s="8">
        <v>0</v>
      </c>
    </row>
    <row r="5400" spans="1:4" x14ac:dyDescent="0.25">
      <c r="A5400" s="8" t="s">
        <v>19417</v>
      </c>
      <c r="B5400" s="8" t="s">
        <v>19383</v>
      </c>
      <c r="C5400" s="8">
        <v>0</v>
      </c>
      <c r="D5400" s="8">
        <v>0</v>
      </c>
    </row>
    <row r="5401" spans="1:4" x14ac:dyDescent="0.25">
      <c r="A5401" s="8" t="s">
        <v>19418</v>
      </c>
      <c r="B5401" s="8" t="s">
        <v>19383</v>
      </c>
      <c r="C5401" s="8">
        <v>0</v>
      </c>
      <c r="D5401" s="8">
        <v>0</v>
      </c>
    </row>
    <row r="5402" spans="1:4" x14ac:dyDescent="0.25">
      <c r="A5402" s="8" t="s">
        <v>19419</v>
      </c>
      <c r="B5402" s="8" t="s">
        <v>19383</v>
      </c>
      <c r="C5402" s="8">
        <v>0</v>
      </c>
      <c r="D5402" s="8">
        <v>0</v>
      </c>
    </row>
    <row r="5403" spans="1:4" x14ac:dyDescent="0.25">
      <c r="A5403" s="8" t="s">
        <v>19420</v>
      </c>
      <c r="B5403" s="8" t="s">
        <v>19383</v>
      </c>
      <c r="C5403" s="8">
        <v>0</v>
      </c>
      <c r="D5403" s="8">
        <v>0</v>
      </c>
    </row>
    <row r="5404" spans="1:4" x14ac:dyDescent="0.25">
      <c r="A5404" s="8" t="s">
        <v>19421</v>
      </c>
      <c r="B5404" s="8" t="s">
        <v>19383</v>
      </c>
      <c r="C5404" s="8">
        <v>0</v>
      </c>
      <c r="D5404" s="8">
        <v>0</v>
      </c>
    </row>
    <row r="5405" spans="1:4" x14ac:dyDescent="0.25">
      <c r="A5405" s="8" t="s">
        <v>19422</v>
      </c>
      <c r="B5405" s="8" t="s">
        <v>19383</v>
      </c>
      <c r="C5405" s="8">
        <v>0</v>
      </c>
      <c r="D5405" s="8">
        <v>0</v>
      </c>
    </row>
    <row r="5406" spans="1:4" x14ac:dyDescent="0.25">
      <c r="A5406" s="8" t="s">
        <v>19423</v>
      </c>
      <c r="B5406" s="8" t="s">
        <v>19383</v>
      </c>
      <c r="C5406" s="8">
        <v>0</v>
      </c>
      <c r="D5406" s="8">
        <v>0</v>
      </c>
    </row>
    <row r="5407" spans="1:4" x14ac:dyDescent="0.25">
      <c r="A5407" s="8" t="s">
        <v>19424</v>
      </c>
      <c r="B5407" s="8" t="s">
        <v>19383</v>
      </c>
      <c r="C5407" s="8">
        <v>0</v>
      </c>
      <c r="D5407" s="8">
        <v>0</v>
      </c>
    </row>
    <row r="5408" spans="1:4" x14ac:dyDescent="0.25">
      <c r="A5408" s="8" t="s">
        <v>19425</v>
      </c>
      <c r="B5408" s="8" t="s">
        <v>19383</v>
      </c>
      <c r="C5408" s="8">
        <v>0</v>
      </c>
      <c r="D5408" s="8">
        <v>0</v>
      </c>
    </row>
    <row r="5409" spans="1:4" x14ac:dyDescent="0.25">
      <c r="A5409" s="8" t="s">
        <v>19426</v>
      </c>
      <c r="B5409" s="8" t="s">
        <v>19383</v>
      </c>
      <c r="C5409" s="8">
        <v>0</v>
      </c>
      <c r="D5409" s="8">
        <v>0</v>
      </c>
    </row>
    <row r="5410" spans="1:4" x14ac:dyDescent="0.25">
      <c r="A5410" s="8" t="s">
        <v>19427</v>
      </c>
      <c r="B5410" s="8" t="s">
        <v>19383</v>
      </c>
      <c r="C5410" s="8">
        <v>0</v>
      </c>
      <c r="D5410" s="8">
        <v>0</v>
      </c>
    </row>
    <row r="5411" spans="1:4" x14ac:dyDescent="0.25">
      <c r="A5411" s="8" t="s">
        <v>19428</v>
      </c>
      <c r="B5411" s="8" t="s">
        <v>19383</v>
      </c>
      <c r="C5411" s="8">
        <v>0</v>
      </c>
      <c r="D5411" s="8">
        <v>0</v>
      </c>
    </row>
    <row r="5412" spans="1:4" x14ac:dyDescent="0.25">
      <c r="A5412" s="8" t="s">
        <v>19429</v>
      </c>
      <c r="B5412" s="8" t="s">
        <v>19383</v>
      </c>
      <c r="C5412" s="8">
        <v>0</v>
      </c>
      <c r="D5412" s="8">
        <v>0</v>
      </c>
    </row>
    <row r="5413" spans="1:4" x14ac:dyDescent="0.25">
      <c r="A5413" s="8" t="s">
        <v>19430</v>
      </c>
      <c r="B5413" s="8" t="s">
        <v>19383</v>
      </c>
      <c r="C5413" s="8">
        <v>0</v>
      </c>
      <c r="D5413" s="8">
        <v>0</v>
      </c>
    </row>
    <row r="5414" spans="1:4" x14ac:dyDescent="0.25">
      <c r="A5414" s="8" t="s">
        <v>19431</v>
      </c>
      <c r="B5414" s="8" t="s">
        <v>19383</v>
      </c>
      <c r="C5414" s="8">
        <v>0</v>
      </c>
      <c r="D5414" s="8">
        <v>0</v>
      </c>
    </row>
    <row r="5415" spans="1:4" x14ac:dyDescent="0.25">
      <c r="A5415" s="8" t="s">
        <v>19432</v>
      </c>
      <c r="B5415" s="8" t="s">
        <v>19383</v>
      </c>
      <c r="C5415" s="8">
        <v>0</v>
      </c>
      <c r="D5415" s="8">
        <v>0</v>
      </c>
    </row>
    <row r="5416" spans="1:4" x14ac:dyDescent="0.25">
      <c r="A5416" s="8" t="s">
        <v>19433</v>
      </c>
      <c r="B5416" s="8" t="s">
        <v>19383</v>
      </c>
      <c r="C5416" s="8">
        <v>0</v>
      </c>
      <c r="D5416" s="8">
        <v>0</v>
      </c>
    </row>
    <row r="5417" spans="1:4" x14ac:dyDescent="0.25">
      <c r="A5417" s="8" t="s">
        <v>19434</v>
      </c>
      <c r="B5417" s="8" t="s">
        <v>19383</v>
      </c>
      <c r="C5417" s="8">
        <v>0</v>
      </c>
      <c r="D5417" s="8">
        <v>0</v>
      </c>
    </row>
    <row r="5418" spans="1:4" x14ac:dyDescent="0.25">
      <c r="A5418" s="8" t="s">
        <v>19435</v>
      </c>
      <c r="B5418" s="8" t="s">
        <v>19383</v>
      </c>
      <c r="C5418" s="8">
        <v>0</v>
      </c>
      <c r="D5418" s="8">
        <v>0</v>
      </c>
    </row>
    <row r="5419" spans="1:4" x14ac:dyDescent="0.25">
      <c r="A5419" s="8" t="s">
        <v>19436</v>
      </c>
      <c r="B5419" s="8" t="s">
        <v>19383</v>
      </c>
      <c r="C5419" s="8">
        <v>0</v>
      </c>
      <c r="D5419" s="8">
        <v>0</v>
      </c>
    </row>
    <row r="5420" spans="1:4" x14ac:dyDescent="0.25">
      <c r="A5420" s="8" t="s">
        <v>19437</v>
      </c>
      <c r="B5420" s="8" t="s">
        <v>19383</v>
      </c>
      <c r="C5420" s="8">
        <v>0</v>
      </c>
      <c r="D5420" s="8">
        <v>0</v>
      </c>
    </row>
    <row r="5421" spans="1:4" x14ac:dyDescent="0.25">
      <c r="A5421" s="8" t="s">
        <v>19438</v>
      </c>
      <c r="B5421" s="8" t="s">
        <v>19383</v>
      </c>
      <c r="C5421" s="8">
        <v>0</v>
      </c>
      <c r="D5421" s="8">
        <v>0</v>
      </c>
    </row>
    <row r="5422" spans="1:4" x14ac:dyDescent="0.25">
      <c r="A5422" s="8" t="s">
        <v>19439</v>
      </c>
      <c r="B5422" s="8" t="s">
        <v>19383</v>
      </c>
      <c r="C5422" s="8">
        <v>0</v>
      </c>
      <c r="D5422" s="8">
        <v>0</v>
      </c>
    </row>
    <row r="5423" spans="1:4" x14ac:dyDescent="0.25">
      <c r="A5423" s="8" t="s">
        <v>19440</v>
      </c>
      <c r="B5423" s="8" t="s">
        <v>19383</v>
      </c>
      <c r="C5423" s="8">
        <v>0</v>
      </c>
      <c r="D5423" s="8">
        <v>0</v>
      </c>
    </row>
    <row r="5424" spans="1:4" x14ac:dyDescent="0.25">
      <c r="A5424" s="8" t="s">
        <v>19441</v>
      </c>
      <c r="B5424" s="8" t="s">
        <v>19383</v>
      </c>
      <c r="C5424" s="8">
        <v>0</v>
      </c>
      <c r="D5424" s="8">
        <v>0</v>
      </c>
    </row>
    <row r="5425" spans="1:4" x14ac:dyDescent="0.25">
      <c r="A5425" s="8" t="s">
        <v>19442</v>
      </c>
      <c r="B5425" s="8" t="s">
        <v>19383</v>
      </c>
      <c r="C5425" s="8">
        <v>0</v>
      </c>
      <c r="D5425" s="8">
        <v>0</v>
      </c>
    </row>
    <row r="5426" spans="1:4" x14ac:dyDescent="0.25">
      <c r="A5426" s="8" t="s">
        <v>19443</v>
      </c>
      <c r="B5426" s="8" t="s">
        <v>19383</v>
      </c>
      <c r="C5426" s="8">
        <v>0</v>
      </c>
      <c r="D5426" s="8">
        <v>0</v>
      </c>
    </row>
    <row r="5427" spans="1:4" x14ac:dyDescent="0.25">
      <c r="A5427" s="8" t="s">
        <v>19444</v>
      </c>
      <c r="B5427" s="8" t="s">
        <v>19383</v>
      </c>
      <c r="C5427" s="8">
        <v>0</v>
      </c>
      <c r="D5427" s="8">
        <v>0</v>
      </c>
    </row>
    <row r="5428" spans="1:4" x14ac:dyDescent="0.25">
      <c r="A5428" s="8" t="s">
        <v>19445</v>
      </c>
      <c r="B5428" s="8" t="s">
        <v>19383</v>
      </c>
      <c r="C5428" s="8">
        <v>0</v>
      </c>
      <c r="D5428" s="8">
        <v>0</v>
      </c>
    </row>
    <row r="5429" spans="1:4" x14ac:dyDescent="0.25">
      <c r="A5429" s="8" t="s">
        <v>19446</v>
      </c>
      <c r="B5429" s="8" t="s">
        <v>19383</v>
      </c>
      <c r="C5429" s="8">
        <v>0</v>
      </c>
      <c r="D5429" s="8">
        <v>0</v>
      </c>
    </row>
    <row r="5430" spans="1:4" x14ac:dyDescent="0.25">
      <c r="A5430" s="8" t="s">
        <v>19447</v>
      </c>
      <c r="B5430" s="8" t="s">
        <v>19383</v>
      </c>
      <c r="C5430" s="8">
        <v>0</v>
      </c>
      <c r="D5430" s="8">
        <v>0</v>
      </c>
    </row>
    <row r="5431" spans="1:4" x14ac:dyDescent="0.25">
      <c r="A5431" s="8" t="s">
        <v>19448</v>
      </c>
      <c r="B5431" s="8" t="s">
        <v>19383</v>
      </c>
      <c r="C5431" s="8">
        <v>0</v>
      </c>
      <c r="D5431" s="8">
        <v>0</v>
      </c>
    </row>
    <row r="5432" spans="1:4" x14ac:dyDescent="0.25">
      <c r="A5432" s="8" t="s">
        <v>19449</v>
      </c>
      <c r="B5432" s="8" t="s">
        <v>19383</v>
      </c>
      <c r="C5432" s="8">
        <v>0</v>
      </c>
      <c r="D5432" s="8">
        <v>0</v>
      </c>
    </row>
    <row r="5433" spans="1:4" x14ac:dyDescent="0.25">
      <c r="A5433" s="8" t="s">
        <v>19450</v>
      </c>
      <c r="B5433" s="8" t="s">
        <v>19383</v>
      </c>
      <c r="C5433" s="8">
        <v>0</v>
      </c>
      <c r="D5433" s="8">
        <v>0</v>
      </c>
    </row>
    <row r="5434" spans="1:4" x14ac:dyDescent="0.25">
      <c r="A5434" s="8" t="s">
        <v>19451</v>
      </c>
      <c r="B5434" s="8" t="s">
        <v>19383</v>
      </c>
      <c r="C5434" s="8">
        <v>0</v>
      </c>
      <c r="D5434" s="8">
        <v>0</v>
      </c>
    </row>
    <row r="5435" spans="1:4" x14ac:dyDescent="0.25">
      <c r="A5435" s="8" t="s">
        <v>19452</v>
      </c>
      <c r="B5435" s="8" t="s">
        <v>19383</v>
      </c>
      <c r="C5435" s="8">
        <v>0</v>
      </c>
      <c r="D5435" s="8">
        <v>0</v>
      </c>
    </row>
    <row r="5436" spans="1:4" x14ac:dyDescent="0.25">
      <c r="A5436" s="8" t="s">
        <v>19453</v>
      </c>
      <c r="B5436" s="8" t="s">
        <v>19383</v>
      </c>
      <c r="C5436" s="8">
        <v>0</v>
      </c>
      <c r="D5436" s="8">
        <v>0</v>
      </c>
    </row>
    <row r="5437" spans="1:4" x14ac:dyDescent="0.25">
      <c r="A5437" s="8" t="s">
        <v>19454</v>
      </c>
      <c r="B5437" s="8" t="s">
        <v>19383</v>
      </c>
      <c r="C5437" s="8">
        <v>0</v>
      </c>
      <c r="D5437" s="8">
        <v>0</v>
      </c>
    </row>
    <row r="5438" spans="1:4" x14ac:dyDescent="0.25">
      <c r="A5438" s="8" t="s">
        <v>19455</v>
      </c>
      <c r="B5438" s="8" t="s">
        <v>19383</v>
      </c>
      <c r="C5438" s="8">
        <v>0</v>
      </c>
      <c r="D5438" s="8">
        <v>0</v>
      </c>
    </row>
    <row r="5439" spans="1:4" x14ac:dyDescent="0.25">
      <c r="A5439" s="8" t="s">
        <v>19456</v>
      </c>
      <c r="B5439" s="8" t="s">
        <v>19383</v>
      </c>
      <c r="C5439" s="8">
        <v>0</v>
      </c>
      <c r="D5439" s="8">
        <v>0</v>
      </c>
    </row>
    <row r="5440" spans="1:4" x14ac:dyDescent="0.25">
      <c r="A5440" s="8" t="s">
        <v>19457</v>
      </c>
      <c r="B5440" s="8" t="s">
        <v>19383</v>
      </c>
      <c r="C5440" s="8">
        <v>0</v>
      </c>
      <c r="D5440" s="8">
        <v>0</v>
      </c>
    </row>
    <row r="5441" spans="1:4" x14ac:dyDescent="0.25">
      <c r="A5441" s="8" t="s">
        <v>19458</v>
      </c>
      <c r="B5441" s="8" t="s">
        <v>19383</v>
      </c>
      <c r="C5441" s="8">
        <v>0</v>
      </c>
      <c r="D5441" s="8">
        <v>0</v>
      </c>
    </row>
    <row r="5442" spans="1:4" x14ac:dyDescent="0.25">
      <c r="A5442" s="8" t="s">
        <v>19459</v>
      </c>
      <c r="B5442" s="8" t="s">
        <v>19383</v>
      </c>
      <c r="C5442" s="8">
        <v>0</v>
      </c>
      <c r="D5442" s="8">
        <v>0</v>
      </c>
    </row>
    <row r="5443" spans="1:4" x14ac:dyDescent="0.25">
      <c r="A5443" s="8" t="s">
        <v>19460</v>
      </c>
      <c r="B5443" s="8" t="s">
        <v>19383</v>
      </c>
      <c r="C5443" s="8">
        <v>0</v>
      </c>
      <c r="D5443" s="8">
        <v>0</v>
      </c>
    </row>
    <row r="5444" spans="1:4" x14ac:dyDescent="0.25">
      <c r="A5444" s="8" t="s">
        <v>19461</v>
      </c>
      <c r="B5444" s="8" t="s">
        <v>19383</v>
      </c>
      <c r="C5444" s="8">
        <v>0</v>
      </c>
      <c r="D5444" s="8">
        <v>0</v>
      </c>
    </row>
    <row r="5445" spans="1:4" x14ac:dyDescent="0.25">
      <c r="A5445" s="8" t="s">
        <v>19462</v>
      </c>
      <c r="B5445" s="8" t="s">
        <v>19383</v>
      </c>
      <c r="C5445" s="8">
        <v>0</v>
      </c>
      <c r="D5445" s="8">
        <v>0</v>
      </c>
    </row>
    <row r="5446" spans="1:4" x14ac:dyDescent="0.25">
      <c r="A5446" s="8" t="s">
        <v>19463</v>
      </c>
      <c r="B5446" s="8" t="s">
        <v>19383</v>
      </c>
      <c r="C5446" s="8">
        <v>0</v>
      </c>
      <c r="D5446" s="8">
        <v>0</v>
      </c>
    </row>
    <row r="5447" spans="1:4" x14ac:dyDescent="0.25">
      <c r="A5447" s="8" t="s">
        <v>19464</v>
      </c>
      <c r="B5447" s="8" t="s">
        <v>19383</v>
      </c>
      <c r="C5447" s="8">
        <v>0</v>
      </c>
      <c r="D5447" s="8">
        <v>0</v>
      </c>
    </row>
    <row r="5448" spans="1:4" x14ac:dyDescent="0.25">
      <c r="A5448" s="8" t="s">
        <v>19465</v>
      </c>
      <c r="B5448" s="8" t="s">
        <v>19383</v>
      </c>
      <c r="C5448" s="8">
        <v>0</v>
      </c>
      <c r="D5448" s="8">
        <v>0</v>
      </c>
    </row>
    <row r="5449" spans="1:4" x14ac:dyDescent="0.25">
      <c r="A5449" s="8" t="s">
        <v>19466</v>
      </c>
      <c r="B5449" s="8" t="s">
        <v>19383</v>
      </c>
      <c r="C5449" s="8">
        <v>0</v>
      </c>
      <c r="D5449" s="8">
        <v>0</v>
      </c>
    </row>
    <row r="5450" spans="1:4" x14ac:dyDescent="0.25">
      <c r="A5450" s="8" t="s">
        <v>19467</v>
      </c>
      <c r="B5450" s="8" t="s">
        <v>19383</v>
      </c>
      <c r="C5450" s="8">
        <v>0</v>
      </c>
      <c r="D5450" s="8">
        <v>0</v>
      </c>
    </row>
    <row r="5451" spans="1:4" x14ac:dyDescent="0.25">
      <c r="A5451" s="8" t="s">
        <v>19468</v>
      </c>
      <c r="B5451" s="8" t="s">
        <v>19383</v>
      </c>
      <c r="C5451" s="8">
        <v>0</v>
      </c>
      <c r="D5451" s="8">
        <v>0</v>
      </c>
    </row>
    <row r="5452" spans="1:4" x14ac:dyDescent="0.25">
      <c r="A5452" s="8" t="s">
        <v>19469</v>
      </c>
      <c r="B5452" s="8" t="s">
        <v>19383</v>
      </c>
      <c r="C5452" s="8">
        <v>0</v>
      </c>
      <c r="D5452" s="8">
        <v>0</v>
      </c>
    </row>
    <row r="5453" spans="1:4" x14ac:dyDescent="0.25">
      <c r="A5453" s="8" t="s">
        <v>19470</v>
      </c>
      <c r="B5453" s="8" t="s">
        <v>19383</v>
      </c>
      <c r="C5453" s="8">
        <v>0</v>
      </c>
      <c r="D5453" s="8">
        <v>0</v>
      </c>
    </row>
    <row r="5454" spans="1:4" x14ac:dyDescent="0.25">
      <c r="A5454" s="8" t="s">
        <v>19471</v>
      </c>
      <c r="B5454" s="8" t="s">
        <v>19383</v>
      </c>
      <c r="C5454" s="8">
        <v>0</v>
      </c>
      <c r="D5454" s="8">
        <v>0</v>
      </c>
    </row>
    <row r="5455" spans="1:4" x14ac:dyDescent="0.25">
      <c r="A5455" s="8" t="s">
        <v>19472</v>
      </c>
      <c r="B5455" s="8" t="s">
        <v>19383</v>
      </c>
      <c r="C5455" s="8">
        <v>0</v>
      </c>
      <c r="D5455" s="8">
        <v>0</v>
      </c>
    </row>
    <row r="5456" spans="1:4" x14ac:dyDescent="0.25">
      <c r="A5456" s="8" t="s">
        <v>19473</v>
      </c>
      <c r="B5456" s="8" t="s">
        <v>19383</v>
      </c>
      <c r="C5456" s="8">
        <v>0</v>
      </c>
      <c r="D5456" s="8">
        <v>0</v>
      </c>
    </row>
    <row r="5457" spans="1:4" x14ac:dyDescent="0.25">
      <c r="A5457" s="8" t="s">
        <v>19474</v>
      </c>
      <c r="B5457" s="8" t="s">
        <v>19383</v>
      </c>
      <c r="C5457" s="8">
        <v>0</v>
      </c>
      <c r="D5457" s="8">
        <v>0</v>
      </c>
    </row>
    <row r="5458" spans="1:4" x14ac:dyDescent="0.25">
      <c r="A5458" s="8" t="s">
        <v>19475</v>
      </c>
      <c r="B5458" s="8" t="s">
        <v>19383</v>
      </c>
      <c r="C5458" s="8">
        <v>0</v>
      </c>
      <c r="D5458" s="8">
        <v>0</v>
      </c>
    </row>
    <row r="5459" spans="1:4" x14ac:dyDescent="0.25">
      <c r="A5459" s="8" t="s">
        <v>19476</v>
      </c>
      <c r="B5459" s="8" t="s">
        <v>19383</v>
      </c>
      <c r="C5459" s="8">
        <v>0</v>
      </c>
      <c r="D5459" s="8">
        <v>0</v>
      </c>
    </row>
    <row r="5460" spans="1:4" x14ac:dyDescent="0.25">
      <c r="A5460" s="8" t="s">
        <v>19477</v>
      </c>
      <c r="B5460" s="8" t="s">
        <v>19383</v>
      </c>
      <c r="C5460" s="8">
        <v>0</v>
      </c>
      <c r="D5460" s="8">
        <v>0</v>
      </c>
    </row>
    <row r="5461" spans="1:4" x14ac:dyDescent="0.25">
      <c r="A5461" s="8" t="s">
        <v>19478</v>
      </c>
      <c r="B5461" s="8" t="s">
        <v>19383</v>
      </c>
      <c r="C5461" s="8">
        <v>0</v>
      </c>
      <c r="D5461" s="8">
        <v>0</v>
      </c>
    </row>
    <row r="5462" spans="1:4" x14ac:dyDescent="0.25">
      <c r="A5462" s="8" t="s">
        <v>19479</v>
      </c>
      <c r="B5462" s="8" t="s">
        <v>19383</v>
      </c>
      <c r="C5462" s="8">
        <v>0</v>
      </c>
      <c r="D5462" s="8">
        <v>0</v>
      </c>
    </row>
    <row r="5463" spans="1:4" x14ac:dyDescent="0.25">
      <c r="A5463" s="8" t="s">
        <v>19480</v>
      </c>
      <c r="B5463" s="8" t="s">
        <v>19383</v>
      </c>
      <c r="C5463" s="8">
        <v>0</v>
      </c>
      <c r="D5463" s="8">
        <v>0</v>
      </c>
    </row>
    <row r="5464" spans="1:4" x14ac:dyDescent="0.25">
      <c r="A5464" s="8" t="s">
        <v>19481</v>
      </c>
      <c r="B5464" s="8" t="s">
        <v>19383</v>
      </c>
      <c r="C5464" s="8">
        <v>0</v>
      </c>
      <c r="D5464" s="8">
        <v>0</v>
      </c>
    </row>
    <row r="5465" spans="1:4" x14ac:dyDescent="0.25">
      <c r="A5465" s="8" t="s">
        <v>19482</v>
      </c>
      <c r="B5465" s="8" t="s">
        <v>19383</v>
      </c>
      <c r="C5465" s="8">
        <v>0</v>
      </c>
      <c r="D5465" s="8">
        <v>0</v>
      </c>
    </row>
    <row r="5466" spans="1:4" x14ac:dyDescent="0.25">
      <c r="A5466" s="8" t="s">
        <v>19483</v>
      </c>
      <c r="B5466" s="8" t="s">
        <v>19383</v>
      </c>
      <c r="C5466" s="8">
        <v>0</v>
      </c>
      <c r="D5466" s="8">
        <v>0</v>
      </c>
    </row>
    <row r="5467" spans="1:4" x14ac:dyDescent="0.25">
      <c r="A5467" s="8" t="s">
        <v>19484</v>
      </c>
      <c r="B5467" s="8" t="s">
        <v>19383</v>
      </c>
      <c r="C5467" s="8">
        <v>0</v>
      </c>
      <c r="D5467" s="8">
        <v>0</v>
      </c>
    </row>
    <row r="5468" spans="1:4" x14ac:dyDescent="0.25">
      <c r="A5468" s="8" t="s">
        <v>19485</v>
      </c>
      <c r="B5468" s="8" t="s">
        <v>19383</v>
      </c>
      <c r="C5468" s="8">
        <v>0</v>
      </c>
      <c r="D5468" s="8">
        <v>0</v>
      </c>
    </row>
    <row r="5469" spans="1:4" x14ac:dyDescent="0.25">
      <c r="A5469" s="8" t="s">
        <v>19486</v>
      </c>
      <c r="B5469" s="8" t="s">
        <v>19383</v>
      </c>
      <c r="C5469" s="8">
        <v>0</v>
      </c>
      <c r="D5469" s="8">
        <v>0</v>
      </c>
    </row>
    <row r="5470" spans="1:4" x14ac:dyDescent="0.25">
      <c r="A5470" s="8" t="s">
        <v>19487</v>
      </c>
      <c r="B5470" s="8" t="s">
        <v>19383</v>
      </c>
      <c r="C5470" s="8">
        <v>0</v>
      </c>
      <c r="D5470" s="8">
        <v>0</v>
      </c>
    </row>
    <row r="5471" spans="1:4" x14ac:dyDescent="0.25">
      <c r="A5471" s="8" t="s">
        <v>19488</v>
      </c>
      <c r="B5471" s="8" t="s">
        <v>19383</v>
      </c>
      <c r="C5471" s="8">
        <v>0</v>
      </c>
      <c r="D5471" s="8">
        <v>0</v>
      </c>
    </row>
    <row r="5472" spans="1:4" x14ac:dyDescent="0.25">
      <c r="A5472" s="8" t="s">
        <v>19489</v>
      </c>
      <c r="B5472" s="8" t="s">
        <v>19383</v>
      </c>
      <c r="C5472" s="8">
        <v>0</v>
      </c>
      <c r="D5472" s="8">
        <v>0</v>
      </c>
    </row>
    <row r="5473" spans="1:4" x14ac:dyDescent="0.25">
      <c r="A5473" s="8" t="s">
        <v>19490</v>
      </c>
      <c r="B5473" s="8" t="s">
        <v>19383</v>
      </c>
      <c r="C5473" s="8">
        <v>0</v>
      </c>
      <c r="D5473" s="8">
        <v>0</v>
      </c>
    </row>
    <row r="5474" spans="1:4" x14ac:dyDescent="0.25">
      <c r="A5474" s="8" t="s">
        <v>19491</v>
      </c>
      <c r="B5474" s="8" t="s">
        <v>19492</v>
      </c>
      <c r="C5474" s="8">
        <v>0</v>
      </c>
      <c r="D5474" s="8">
        <v>0</v>
      </c>
    </row>
    <row r="5475" spans="1:4" x14ac:dyDescent="0.25">
      <c r="A5475" s="8" t="s">
        <v>19493</v>
      </c>
      <c r="B5475" s="8" t="s">
        <v>19492</v>
      </c>
      <c r="C5475" s="8">
        <v>0</v>
      </c>
      <c r="D5475" s="8">
        <v>0</v>
      </c>
    </row>
    <row r="5476" spans="1:4" x14ac:dyDescent="0.25">
      <c r="A5476" s="8" t="s">
        <v>19494</v>
      </c>
      <c r="B5476" s="8" t="s">
        <v>19492</v>
      </c>
      <c r="C5476" s="8">
        <v>0</v>
      </c>
      <c r="D5476" s="8">
        <v>0</v>
      </c>
    </row>
    <row r="5477" spans="1:4" x14ac:dyDescent="0.25">
      <c r="A5477" s="8" t="s">
        <v>19495</v>
      </c>
      <c r="B5477" s="8" t="s">
        <v>19492</v>
      </c>
      <c r="C5477" s="8">
        <v>0</v>
      </c>
      <c r="D5477" s="8">
        <v>0</v>
      </c>
    </row>
    <row r="5478" spans="1:4" x14ac:dyDescent="0.25">
      <c r="A5478" s="8" t="s">
        <v>19496</v>
      </c>
      <c r="B5478" s="8" t="s">
        <v>19492</v>
      </c>
      <c r="C5478" s="8">
        <v>0</v>
      </c>
      <c r="D5478" s="8">
        <v>0</v>
      </c>
    </row>
    <row r="5479" spans="1:4" x14ac:dyDescent="0.25">
      <c r="A5479" s="8" t="s">
        <v>19497</v>
      </c>
      <c r="B5479" s="8" t="s">
        <v>19492</v>
      </c>
      <c r="C5479" s="8">
        <v>0</v>
      </c>
      <c r="D5479" s="8">
        <v>0</v>
      </c>
    </row>
    <row r="5480" spans="1:4" x14ac:dyDescent="0.25">
      <c r="A5480" s="8" t="s">
        <v>19498</v>
      </c>
      <c r="B5480" s="8" t="s">
        <v>19492</v>
      </c>
      <c r="C5480" s="8">
        <v>0</v>
      </c>
      <c r="D5480" s="8">
        <v>0</v>
      </c>
    </row>
    <row r="5481" spans="1:4" x14ac:dyDescent="0.25">
      <c r="A5481" s="8" t="s">
        <v>19499</v>
      </c>
      <c r="B5481" s="8" t="s">
        <v>19492</v>
      </c>
      <c r="C5481" s="8">
        <v>0</v>
      </c>
      <c r="D5481" s="8">
        <v>0</v>
      </c>
    </row>
    <row r="5482" spans="1:4" x14ac:dyDescent="0.25">
      <c r="A5482" s="8" t="s">
        <v>19500</v>
      </c>
      <c r="B5482" s="8" t="s">
        <v>19492</v>
      </c>
      <c r="C5482" s="8">
        <v>0</v>
      </c>
      <c r="D5482" s="8">
        <v>0</v>
      </c>
    </row>
    <row r="5483" spans="1:4" x14ac:dyDescent="0.25">
      <c r="A5483" s="8" t="s">
        <v>19501</v>
      </c>
      <c r="B5483" s="8" t="s">
        <v>19492</v>
      </c>
      <c r="C5483" s="8">
        <v>0</v>
      </c>
      <c r="D5483" s="8">
        <v>0</v>
      </c>
    </row>
    <row r="5484" spans="1:4" x14ac:dyDescent="0.25">
      <c r="A5484" s="8" t="s">
        <v>19502</v>
      </c>
      <c r="B5484" s="8" t="s">
        <v>19492</v>
      </c>
      <c r="C5484" s="8">
        <v>0</v>
      </c>
      <c r="D5484" s="8">
        <v>0</v>
      </c>
    </row>
    <row r="5485" spans="1:4" x14ac:dyDescent="0.25">
      <c r="A5485" s="8" t="s">
        <v>19503</v>
      </c>
      <c r="B5485" s="8" t="s">
        <v>19492</v>
      </c>
      <c r="C5485" s="8">
        <v>0</v>
      </c>
      <c r="D5485" s="8">
        <v>0</v>
      </c>
    </row>
    <row r="5486" spans="1:4" x14ac:dyDescent="0.25">
      <c r="A5486" s="8" t="s">
        <v>19504</v>
      </c>
      <c r="B5486" s="8" t="s">
        <v>19492</v>
      </c>
      <c r="C5486" s="8">
        <v>0</v>
      </c>
      <c r="D5486" s="8">
        <v>0</v>
      </c>
    </row>
    <row r="5487" spans="1:4" x14ac:dyDescent="0.25">
      <c r="A5487" s="8" t="s">
        <v>19505</v>
      </c>
      <c r="B5487" s="8" t="s">
        <v>19492</v>
      </c>
      <c r="C5487" s="8">
        <v>0</v>
      </c>
      <c r="D5487" s="8">
        <v>0</v>
      </c>
    </row>
    <row r="5488" spans="1:4" x14ac:dyDescent="0.25">
      <c r="A5488" s="8" t="s">
        <v>19506</v>
      </c>
      <c r="B5488" s="8" t="s">
        <v>19492</v>
      </c>
      <c r="C5488" s="8">
        <v>0</v>
      </c>
      <c r="D5488" s="8">
        <v>0</v>
      </c>
    </row>
    <row r="5489" spans="1:4" x14ac:dyDescent="0.25">
      <c r="A5489" s="8" t="s">
        <v>19507</v>
      </c>
      <c r="B5489" s="8" t="s">
        <v>19492</v>
      </c>
      <c r="C5489" s="8">
        <v>0</v>
      </c>
      <c r="D5489" s="8">
        <v>0</v>
      </c>
    </row>
    <row r="5490" spans="1:4" x14ac:dyDescent="0.25">
      <c r="A5490" s="8" t="s">
        <v>19508</v>
      </c>
      <c r="B5490" s="8" t="s">
        <v>19492</v>
      </c>
      <c r="C5490" s="8">
        <v>0</v>
      </c>
      <c r="D5490" s="8">
        <v>0</v>
      </c>
    </row>
    <row r="5491" spans="1:4" x14ac:dyDescent="0.25">
      <c r="A5491" s="8" t="s">
        <v>19509</v>
      </c>
      <c r="B5491" s="8" t="s">
        <v>19492</v>
      </c>
      <c r="C5491" s="8">
        <v>0</v>
      </c>
      <c r="D5491" s="8">
        <v>0</v>
      </c>
    </row>
    <row r="5492" spans="1:4" x14ac:dyDescent="0.25">
      <c r="A5492" s="8" t="s">
        <v>19510</v>
      </c>
      <c r="B5492" s="8" t="s">
        <v>19492</v>
      </c>
      <c r="C5492" s="8">
        <v>0</v>
      </c>
      <c r="D5492" s="8">
        <v>0</v>
      </c>
    </row>
    <row r="5493" spans="1:4" x14ac:dyDescent="0.25">
      <c r="A5493" s="8" t="s">
        <v>19511</v>
      </c>
      <c r="B5493" s="8" t="s">
        <v>19492</v>
      </c>
      <c r="C5493" s="8">
        <v>0</v>
      </c>
      <c r="D5493" s="8">
        <v>0</v>
      </c>
    </row>
    <row r="5494" spans="1:4" x14ac:dyDescent="0.25">
      <c r="A5494" s="8" t="s">
        <v>19512</v>
      </c>
      <c r="B5494" s="8" t="s">
        <v>19492</v>
      </c>
      <c r="C5494" s="8">
        <v>0</v>
      </c>
      <c r="D5494" s="8">
        <v>0</v>
      </c>
    </row>
    <row r="5495" spans="1:4" x14ac:dyDescent="0.25">
      <c r="A5495" s="8" t="s">
        <v>19513</v>
      </c>
      <c r="B5495" s="8" t="s">
        <v>19492</v>
      </c>
      <c r="C5495" s="8">
        <v>0</v>
      </c>
      <c r="D5495" s="8">
        <v>0</v>
      </c>
    </row>
    <row r="5496" spans="1:4" x14ac:dyDescent="0.25">
      <c r="A5496" s="8" t="s">
        <v>19514</v>
      </c>
      <c r="B5496" s="8" t="s">
        <v>19492</v>
      </c>
      <c r="C5496" s="8">
        <v>0</v>
      </c>
      <c r="D5496" s="8">
        <v>0</v>
      </c>
    </row>
    <row r="5497" spans="1:4" x14ac:dyDescent="0.25">
      <c r="A5497" s="8" t="s">
        <v>19515</v>
      </c>
      <c r="B5497" s="8" t="s">
        <v>19492</v>
      </c>
      <c r="C5497" s="8">
        <v>0</v>
      </c>
      <c r="D5497" s="8">
        <v>0</v>
      </c>
    </row>
    <row r="5498" spans="1:4" x14ac:dyDescent="0.25">
      <c r="A5498" s="8" t="s">
        <v>19516</v>
      </c>
      <c r="B5498" s="8" t="s">
        <v>19492</v>
      </c>
      <c r="C5498" s="8">
        <v>0</v>
      </c>
      <c r="D5498" s="8">
        <v>0</v>
      </c>
    </row>
    <row r="5499" spans="1:4" x14ac:dyDescent="0.25">
      <c r="A5499" s="8" t="s">
        <v>19517</v>
      </c>
      <c r="B5499" s="8" t="s">
        <v>19492</v>
      </c>
      <c r="C5499" s="8">
        <v>0</v>
      </c>
      <c r="D5499" s="8">
        <v>0</v>
      </c>
    </row>
    <row r="5500" spans="1:4" x14ac:dyDescent="0.25">
      <c r="A5500" s="8" t="s">
        <v>19518</v>
      </c>
      <c r="B5500" s="8" t="s">
        <v>19492</v>
      </c>
      <c r="C5500" s="8">
        <v>0</v>
      </c>
      <c r="D5500" s="8">
        <v>0</v>
      </c>
    </row>
    <row r="5501" spans="1:4" x14ac:dyDescent="0.25">
      <c r="A5501" s="8" t="s">
        <v>19519</v>
      </c>
      <c r="B5501" s="8" t="s">
        <v>19492</v>
      </c>
      <c r="C5501" s="8">
        <v>0</v>
      </c>
      <c r="D5501" s="8">
        <v>0</v>
      </c>
    </row>
    <row r="5502" spans="1:4" x14ac:dyDescent="0.25">
      <c r="A5502" s="8" t="s">
        <v>19520</v>
      </c>
      <c r="B5502" s="8" t="s">
        <v>19492</v>
      </c>
      <c r="C5502" s="8">
        <v>0</v>
      </c>
      <c r="D5502" s="8">
        <v>0</v>
      </c>
    </row>
    <row r="5503" spans="1:4" x14ac:dyDescent="0.25">
      <c r="A5503" s="8" t="s">
        <v>19521</v>
      </c>
      <c r="B5503" s="8" t="s">
        <v>19492</v>
      </c>
      <c r="C5503" s="8">
        <v>0</v>
      </c>
      <c r="D5503" s="8">
        <v>0</v>
      </c>
    </row>
    <row r="5504" spans="1:4" x14ac:dyDescent="0.25">
      <c r="A5504" s="8" t="s">
        <v>19522</v>
      </c>
      <c r="B5504" s="8" t="s">
        <v>19492</v>
      </c>
      <c r="C5504" s="8">
        <v>0</v>
      </c>
      <c r="D5504" s="8">
        <v>0</v>
      </c>
    </row>
    <row r="5505" spans="1:4" x14ac:dyDescent="0.25">
      <c r="A5505" s="8" t="s">
        <v>19523</v>
      </c>
      <c r="B5505" s="8" t="s">
        <v>19492</v>
      </c>
      <c r="C5505" s="8">
        <v>0</v>
      </c>
      <c r="D5505" s="8">
        <v>0</v>
      </c>
    </row>
    <row r="5506" spans="1:4" x14ac:dyDescent="0.25">
      <c r="A5506" s="8" t="s">
        <v>19524</v>
      </c>
      <c r="B5506" s="8" t="s">
        <v>19492</v>
      </c>
      <c r="C5506" s="8">
        <v>0</v>
      </c>
      <c r="D5506" s="8">
        <v>0</v>
      </c>
    </row>
    <row r="5507" spans="1:4" x14ac:dyDescent="0.25">
      <c r="A5507" s="8" t="s">
        <v>19525</v>
      </c>
      <c r="B5507" s="8" t="s">
        <v>19492</v>
      </c>
      <c r="C5507" s="8">
        <v>0</v>
      </c>
      <c r="D5507" s="8">
        <v>0</v>
      </c>
    </row>
    <row r="5508" spans="1:4" x14ac:dyDescent="0.25">
      <c r="A5508" s="8" t="s">
        <v>19526</v>
      </c>
      <c r="B5508" s="8" t="s">
        <v>19492</v>
      </c>
      <c r="C5508" s="8">
        <v>0</v>
      </c>
      <c r="D5508" s="8">
        <v>0</v>
      </c>
    </row>
    <row r="5509" spans="1:4" x14ac:dyDescent="0.25">
      <c r="A5509" s="8" t="s">
        <v>19527</v>
      </c>
      <c r="B5509" s="8" t="s">
        <v>19492</v>
      </c>
      <c r="C5509" s="8">
        <v>0</v>
      </c>
      <c r="D5509" s="8">
        <v>0</v>
      </c>
    </row>
    <row r="5510" spans="1:4" x14ac:dyDescent="0.25">
      <c r="A5510" s="8" t="s">
        <v>19528</v>
      </c>
      <c r="B5510" s="8" t="s">
        <v>19492</v>
      </c>
      <c r="C5510" s="8">
        <v>0</v>
      </c>
      <c r="D5510" s="8">
        <v>0</v>
      </c>
    </row>
    <row r="5511" spans="1:4" x14ac:dyDescent="0.25">
      <c r="A5511" s="8" t="s">
        <v>19529</v>
      </c>
      <c r="B5511" s="8" t="s">
        <v>19492</v>
      </c>
      <c r="C5511" s="8">
        <v>0</v>
      </c>
      <c r="D5511" s="8">
        <v>0</v>
      </c>
    </row>
    <row r="5512" spans="1:4" x14ac:dyDescent="0.25">
      <c r="A5512" s="8" t="s">
        <v>19530</v>
      </c>
      <c r="B5512" s="8" t="s">
        <v>19492</v>
      </c>
      <c r="C5512" s="8">
        <v>0</v>
      </c>
      <c r="D5512" s="8">
        <v>0</v>
      </c>
    </row>
    <row r="5513" spans="1:4" x14ac:dyDescent="0.25">
      <c r="A5513" s="8" t="s">
        <v>19531</v>
      </c>
      <c r="B5513" s="8" t="s">
        <v>19492</v>
      </c>
      <c r="C5513" s="8">
        <v>0</v>
      </c>
      <c r="D5513" s="8">
        <v>0</v>
      </c>
    </row>
    <row r="5514" spans="1:4" x14ac:dyDescent="0.25">
      <c r="A5514" s="8" t="s">
        <v>19532</v>
      </c>
      <c r="B5514" s="8" t="s">
        <v>19492</v>
      </c>
      <c r="C5514" s="8">
        <v>0</v>
      </c>
      <c r="D5514" s="8">
        <v>0</v>
      </c>
    </row>
    <row r="5515" spans="1:4" x14ac:dyDescent="0.25">
      <c r="A5515" s="8" t="s">
        <v>19533</v>
      </c>
      <c r="B5515" s="8" t="s">
        <v>19492</v>
      </c>
      <c r="C5515" s="8">
        <v>0</v>
      </c>
      <c r="D5515" s="8">
        <v>0</v>
      </c>
    </row>
    <row r="5516" spans="1:4" x14ac:dyDescent="0.25">
      <c r="A5516" s="8" t="s">
        <v>19534</v>
      </c>
      <c r="B5516" s="8" t="s">
        <v>19492</v>
      </c>
      <c r="C5516" s="8">
        <v>0</v>
      </c>
      <c r="D5516" s="8">
        <v>0</v>
      </c>
    </row>
    <row r="5517" spans="1:4" x14ac:dyDescent="0.25">
      <c r="A5517" s="8" t="s">
        <v>19535</v>
      </c>
      <c r="B5517" s="8" t="s">
        <v>19492</v>
      </c>
      <c r="C5517" s="8">
        <v>0</v>
      </c>
      <c r="D5517" s="8">
        <v>0</v>
      </c>
    </row>
    <row r="5518" spans="1:4" x14ac:dyDescent="0.25">
      <c r="A5518" s="8" t="s">
        <v>19536</v>
      </c>
      <c r="B5518" s="8" t="s">
        <v>19492</v>
      </c>
      <c r="C5518" s="8">
        <v>0</v>
      </c>
      <c r="D5518" s="8">
        <v>0</v>
      </c>
    </row>
    <row r="5519" spans="1:4" x14ac:dyDescent="0.25">
      <c r="A5519" s="8" t="s">
        <v>19537</v>
      </c>
      <c r="B5519" s="8" t="s">
        <v>19492</v>
      </c>
      <c r="C5519" s="8">
        <v>0</v>
      </c>
      <c r="D5519" s="8">
        <v>0</v>
      </c>
    </row>
    <row r="5520" spans="1:4" x14ac:dyDescent="0.25">
      <c r="A5520" s="8" t="s">
        <v>19538</v>
      </c>
      <c r="B5520" s="8" t="s">
        <v>19492</v>
      </c>
      <c r="C5520" s="8">
        <v>0</v>
      </c>
      <c r="D5520" s="8">
        <v>0</v>
      </c>
    </row>
    <row r="5521" spans="1:4" x14ac:dyDescent="0.25">
      <c r="A5521" s="8" t="s">
        <v>19539</v>
      </c>
      <c r="B5521" s="8" t="s">
        <v>9022</v>
      </c>
      <c r="C5521" s="8">
        <v>0</v>
      </c>
      <c r="D5521" s="8">
        <v>0</v>
      </c>
    </row>
    <row r="5522" spans="1:4" x14ac:dyDescent="0.25">
      <c r="A5522" s="8" t="s">
        <v>19540</v>
      </c>
      <c r="B5522" s="8" t="s">
        <v>9022</v>
      </c>
      <c r="C5522" s="8">
        <v>0</v>
      </c>
      <c r="D5522" s="8">
        <v>0</v>
      </c>
    </row>
    <row r="5523" spans="1:4" x14ac:dyDescent="0.25">
      <c r="A5523" s="8" t="s">
        <v>19541</v>
      </c>
      <c r="B5523" s="8" t="s">
        <v>9022</v>
      </c>
      <c r="C5523" s="8">
        <v>0</v>
      </c>
      <c r="D5523" s="8">
        <v>0</v>
      </c>
    </row>
    <row r="5524" spans="1:4" x14ac:dyDescent="0.25">
      <c r="A5524" s="8" t="s">
        <v>19542</v>
      </c>
      <c r="B5524" s="8" t="s">
        <v>9022</v>
      </c>
      <c r="C5524" s="8">
        <v>0</v>
      </c>
      <c r="D5524" s="8">
        <v>0</v>
      </c>
    </row>
    <row r="5525" spans="1:4" x14ac:dyDescent="0.25">
      <c r="A5525" s="8" t="s">
        <v>19543</v>
      </c>
      <c r="B5525" s="8" t="s">
        <v>9022</v>
      </c>
      <c r="C5525" s="8">
        <v>0</v>
      </c>
      <c r="D5525" s="8">
        <v>0</v>
      </c>
    </row>
    <row r="5526" spans="1:4" x14ac:dyDescent="0.25">
      <c r="A5526" s="8" t="s">
        <v>19544</v>
      </c>
      <c r="B5526" s="8" t="s">
        <v>9022</v>
      </c>
      <c r="C5526" s="8">
        <v>0</v>
      </c>
      <c r="D5526" s="8">
        <v>0</v>
      </c>
    </row>
    <row r="5527" spans="1:4" x14ac:dyDescent="0.25">
      <c r="A5527" s="8" t="s">
        <v>19545</v>
      </c>
      <c r="B5527" s="8" t="s">
        <v>9022</v>
      </c>
      <c r="C5527" s="8">
        <v>0</v>
      </c>
      <c r="D5527" s="8">
        <v>0</v>
      </c>
    </row>
    <row r="5528" spans="1:4" x14ac:dyDescent="0.25">
      <c r="A5528" s="8" t="s">
        <v>19546</v>
      </c>
      <c r="B5528" s="8" t="s">
        <v>9022</v>
      </c>
      <c r="C5528" s="8">
        <v>0</v>
      </c>
      <c r="D5528" s="8">
        <v>0</v>
      </c>
    </row>
    <row r="5529" spans="1:4" x14ac:dyDescent="0.25">
      <c r="A5529" s="8" t="s">
        <v>19547</v>
      </c>
      <c r="B5529" s="8" t="s">
        <v>9022</v>
      </c>
      <c r="C5529" s="8">
        <v>0</v>
      </c>
      <c r="D5529" s="8">
        <v>0</v>
      </c>
    </row>
    <row r="5530" spans="1:4" x14ac:dyDescent="0.25">
      <c r="A5530" s="8" t="s">
        <v>19548</v>
      </c>
      <c r="B5530" s="8" t="s">
        <v>9022</v>
      </c>
      <c r="C5530" s="8">
        <v>0</v>
      </c>
      <c r="D5530" s="8">
        <v>0</v>
      </c>
    </row>
    <row r="5531" spans="1:4" x14ac:dyDescent="0.25">
      <c r="A5531" s="8" t="s">
        <v>19549</v>
      </c>
      <c r="B5531" s="8" t="s">
        <v>9022</v>
      </c>
      <c r="C5531" s="8">
        <v>0</v>
      </c>
      <c r="D5531" s="8">
        <v>0</v>
      </c>
    </row>
    <row r="5532" spans="1:4" x14ac:dyDescent="0.25">
      <c r="A5532" s="8" t="s">
        <v>19550</v>
      </c>
      <c r="B5532" s="8" t="s">
        <v>9022</v>
      </c>
      <c r="C5532" s="8">
        <v>0</v>
      </c>
      <c r="D5532" s="8">
        <v>0</v>
      </c>
    </row>
    <row r="5533" spans="1:4" x14ac:dyDescent="0.25">
      <c r="A5533" s="8" t="s">
        <v>19551</v>
      </c>
      <c r="B5533" s="8" t="s">
        <v>9022</v>
      </c>
      <c r="C5533" s="8">
        <v>0</v>
      </c>
      <c r="D5533" s="8">
        <v>0</v>
      </c>
    </row>
    <row r="5534" spans="1:4" x14ac:dyDescent="0.25">
      <c r="A5534" s="8" t="s">
        <v>19552</v>
      </c>
      <c r="B5534" s="8" t="s">
        <v>9022</v>
      </c>
      <c r="C5534" s="8">
        <v>0</v>
      </c>
      <c r="D5534" s="8">
        <v>0</v>
      </c>
    </row>
    <row r="5535" spans="1:4" x14ac:dyDescent="0.25">
      <c r="A5535" s="8" t="s">
        <v>19553</v>
      </c>
      <c r="B5535" s="8" t="s">
        <v>9022</v>
      </c>
      <c r="C5535" s="8">
        <v>0</v>
      </c>
      <c r="D5535" s="8">
        <v>0</v>
      </c>
    </row>
    <row r="5536" spans="1:4" x14ac:dyDescent="0.25">
      <c r="A5536" s="8" t="s">
        <v>19554</v>
      </c>
      <c r="B5536" s="8" t="s">
        <v>9022</v>
      </c>
      <c r="C5536" s="8">
        <v>0</v>
      </c>
      <c r="D5536" s="8">
        <v>0</v>
      </c>
    </row>
    <row r="5537" spans="1:4" x14ac:dyDescent="0.25">
      <c r="A5537" s="8" t="s">
        <v>19555</v>
      </c>
      <c r="B5537" s="8" t="s">
        <v>9022</v>
      </c>
      <c r="C5537" s="8">
        <v>0</v>
      </c>
      <c r="D5537" s="8">
        <v>0</v>
      </c>
    </row>
    <row r="5538" spans="1:4" x14ac:dyDescent="0.25">
      <c r="A5538" s="8" t="s">
        <v>19556</v>
      </c>
      <c r="B5538" s="8" t="s">
        <v>9022</v>
      </c>
      <c r="C5538" s="8">
        <v>0</v>
      </c>
      <c r="D5538" s="8">
        <v>0</v>
      </c>
    </row>
    <row r="5539" spans="1:4" x14ac:dyDescent="0.25">
      <c r="A5539" s="8" t="s">
        <v>19557</v>
      </c>
      <c r="B5539" s="8" t="s">
        <v>9022</v>
      </c>
      <c r="C5539" s="8">
        <v>0</v>
      </c>
      <c r="D5539" s="8">
        <v>0</v>
      </c>
    </row>
    <row r="5540" spans="1:4" x14ac:dyDescent="0.25">
      <c r="A5540" s="8" t="s">
        <v>19558</v>
      </c>
      <c r="B5540" s="8" t="s">
        <v>9022</v>
      </c>
      <c r="C5540" s="8">
        <v>0</v>
      </c>
      <c r="D5540" s="8">
        <v>0</v>
      </c>
    </row>
    <row r="5541" spans="1:4" x14ac:dyDescent="0.25">
      <c r="A5541" s="8" t="s">
        <v>19559</v>
      </c>
      <c r="B5541" s="8" t="s">
        <v>9022</v>
      </c>
      <c r="C5541" s="8">
        <v>0</v>
      </c>
      <c r="D5541" s="8">
        <v>0</v>
      </c>
    </row>
    <row r="5542" spans="1:4" x14ac:dyDescent="0.25">
      <c r="A5542" s="8" t="s">
        <v>19560</v>
      </c>
      <c r="B5542" s="8" t="s">
        <v>9022</v>
      </c>
      <c r="C5542" s="8">
        <v>0</v>
      </c>
      <c r="D5542" s="8">
        <v>0</v>
      </c>
    </row>
    <row r="5543" spans="1:4" x14ac:dyDescent="0.25">
      <c r="A5543" s="8" t="s">
        <v>19561</v>
      </c>
      <c r="B5543" s="8" t="s">
        <v>9022</v>
      </c>
      <c r="C5543" s="8">
        <v>0</v>
      </c>
      <c r="D5543" s="8">
        <v>0</v>
      </c>
    </row>
    <row r="5544" spans="1:4" x14ac:dyDescent="0.25">
      <c r="A5544" s="8" t="s">
        <v>19562</v>
      </c>
      <c r="B5544" s="8" t="s">
        <v>9022</v>
      </c>
      <c r="C5544" s="8">
        <v>0</v>
      </c>
      <c r="D5544" s="8">
        <v>0</v>
      </c>
    </row>
    <row r="5545" spans="1:4" x14ac:dyDescent="0.25">
      <c r="A5545" s="8" t="s">
        <v>19563</v>
      </c>
      <c r="B5545" s="8" t="s">
        <v>9022</v>
      </c>
      <c r="C5545" s="8">
        <v>0</v>
      </c>
      <c r="D5545" s="8">
        <v>0</v>
      </c>
    </row>
    <row r="5546" spans="1:4" x14ac:dyDescent="0.25">
      <c r="A5546" s="8" t="s">
        <v>19564</v>
      </c>
      <c r="B5546" s="8" t="s">
        <v>9022</v>
      </c>
      <c r="C5546" s="8">
        <v>0</v>
      </c>
      <c r="D5546" s="8">
        <v>0</v>
      </c>
    </row>
    <row r="5547" spans="1:4" x14ac:dyDescent="0.25">
      <c r="A5547" s="8" t="s">
        <v>19565</v>
      </c>
      <c r="B5547" s="8" t="s">
        <v>9022</v>
      </c>
      <c r="C5547" s="8">
        <v>0</v>
      </c>
      <c r="D5547" s="8">
        <v>0</v>
      </c>
    </row>
    <row r="5548" spans="1:4" x14ac:dyDescent="0.25">
      <c r="A5548" s="8" t="s">
        <v>19566</v>
      </c>
      <c r="B5548" s="8" t="s">
        <v>9022</v>
      </c>
      <c r="C5548" s="8">
        <v>0</v>
      </c>
      <c r="D5548" s="8">
        <v>0</v>
      </c>
    </row>
    <row r="5549" spans="1:4" x14ac:dyDescent="0.25">
      <c r="A5549" s="8" t="s">
        <v>19567</v>
      </c>
      <c r="B5549" s="8" t="s">
        <v>9022</v>
      </c>
      <c r="C5549" s="8">
        <v>0</v>
      </c>
      <c r="D5549" s="8">
        <v>0</v>
      </c>
    </row>
    <row r="5550" spans="1:4" x14ac:dyDescent="0.25">
      <c r="A5550" s="8" t="s">
        <v>19568</v>
      </c>
      <c r="B5550" s="8" t="s">
        <v>9022</v>
      </c>
      <c r="C5550" s="8">
        <v>0</v>
      </c>
      <c r="D5550" s="8">
        <v>0</v>
      </c>
    </row>
    <row r="5551" spans="1:4" x14ac:dyDescent="0.25">
      <c r="A5551" s="8" t="s">
        <v>19569</v>
      </c>
      <c r="B5551" s="8" t="s">
        <v>9022</v>
      </c>
      <c r="C5551" s="8">
        <v>0</v>
      </c>
      <c r="D5551" s="8">
        <v>0</v>
      </c>
    </row>
    <row r="5552" spans="1:4" x14ac:dyDescent="0.25">
      <c r="A5552" s="8" t="s">
        <v>19570</v>
      </c>
      <c r="B5552" s="8" t="s">
        <v>9022</v>
      </c>
      <c r="C5552" s="8">
        <v>0</v>
      </c>
      <c r="D5552" s="8">
        <v>0</v>
      </c>
    </row>
    <row r="5553" spans="1:4" x14ac:dyDescent="0.25">
      <c r="A5553" s="8" t="s">
        <v>19571</v>
      </c>
      <c r="B5553" s="8" t="s">
        <v>9022</v>
      </c>
      <c r="C5553" s="8">
        <v>0</v>
      </c>
      <c r="D5553" s="8">
        <v>0</v>
      </c>
    </row>
    <row r="5554" spans="1:4" x14ac:dyDescent="0.25">
      <c r="A5554" s="8" t="s">
        <v>19572</v>
      </c>
      <c r="B5554" s="8" t="s">
        <v>9022</v>
      </c>
      <c r="C5554" s="8">
        <v>0</v>
      </c>
      <c r="D5554" s="8">
        <v>0</v>
      </c>
    </row>
    <row r="5555" spans="1:4" x14ac:dyDescent="0.25">
      <c r="A5555" s="8" t="s">
        <v>19573</v>
      </c>
      <c r="B5555" s="8" t="s">
        <v>9022</v>
      </c>
      <c r="C5555" s="8">
        <v>0</v>
      </c>
      <c r="D5555" s="8">
        <v>0</v>
      </c>
    </row>
    <row r="5556" spans="1:4" x14ac:dyDescent="0.25">
      <c r="A5556" s="8" t="s">
        <v>19574</v>
      </c>
      <c r="B5556" s="8" t="s">
        <v>9022</v>
      </c>
      <c r="C5556" s="8">
        <v>0</v>
      </c>
      <c r="D5556" s="8">
        <v>0</v>
      </c>
    </row>
    <row r="5557" spans="1:4" x14ac:dyDescent="0.25">
      <c r="A5557" s="8" t="s">
        <v>19575</v>
      </c>
      <c r="B5557" s="8" t="s">
        <v>9022</v>
      </c>
      <c r="C5557" s="8">
        <v>0</v>
      </c>
      <c r="D5557" s="8">
        <v>0</v>
      </c>
    </row>
    <row r="5558" spans="1:4" x14ac:dyDescent="0.25">
      <c r="A5558" s="8" t="s">
        <v>19576</v>
      </c>
      <c r="B5558" s="8" t="s">
        <v>9022</v>
      </c>
      <c r="C5558" s="8">
        <v>0</v>
      </c>
      <c r="D5558" s="8">
        <v>0</v>
      </c>
    </row>
    <row r="5559" spans="1:4" x14ac:dyDescent="0.25">
      <c r="A5559" s="8" t="s">
        <v>19577</v>
      </c>
      <c r="B5559" s="8" t="s">
        <v>9022</v>
      </c>
      <c r="C5559" s="8">
        <v>0</v>
      </c>
      <c r="D5559" s="8">
        <v>0</v>
      </c>
    </row>
    <row r="5560" spans="1:4" x14ac:dyDescent="0.25">
      <c r="A5560" s="8" t="s">
        <v>19578</v>
      </c>
      <c r="B5560" s="8" t="s">
        <v>9022</v>
      </c>
      <c r="C5560" s="8">
        <v>0</v>
      </c>
      <c r="D5560" s="8">
        <v>0</v>
      </c>
    </row>
    <row r="5561" spans="1:4" x14ac:dyDescent="0.25">
      <c r="A5561" s="8" t="s">
        <v>19579</v>
      </c>
      <c r="B5561" s="8" t="s">
        <v>9022</v>
      </c>
      <c r="C5561" s="8">
        <v>0</v>
      </c>
      <c r="D5561" s="8">
        <v>0</v>
      </c>
    </row>
    <row r="5562" spans="1:4" x14ac:dyDescent="0.25">
      <c r="A5562" s="8" t="s">
        <v>19580</v>
      </c>
      <c r="B5562" s="8" t="s">
        <v>9022</v>
      </c>
      <c r="C5562" s="8">
        <v>0</v>
      </c>
      <c r="D5562" s="8">
        <v>0</v>
      </c>
    </row>
    <row r="5563" spans="1:4" x14ac:dyDescent="0.25">
      <c r="A5563" s="8" t="s">
        <v>19581</v>
      </c>
      <c r="B5563" s="8" t="s">
        <v>9022</v>
      </c>
      <c r="C5563" s="8">
        <v>0</v>
      </c>
      <c r="D5563" s="8">
        <v>0</v>
      </c>
    </row>
    <row r="5564" spans="1:4" x14ac:dyDescent="0.25">
      <c r="A5564" s="8" t="s">
        <v>19582</v>
      </c>
      <c r="B5564" s="8" t="s">
        <v>9022</v>
      </c>
      <c r="C5564" s="8">
        <v>0</v>
      </c>
      <c r="D5564" s="8">
        <v>0</v>
      </c>
    </row>
    <row r="5565" spans="1:4" x14ac:dyDescent="0.25">
      <c r="A5565" s="8" t="s">
        <v>19583</v>
      </c>
      <c r="B5565" s="8" t="s">
        <v>9022</v>
      </c>
      <c r="C5565" s="8">
        <v>0</v>
      </c>
      <c r="D5565" s="8">
        <v>0</v>
      </c>
    </row>
    <row r="5566" spans="1:4" x14ac:dyDescent="0.25">
      <c r="A5566" s="8" t="s">
        <v>19584</v>
      </c>
      <c r="B5566" s="8" t="s">
        <v>9022</v>
      </c>
      <c r="C5566" s="8">
        <v>0</v>
      </c>
      <c r="D5566" s="8">
        <v>0</v>
      </c>
    </row>
    <row r="5567" spans="1:4" x14ac:dyDescent="0.25">
      <c r="A5567" s="8" t="s">
        <v>19585</v>
      </c>
      <c r="B5567" s="8" t="s">
        <v>19586</v>
      </c>
      <c r="C5567" s="8">
        <v>0</v>
      </c>
      <c r="D5567" s="8">
        <v>0</v>
      </c>
    </row>
    <row r="5568" spans="1:4" x14ac:dyDescent="0.25">
      <c r="A5568" s="8" t="s">
        <v>19587</v>
      </c>
      <c r="B5568" s="8" t="s">
        <v>19586</v>
      </c>
      <c r="C5568" s="8">
        <v>0</v>
      </c>
      <c r="D5568" s="8">
        <v>0</v>
      </c>
    </row>
    <row r="5569" spans="1:4" x14ac:dyDescent="0.25">
      <c r="A5569" s="8" t="s">
        <v>19588</v>
      </c>
      <c r="B5569" s="8" t="s">
        <v>19586</v>
      </c>
      <c r="C5569" s="8">
        <v>0</v>
      </c>
      <c r="D5569" s="8">
        <v>0</v>
      </c>
    </row>
    <row r="5570" spans="1:4" x14ac:dyDescent="0.25">
      <c r="A5570" s="8" t="s">
        <v>19589</v>
      </c>
      <c r="B5570" s="8" t="s">
        <v>19586</v>
      </c>
      <c r="C5570" s="8">
        <v>0</v>
      </c>
      <c r="D5570" s="8">
        <v>0</v>
      </c>
    </row>
    <row r="5571" spans="1:4" x14ac:dyDescent="0.25">
      <c r="A5571" s="8" t="s">
        <v>19590</v>
      </c>
      <c r="B5571" s="8" t="s">
        <v>19586</v>
      </c>
      <c r="C5571" s="8">
        <v>0</v>
      </c>
      <c r="D5571" s="8">
        <v>0</v>
      </c>
    </row>
    <row r="5572" spans="1:4" x14ac:dyDescent="0.25">
      <c r="A5572" s="8" t="s">
        <v>19591</v>
      </c>
      <c r="B5572" s="8" t="s">
        <v>19586</v>
      </c>
      <c r="C5572" s="8">
        <v>0</v>
      </c>
      <c r="D5572" s="8">
        <v>0</v>
      </c>
    </row>
    <row r="5573" spans="1:4" x14ac:dyDescent="0.25">
      <c r="A5573" s="8" t="s">
        <v>19592</v>
      </c>
      <c r="B5573" s="8" t="s">
        <v>19586</v>
      </c>
      <c r="C5573" s="8">
        <v>0</v>
      </c>
      <c r="D5573" s="8">
        <v>0</v>
      </c>
    </row>
    <row r="5574" spans="1:4" x14ac:dyDescent="0.25">
      <c r="A5574" s="8" t="s">
        <v>19593</v>
      </c>
      <c r="B5574" s="8" t="s">
        <v>19586</v>
      </c>
      <c r="C5574" s="8">
        <v>0</v>
      </c>
      <c r="D5574" s="8">
        <v>0</v>
      </c>
    </row>
    <row r="5575" spans="1:4" x14ac:dyDescent="0.25">
      <c r="A5575" s="8" t="s">
        <v>19594</v>
      </c>
      <c r="B5575" s="8" t="s">
        <v>19586</v>
      </c>
      <c r="C5575" s="8">
        <v>0</v>
      </c>
      <c r="D5575" s="8">
        <v>0</v>
      </c>
    </row>
    <row r="5576" spans="1:4" x14ac:dyDescent="0.25">
      <c r="A5576" s="8" t="s">
        <v>19595</v>
      </c>
      <c r="B5576" s="8" t="s">
        <v>19586</v>
      </c>
      <c r="C5576" s="8">
        <v>0</v>
      </c>
      <c r="D5576" s="8">
        <v>0</v>
      </c>
    </row>
    <row r="5577" spans="1:4" x14ac:dyDescent="0.25">
      <c r="A5577" s="8" t="s">
        <v>19596</v>
      </c>
      <c r="B5577" s="8" t="s">
        <v>19586</v>
      </c>
      <c r="C5577" s="8">
        <v>0</v>
      </c>
      <c r="D5577" s="8">
        <v>0</v>
      </c>
    </row>
    <row r="5578" spans="1:4" x14ac:dyDescent="0.25">
      <c r="A5578" s="8" t="s">
        <v>19597</v>
      </c>
      <c r="B5578" s="8" t="s">
        <v>19586</v>
      </c>
      <c r="C5578" s="8">
        <v>0</v>
      </c>
      <c r="D5578" s="8">
        <v>0</v>
      </c>
    </row>
    <row r="5579" spans="1:4" x14ac:dyDescent="0.25">
      <c r="A5579" s="8" t="s">
        <v>19598</v>
      </c>
      <c r="B5579" s="8" t="s">
        <v>19586</v>
      </c>
      <c r="C5579" s="8">
        <v>0</v>
      </c>
      <c r="D5579" s="8">
        <v>0</v>
      </c>
    </row>
    <row r="5580" spans="1:4" x14ac:dyDescent="0.25">
      <c r="A5580" s="8" t="s">
        <v>19599</v>
      </c>
      <c r="B5580" s="8" t="s">
        <v>19586</v>
      </c>
      <c r="C5580" s="8">
        <v>0</v>
      </c>
      <c r="D5580" s="8">
        <v>0</v>
      </c>
    </row>
    <row r="5581" spans="1:4" x14ac:dyDescent="0.25">
      <c r="A5581" s="8" t="s">
        <v>19600</v>
      </c>
      <c r="B5581" s="8" t="s">
        <v>19586</v>
      </c>
      <c r="C5581" s="8">
        <v>0</v>
      </c>
      <c r="D5581" s="8">
        <v>0</v>
      </c>
    </row>
    <row r="5582" spans="1:4" x14ac:dyDescent="0.25">
      <c r="A5582" s="8" t="s">
        <v>19601</v>
      </c>
      <c r="B5582" s="8" t="s">
        <v>19586</v>
      </c>
      <c r="C5582" s="8">
        <v>0</v>
      </c>
      <c r="D5582" s="8">
        <v>0</v>
      </c>
    </row>
    <row r="5583" spans="1:4" x14ac:dyDescent="0.25">
      <c r="A5583" s="8" t="s">
        <v>19602</v>
      </c>
      <c r="B5583" s="8" t="s">
        <v>19586</v>
      </c>
      <c r="C5583" s="8">
        <v>0</v>
      </c>
      <c r="D5583" s="8">
        <v>0</v>
      </c>
    </row>
    <row r="5584" spans="1:4" x14ac:dyDescent="0.25">
      <c r="A5584" s="8" t="s">
        <v>19603</v>
      </c>
      <c r="B5584" s="8" t="s">
        <v>19586</v>
      </c>
      <c r="C5584" s="8">
        <v>0</v>
      </c>
      <c r="D5584" s="8">
        <v>0</v>
      </c>
    </row>
    <row r="5585" spans="1:4" x14ac:dyDescent="0.25">
      <c r="A5585" s="8" t="s">
        <v>19604</v>
      </c>
      <c r="B5585" s="8" t="s">
        <v>19586</v>
      </c>
      <c r="C5585" s="8">
        <v>0</v>
      </c>
      <c r="D5585" s="8">
        <v>0</v>
      </c>
    </row>
    <row r="5586" spans="1:4" x14ac:dyDescent="0.25">
      <c r="A5586" s="8" t="s">
        <v>19605</v>
      </c>
      <c r="B5586" s="8" t="s">
        <v>19586</v>
      </c>
      <c r="C5586" s="8">
        <v>0</v>
      </c>
      <c r="D5586" s="8">
        <v>0</v>
      </c>
    </row>
    <row r="5587" spans="1:4" x14ac:dyDescent="0.25">
      <c r="A5587" s="8" t="s">
        <v>19606</v>
      </c>
      <c r="B5587" s="8" t="s">
        <v>19586</v>
      </c>
      <c r="C5587" s="8">
        <v>0</v>
      </c>
      <c r="D5587" s="8">
        <v>0</v>
      </c>
    </row>
    <row r="5588" spans="1:4" x14ac:dyDescent="0.25">
      <c r="A5588" s="8" t="s">
        <v>19607</v>
      </c>
      <c r="B5588" s="8" t="s">
        <v>19586</v>
      </c>
      <c r="C5588" s="8">
        <v>0</v>
      </c>
      <c r="D5588" s="8">
        <v>0</v>
      </c>
    </row>
    <row r="5589" spans="1:4" x14ac:dyDescent="0.25">
      <c r="A5589" s="8" t="s">
        <v>19608</v>
      </c>
      <c r="B5589" s="8" t="s">
        <v>19586</v>
      </c>
      <c r="C5589" s="8">
        <v>0</v>
      </c>
      <c r="D5589" s="8">
        <v>0</v>
      </c>
    </row>
    <row r="5590" spans="1:4" x14ac:dyDescent="0.25">
      <c r="A5590" s="8" t="s">
        <v>19609</v>
      </c>
      <c r="B5590" s="8" t="s">
        <v>19586</v>
      </c>
      <c r="C5590" s="8">
        <v>0</v>
      </c>
      <c r="D5590" s="8">
        <v>0</v>
      </c>
    </row>
    <row r="5591" spans="1:4" x14ac:dyDescent="0.25">
      <c r="A5591" s="8" t="s">
        <v>19610</v>
      </c>
      <c r="B5591" s="8" t="s">
        <v>19586</v>
      </c>
      <c r="C5591" s="8">
        <v>0</v>
      </c>
      <c r="D5591" s="8">
        <v>0</v>
      </c>
    </row>
    <row r="5592" spans="1:4" x14ac:dyDescent="0.25">
      <c r="A5592" s="8" t="s">
        <v>19611</v>
      </c>
      <c r="B5592" s="8" t="s">
        <v>19586</v>
      </c>
      <c r="C5592" s="8">
        <v>0</v>
      </c>
      <c r="D5592" s="8">
        <v>0</v>
      </c>
    </row>
    <row r="5593" spans="1:4" x14ac:dyDescent="0.25">
      <c r="A5593" s="8" t="s">
        <v>19612</v>
      </c>
      <c r="B5593" s="8" t="s">
        <v>19586</v>
      </c>
      <c r="C5593" s="8">
        <v>0</v>
      </c>
      <c r="D5593" s="8">
        <v>0</v>
      </c>
    </row>
    <row r="5594" spans="1:4" x14ac:dyDescent="0.25">
      <c r="A5594" s="8" t="s">
        <v>19613</v>
      </c>
      <c r="B5594" s="8" t="s">
        <v>19586</v>
      </c>
      <c r="C5594" s="8">
        <v>0</v>
      </c>
      <c r="D5594" s="8">
        <v>0</v>
      </c>
    </row>
    <row r="5595" spans="1:4" x14ac:dyDescent="0.25">
      <c r="A5595" s="8" t="s">
        <v>19614</v>
      </c>
      <c r="B5595" s="8" t="s">
        <v>19586</v>
      </c>
      <c r="C5595" s="8">
        <v>0</v>
      </c>
      <c r="D5595" s="8">
        <v>0</v>
      </c>
    </row>
    <row r="5596" spans="1:4" x14ac:dyDescent="0.25">
      <c r="A5596" s="8" t="s">
        <v>19615</v>
      </c>
      <c r="B5596" s="8" t="s">
        <v>19586</v>
      </c>
      <c r="C5596" s="8">
        <v>0</v>
      </c>
      <c r="D5596" s="8">
        <v>0</v>
      </c>
    </row>
    <row r="5597" spans="1:4" x14ac:dyDescent="0.25">
      <c r="A5597" s="8" t="s">
        <v>19616</v>
      </c>
      <c r="B5597" s="8" t="s">
        <v>19586</v>
      </c>
      <c r="C5597" s="8">
        <v>0</v>
      </c>
      <c r="D5597" s="8">
        <v>0</v>
      </c>
    </row>
    <row r="5598" spans="1:4" x14ac:dyDescent="0.25">
      <c r="A5598" s="8" t="s">
        <v>19617</v>
      </c>
      <c r="B5598" s="8" t="s">
        <v>19586</v>
      </c>
      <c r="C5598" s="8">
        <v>0</v>
      </c>
      <c r="D5598" s="8">
        <v>0</v>
      </c>
    </row>
    <row r="5599" spans="1:4" x14ac:dyDescent="0.25">
      <c r="A5599" s="8" t="s">
        <v>19618</v>
      </c>
      <c r="B5599" s="8" t="s">
        <v>19586</v>
      </c>
      <c r="C5599" s="8">
        <v>0</v>
      </c>
      <c r="D5599" s="8">
        <v>0</v>
      </c>
    </row>
    <row r="5600" spans="1:4" x14ac:dyDescent="0.25">
      <c r="A5600" s="8" t="s">
        <v>19619</v>
      </c>
      <c r="B5600" s="8" t="s">
        <v>19586</v>
      </c>
      <c r="C5600" s="8">
        <v>0</v>
      </c>
      <c r="D5600" s="8">
        <v>0</v>
      </c>
    </row>
    <row r="5601" spans="1:4" x14ac:dyDescent="0.25">
      <c r="A5601" s="8" t="s">
        <v>19620</v>
      </c>
      <c r="B5601" s="8" t="s">
        <v>19586</v>
      </c>
      <c r="C5601" s="8">
        <v>0</v>
      </c>
      <c r="D5601" s="8">
        <v>0</v>
      </c>
    </row>
    <row r="5602" spans="1:4" x14ac:dyDescent="0.25">
      <c r="A5602" s="8" t="s">
        <v>19621</v>
      </c>
      <c r="B5602" s="8" t="s">
        <v>19586</v>
      </c>
      <c r="C5602" s="8">
        <v>0</v>
      </c>
      <c r="D5602" s="8">
        <v>0</v>
      </c>
    </row>
    <row r="5603" spans="1:4" x14ac:dyDescent="0.25">
      <c r="A5603" s="8" t="s">
        <v>19622</v>
      </c>
      <c r="B5603" s="8" t="s">
        <v>19586</v>
      </c>
      <c r="C5603" s="8">
        <v>0</v>
      </c>
      <c r="D5603" s="8">
        <v>0</v>
      </c>
    </row>
    <row r="5604" spans="1:4" x14ac:dyDescent="0.25">
      <c r="A5604" s="8" t="s">
        <v>19623</v>
      </c>
      <c r="B5604" s="8" t="s">
        <v>19586</v>
      </c>
      <c r="C5604" s="8">
        <v>0</v>
      </c>
      <c r="D5604" s="8">
        <v>0</v>
      </c>
    </row>
    <row r="5605" spans="1:4" x14ac:dyDescent="0.25">
      <c r="A5605" s="8" t="s">
        <v>19624</v>
      </c>
      <c r="B5605" s="8" t="s">
        <v>19586</v>
      </c>
      <c r="C5605" s="8">
        <v>0</v>
      </c>
      <c r="D5605" s="8">
        <v>0</v>
      </c>
    </row>
    <row r="5606" spans="1:4" x14ac:dyDescent="0.25">
      <c r="A5606" s="8" t="s">
        <v>19625</v>
      </c>
      <c r="B5606" s="8" t="s">
        <v>19586</v>
      </c>
      <c r="C5606" s="8">
        <v>0</v>
      </c>
      <c r="D5606" s="8">
        <v>0</v>
      </c>
    </row>
    <row r="5607" spans="1:4" x14ac:dyDescent="0.25">
      <c r="A5607" s="8" t="s">
        <v>19626</v>
      </c>
      <c r="B5607" s="8" t="s">
        <v>19586</v>
      </c>
      <c r="C5607" s="8">
        <v>0</v>
      </c>
      <c r="D5607" s="8">
        <v>0</v>
      </c>
    </row>
    <row r="5608" spans="1:4" x14ac:dyDescent="0.25">
      <c r="A5608" s="8" t="s">
        <v>19627</v>
      </c>
      <c r="B5608" s="8" t="s">
        <v>19586</v>
      </c>
      <c r="C5608" s="8">
        <v>0</v>
      </c>
      <c r="D5608" s="8">
        <v>0</v>
      </c>
    </row>
    <row r="5609" spans="1:4" x14ac:dyDescent="0.25">
      <c r="A5609" s="8" t="s">
        <v>19628</v>
      </c>
      <c r="B5609" s="8" t="s">
        <v>19586</v>
      </c>
      <c r="C5609" s="8">
        <v>0</v>
      </c>
      <c r="D5609" s="8">
        <v>0</v>
      </c>
    </row>
    <row r="5610" spans="1:4" x14ac:dyDescent="0.25">
      <c r="A5610" s="8" t="s">
        <v>19629</v>
      </c>
      <c r="B5610" s="8" t="s">
        <v>19586</v>
      </c>
      <c r="C5610" s="8">
        <v>0</v>
      </c>
      <c r="D5610" s="8">
        <v>0</v>
      </c>
    </row>
    <row r="5611" spans="1:4" x14ac:dyDescent="0.25">
      <c r="A5611" s="8" t="s">
        <v>19630</v>
      </c>
      <c r="B5611" s="8" t="s">
        <v>19586</v>
      </c>
      <c r="C5611" s="8">
        <v>0</v>
      </c>
      <c r="D5611" s="8">
        <v>0</v>
      </c>
    </row>
    <row r="5612" spans="1:4" x14ac:dyDescent="0.25">
      <c r="A5612" s="8" t="s">
        <v>19631</v>
      </c>
      <c r="B5612" s="8" t="s">
        <v>19586</v>
      </c>
      <c r="C5612" s="8">
        <v>0</v>
      </c>
      <c r="D5612" s="8">
        <v>0</v>
      </c>
    </row>
    <row r="5613" spans="1:4" x14ac:dyDescent="0.25">
      <c r="A5613" s="8" t="s">
        <v>19632</v>
      </c>
      <c r="B5613" s="8" t="s">
        <v>19586</v>
      </c>
      <c r="C5613" s="8">
        <v>0</v>
      </c>
      <c r="D5613" s="8">
        <v>0</v>
      </c>
    </row>
    <row r="5614" spans="1:4" x14ac:dyDescent="0.25">
      <c r="A5614" s="8" t="s">
        <v>19633</v>
      </c>
      <c r="B5614" s="8" t="s">
        <v>19586</v>
      </c>
      <c r="C5614" s="8">
        <v>0</v>
      </c>
      <c r="D5614" s="8">
        <v>0</v>
      </c>
    </row>
    <row r="5615" spans="1:4" x14ac:dyDescent="0.25">
      <c r="A5615" s="8" t="s">
        <v>19634</v>
      </c>
      <c r="B5615" s="8" t="s">
        <v>19586</v>
      </c>
      <c r="C5615" s="8">
        <v>0</v>
      </c>
      <c r="D5615" s="8">
        <v>0</v>
      </c>
    </row>
    <row r="5616" spans="1:4" x14ac:dyDescent="0.25">
      <c r="A5616" s="8" t="s">
        <v>19635</v>
      </c>
      <c r="B5616" s="8" t="s">
        <v>19586</v>
      </c>
      <c r="C5616" s="8">
        <v>0</v>
      </c>
      <c r="D5616" s="8">
        <v>0</v>
      </c>
    </row>
    <row r="5617" spans="1:4" x14ac:dyDescent="0.25">
      <c r="A5617" s="8" t="s">
        <v>19636</v>
      </c>
      <c r="B5617" s="8" t="s">
        <v>19586</v>
      </c>
      <c r="C5617" s="8">
        <v>0</v>
      </c>
      <c r="D5617" s="8">
        <v>0</v>
      </c>
    </row>
    <row r="5618" spans="1:4" x14ac:dyDescent="0.25">
      <c r="A5618" s="8" t="s">
        <v>19637</v>
      </c>
      <c r="B5618" s="8" t="s">
        <v>19586</v>
      </c>
      <c r="C5618" s="8">
        <v>0</v>
      </c>
      <c r="D5618" s="8">
        <v>0</v>
      </c>
    </row>
    <row r="5619" spans="1:4" x14ac:dyDescent="0.25">
      <c r="A5619" s="8" t="s">
        <v>19638</v>
      </c>
      <c r="B5619" s="8" t="s">
        <v>19586</v>
      </c>
      <c r="C5619" s="8">
        <v>0</v>
      </c>
      <c r="D5619" s="8">
        <v>0</v>
      </c>
    </row>
    <row r="5620" spans="1:4" x14ac:dyDescent="0.25">
      <c r="A5620" s="8" t="s">
        <v>19639</v>
      </c>
      <c r="B5620" s="8" t="s">
        <v>19586</v>
      </c>
      <c r="C5620" s="8">
        <v>0</v>
      </c>
      <c r="D5620" s="8">
        <v>0</v>
      </c>
    </row>
    <row r="5621" spans="1:4" x14ac:dyDescent="0.25">
      <c r="A5621" s="8" t="s">
        <v>19640</v>
      </c>
      <c r="B5621" s="8" t="s">
        <v>19586</v>
      </c>
      <c r="C5621" s="8">
        <v>0</v>
      </c>
      <c r="D5621" s="8">
        <v>0</v>
      </c>
    </row>
    <row r="5622" spans="1:4" x14ac:dyDescent="0.25">
      <c r="A5622" s="8" t="s">
        <v>19641</v>
      </c>
      <c r="B5622" s="8" t="s">
        <v>19586</v>
      </c>
      <c r="C5622" s="8">
        <v>0</v>
      </c>
      <c r="D5622" s="8">
        <v>0</v>
      </c>
    </row>
    <row r="5623" spans="1:4" x14ac:dyDescent="0.25">
      <c r="A5623" s="8" t="s">
        <v>19642</v>
      </c>
      <c r="B5623" s="8" t="s">
        <v>19586</v>
      </c>
      <c r="C5623" s="8">
        <v>0</v>
      </c>
      <c r="D5623" s="8">
        <v>0</v>
      </c>
    </row>
    <row r="5624" spans="1:4" x14ac:dyDescent="0.25">
      <c r="A5624" s="8" t="s">
        <v>19643</v>
      </c>
      <c r="B5624" s="8" t="s">
        <v>19586</v>
      </c>
      <c r="C5624" s="8">
        <v>0</v>
      </c>
      <c r="D5624" s="8">
        <v>0</v>
      </c>
    </row>
    <row r="5625" spans="1:4" x14ac:dyDescent="0.25">
      <c r="A5625" s="8" t="s">
        <v>19644</v>
      </c>
      <c r="B5625" s="8" t="s">
        <v>19586</v>
      </c>
      <c r="C5625" s="8">
        <v>0</v>
      </c>
      <c r="D5625" s="8">
        <v>0</v>
      </c>
    </row>
    <row r="5626" spans="1:4" x14ac:dyDescent="0.25">
      <c r="A5626" s="8" t="s">
        <v>19645</v>
      </c>
      <c r="B5626" s="8" t="s">
        <v>19586</v>
      </c>
      <c r="C5626" s="8">
        <v>0</v>
      </c>
      <c r="D5626" s="8">
        <v>0</v>
      </c>
    </row>
    <row r="5627" spans="1:4" x14ac:dyDescent="0.25">
      <c r="A5627" s="8" t="s">
        <v>19646</v>
      </c>
      <c r="B5627" s="8" t="s">
        <v>19586</v>
      </c>
      <c r="C5627" s="8">
        <v>0</v>
      </c>
      <c r="D5627" s="8">
        <v>0</v>
      </c>
    </row>
    <row r="5628" spans="1:4" x14ac:dyDescent="0.25">
      <c r="A5628" s="8" t="s">
        <v>19647</v>
      </c>
      <c r="B5628" s="8" t="s">
        <v>19586</v>
      </c>
      <c r="C5628" s="8">
        <v>0</v>
      </c>
      <c r="D5628" s="8">
        <v>0</v>
      </c>
    </row>
    <row r="5629" spans="1:4" x14ac:dyDescent="0.25">
      <c r="A5629" s="8" t="s">
        <v>19648</v>
      </c>
      <c r="B5629" s="8" t="s">
        <v>19586</v>
      </c>
      <c r="C5629" s="8">
        <v>0</v>
      </c>
      <c r="D5629" s="8">
        <v>0</v>
      </c>
    </row>
    <row r="5630" spans="1:4" x14ac:dyDescent="0.25">
      <c r="A5630" s="8" t="s">
        <v>19649</v>
      </c>
      <c r="B5630" s="8" t="s">
        <v>19586</v>
      </c>
      <c r="C5630" s="8">
        <v>0</v>
      </c>
      <c r="D5630" s="8">
        <v>0</v>
      </c>
    </row>
    <row r="5631" spans="1:4" x14ac:dyDescent="0.25">
      <c r="A5631" s="8" t="s">
        <v>19650</v>
      </c>
      <c r="B5631" s="8" t="s">
        <v>19586</v>
      </c>
      <c r="C5631" s="8">
        <v>0</v>
      </c>
      <c r="D5631" s="8">
        <v>0</v>
      </c>
    </row>
    <row r="5632" spans="1:4" x14ac:dyDescent="0.25">
      <c r="A5632" s="8" t="s">
        <v>19651</v>
      </c>
      <c r="B5632" s="8" t="s">
        <v>19586</v>
      </c>
      <c r="C5632" s="8">
        <v>0</v>
      </c>
      <c r="D5632" s="8">
        <v>0</v>
      </c>
    </row>
    <row r="5633" spans="1:4" x14ac:dyDescent="0.25">
      <c r="A5633" s="8" t="s">
        <v>19652</v>
      </c>
      <c r="B5633" s="8" t="s">
        <v>19586</v>
      </c>
      <c r="C5633" s="8">
        <v>0</v>
      </c>
      <c r="D5633" s="8">
        <v>0</v>
      </c>
    </row>
    <row r="5634" spans="1:4" x14ac:dyDescent="0.25">
      <c r="A5634" s="8" t="s">
        <v>19653</v>
      </c>
      <c r="B5634" s="8" t="s">
        <v>19586</v>
      </c>
      <c r="C5634" s="8">
        <v>0</v>
      </c>
      <c r="D5634" s="8">
        <v>0</v>
      </c>
    </row>
    <row r="5635" spans="1:4" x14ac:dyDescent="0.25">
      <c r="A5635" s="8" t="s">
        <v>19654</v>
      </c>
      <c r="B5635" s="8" t="s">
        <v>19586</v>
      </c>
      <c r="C5635" s="8">
        <v>0</v>
      </c>
      <c r="D5635" s="8">
        <v>0</v>
      </c>
    </row>
    <row r="5636" spans="1:4" x14ac:dyDescent="0.25">
      <c r="A5636" s="8" t="s">
        <v>19655</v>
      </c>
      <c r="B5636" s="8" t="s">
        <v>19586</v>
      </c>
      <c r="C5636" s="8">
        <v>0</v>
      </c>
      <c r="D5636" s="8">
        <v>0</v>
      </c>
    </row>
    <row r="5637" spans="1:4" x14ac:dyDescent="0.25">
      <c r="A5637" s="8" t="s">
        <v>19656</v>
      </c>
      <c r="B5637" s="8" t="s">
        <v>19586</v>
      </c>
      <c r="C5637" s="8">
        <v>0</v>
      </c>
      <c r="D5637" s="8">
        <v>0</v>
      </c>
    </row>
    <row r="5638" spans="1:4" x14ac:dyDescent="0.25">
      <c r="A5638" s="8" t="s">
        <v>19657</v>
      </c>
      <c r="B5638" s="8" t="s">
        <v>19586</v>
      </c>
      <c r="C5638" s="8">
        <v>0</v>
      </c>
      <c r="D5638" s="8">
        <v>0</v>
      </c>
    </row>
    <row r="5639" spans="1:4" x14ac:dyDescent="0.25">
      <c r="A5639" s="8" t="s">
        <v>19658</v>
      </c>
      <c r="B5639" s="8" t="s">
        <v>19586</v>
      </c>
      <c r="C5639" s="8">
        <v>0</v>
      </c>
      <c r="D5639" s="8">
        <v>0</v>
      </c>
    </row>
    <row r="5640" spans="1:4" x14ac:dyDescent="0.25">
      <c r="A5640" s="8" t="s">
        <v>19659</v>
      </c>
      <c r="B5640" s="8" t="s">
        <v>19586</v>
      </c>
      <c r="C5640" s="8">
        <v>0</v>
      </c>
      <c r="D5640" s="8">
        <v>0</v>
      </c>
    </row>
    <row r="5641" spans="1:4" x14ac:dyDescent="0.25">
      <c r="A5641" s="8" t="s">
        <v>19660</v>
      </c>
      <c r="B5641" s="8" t="s">
        <v>19586</v>
      </c>
      <c r="C5641" s="8">
        <v>0</v>
      </c>
      <c r="D5641" s="8">
        <v>0</v>
      </c>
    </row>
    <row r="5642" spans="1:4" x14ac:dyDescent="0.25">
      <c r="A5642" s="8" t="s">
        <v>19661</v>
      </c>
      <c r="B5642" s="8" t="s">
        <v>19586</v>
      </c>
      <c r="C5642" s="8">
        <v>0</v>
      </c>
      <c r="D5642" s="8">
        <v>0</v>
      </c>
    </row>
    <row r="5643" spans="1:4" x14ac:dyDescent="0.25">
      <c r="A5643" s="8" t="s">
        <v>19662</v>
      </c>
      <c r="B5643" s="8" t="s">
        <v>19586</v>
      </c>
      <c r="C5643" s="8">
        <v>0</v>
      </c>
      <c r="D5643" s="8">
        <v>0</v>
      </c>
    </row>
    <row r="5644" spans="1:4" x14ac:dyDescent="0.25">
      <c r="A5644" s="8" t="s">
        <v>19663</v>
      </c>
      <c r="B5644" s="8" t="s">
        <v>19586</v>
      </c>
      <c r="C5644" s="8">
        <v>0</v>
      </c>
      <c r="D5644" s="8">
        <v>0</v>
      </c>
    </row>
    <row r="5645" spans="1:4" x14ac:dyDescent="0.25">
      <c r="A5645" s="8" t="s">
        <v>19664</v>
      </c>
      <c r="B5645" s="8" t="s">
        <v>19586</v>
      </c>
      <c r="C5645" s="8">
        <v>0</v>
      </c>
      <c r="D5645" s="8">
        <v>0</v>
      </c>
    </row>
    <row r="5646" spans="1:4" x14ac:dyDescent="0.25">
      <c r="A5646" s="8" t="s">
        <v>19665</v>
      </c>
      <c r="B5646" s="8" t="s">
        <v>19586</v>
      </c>
      <c r="C5646" s="8">
        <v>0</v>
      </c>
      <c r="D5646" s="8">
        <v>0</v>
      </c>
    </row>
    <row r="5647" spans="1:4" x14ac:dyDescent="0.25">
      <c r="A5647" s="8" t="s">
        <v>19666</v>
      </c>
      <c r="B5647" s="8" t="s">
        <v>19586</v>
      </c>
      <c r="C5647" s="8">
        <v>0</v>
      </c>
      <c r="D5647" s="8">
        <v>0</v>
      </c>
    </row>
    <row r="5648" spans="1:4" x14ac:dyDescent="0.25">
      <c r="A5648" s="8" t="s">
        <v>19667</v>
      </c>
      <c r="B5648" s="8" t="s">
        <v>19586</v>
      </c>
      <c r="C5648" s="8">
        <v>0</v>
      </c>
      <c r="D5648" s="8">
        <v>0</v>
      </c>
    </row>
    <row r="5649" spans="1:4" x14ac:dyDescent="0.25">
      <c r="A5649" s="8" t="s">
        <v>19668</v>
      </c>
      <c r="B5649" s="8" t="s">
        <v>19586</v>
      </c>
      <c r="C5649" s="8">
        <v>0</v>
      </c>
      <c r="D5649" s="8">
        <v>0</v>
      </c>
    </row>
    <row r="5650" spans="1:4" x14ac:dyDescent="0.25">
      <c r="A5650" s="8" t="s">
        <v>19669</v>
      </c>
      <c r="B5650" s="8" t="s">
        <v>19586</v>
      </c>
      <c r="C5650" s="8">
        <v>0</v>
      </c>
      <c r="D5650" s="8">
        <v>0</v>
      </c>
    </row>
    <row r="5651" spans="1:4" x14ac:dyDescent="0.25">
      <c r="A5651" s="8" t="s">
        <v>19670</v>
      </c>
      <c r="B5651" s="8" t="s">
        <v>19586</v>
      </c>
      <c r="C5651" s="8">
        <v>0</v>
      </c>
      <c r="D5651" s="8">
        <v>0</v>
      </c>
    </row>
    <row r="5652" spans="1:4" x14ac:dyDescent="0.25">
      <c r="A5652" s="8" t="s">
        <v>19671</v>
      </c>
      <c r="B5652" s="8" t="s">
        <v>19586</v>
      </c>
      <c r="C5652" s="8">
        <v>0</v>
      </c>
      <c r="D5652" s="8">
        <v>0</v>
      </c>
    </row>
    <row r="5653" spans="1:4" x14ac:dyDescent="0.25">
      <c r="A5653" s="8" t="s">
        <v>19672</v>
      </c>
      <c r="B5653" s="8" t="s">
        <v>19586</v>
      </c>
      <c r="C5653" s="8">
        <v>0</v>
      </c>
      <c r="D5653" s="8">
        <v>0</v>
      </c>
    </row>
    <row r="5654" spans="1:4" x14ac:dyDescent="0.25">
      <c r="A5654" s="8" t="s">
        <v>19673</v>
      </c>
      <c r="B5654" s="8" t="s">
        <v>19586</v>
      </c>
      <c r="C5654" s="8">
        <v>0</v>
      </c>
      <c r="D5654" s="8">
        <v>0</v>
      </c>
    </row>
    <row r="5655" spans="1:4" x14ac:dyDescent="0.25">
      <c r="A5655" s="8" t="s">
        <v>19674</v>
      </c>
      <c r="B5655" s="8" t="s">
        <v>19586</v>
      </c>
      <c r="C5655" s="8">
        <v>0</v>
      </c>
      <c r="D5655" s="8">
        <v>0</v>
      </c>
    </row>
    <row r="5656" spans="1:4" x14ac:dyDescent="0.25">
      <c r="A5656" s="8" t="s">
        <v>19675</v>
      </c>
      <c r="B5656" s="8" t="s">
        <v>19586</v>
      </c>
      <c r="C5656" s="8">
        <v>0</v>
      </c>
      <c r="D5656" s="8">
        <v>0</v>
      </c>
    </row>
    <row r="5657" spans="1:4" x14ac:dyDescent="0.25">
      <c r="A5657" s="8" t="s">
        <v>19676</v>
      </c>
      <c r="B5657" s="8" t="s">
        <v>19586</v>
      </c>
      <c r="C5657" s="8">
        <v>0</v>
      </c>
      <c r="D5657" s="8">
        <v>0</v>
      </c>
    </row>
    <row r="5658" spans="1:4" x14ac:dyDescent="0.25">
      <c r="A5658" s="8" t="s">
        <v>19677</v>
      </c>
      <c r="B5658" s="8" t="s">
        <v>19586</v>
      </c>
      <c r="C5658" s="8">
        <v>0</v>
      </c>
      <c r="D5658" s="8">
        <v>0</v>
      </c>
    </row>
    <row r="5659" spans="1:4" x14ac:dyDescent="0.25">
      <c r="A5659" s="8" t="s">
        <v>19678</v>
      </c>
      <c r="B5659" s="8" t="s">
        <v>19586</v>
      </c>
      <c r="C5659" s="8">
        <v>0</v>
      </c>
      <c r="D5659" s="8">
        <v>0</v>
      </c>
    </row>
    <row r="5660" spans="1:4" x14ac:dyDescent="0.25">
      <c r="A5660" s="8" t="s">
        <v>19679</v>
      </c>
      <c r="B5660" s="8" t="s">
        <v>19586</v>
      </c>
      <c r="C5660" s="8">
        <v>0</v>
      </c>
      <c r="D5660" s="8">
        <v>0</v>
      </c>
    </row>
    <row r="5661" spans="1:4" x14ac:dyDescent="0.25">
      <c r="A5661" s="8" t="s">
        <v>19680</v>
      </c>
      <c r="B5661" s="8" t="s">
        <v>19586</v>
      </c>
      <c r="C5661" s="8">
        <v>0</v>
      </c>
      <c r="D5661" s="8">
        <v>0</v>
      </c>
    </row>
    <row r="5662" spans="1:4" x14ac:dyDescent="0.25">
      <c r="A5662" s="8" t="s">
        <v>19681</v>
      </c>
      <c r="B5662" s="8" t="s">
        <v>19586</v>
      </c>
      <c r="C5662" s="8">
        <v>0</v>
      </c>
      <c r="D5662" s="8">
        <v>0</v>
      </c>
    </row>
    <row r="5663" spans="1:4" x14ac:dyDescent="0.25">
      <c r="A5663" s="8" t="s">
        <v>19682</v>
      </c>
      <c r="B5663" s="8" t="s">
        <v>19586</v>
      </c>
      <c r="C5663" s="8">
        <v>0</v>
      </c>
      <c r="D5663" s="8">
        <v>0</v>
      </c>
    </row>
    <row r="5664" spans="1:4" x14ac:dyDescent="0.25">
      <c r="A5664" s="8" t="s">
        <v>19683</v>
      </c>
      <c r="B5664" s="8" t="s">
        <v>19586</v>
      </c>
      <c r="C5664" s="8">
        <v>0</v>
      </c>
      <c r="D5664" s="8">
        <v>0</v>
      </c>
    </row>
    <row r="5665" spans="1:4" x14ac:dyDescent="0.25">
      <c r="A5665" s="8" t="s">
        <v>19684</v>
      </c>
      <c r="B5665" s="8" t="s">
        <v>19586</v>
      </c>
      <c r="C5665" s="8">
        <v>0</v>
      </c>
      <c r="D5665" s="8">
        <v>0</v>
      </c>
    </row>
    <row r="5666" spans="1:4" x14ac:dyDescent="0.25">
      <c r="A5666" s="8" t="s">
        <v>19685</v>
      </c>
      <c r="B5666" s="8" t="s">
        <v>19586</v>
      </c>
      <c r="C5666" s="8">
        <v>0</v>
      </c>
      <c r="D5666" s="8">
        <v>0</v>
      </c>
    </row>
    <row r="5667" spans="1:4" x14ac:dyDescent="0.25">
      <c r="A5667" s="8" t="s">
        <v>19686</v>
      </c>
      <c r="B5667" s="8" t="s">
        <v>19586</v>
      </c>
      <c r="C5667" s="8">
        <v>0</v>
      </c>
      <c r="D5667" s="8">
        <v>0</v>
      </c>
    </row>
    <row r="5668" spans="1:4" x14ac:dyDescent="0.25">
      <c r="A5668" s="8" t="s">
        <v>19687</v>
      </c>
      <c r="B5668" s="8" t="s">
        <v>19586</v>
      </c>
      <c r="C5668" s="8">
        <v>0</v>
      </c>
      <c r="D5668" s="8">
        <v>0</v>
      </c>
    </row>
    <row r="5669" spans="1:4" x14ac:dyDescent="0.25">
      <c r="A5669" s="8" t="s">
        <v>19688</v>
      </c>
      <c r="B5669" s="8" t="s">
        <v>19586</v>
      </c>
      <c r="C5669" s="8">
        <v>0</v>
      </c>
      <c r="D5669" s="8">
        <v>0</v>
      </c>
    </row>
    <row r="5670" spans="1:4" x14ac:dyDescent="0.25">
      <c r="A5670" s="8" t="s">
        <v>19689</v>
      </c>
      <c r="B5670" s="8" t="s">
        <v>19586</v>
      </c>
      <c r="C5670" s="8">
        <v>0</v>
      </c>
      <c r="D5670" s="8">
        <v>0</v>
      </c>
    </row>
    <row r="5671" spans="1:4" x14ac:dyDescent="0.25">
      <c r="A5671" s="8" t="s">
        <v>19690</v>
      </c>
      <c r="B5671" s="8" t="s">
        <v>19691</v>
      </c>
      <c r="C5671" s="8">
        <v>0</v>
      </c>
      <c r="D5671" s="8">
        <v>0</v>
      </c>
    </row>
    <row r="5672" spans="1:4" x14ac:dyDescent="0.25">
      <c r="A5672" s="8" t="s">
        <v>19692</v>
      </c>
      <c r="B5672" s="8" t="s">
        <v>19691</v>
      </c>
      <c r="C5672" s="8">
        <v>0</v>
      </c>
      <c r="D5672" s="8">
        <v>0</v>
      </c>
    </row>
    <row r="5673" spans="1:4" x14ac:dyDescent="0.25">
      <c r="A5673" s="8" t="s">
        <v>19693</v>
      </c>
      <c r="B5673" s="8" t="s">
        <v>19691</v>
      </c>
      <c r="C5673" s="8">
        <v>0</v>
      </c>
      <c r="D5673" s="8">
        <v>0</v>
      </c>
    </row>
    <row r="5674" spans="1:4" x14ac:dyDescent="0.25">
      <c r="A5674" s="8" t="s">
        <v>19694</v>
      </c>
      <c r="B5674" s="8" t="s">
        <v>19691</v>
      </c>
      <c r="C5674" s="8">
        <v>0</v>
      </c>
      <c r="D5674" s="8">
        <v>0</v>
      </c>
    </row>
    <row r="5675" spans="1:4" x14ac:dyDescent="0.25">
      <c r="A5675" s="8" t="s">
        <v>19695</v>
      </c>
      <c r="B5675" s="8" t="s">
        <v>19691</v>
      </c>
      <c r="C5675" s="8">
        <v>0</v>
      </c>
      <c r="D5675" s="8">
        <v>0</v>
      </c>
    </row>
    <row r="5676" spans="1:4" x14ac:dyDescent="0.25">
      <c r="A5676" s="8" t="s">
        <v>19696</v>
      </c>
      <c r="B5676" s="8" t="s">
        <v>19691</v>
      </c>
      <c r="C5676" s="8">
        <v>0</v>
      </c>
      <c r="D5676" s="8">
        <v>0</v>
      </c>
    </row>
    <row r="5677" spans="1:4" x14ac:dyDescent="0.25">
      <c r="A5677" s="8" t="s">
        <v>19697</v>
      </c>
      <c r="B5677" s="8" t="s">
        <v>19691</v>
      </c>
      <c r="C5677" s="8">
        <v>0</v>
      </c>
      <c r="D5677" s="8">
        <v>0</v>
      </c>
    </row>
    <row r="5678" spans="1:4" x14ac:dyDescent="0.25">
      <c r="A5678" s="8" t="s">
        <v>19698</v>
      </c>
      <c r="B5678" s="8" t="s">
        <v>19691</v>
      </c>
      <c r="C5678" s="8">
        <v>0</v>
      </c>
      <c r="D5678" s="8">
        <v>0</v>
      </c>
    </row>
    <row r="5679" spans="1:4" x14ac:dyDescent="0.25">
      <c r="A5679" s="8" t="s">
        <v>19699</v>
      </c>
      <c r="B5679" s="8" t="s">
        <v>19691</v>
      </c>
      <c r="C5679" s="8">
        <v>0</v>
      </c>
      <c r="D5679" s="8">
        <v>0</v>
      </c>
    </row>
    <row r="5680" spans="1:4" x14ac:dyDescent="0.25">
      <c r="A5680" s="8" t="s">
        <v>19700</v>
      </c>
      <c r="B5680" s="8" t="s">
        <v>19691</v>
      </c>
      <c r="C5680" s="8">
        <v>0</v>
      </c>
      <c r="D5680" s="8">
        <v>0</v>
      </c>
    </row>
    <row r="5681" spans="1:4" x14ac:dyDescent="0.25">
      <c r="A5681" s="8" t="s">
        <v>19701</v>
      </c>
      <c r="B5681" s="8" t="s">
        <v>19691</v>
      </c>
      <c r="C5681" s="8">
        <v>0</v>
      </c>
      <c r="D5681" s="8">
        <v>0</v>
      </c>
    </row>
    <row r="5682" spans="1:4" x14ac:dyDescent="0.25">
      <c r="A5682" s="8" t="s">
        <v>19702</v>
      </c>
      <c r="B5682" s="8" t="s">
        <v>19691</v>
      </c>
      <c r="C5682" s="8">
        <v>0</v>
      </c>
      <c r="D5682" s="8">
        <v>0</v>
      </c>
    </row>
    <row r="5683" spans="1:4" x14ac:dyDescent="0.25">
      <c r="A5683" s="8" t="s">
        <v>19703</v>
      </c>
      <c r="B5683" s="8" t="s">
        <v>19691</v>
      </c>
      <c r="C5683" s="8">
        <v>0</v>
      </c>
      <c r="D5683" s="8">
        <v>0</v>
      </c>
    </row>
    <row r="5684" spans="1:4" x14ac:dyDescent="0.25">
      <c r="A5684" s="8" t="s">
        <v>19704</v>
      </c>
      <c r="B5684" s="8" t="s">
        <v>19691</v>
      </c>
      <c r="C5684" s="8">
        <v>0</v>
      </c>
      <c r="D5684" s="8">
        <v>0</v>
      </c>
    </row>
    <row r="5685" spans="1:4" x14ac:dyDescent="0.25">
      <c r="A5685" s="8" t="s">
        <v>19705</v>
      </c>
      <c r="B5685" s="8" t="s">
        <v>19691</v>
      </c>
      <c r="C5685" s="8">
        <v>0</v>
      </c>
      <c r="D5685" s="8">
        <v>0</v>
      </c>
    </row>
    <row r="5686" spans="1:4" x14ac:dyDescent="0.25">
      <c r="A5686" s="8" t="s">
        <v>19706</v>
      </c>
      <c r="B5686" s="8" t="s">
        <v>19691</v>
      </c>
      <c r="C5686" s="8">
        <v>0</v>
      </c>
      <c r="D5686" s="8">
        <v>0</v>
      </c>
    </row>
    <row r="5687" spans="1:4" x14ac:dyDescent="0.25">
      <c r="A5687" s="8" t="s">
        <v>19707</v>
      </c>
      <c r="B5687" s="8" t="s">
        <v>19691</v>
      </c>
      <c r="C5687" s="8">
        <v>0</v>
      </c>
      <c r="D5687" s="8">
        <v>0</v>
      </c>
    </row>
    <row r="5688" spans="1:4" x14ac:dyDescent="0.25">
      <c r="A5688" s="8" t="s">
        <v>19708</v>
      </c>
      <c r="B5688" s="8" t="s">
        <v>19691</v>
      </c>
      <c r="C5688" s="8">
        <v>0</v>
      </c>
      <c r="D5688" s="8">
        <v>0</v>
      </c>
    </row>
    <row r="5689" spans="1:4" x14ac:dyDescent="0.25">
      <c r="A5689" s="8" t="s">
        <v>19709</v>
      </c>
      <c r="B5689" s="8" t="s">
        <v>19691</v>
      </c>
      <c r="C5689" s="8">
        <v>0</v>
      </c>
      <c r="D5689" s="8">
        <v>0</v>
      </c>
    </row>
    <row r="5690" spans="1:4" x14ac:dyDescent="0.25">
      <c r="A5690" s="8" t="s">
        <v>19710</v>
      </c>
      <c r="B5690" s="8" t="s">
        <v>19691</v>
      </c>
      <c r="C5690" s="8">
        <v>0</v>
      </c>
      <c r="D5690" s="8">
        <v>0</v>
      </c>
    </row>
    <row r="5691" spans="1:4" x14ac:dyDescent="0.25">
      <c r="A5691" s="8" t="s">
        <v>19711</v>
      </c>
      <c r="B5691" s="8" t="s">
        <v>19691</v>
      </c>
      <c r="C5691" s="8">
        <v>0</v>
      </c>
      <c r="D5691" s="8">
        <v>0</v>
      </c>
    </row>
    <row r="5692" spans="1:4" x14ac:dyDescent="0.25">
      <c r="A5692" s="8" t="s">
        <v>19712</v>
      </c>
      <c r="B5692" s="8" t="s">
        <v>19691</v>
      </c>
      <c r="C5692" s="8">
        <v>0</v>
      </c>
      <c r="D5692" s="8">
        <v>0</v>
      </c>
    </row>
    <row r="5693" spans="1:4" x14ac:dyDescent="0.25">
      <c r="A5693" s="8" t="s">
        <v>19713</v>
      </c>
      <c r="B5693" s="8" t="s">
        <v>19691</v>
      </c>
      <c r="C5693" s="8">
        <v>0</v>
      </c>
      <c r="D5693" s="8">
        <v>0</v>
      </c>
    </row>
    <row r="5694" spans="1:4" x14ac:dyDescent="0.25">
      <c r="A5694" s="8" t="s">
        <v>19714</v>
      </c>
      <c r="B5694" s="8" t="s">
        <v>19691</v>
      </c>
      <c r="C5694" s="8">
        <v>0</v>
      </c>
      <c r="D5694" s="8">
        <v>0</v>
      </c>
    </row>
    <row r="5695" spans="1:4" x14ac:dyDescent="0.25">
      <c r="A5695" s="8" t="s">
        <v>19715</v>
      </c>
      <c r="B5695" s="8" t="s">
        <v>19691</v>
      </c>
      <c r="C5695" s="8">
        <v>0</v>
      </c>
      <c r="D5695" s="8">
        <v>0</v>
      </c>
    </row>
    <row r="5696" spans="1:4" x14ac:dyDescent="0.25">
      <c r="A5696" s="8" t="s">
        <v>19716</v>
      </c>
      <c r="B5696" s="8" t="s">
        <v>19691</v>
      </c>
      <c r="C5696" s="8">
        <v>0</v>
      </c>
      <c r="D5696" s="8">
        <v>0</v>
      </c>
    </row>
    <row r="5697" spans="1:4" x14ac:dyDescent="0.25">
      <c r="A5697" s="8" t="s">
        <v>19717</v>
      </c>
      <c r="B5697" s="8" t="s">
        <v>19691</v>
      </c>
      <c r="C5697" s="8">
        <v>0</v>
      </c>
      <c r="D5697" s="8">
        <v>0</v>
      </c>
    </row>
    <row r="5698" spans="1:4" x14ac:dyDescent="0.25">
      <c r="A5698" s="8" t="s">
        <v>19718</v>
      </c>
      <c r="B5698" s="8" t="s">
        <v>19691</v>
      </c>
      <c r="C5698" s="8">
        <v>0</v>
      </c>
      <c r="D5698" s="8">
        <v>0</v>
      </c>
    </row>
    <row r="5699" spans="1:4" x14ac:dyDescent="0.25">
      <c r="A5699" s="8" t="s">
        <v>19719</v>
      </c>
      <c r="B5699" s="8" t="s">
        <v>19691</v>
      </c>
      <c r="C5699" s="8">
        <v>0</v>
      </c>
      <c r="D5699" s="8">
        <v>0</v>
      </c>
    </row>
    <row r="5700" spans="1:4" x14ac:dyDescent="0.25">
      <c r="A5700" s="8" t="s">
        <v>19720</v>
      </c>
      <c r="B5700" s="8" t="s">
        <v>19691</v>
      </c>
      <c r="C5700" s="8">
        <v>0</v>
      </c>
      <c r="D5700" s="8">
        <v>0</v>
      </c>
    </row>
    <row r="5701" spans="1:4" x14ac:dyDescent="0.25">
      <c r="A5701" s="8" t="s">
        <v>19721</v>
      </c>
      <c r="B5701" s="8" t="s">
        <v>19691</v>
      </c>
      <c r="C5701" s="8">
        <v>0</v>
      </c>
      <c r="D5701" s="8">
        <v>0</v>
      </c>
    </row>
    <row r="5702" spans="1:4" x14ac:dyDescent="0.25">
      <c r="A5702" s="8" t="s">
        <v>19722</v>
      </c>
      <c r="B5702" s="8" t="s">
        <v>19691</v>
      </c>
      <c r="C5702" s="8">
        <v>0</v>
      </c>
      <c r="D5702" s="8">
        <v>0</v>
      </c>
    </row>
    <row r="5703" spans="1:4" x14ac:dyDescent="0.25">
      <c r="A5703" s="8" t="s">
        <v>19723</v>
      </c>
      <c r="B5703" s="8" t="s">
        <v>19691</v>
      </c>
      <c r="C5703" s="8">
        <v>0</v>
      </c>
      <c r="D5703" s="8">
        <v>0</v>
      </c>
    </row>
    <row r="5704" spans="1:4" x14ac:dyDescent="0.25">
      <c r="A5704" s="8" t="s">
        <v>19724</v>
      </c>
      <c r="B5704" s="8" t="s">
        <v>19691</v>
      </c>
      <c r="C5704" s="8">
        <v>0</v>
      </c>
      <c r="D5704" s="8">
        <v>0</v>
      </c>
    </row>
    <row r="5705" spans="1:4" x14ac:dyDescent="0.25">
      <c r="A5705" s="8" t="s">
        <v>19725</v>
      </c>
      <c r="B5705" s="8" t="s">
        <v>19691</v>
      </c>
      <c r="C5705" s="8">
        <v>0</v>
      </c>
      <c r="D5705" s="8">
        <v>0</v>
      </c>
    </row>
    <row r="5706" spans="1:4" x14ac:dyDescent="0.25">
      <c r="A5706" s="8" t="s">
        <v>19726</v>
      </c>
      <c r="B5706" s="8" t="s">
        <v>19691</v>
      </c>
      <c r="C5706" s="8">
        <v>0</v>
      </c>
      <c r="D5706" s="8">
        <v>0</v>
      </c>
    </row>
    <row r="5707" spans="1:4" x14ac:dyDescent="0.25">
      <c r="A5707" s="8" t="s">
        <v>19727</v>
      </c>
      <c r="B5707" s="8" t="s">
        <v>19691</v>
      </c>
      <c r="C5707" s="8">
        <v>0</v>
      </c>
      <c r="D5707" s="8">
        <v>0</v>
      </c>
    </row>
    <row r="5708" spans="1:4" x14ac:dyDescent="0.25">
      <c r="A5708" s="8" t="s">
        <v>19728</v>
      </c>
      <c r="B5708" s="8" t="s">
        <v>19691</v>
      </c>
      <c r="C5708" s="8">
        <v>0</v>
      </c>
      <c r="D5708" s="8">
        <v>0</v>
      </c>
    </row>
    <row r="5709" spans="1:4" x14ac:dyDescent="0.25">
      <c r="A5709" s="8" t="s">
        <v>963</v>
      </c>
      <c r="B5709" s="8" t="s">
        <v>19691</v>
      </c>
      <c r="C5709" s="8">
        <v>0</v>
      </c>
      <c r="D5709" s="8">
        <v>0</v>
      </c>
    </row>
    <row r="5710" spans="1:4" x14ac:dyDescent="0.25">
      <c r="A5710" s="8" t="s">
        <v>19729</v>
      </c>
      <c r="B5710" s="8" t="s">
        <v>19691</v>
      </c>
      <c r="C5710" s="8">
        <v>0</v>
      </c>
      <c r="D5710" s="8">
        <v>0</v>
      </c>
    </row>
    <row r="5711" spans="1:4" x14ac:dyDescent="0.25">
      <c r="A5711" s="8" t="s">
        <v>19730</v>
      </c>
      <c r="B5711" s="8" t="s">
        <v>19691</v>
      </c>
      <c r="C5711" s="8">
        <v>0</v>
      </c>
      <c r="D5711" s="8">
        <v>0</v>
      </c>
    </row>
    <row r="5712" spans="1:4" x14ac:dyDescent="0.25">
      <c r="A5712" s="8" t="s">
        <v>19731</v>
      </c>
      <c r="B5712" s="8" t="s">
        <v>19691</v>
      </c>
      <c r="C5712" s="8">
        <v>0</v>
      </c>
      <c r="D5712" s="8">
        <v>0</v>
      </c>
    </row>
    <row r="5713" spans="1:4" x14ac:dyDescent="0.25">
      <c r="A5713" s="8" t="s">
        <v>19732</v>
      </c>
      <c r="B5713" s="8" t="s">
        <v>19691</v>
      </c>
      <c r="C5713" s="8">
        <v>0</v>
      </c>
      <c r="D5713" s="8">
        <v>0</v>
      </c>
    </row>
    <row r="5714" spans="1:4" x14ac:dyDescent="0.25">
      <c r="A5714" s="8" t="s">
        <v>19733</v>
      </c>
      <c r="B5714" s="8" t="s">
        <v>19691</v>
      </c>
      <c r="C5714" s="8">
        <v>0</v>
      </c>
      <c r="D5714" s="8">
        <v>0</v>
      </c>
    </row>
    <row r="5715" spans="1:4" x14ac:dyDescent="0.25">
      <c r="A5715" s="8" t="s">
        <v>19734</v>
      </c>
      <c r="B5715" s="8" t="s">
        <v>19691</v>
      </c>
      <c r="C5715" s="8">
        <v>0</v>
      </c>
      <c r="D5715" s="8">
        <v>0</v>
      </c>
    </row>
    <row r="5716" spans="1:4" x14ac:dyDescent="0.25">
      <c r="A5716" s="8" t="s">
        <v>19735</v>
      </c>
      <c r="B5716" s="8" t="s">
        <v>19691</v>
      </c>
      <c r="C5716" s="8">
        <v>0</v>
      </c>
      <c r="D5716" s="8">
        <v>0</v>
      </c>
    </row>
    <row r="5717" spans="1:4" x14ac:dyDescent="0.25">
      <c r="A5717" s="8" t="s">
        <v>19736</v>
      </c>
      <c r="B5717" s="8" t="s">
        <v>19691</v>
      </c>
      <c r="C5717" s="8">
        <v>0</v>
      </c>
      <c r="D5717" s="8">
        <v>0</v>
      </c>
    </row>
    <row r="5718" spans="1:4" x14ac:dyDescent="0.25">
      <c r="A5718" s="8" t="s">
        <v>19737</v>
      </c>
      <c r="B5718" s="8" t="s">
        <v>19691</v>
      </c>
      <c r="C5718" s="8">
        <v>0</v>
      </c>
      <c r="D5718" s="8">
        <v>0</v>
      </c>
    </row>
    <row r="5719" spans="1:4" x14ac:dyDescent="0.25">
      <c r="A5719" s="8" t="s">
        <v>19738</v>
      </c>
      <c r="B5719" s="8" t="s">
        <v>19691</v>
      </c>
      <c r="C5719" s="8">
        <v>0</v>
      </c>
      <c r="D5719" s="8">
        <v>0</v>
      </c>
    </row>
    <row r="5720" spans="1:4" x14ac:dyDescent="0.25">
      <c r="A5720" s="8" t="s">
        <v>19739</v>
      </c>
      <c r="B5720" s="8" t="s">
        <v>19691</v>
      </c>
      <c r="C5720" s="8">
        <v>0</v>
      </c>
      <c r="D5720" s="8">
        <v>0</v>
      </c>
    </row>
    <row r="5721" spans="1:4" x14ac:dyDescent="0.25">
      <c r="A5721" s="8" t="s">
        <v>19740</v>
      </c>
      <c r="B5721" s="8" t="s">
        <v>19691</v>
      </c>
      <c r="C5721" s="8">
        <v>0</v>
      </c>
      <c r="D5721" s="8">
        <v>0</v>
      </c>
    </row>
    <row r="5722" spans="1:4" x14ac:dyDescent="0.25">
      <c r="A5722" s="8" t="s">
        <v>19741</v>
      </c>
      <c r="B5722" s="8" t="s">
        <v>19691</v>
      </c>
      <c r="C5722" s="8">
        <v>0</v>
      </c>
      <c r="D5722" s="8">
        <v>0</v>
      </c>
    </row>
    <row r="5723" spans="1:4" x14ac:dyDescent="0.25">
      <c r="A5723" s="8" t="s">
        <v>19742</v>
      </c>
      <c r="B5723" s="8" t="s">
        <v>19691</v>
      </c>
      <c r="C5723" s="8">
        <v>0</v>
      </c>
      <c r="D5723" s="8">
        <v>0</v>
      </c>
    </row>
    <row r="5724" spans="1:4" x14ac:dyDescent="0.25">
      <c r="A5724" s="8" t="s">
        <v>19743</v>
      </c>
      <c r="B5724" s="8" t="s">
        <v>19691</v>
      </c>
      <c r="C5724" s="8">
        <v>0</v>
      </c>
      <c r="D5724" s="8">
        <v>0</v>
      </c>
    </row>
    <row r="5725" spans="1:4" x14ac:dyDescent="0.25">
      <c r="A5725" s="8" t="s">
        <v>19744</v>
      </c>
      <c r="B5725" s="8" t="s">
        <v>19691</v>
      </c>
      <c r="C5725" s="8">
        <v>0</v>
      </c>
      <c r="D5725" s="8">
        <v>0</v>
      </c>
    </row>
    <row r="5726" spans="1:4" x14ac:dyDescent="0.25">
      <c r="A5726" s="8" t="s">
        <v>19745</v>
      </c>
      <c r="B5726" s="8" t="s">
        <v>19691</v>
      </c>
      <c r="C5726" s="8">
        <v>0</v>
      </c>
      <c r="D5726" s="8">
        <v>0</v>
      </c>
    </row>
    <row r="5727" spans="1:4" x14ac:dyDescent="0.25">
      <c r="A5727" s="8" t="s">
        <v>19746</v>
      </c>
      <c r="B5727" s="8" t="s">
        <v>19691</v>
      </c>
      <c r="C5727" s="8">
        <v>0</v>
      </c>
      <c r="D5727" s="8">
        <v>0</v>
      </c>
    </row>
    <row r="5728" spans="1:4" x14ac:dyDescent="0.25">
      <c r="A5728" s="8" t="s">
        <v>19747</v>
      </c>
      <c r="B5728" s="8" t="s">
        <v>19691</v>
      </c>
      <c r="C5728" s="8">
        <v>0</v>
      </c>
      <c r="D5728" s="8">
        <v>0</v>
      </c>
    </row>
    <row r="5729" spans="1:4" x14ac:dyDescent="0.25">
      <c r="A5729" s="8" t="s">
        <v>19748</v>
      </c>
      <c r="B5729" s="8" t="s">
        <v>19691</v>
      </c>
      <c r="C5729" s="8">
        <v>0</v>
      </c>
      <c r="D5729" s="8">
        <v>0</v>
      </c>
    </row>
    <row r="5730" spans="1:4" x14ac:dyDescent="0.25">
      <c r="A5730" s="8" t="s">
        <v>19749</v>
      </c>
      <c r="B5730" s="8" t="s">
        <v>19691</v>
      </c>
      <c r="C5730" s="8">
        <v>0</v>
      </c>
      <c r="D5730" s="8">
        <v>0</v>
      </c>
    </row>
    <row r="5731" spans="1:4" x14ac:dyDescent="0.25">
      <c r="A5731" s="8" t="s">
        <v>19750</v>
      </c>
      <c r="B5731" s="8" t="s">
        <v>19691</v>
      </c>
      <c r="C5731" s="8">
        <v>0</v>
      </c>
      <c r="D5731" s="8">
        <v>0</v>
      </c>
    </row>
    <row r="5732" spans="1:4" x14ac:dyDescent="0.25">
      <c r="A5732" s="8" t="s">
        <v>19751</v>
      </c>
      <c r="B5732" s="8" t="s">
        <v>19691</v>
      </c>
      <c r="C5732" s="8">
        <v>0</v>
      </c>
      <c r="D5732" s="8">
        <v>0</v>
      </c>
    </row>
    <row r="5733" spans="1:4" x14ac:dyDescent="0.25">
      <c r="A5733" s="8" t="s">
        <v>19752</v>
      </c>
      <c r="B5733" s="8" t="s">
        <v>19691</v>
      </c>
      <c r="C5733" s="8">
        <v>0</v>
      </c>
      <c r="D5733" s="8">
        <v>0</v>
      </c>
    </row>
    <row r="5734" spans="1:4" x14ac:dyDescent="0.25">
      <c r="A5734" s="8" t="s">
        <v>19753</v>
      </c>
      <c r="B5734" s="8" t="s">
        <v>19691</v>
      </c>
      <c r="C5734" s="8">
        <v>0</v>
      </c>
      <c r="D5734" s="8">
        <v>0</v>
      </c>
    </row>
    <row r="5735" spans="1:4" x14ac:dyDescent="0.25">
      <c r="A5735" s="8" t="s">
        <v>19754</v>
      </c>
      <c r="B5735" s="8" t="s">
        <v>19691</v>
      </c>
      <c r="C5735" s="8">
        <v>0</v>
      </c>
      <c r="D5735" s="8">
        <v>0</v>
      </c>
    </row>
    <row r="5736" spans="1:4" x14ac:dyDescent="0.25">
      <c r="A5736" s="8" t="s">
        <v>19755</v>
      </c>
      <c r="B5736" s="8" t="s">
        <v>19691</v>
      </c>
      <c r="C5736" s="8">
        <v>0</v>
      </c>
      <c r="D5736" s="8">
        <v>0</v>
      </c>
    </row>
    <row r="5737" spans="1:4" x14ac:dyDescent="0.25">
      <c r="A5737" s="8" t="s">
        <v>19756</v>
      </c>
      <c r="B5737" s="8" t="s">
        <v>19691</v>
      </c>
      <c r="C5737" s="8">
        <v>0</v>
      </c>
      <c r="D5737" s="8">
        <v>0</v>
      </c>
    </row>
    <row r="5738" spans="1:4" x14ac:dyDescent="0.25">
      <c r="A5738" s="8" t="s">
        <v>19757</v>
      </c>
      <c r="B5738" s="8" t="s">
        <v>19691</v>
      </c>
      <c r="C5738" s="8">
        <v>0</v>
      </c>
      <c r="D5738" s="8">
        <v>0</v>
      </c>
    </row>
    <row r="5739" spans="1:4" x14ac:dyDescent="0.25">
      <c r="A5739" s="8" t="s">
        <v>19758</v>
      </c>
      <c r="B5739" s="8" t="s">
        <v>19691</v>
      </c>
      <c r="C5739" s="8">
        <v>0</v>
      </c>
      <c r="D5739" s="8">
        <v>0</v>
      </c>
    </row>
    <row r="5740" spans="1:4" x14ac:dyDescent="0.25">
      <c r="A5740" s="8" t="s">
        <v>19759</v>
      </c>
      <c r="B5740" s="8" t="s">
        <v>19691</v>
      </c>
      <c r="C5740" s="8">
        <v>0</v>
      </c>
      <c r="D5740" s="8">
        <v>0</v>
      </c>
    </row>
    <row r="5741" spans="1:4" x14ac:dyDescent="0.25">
      <c r="A5741" s="8" t="s">
        <v>19760</v>
      </c>
      <c r="B5741" s="8" t="s">
        <v>19691</v>
      </c>
      <c r="C5741" s="8">
        <v>0</v>
      </c>
      <c r="D5741" s="8">
        <v>0</v>
      </c>
    </row>
    <row r="5742" spans="1:4" x14ac:dyDescent="0.25">
      <c r="A5742" s="8" t="s">
        <v>19761</v>
      </c>
      <c r="B5742" s="8" t="s">
        <v>19691</v>
      </c>
      <c r="C5742" s="8">
        <v>0</v>
      </c>
      <c r="D5742" s="8">
        <v>0</v>
      </c>
    </row>
    <row r="5743" spans="1:4" x14ac:dyDescent="0.25">
      <c r="A5743" s="8" t="s">
        <v>19762</v>
      </c>
      <c r="B5743" s="8" t="s">
        <v>19691</v>
      </c>
      <c r="C5743" s="8">
        <v>0</v>
      </c>
      <c r="D5743" s="8">
        <v>0</v>
      </c>
    </row>
    <row r="5744" spans="1:4" x14ac:dyDescent="0.25">
      <c r="A5744" s="8" t="s">
        <v>19763</v>
      </c>
      <c r="B5744" s="8" t="s">
        <v>19691</v>
      </c>
      <c r="C5744" s="8">
        <v>0</v>
      </c>
      <c r="D5744" s="8">
        <v>0</v>
      </c>
    </row>
    <row r="5745" spans="1:4" x14ac:dyDescent="0.25">
      <c r="A5745" s="8" t="s">
        <v>19764</v>
      </c>
      <c r="B5745" s="8" t="s">
        <v>19691</v>
      </c>
      <c r="C5745" s="8">
        <v>0</v>
      </c>
      <c r="D5745" s="8">
        <v>0</v>
      </c>
    </row>
    <row r="5746" spans="1:4" x14ac:dyDescent="0.25">
      <c r="A5746" s="8" t="s">
        <v>19765</v>
      </c>
      <c r="B5746" s="8" t="s">
        <v>19691</v>
      </c>
      <c r="C5746" s="8">
        <v>0</v>
      </c>
      <c r="D5746" s="8">
        <v>0</v>
      </c>
    </row>
    <row r="5747" spans="1:4" x14ac:dyDescent="0.25">
      <c r="A5747" s="8" t="s">
        <v>19766</v>
      </c>
      <c r="B5747" s="8" t="s">
        <v>19691</v>
      </c>
      <c r="C5747" s="8">
        <v>0</v>
      </c>
      <c r="D5747" s="8">
        <v>0</v>
      </c>
    </row>
    <row r="5748" spans="1:4" x14ac:dyDescent="0.25">
      <c r="A5748" s="8" t="s">
        <v>19767</v>
      </c>
      <c r="B5748" s="8" t="s">
        <v>19691</v>
      </c>
      <c r="C5748" s="8">
        <v>0</v>
      </c>
      <c r="D5748" s="8">
        <v>0</v>
      </c>
    </row>
    <row r="5749" spans="1:4" x14ac:dyDescent="0.25">
      <c r="A5749" s="8" t="s">
        <v>19768</v>
      </c>
      <c r="B5749" s="8" t="s">
        <v>19691</v>
      </c>
      <c r="C5749" s="8">
        <v>0</v>
      </c>
      <c r="D5749" s="8">
        <v>0</v>
      </c>
    </row>
    <row r="5750" spans="1:4" x14ac:dyDescent="0.25">
      <c r="A5750" s="8" t="s">
        <v>19769</v>
      </c>
      <c r="B5750" s="8" t="s">
        <v>19691</v>
      </c>
      <c r="C5750" s="8">
        <v>0</v>
      </c>
      <c r="D5750" s="8">
        <v>0</v>
      </c>
    </row>
    <row r="5751" spans="1:4" x14ac:dyDescent="0.25">
      <c r="A5751" s="8" t="s">
        <v>19770</v>
      </c>
      <c r="B5751" s="8" t="s">
        <v>19691</v>
      </c>
      <c r="C5751" s="8">
        <v>0</v>
      </c>
      <c r="D5751" s="8">
        <v>0</v>
      </c>
    </row>
    <row r="5752" spans="1:4" x14ac:dyDescent="0.25">
      <c r="A5752" s="8" t="s">
        <v>19771</v>
      </c>
      <c r="B5752" s="8" t="s">
        <v>19691</v>
      </c>
      <c r="C5752" s="8">
        <v>0</v>
      </c>
      <c r="D5752" s="8">
        <v>0</v>
      </c>
    </row>
    <row r="5753" spans="1:4" x14ac:dyDescent="0.25">
      <c r="A5753" s="8" t="s">
        <v>19772</v>
      </c>
      <c r="B5753" s="8" t="s">
        <v>19691</v>
      </c>
      <c r="C5753" s="8">
        <v>0</v>
      </c>
      <c r="D5753" s="8">
        <v>0</v>
      </c>
    </row>
    <row r="5754" spans="1:4" x14ac:dyDescent="0.25">
      <c r="A5754" s="8" t="s">
        <v>19773</v>
      </c>
      <c r="B5754" s="8" t="s">
        <v>19691</v>
      </c>
      <c r="C5754" s="8">
        <v>0</v>
      </c>
      <c r="D5754" s="8">
        <v>0</v>
      </c>
    </row>
    <row r="5755" spans="1:4" x14ac:dyDescent="0.25">
      <c r="A5755" s="8" t="s">
        <v>19774</v>
      </c>
      <c r="B5755" s="8" t="s">
        <v>10137</v>
      </c>
      <c r="C5755" s="8">
        <v>0</v>
      </c>
      <c r="D5755" s="8">
        <v>0</v>
      </c>
    </row>
    <row r="5756" spans="1:4" x14ac:dyDescent="0.25">
      <c r="A5756" s="8" t="s">
        <v>19775</v>
      </c>
      <c r="B5756" s="8" t="s">
        <v>10137</v>
      </c>
      <c r="C5756" s="8">
        <v>0</v>
      </c>
      <c r="D5756" s="8">
        <v>0</v>
      </c>
    </row>
    <row r="5757" spans="1:4" x14ac:dyDescent="0.25">
      <c r="A5757" s="8" t="s">
        <v>19776</v>
      </c>
      <c r="B5757" s="8" t="s">
        <v>10137</v>
      </c>
      <c r="C5757" s="8">
        <v>0</v>
      </c>
      <c r="D5757" s="8">
        <v>0</v>
      </c>
    </row>
    <row r="5758" spans="1:4" x14ac:dyDescent="0.25">
      <c r="A5758" s="8" t="s">
        <v>19777</v>
      </c>
      <c r="B5758" s="8" t="s">
        <v>10137</v>
      </c>
      <c r="C5758" s="8">
        <v>0</v>
      </c>
      <c r="D5758" s="8">
        <v>0</v>
      </c>
    </row>
    <row r="5759" spans="1:4" x14ac:dyDescent="0.25">
      <c r="A5759" s="8" t="s">
        <v>19778</v>
      </c>
      <c r="B5759" s="8" t="s">
        <v>10137</v>
      </c>
      <c r="C5759" s="8">
        <v>0</v>
      </c>
      <c r="D5759" s="8">
        <v>0</v>
      </c>
    </row>
    <row r="5760" spans="1:4" x14ac:dyDescent="0.25">
      <c r="A5760" s="8" t="s">
        <v>19779</v>
      </c>
      <c r="B5760" s="8" t="s">
        <v>10137</v>
      </c>
      <c r="C5760" s="8">
        <v>0</v>
      </c>
      <c r="D5760" s="8">
        <v>0</v>
      </c>
    </row>
    <row r="5761" spans="1:4" x14ac:dyDescent="0.25">
      <c r="A5761" s="8" t="s">
        <v>19780</v>
      </c>
      <c r="B5761" s="8" t="s">
        <v>10137</v>
      </c>
      <c r="C5761" s="8">
        <v>0</v>
      </c>
      <c r="D5761" s="8">
        <v>0</v>
      </c>
    </row>
    <row r="5762" spans="1:4" x14ac:dyDescent="0.25">
      <c r="A5762" s="8" t="s">
        <v>19781</v>
      </c>
      <c r="B5762" s="8" t="s">
        <v>10137</v>
      </c>
      <c r="C5762" s="8">
        <v>0</v>
      </c>
      <c r="D5762" s="8">
        <v>0</v>
      </c>
    </row>
    <row r="5763" spans="1:4" x14ac:dyDescent="0.25">
      <c r="A5763" s="8" t="s">
        <v>19782</v>
      </c>
      <c r="B5763" s="8" t="s">
        <v>10137</v>
      </c>
      <c r="C5763" s="8">
        <v>0</v>
      </c>
      <c r="D5763" s="8">
        <v>0</v>
      </c>
    </row>
    <row r="5764" spans="1:4" x14ac:dyDescent="0.25">
      <c r="A5764" s="8" t="s">
        <v>19783</v>
      </c>
      <c r="B5764" s="8" t="s">
        <v>10137</v>
      </c>
      <c r="C5764" s="8">
        <v>0</v>
      </c>
      <c r="D5764" s="8">
        <v>0</v>
      </c>
    </row>
    <row r="5765" spans="1:4" x14ac:dyDescent="0.25">
      <c r="A5765" s="8" t="s">
        <v>19784</v>
      </c>
      <c r="B5765" s="8" t="s">
        <v>10137</v>
      </c>
      <c r="C5765" s="8">
        <v>0</v>
      </c>
      <c r="D5765" s="8">
        <v>0</v>
      </c>
    </row>
    <row r="5766" spans="1:4" x14ac:dyDescent="0.25">
      <c r="A5766" s="8" t="s">
        <v>19785</v>
      </c>
      <c r="B5766" s="8" t="s">
        <v>10137</v>
      </c>
      <c r="C5766" s="8">
        <v>0</v>
      </c>
      <c r="D5766" s="8">
        <v>0</v>
      </c>
    </row>
    <row r="5767" spans="1:4" x14ac:dyDescent="0.25">
      <c r="A5767" s="8" t="s">
        <v>19786</v>
      </c>
      <c r="B5767" s="8" t="s">
        <v>10137</v>
      </c>
      <c r="C5767" s="8">
        <v>0</v>
      </c>
      <c r="D5767" s="8">
        <v>0</v>
      </c>
    </row>
    <row r="5768" spans="1:4" x14ac:dyDescent="0.25">
      <c r="A5768" s="8" t="s">
        <v>19787</v>
      </c>
      <c r="B5768" s="8" t="s">
        <v>10137</v>
      </c>
      <c r="C5768" s="8">
        <v>0</v>
      </c>
      <c r="D5768" s="8">
        <v>0</v>
      </c>
    </row>
    <row r="5769" spans="1:4" x14ac:dyDescent="0.25">
      <c r="A5769" s="8" t="s">
        <v>19788</v>
      </c>
      <c r="B5769" s="8" t="s">
        <v>10137</v>
      </c>
      <c r="C5769" s="8">
        <v>0</v>
      </c>
      <c r="D5769" s="8">
        <v>0</v>
      </c>
    </row>
    <row r="5770" spans="1:4" x14ac:dyDescent="0.25">
      <c r="A5770" s="8" t="s">
        <v>19789</v>
      </c>
      <c r="B5770" s="8" t="s">
        <v>10137</v>
      </c>
      <c r="C5770" s="8">
        <v>0</v>
      </c>
      <c r="D5770" s="8">
        <v>0</v>
      </c>
    </row>
    <row r="5771" spans="1:4" x14ac:dyDescent="0.25">
      <c r="A5771" s="8" t="s">
        <v>19790</v>
      </c>
      <c r="B5771" s="8" t="s">
        <v>10137</v>
      </c>
      <c r="C5771" s="8">
        <v>0</v>
      </c>
      <c r="D5771" s="8">
        <v>0</v>
      </c>
    </row>
    <row r="5772" spans="1:4" x14ac:dyDescent="0.25">
      <c r="A5772" s="8" t="s">
        <v>19791</v>
      </c>
      <c r="B5772" s="8" t="s">
        <v>10137</v>
      </c>
      <c r="C5772" s="8">
        <v>0</v>
      </c>
      <c r="D5772" s="8">
        <v>0</v>
      </c>
    </row>
    <row r="5773" spans="1:4" x14ac:dyDescent="0.25">
      <c r="A5773" s="8" t="s">
        <v>19792</v>
      </c>
      <c r="B5773" s="8" t="s">
        <v>10137</v>
      </c>
      <c r="C5773" s="8">
        <v>0</v>
      </c>
      <c r="D5773" s="8">
        <v>0</v>
      </c>
    </row>
    <row r="5774" spans="1:4" x14ac:dyDescent="0.25">
      <c r="A5774" s="8" t="s">
        <v>19793</v>
      </c>
      <c r="B5774" s="8" t="s">
        <v>10137</v>
      </c>
      <c r="C5774" s="8">
        <v>0</v>
      </c>
      <c r="D5774" s="8">
        <v>0</v>
      </c>
    </row>
    <row r="5775" spans="1:4" x14ac:dyDescent="0.25">
      <c r="A5775" s="8" t="s">
        <v>19794</v>
      </c>
      <c r="B5775" s="8" t="s">
        <v>10137</v>
      </c>
      <c r="C5775" s="8">
        <v>0</v>
      </c>
      <c r="D5775" s="8">
        <v>0</v>
      </c>
    </row>
    <row r="5776" spans="1:4" x14ac:dyDescent="0.25">
      <c r="A5776" s="8" t="s">
        <v>19795</v>
      </c>
      <c r="B5776" s="8" t="s">
        <v>10137</v>
      </c>
      <c r="C5776" s="8">
        <v>0</v>
      </c>
      <c r="D5776" s="8">
        <v>0</v>
      </c>
    </row>
    <row r="5777" spans="1:4" x14ac:dyDescent="0.25">
      <c r="A5777" s="8" t="s">
        <v>19796</v>
      </c>
      <c r="B5777" s="8" t="s">
        <v>10137</v>
      </c>
      <c r="C5777" s="8">
        <v>0</v>
      </c>
      <c r="D5777" s="8">
        <v>0</v>
      </c>
    </row>
    <row r="5778" spans="1:4" x14ac:dyDescent="0.25">
      <c r="A5778" s="8" t="s">
        <v>19797</v>
      </c>
      <c r="B5778" s="8" t="s">
        <v>10137</v>
      </c>
      <c r="C5778" s="8">
        <v>0</v>
      </c>
      <c r="D5778" s="8">
        <v>0</v>
      </c>
    </row>
    <row r="5779" spans="1:4" x14ac:dyDescent="0.25">
      <c r="A5779" s="8" t="s">
        <v>19798</v>
      </c>
      <c r="B5779" s="8" t="s">
        <v>10137</v>
      </c>
      <c r="C5779" s="8">
        <v>0</v>
      </c>
      <c r="D5779" s="8">
        <v>0</v>
      </c>
    </row>
    <row r="5780" spans="1:4" x14ac:dyDescent="0.25">
      <c r="A5780" s="8" t="s">
        <v>19799</v>
      </c>
      <c r="B5780" s="8" t="s">
        <v>10137</v>
      </c>
      <c r="C5780" s="8">
        <v>0</v>
      </c>
      <c r="D5780" s="8">
        <v>0</v>
      </c>
    </row>
    <row r="5781" spans="1:4" x14ac:dyDescent="0.25">
      <c r="A5781" s="8" t="s">
        <v>19800</v>
      </c>
      <c r="B5781" s="8" t="s">
        <v>10137</v>
      </c>
      <c r="C5781" s="8">
        <v>0</v>
      </c>
      <c r="D5781" s="8">
        <v>0</v>
      </c>
    </row>
    <row r="5782" spans="1:4" x14ac:dyDescent="0.25">
      <c r="A5782" s="8" t="s">
        <v>19801</v>
      </c>
      <c r="B5782" s="8" t="s">
        <v>10137</v>
      </c>
      <c r="C5782" s="8">
        <v>0</v>
      </c>
      <c r="D5782" s="8">
        <v>0</v>
      </c>
    </row>
    <row r="5783" spans="1:4" x14ac:dyDescent="0.25">
      <c r="A5783" s="8" t="s">
        <v>19802</v>
      </c>
      <c r="B5783" s="8" t="s">
        <v>10137</v>
      </c>
      <c r="C5783" s="8">
        <v>0</v>
      </c>
      <c r="D5783" s="8">
        <v>0</v>
      </c>
    </row>
    <row r="5784" spans="1:4" x14ac:dyDescent="0.25">
      <c r="A5784" s="8" t="s">
        <v>19803</v>
      </c>
      <c r="B5784" s="8" t="s">
        <v>10137</v>
      </c>
      <c r="C5784" s="8">
        <v>0</v>
      </c>
      <c r="D5784" s="8">
        <v>0</v>
      </c>
    </row>
    <row r="5785" spans="1:4" x14ac:dyDescent="0.25">
      <c r="A5785" s="8" t="s">
        <v>19804</v>
      </c>
      <c r="B5785" s="8" t="s">
        <v>10137</v>
      </c>
      <c r="C5785" s="8">
        <v>0</v>
      </c>
      <c r="D5785" s="8">
        <v>0</v>
      </c>
    </row>
    <row r="5786" spans="1:4" x14ac:dyDescent="0.25">
      <c r="A5786" s="8" t="s">
        <v>19805</v>
      </c>
      <c r="B5786" s="8" t="s">
        <v>10137</v>
      </c>
      <c r="C5786" s="8">
        <v>0</v>
      </c>
      <c r="D5786" s="8">
        <v>0</v>
      </c>
    </row>
    <row r="5787" spans="1:4" x14ac:dyDescent="0.25">
      <c r="A5787" s="8" t="s">
        <v>19806</v>
      </c>
      <c r="B5787" s="8" t="s">
        <v>10137</v>
      </c>
      <c r="C5787" s="8">
        <v>0</v>
      </c>
      <c r="D5787" s="8">
        <v>0</v>
      </c>
    </row>
    <row r="5788" spans="1:4" x14ac:dyDescent="0.25">
      <c r="A5788" s="8" t="s">
        <v>19807</v>
      </c>
      <c r="B5788" s="8" t="s">
        <v>10137</v>
      </c>
      <c r="C5788" s="8">
        <v>0</v>
      </c>
      <c r="D5788" s="8">
        <v>0</v>
      </c>
    </row>
    <row r="5789" spans="1:4" x14ac:dyDescent="0.25">
      <c r="A5789" s="8" t="s">
        <v>19808</v>
      </c>
      <c r="B5789" s="8" t="s">
        <v>10137</v>
      </c>
      <c r="C5789" s="8">
        <v>0</v>
      </c>
      <c r="D5789" s="8">
        <v>0</v>
      </c>
    </row>
    <row r="5790" spans="1:4" x14ac:dyDescent="0.25">
      <c r="A5790" s="8" t="s">
        <v>19809</v>
      </c>
      <c r="B5790" s="8" t="s">
        <v>10137</v>
      </c>
      <c r="C5790" s="8">
        <v>0</v>
      </c>
      <c r="D5790" s="8">
        <v>0</v>
      </c>
    </row>
    <row r="5791" spans="1:4" x14ac:dyDescent="0.25">
      <c r="A5791" s="8" t="s">
        <v>19810</v>
      </c>
      <c r="B5791" s="8" t="s">
        <v>10137</v>
      </c>
      <c r="C5791" s="8">
        <v>0</v>
      </c>
      <c r="D5791" s="8">
        <v>0</v>
      </c>
    </row>
    <row r="5792" spans="1:4" x14ac:dyDescent="0.25">
      <c r="A5792" s="8" t="s">
        <v>19811</v>
      </c>
      <c r="B5792" s="8" t="s">
        <v>10137</v>
      </c>
      <c r="C5792" s="8">
        <v>0</v>
      </c>
      <c r="D5792" s="8">
        <v>0</v>
      </c>
    </row>
    <row r="5793" spans="1:4" x14ac:dyDescent="0.25">
      <c r="A5793" s="8" t="s">
        <v>19812</v>
      </c>
      <c r="B5793" s="8" t="s">
        <v>10137</v>
      </c>
      <c r="C5793" s="8">
        <v>0</v>
      </c>
      <c r="D5793" s="8">
        <v>0</v>
      </c>
    </row>
    <row r="5794" spans="1:4" x14ac:dyDescent="0.25">
      <c r="A5794" s="8" t="s">
        <v>19813</v>
      </c>
      <c r="B5794" s="8" t="s">
        <v>10137</v>
      </c>
      <c r="C5794" s="8">
        <v>0</v>
      </c>
      <c r="D5794" s="8">
        <v>0</v>
      </c>
    </row>
    <row r="5795" spans="1:4" x14ac:dyDescent="0.25">
      <c r="A5795" s="8" t="s">
        <v>19814</v>
      </c>
      <c r="B5795" s="8" t="s">
        <v>10137</v>
      </c>
      <c r="C5795" s="8">
        <v>0</v>
      </c>
      <c r="D5795" s="8">
        <v>0</v>
      </c>
    </row>
    <row r="5796" spans="1:4" x14ac:dyDescent="0.25">
      <c r="A5796" s="8" t="s">
        <v>19815</v>
      </c>
      <c r="B5796" s="8" t="s">
        <v>10137</v>
      </c>
      <c r="C5796" s="8">
        <v>0</v>
      </c>
      <c r="D5796" s="8">
        <v>0</v>
      </c>
    </row>
    <row r="5797" spans="1:4" x14ac:dyDescent="0.25">
      <c r="A5797" s="8" t="s">
        <v>19816</v>
      </c>
      <c r="B5797" s="8" t="s">
        <v>10137</v>
      </c>
      <c r="C5797" s="8">
        <v>0</v>
      </c>
      <c r="D5797" s="8">
        <v>0</v>
      </c>
    </row>
    <row r="5798" spans="1:4" x14ac:dyDescent="0.25">
      <c r="A5798" s="8" t="s">
        <v>19817</v>
      </c>
      <c r="B5798" s="8" t="s">
        <v>10137</v>
      </c>
      <c r="C5798" s="8">
        <v>0</v>
      </c>
      <c r="D5798" s="8">
        <v>0</v>
      </c>
    </row>
    <row r="5799" spans="1:4" x14ac:dyDescent="0.25">
      <c r="A5799" s="8" t="s">
        <v>19818</v>
      </c>
      <c r="B5799" s="8" t="s">
        <v>10137</v>
      </c>
      <c r="C5799" s="8">
        <v>0</v>
      </c>
      <c r="D5799" s="8">
        <v>0</v>
      </c>
    </row>
    <row r="5800" spans="1:4" x14ac:dyDescent="0.25">
      <c r="A5800" s="8" t="s">
        <v>19819</v>
      </c>
      <c r="B5800" s="8" t="s">
        <v>10137</v>
      </c>
      <c r="C5800" s="8">
        <v>0</v>
      </c>
      <c r="D5800" s="8">
        <v>0</v>
      </c>
    </row>
    <row r="5801" spans="1:4" x14ac:dyDescent="0.25">
      <c r="A5801" s="8" t="s">
        <v>19820</v>
      </c>
      <c r="B5801" s="8" t="s">
        <v>10137</v>
      </c>
      <c r="C5801" s="8">
        <v>0</v>
      </c>
      <c r="D5801" s="8">
        <v>0</v>
      </c>
    </row>
    <row r="5802" spans="1:4" x14ac:dyDescent="0.25">
      <c r="A5802" s="8" t="s">
        <v>19821</v>
      </c>
      <c r="B5802" s="8" t="s">
        <v>10137</v>
      </c>
      <c r="C5802" s="8">
        <v>0</v>
      </c>
      <c r="D5802" s="8">
        <v>0</v>
      </c>
    </row>
    <row r="5803" spans="1:4" x14ac:dyDescent="0.25">
      <c r="A5803" s="8" t="s">
        <v>19822</v>
      </c>
      <c r="B5803" s="8" t="s">
        <v>10137</v>
      </c>
      <c r="C5803" s="8">
        <v>0</v>
      </c>
      <c r="D5803" s="8">
        <v>0</v>
      </c>
    </row>
    <row r="5804" spans="1:4" x14ac:dyDescent="0.25">
      <c r="A5804" s="8" t="s">
        <v>19823</v>
      </c>
      <c r="B5804" s="8" t="s">
        <v>10137</v>
      </c>
      <c r="C5804" s="8">
        <v>0</v>
      </c>
      <c r="D5804" s="8">
        <v>0</v>
      </c>
    </row>
    <row r="5805" spans="1:4" x14ac:dyDescent="0.25">
      <c r="A5805" s="8" t="s">
        <v>19824</v>
      </c>
      <c r="B5805" s="8" t="s">
        <v>10137</v>
      </c>
      <c r="C5805" s="8">
        <v>0</v>
      </c>
      <c r="D5805" s="8">
        <v>0</v>
      </c>
    </row>
    <row r="5806" spans="1:4" x14ac:dyDescent="0.25">
      <c r="A5806" s="8" t="s">
        <v>19825</v>
      </c>
      <c r="B5806" s="8" t="s">
        <v>10137</v>
      </c>
      <c r="C5806" s="8">
        <v>0</v>
      </c>
      <c r="D5806" s="8">
        <v>0</v>
      </c>
    </row>
    <row r="5807" spans="1:4" x14ac:dyDescent="0.25">
      <c r="A5807" s="8" t="s">
        <v>19826</v>
      </c>
      <c r="B5807" s="8" t="s">
        <v>11257</v>
      </c>
      <c r="C5807" s="8">
        <v>0</v>
      </c>
      <c r="D5807" s="8">
        <v>0</v>
      </c>
    </row>
    <row r="5808" spans="1:4" x14ac:dyDescent="0.25">
      <c r="A5808" s="8" t="s">
        <v>19827</v>
      </c>
      <c r="B5808" s="8" t="s">
        <v>11257</v>
      </c>
      <c r="C5808" s="8">
        <v>0</v>
      </c>
      <c r="D5808" s="8">
        <v>0</v>
      </c>
    </row>
    <row r="5809" spans="1:4" x14ac:dyDescent="0.25">
      <c r="A5809" s="8" t="s">
        <v>19828</v>
      </c>
      <c r="B5809" s="8" t="s">
        <v>11257</v>
      </c>
      <c r="C5809" s="8">
        <v>0</v>
      </c>
      <c r="D5809" s="8">
        <v>0</v>
      </c>
    </row>
    <row r="5810" spans="1:4" x14ac:dyDescent="0.25">
      <c r="A5810" s="8" t="s">
        <v>19829</v>
      </c>
      <c r="B5810" s="8" t="s">
        <v>11257</v>
      </c>
      <c r="C5810" s="8">
        <v>0</v>
      </c>
      <c r="D5810" s="8">
        <v>0</v>
      </c>
    </row>
    <row r="5811" spans="1:4" x14ac:dyDescent="0.25">
      <c r="A5811" s="8" t="s">
        <v>19830</v>
      </c>
      <c r="B5811" s="8" t="s">
        <v>11257</v>
      </c>
      <c r="C5811" s="8">
        <v>0</v>
      </c>
      <c r="D5811" s="8">
        <v>0</v>
      </c>
    </row>
    <row r="5812" spans="1:4" x14ac:dyDescent="0.25">
      <c r="A5812" s="8" t="s">
        <v>19831</v>
      </c>
      <c r="B5812" s="8" t="s">
        <v>11257</v>
      </c>
      <c r="C5812" s="8">
        <v>0</v>
      </c>
      <c r="D5812" s="8">
        <v>0</v>
      </c>
    </row>
    <row r="5813" spans="1:4" x14ac:dyDescent="0.25">
      <c r="A5813" s="8" t="s">
        <v>19832</v>
      </c>
      <c r="B5813" s="8" t="s">
        <v>11257</v>
      </c>
      <c r="C5813" s="8">
        <v>0</v>
      </c>
      <c r="D5813" s="8">
        <v>0</v>
      </c>
    </row>
    <row r="5814" spans="1:4" x14ac:dyDescent="0.25">
      <c r="A5814" s="8" t="s">
        <v>19833</v>
      </c>
      <c r="B5814" s="8" t="s">
        <v>11257</v>
      </c>
      <c r="C5814" s="8">
        <v>0</v>
      </c>
      <c r="D5814" s="8">
        <v>0</v>
      </c>
    </row>
    <row r="5815" spans="1:4" x14ac:dyDescent="0.25">
      <c r="A5815" s="8" t="s">
        <v>19834</v>
      </c>
      <c r="B5815" s="8" t="s">
        <v>11257</v>
      </c>
      <c r="C5815" s="8">
        <v>0</v>
      </c>
      <c r="D5815" s="8">
        <v>0</v>
      </c>
    </row>
    <row r="5816" spans="1:4" x14ac:dyDescent="0.25">
      <c r="A5816" s="8" t="s">
        <v>19835</v>
      </c>
      <c r="B5816" s="8" t="s">
        <v>11257</v>
      </c>
      <c r="C5816" s="8">
        <v>0</v>
      </c>
      <c r="D5816" s="8">
        <v>0</v>
      </c>
    </row>
    <row r="5817" spans="1:4" x14ac:dyDescent="0.25">
      <c r="A5817" s="8" t="s">
        <v>19836</v>
      </c>
      <c r="B5817" s="8" t="s">
        <v>11257</v>
      </c>
      <c r="C5817" s="8">
        <v>0</v>
      </c>
      <c r="D5817" s="8">
        <v>0</v>
      </c>
    </row>
    <row r="5818" spans="1:4" x14ac:dyDescent="0.25">
      <c r="A5818" s="8" t="s">
        <v>19837</v>
      </c>
      <c r="B5818" s="8" t="s">
        <v>11257</v>
      </c>
      <c r="C5818" s="8">
        <v>0</v>
      </c>
      <c r="D5818" s="8">
        <v>0</v>
      </c>
    </row>
    <row r="5819" spans="1:4" x14ac:dyDescent="0.25">
      <c r="A5819" s="8" t="s">
        <v>19838</v>
      </c>
      <c r="B5819" s="8" t="s">
        <v>11257</v>
      </c>
      <c r="C5819" s="8">
        <v>0</v>
      </c>
      <c r="D5819" s="8">
        <v>0</v>
      </c>
    </row>
    <row r="5820" spans="1:4" x14ac:dyDescent="0.25">
      <c r="A5820" s="8" t="s">
        <v>19839</v>
      </c>
      <c r="B5820" s="8" t="s">
        <v>11257</v>
      </c>
      <c r="C5820" s="8">
        <v>0</v>
      </c>
      <c r="D5820" s="8">
        <v>0</v>
      </c>
    </row>
    <row r="5821" spans="1:4" x14ac:dyDescent="0.25">
      <c r="A5821" s="8" t="s">
        <v>19840</v>
      </c>
      <c r="B5821" s="8" t="s">
        <v>11257</v>
      </c>
      <c r="C5821" s="8">
        <v>0</v>
      </c>
      <c r="D5821" s="8">
        <v>0</v>
      </c>
    </row>
    <row r="5822" spans="1:4" x14ac:dyDescent="0.25">
      <c r="A5822" s="8" t="s">
        <v>19841</v>
      </c>
      <c r="B5822" s="8" t="s">
        <v>11257</v>
      </c>
      <c r="C5822" s="8">
        <v>0</v>
      </c>
      <c r="D5822" s="8">
        <v>0</v>
      </c>
    </row>
    <row r="5823" spans="1:4" x14ac:dyDescent="0.25">
      <c r="A5823" s="8" t="s">
        <v>19842</v>
      </c>
      <c r="B5823" s="8" t="s">
        <v>11257</v>
      </c>
      <c r="C5823" s="8">
        <v>0</v>
      </c>
      <c r="D5823" s="8">
        <v>0</v>
      </c>
    </row>
    <row r="5824" spans="1:4" x14ac:dyDescent="0.25">
      <c r="A5824" s="8" t="s">
        <v>19843</v>
      </c>
      <c r="B5824" s="8" t="s">
        <v>11257</v>
      </c>
      <c r="C5824" s="8">
        <v>0</v>
      </c>
      <c r="D5824" s="8">
        <v>0</v>
      </c>
    </row>
    <row r="5825" spans="1:4" x14ac:dyDescent="0.25">
      <c r="A5825" s="8" t="s">
        <v>19844</v>
      </c>
      <c r="B5825" s="8" t="s">
        <v>11257</v>
      </c>
      <c r="C5825" s="8">
        <v>0</v>
      </c>
      <c r="D5825" s="8">
        <v>0</v>
      </c>
    </row>
    <row r="5826" spans="1:4" x14ac:dyDescent="0.25">
      <c r="A5826" s="8" t="s">
        <v>19845</v>
      </c>
      <c r="B5826" s="8" t="s">
        <v>11257</v>
      </c>
      <c r="C5826" s="8">
        <v>0</v>
      </c>
      <c r="D5826" s="8">
        <v>0</v>
      </c>
    </row>
    <row r="5827" spans="1:4" x14ac:dyDescent="0.25">
      <c r="A5827" s="8" t="s">
        <v>19846</v>
      </c>
      <c r="B5827" s="8" t="s">
        <v>11257</v>
      </c>
      <c r="C5827" s="8">
        <v>0</v>
      </c>
      <c r="D5827" s="8">
        <v>0</v>
      </c>
    </row>
    <row r="5828" spans="1:4" x14ac:dyDescent="0.25">
      <c r="A5828" s="8" t="s">
        <v>19847</v>
      </c>
      <c r="B5828" s="8" t="s">
        <v>11257</v>
      </c>
      <c r="C5828" s="8">
        <v>0</v>
      </c>
      <c r="D5828" s="8">
        <v>0</v>
      </c>
    </row>
    <row r="5829" spans="1:4" x14ac:dyDescent="0.25">
      <c r="A5829" s="8" t="s">
        <v>19848</v>
      </c>
      <c r="B5829" s="8" t="s">
        <v>11257</v>
      </c>
      <c r="C5829" s="8">
        <v>0</v>
      </c>
      <c r="D5829" s="8">
        <v>0</v>
      </c>
    </row>
    <row r="5830" spans="1:4" x14ac:dyDescent="0.25">
      <c r="A5830" s="8" t="s">
        <v>19849</v>
      </c>
      <c r="B5830" s="8" t="s">
        <v>11257</v>
      </c>
      <c r="C5830" s="8">
        <v>0</v>
      </c>
      <c r="D5830" s="8">
        <v>0</v>
      </c>
    </row>
    <row r="5831" spans="1:4" x14ac:dyDescent="0.25">
      <c r="A5831" s="8" t="s">
        <v>19850</v>
      </c>
      <c r="B5831" s="8" t="s">
        <v>11257</v>
      </c>
      <c r="C5831" s="8">
        <v>0</v>
      </c>
      <c r="D5831" s="8">
        <v>0</v>
      </c>
    </row>
    <row r="5832" spans="1:4" x14ac:dyDescent="0.25">
      <c r="A5832" s="8" t="s">
        <v>19851</v>
      </c>
      <c r="B5832" s="8" t="s">
        <v>11257</v>
      </c>
      <c r="C5832" s="8">
        <v>0</v>
      </c>
      <c r="D5832" s="8">
        <v>0</v>
      </c>
    </row>
    <row r="5833" spans="1:4" x14ac:dyDescent="0.25">
      <c r="A5833" s="8" t="s">
        <v>19852</v>
      </c>
      <c r="B5833" s="8" t="s">
        <v>11257</v>
      </c>
      <c r="C5833" s="8">
        <v>0</v>
      </c>
      <c r="D5833" s="8">
        <v>0</v>
      </c>
    </row>
    <row r="5834" spans="1:4" x14ac:dyDescent="0.25">
      <c r="A5834" s="8" t="s">
        <v>19853</v>
      </c>
      <c r="B5834" s="8" t="s">
        <v>11257</v>
      </c>
      <c r="C5834" s="8">
        <v>0</v>
      </c>
      <c r="D5834" s="8">
        <v>0</v>
      </c>
    </row>
    <row r="5835" spans="1:4" x14ac:dyDescent="0.25">
      <c r="A5835" s="8" t="s">
        <v>19854</v>
      </c>
      <c r="B5835" s="8" t="s">
        <v>11257</v>
      </c>
      <c r="C5835" s="8">
        <v>0</v>
      </c>
      <c r="D5835" s="8">
        <v>0</v>
      </c>
    </row>
    <row r="5836" spans="1:4" x14ac:dyDescent="0.25">
      <c r="A5836" s="8" t="s">
        <v>19855</v>
      </c>
      <c r="B5836" s="8" t="s">
        <v>11257</v>
      </c>
      <c r="C5836" s="8">
        <v>0</v>
      </c>
      <c r="D5836" s="8">
        <v>0</v>
      </c>
    </row>
    <row r="5837" spans="1:4" x14ac:dyDescent="0.25">
      <c r="A5837" s="8" t="s">
        <v>19856</v>
      </c>
      <c r="B5837" s="8" t="s">
        <v>11257</v>
      </c>
      <c r="C5837" s="8">
        <v>0</v>
      </c>
      <c r="D5837" s="8">
        <v>0</v>
      </c>
    </row>
    <row r="5838" spans="1:4" x14ac:dyDescent="0.25">
      <c r="A5838" s="8" t="s">
        <v>19857</v>
      </c>
      <c r="B5838" s="8" t="s">
        <v>11257</v>
      </c>
      <c r="C5838" s="8">
        <v>0</v>
      </c>
      <c r="D5838" s="8">
        <v>0</v>
      </c>
    </row>
    <row r="5839" spans="1:4" x14ac:dyDescent="0.25">
      <c r="A5839" s="8" t="s">
        <v>19858</v>
      </c>
      <c r="B5839" s="8" t="s">
        <v>11257</v>
      </c>
      <c r="C5839" s="8">
        <v>0</v>
      </c>
      <c r="D5839" s="8">
        <v>0</v>
      </c>
    </row>
    <row r="5840" spans="1:4" x14ac:dyDescent="0.25">
      <c r="A5840" s="8" t="s">
        <v>19859</v>
      </c>
      <c r="B5840" s="8" t="s">
        <v>11257</v>
      </c>
      <c r="C5840" s="8">
        <v>0</v>
      </c>
      <c r="D5840" s="8">
        <v>0</v>
      </c>
    </row>
    <row r="5841" spans="1:4" x14ac:dyDescent="0.25">
      <c r="A5841" s="8" t="s">
        <v>19860</v>
      </c>
      <c r="B5841" s="8" t="s">
        <v>11257</v>
      </c>
      <c r="C5841" s="8">
        <v>0</v>
      </c>
      <c r="D5841" s="8">
        <v>0</v>
      </c>
    </row>
    <row r="5842" spans="1:4" x14ac:dyDescent="0.25">
      <c r="A5842" s="8" t="s">
        <v>19861</v>
      </c>
      <c r="B5842" s="8" t="s">
        <v>11257</v>
      </c>
      <c r="C5842" s="8">
        <v>0</v>
      </c>
      <c r="D5842" s="8">
        <v>0</v>
      </c>
    </row>
    <row r="5843" spans="1:4" x14ac:dyDescent="0.25">
      <c r="A5843" s="8" t="s">
        <v>19862</v>
      </c>
      <c r="B5843" s="8" t="s">
        <v>11257</v>
      </c>
      <c r="C5843" s="8">
        <v>0</v>
      </c>
      <c r="D5843" s="8">
        <v>0</v>
      </c>
    </row>
    <row r="5844" spans="1:4" x14ac:dyDescent="0.25">
      <c r="A5844" s="8" t="s">
        <v>19863</v>
      </c>
      <c r="B5844" s="8" t="s">
        <v>11257</v>
      </c>
      <c r="C5844" s="8">
        <v>0</v>
      </c>
      <c r="D5844" s="8">
        <v>0</v>
      </c>
    </row>
    <row r="5845" spans="1:4" x14ac:dyDescent="0.25">
      <c r="A5845" s="8" t="s">
        <v>19864</v>
      </c>
      <c r="B5845" s="8" t="s">
        <v>11257</v>
      </c>
      <c r="C5845" s="8">
        <v>0</v>
      </c>
      <c r="D5845" s="8">
        <v>0</v>
      </c>
    </row>
    <row r="5846" spans="1:4" x14ac:dyDescent="0.25">
      <c r="A5846" s="8" t="s">
        <v>19865</v>
      </c>
      <c r="B5846" s="8" t="s">
        <v>11257</v>
      </c>
      <c r="C5846" s="8">
        <v>0</v>
      </c>
      <c r="D5846" s="8">
        <v>0</v>
      </c>
    </row>
    <row r="5847" spans="1:4" x14ac:dyDescent="0.25">
      <c r="A5847" s="8" t="s">
        <v>19866</v>
      </c>
      <c r="B5847" s="8" t="s">
        <v>11257</v>
      </c>
      <c r="C5847" s="8">
        <v>0</v>
      </c>
      <c r="D5847" s="8">
        <v>0</v>
      </c>
    </row>
    <row r="5848" spans="1:4" x14ac:dyDescent="0.25">
      <c r="A5848" s="8" t="s">
        <v>19867</v>
      </c>
      <c r="B5848" s="8" t="s">
        <v>11257</v>
      </c>
      <c r="C5848" s="8">
        <v>0</v>
      </c>
      <c r="D5848" s="8">
        <v>0</v>
      </c>
    </row>
    <row r="5849" spans="1:4" x14ac:dyDescent="0.25">
      <c r="A5849" s="8" t="s">
        <v>19868</v>
      </c>
      <c r="B5849" s="8" t="s">
        <v>11257</v>
      </c>
      <c r="C5849" s="8">
        <v>0</v>
      </c>
      <c r="D5849" s="8">
        <v>0</v>
      </c>
    </row>
    <row r="5850" spans="1:4" x14ac:dyDescent="0.25">
      <c r="A5850" s="8" t="s">
        <v>19869</v>
      </c>
      <c r="B5850" s="8" t="s">
        <v>11257</v>
      </c>
      <c r="C5850" s="8">
        <v>0</v>
      </c>
      <c r="D5850" s="8">
        <v>0</v>
      </c>
    </row>
    <row r="5851" spans="1:4" x14ac:dyDescent="0.25">
      <c r="A5851" s="8" t="s">
        <v>19870</v>
      </c>
      <c r="B5851" s="8" t="s">
        <v>11257</v>
      </c>
      <c r="C5851" s="8">
        <v>0</v>
      </c>
      <c r="D5851" s="8">
        <v>0</v>
      </c>
    </row>
    <row r="5852" spans="1:4" x14ac:dyDescent="0.25">
      <c r="A5852" s="8" t="s">
        <v>19871</v>
      </c>
      <c r="B5852" s="8" t="s">
        <v>11257</v>
      </c>
      <c r="C5852" s="8">
        <v>0</v>
      </c>
      <c r="D5852" s="8">
        <v>0</v>
      </c>
    </row>
    <row r="5853" spans="1:4" x14ac:dyDescent="0.25">
      <c r="A5853" s="8" t="s">
        <v>19872</v>
      </c>
      <c r="B5853" s="8" t="s">
        <v>11257</v>
      </c>
      <c r="C5853" s="8">
        <v>0</v>
      </c>
      <c r="D5853" s="8">
        <v>0</v>
      </c>
    </row>
    <row r="5854" spans="1:4" x14ac:dyDescent="0.25">
      <c r="A5854" s="8" t="s">
        <v>19873</v>
      </c>
      <c r="B5854" s="8" t="s">
        <v>11257</v>
      </c>
      <c r="C5854" s="8">
        <v>0</v>
      </c>
      <c r="D5854" s="8">
        <v>0</v>
      </c>
    </row>
    <row r="5855" spans="1:4" x14ac:dyDescent="0.25">
      <c r="A5855" s="8" t="s">
        <v>19874</v>
      </c>
      <c r="B5855" s="8" t="s">
        <v>11257</v>
      </c>
      <c r="C5855" s="8">
        <v>0</v>
      </c>
      <c r="D5855" s="8">
        <v>0</v>
      </c>
    </row>
    <row r="5856" spans="1:4" x14ac:dyDescent="0.25">
      <c r="A5856" s="8" t="s">
        <v>19875</v>
      </c>
      <c r="B5856" s="8" t="s">
        <v>11257</v>
      </c>
      <c r="C5856" s="8">
        <v>0</v>
      </c>
      <c r="D5856" s="8">
        <v>0</v>
      </c>
    </row>
    <row r="5857" spans="1:4" x14ac:dyDescent="0.25">
      <c r="A5857" s="8" t="s">
        <v>19876</v>
      </c>
      <c r="B5857" s="8" t="s">
        <v>11257</v>
      </c>
      <c r="C5857" s="8">
        <v>0</v>
      </c>
      <c r="D5857" s="8">
        <v>0</v>
      </c>
    </row>
    <row r="5858" spans="1:4" x14ac:dyDescent="0.25">
      <c r="A5858" s="8" t="s">
        <v>19877</v>
      </c>
      <c r="B5858" s="8" t="s">
        <v>11257</v>
      </c>
      <c r="C5858" s="8">
        <v>0</v>
      </c>
      <c r="D5858" s="8">
        <v>0</v>
      </c>
    </row>
    <row r="5859" spans="1:4" x14ac:dyDescent="0.25">
      <c r="A5859" s="8" t="s">
        <v>19878</v>
      </c>
      <c r="B5859" s="8" t="s">
        <v>11257</v>
      </c>
      <c r="C5859" s="8">
        <v>0</v>
      </c>
      <c r="D5859" s="8">
        <v>0</v>
      </c>
    </row>
    <row r="5860" spans="1:4" x14ac:dyDescent="0.25">
      <c r="A5860" s="8" t="s">
        <v>19879</v>
      </c>
      <c r="B5860" s="8" t="s">
        <v>11257</v>
      </c>
      <c r="C5860" s="8">
        <v>0</v>
      </c>
      <c r="D5860" s="8">
        <v>0</v>
      </c>
    </row>
    <row r="5861" spans="1:4" x14ac:dyDescent="0.25">
      <c r="A5861" s="8" t="s">
        <v>19880</v>
      </c>
      <c r="B5861" s="8" t="s">
        <v>11257</v>
      </c>
      <c r="C5861" s="8">
        <v>0</v>
      </c>
      <c r="D5861" s="8">
        <v>0</v>
      </c>
    </row>
    <row r="5862" spans="1:4" x14ac:dyDescent="0.25">
      <c r="A5862" s="8" t="s">
        <v>19881</v>
      </c>
      <c r="B5862" s="8" t="s">
        <v>11257</v>
      </c>
      <c r="C5862" s="8">
        <v>0</v>
      </c>
      <c r="D5862" s="8">
        <v>0</v>
      </c>
    </row>
    <row r="5863" spans="1:4" x14ac:dyDescent="0.25">
      <c r="A5863" s="8" t="s">
        <v>19882</v>
      </c>
      <c r="B5863" s="8" t="s">
        <v>11257</v>
      </c>
      <c r="C5863" s="8">
        <v>0</v>
      </c>
      <c r="D5863" s="8">
        <v>0</v>
      </c>
    </row>
    <row r="5864" spans="1:4" x14ac:dyDescent="0.25">
      <c r="A5864" s="8" t="s">
        <v>19883</v>
      </c>
      <c r="B5864" s="8" t="s">
        <v>11257</v>
      </c>
      <c r="C5864" s="8">
        <v>0</v>
      </c>
      <c r="D5864" s="8">
        <v>0</v>
      </c>
    </row>
    <row r="5865" spans="1:4" x14ac:dyDescent="0.25">
      <c r="A5865" s="8" t="s">
        <v>19884</v>
      </c>
      <c r="B5865" s="8" t="s">
        <v>11257</v>
      </c>
      <c r="C5865" s="8">
        <v>0</v>
      </c>
      <c r="D5865" s="8">
        <v>0</v>
      </c>
    </row>
    <row r="5866" spans="1:4" x14ac:dyDescent="0.25">
      <c r="A5866" s="8" t="s">
        <v>19885</v>
      </c>
      <c r="B5866" s="8" t="s">
        <v>11257</v>
      </c>
      <c r="C5866" s="8">
        <v>0</v>
      </c>
      <c r="D5866" s="8">
        <v>0</v>
      </c>
    </row>
    <row r="5867" spans="1:4" x14ac:dyDescent="0.25">
      <c r="A5867" s="8" t="s">
        <v>19886</v>
      </c>
      <c r="B5867" s="8" t="s">
        <v>11257</v>
      </c>
      <c r="C5867" s="8">
        <v>0</v>
      </c>
      <c r="D5867" s="8">
        <v>0</v>
      </c>
    </row>
    <row r="5868" spans="1:4" x14ac:dyDescent="0.25">
      <c r="A5868" s="8" t="s">
        <v>19887</v>
      </c>
      <c r="B5868" s="8" t="s">
        <v>11257</v>
      </c>
      <c r="C5868" s="8">
        <v>0</v>
      </c>
      <c r="D5868" s="8">
        <v>0</v>
      </c>
    </row>
    <row r="5869" spans="1:4" x14ac:dyDescent="0.25">
      <c r="A5869" s="8" t="s">
        <v>19888</v>
      </c>
      <c r="B5869" s="8" t="s">
        <v>11257</v>
      </c>
      <c r="C5869" s="8">
        <v>0</v>
      </c>
      <c r="D5869" s="8">
        <v>0</v>
      </c>
    </row>
    <row r="5870" spans="1:4" x14ac:dyDescent="0.25">
      <c r="A5870" s="8" t="s">
        <v>19889</v>
      </c>
      <c r="B5870" s="8" t="s">
        <v>11257</v>
      </c>
      <c r="C5870" s="8">
        <v>0</v>
      </c>
      <c r="D5870" s="8">
        <v>0</v>
      </c>
    </row>
    <row r="5871" spans="1:4" x14ac:dyDescent="0.25">
      <c r="A5871" s="8" t="s">
        <v>19890</v>
      </c>
      <c r="B5871" s="8" t="s">
        <v>11257</v>
      </c>
      <c r="C5871" s="8">
        <v>0</v>
      </c>
      <c r="D5871" s="8">
        <v>0</v>
      </c>
    </row>
    <row r="5872" spans="1:4" x14ac:dyDescent="0.25">
      <c r="A5872" s="8" t="s">
        <v>19891</v>
      </c>
      <c r="B5872" s="8" t="s">
        <v>11257</v>
      </c>
      <c r="C5872" s="8">
        <v>0</v>
      </c>
      <c r="D5872" s="8">
        <v>0</v>
      </c>
    </row>
    <row r="5873" spans="1:4" x14ac:dyDescent="0.25">
      <c r="A5873" s="8" t="s">
        <v>19892</v>
      </c>
      <c r="B5873" s="8" t="s">
        <v>11257</v>
      </c>
      <c r="C5873" s="8">
        <v>0</v>
      </c>
      <c r="D5873" s="8">
        <v>0</v>
      </c>
    </row>
    <row r="5874" spans="1:4" x14ac:dyDescent="0.25">
      <c r="A5874" s="8" t="s">
        <v>19893</v>
      </c>
      <c r="B5874" s="8" t="s">
        <v>11257</v>
      </c>
      <c r="C5874" s="8">
        <v>0</v>
      </c>
      <c r="D5874" s="8">
        <v>0</v>
      </c>
    </row>
    <row r="5875" spans="1:4" x14ac:dyDescent="0.25">
      <c r="A5875" s="8" t="s">
        <v>19894</v>
      </c>
      <c r="B5875" s="8" t="s">
        <v>11257</v>
      </c>
      <c r="C5875" s="8">
        <v>0</v>
      </c>
      <c r="D5875" s="8">
        <v>0</v>
      </c>
    </row>
    <row r="5876" spans="1:4" x14ac:dyDescent="0.25">
      <c r="A5876" s="8" t="s">
        <v>19895</v>
      </c>
      <c r="B5876" s="8" t="s">
        <v>11257</v>
      </c>
      <c r="C5876" s="8">
        <v>0</v>
      </c>
      <c r="D5876" s="8">
        <v>0</v>
      </c>
    </row>
    <row r="5877" spans="1:4" x14ac:dyDescent="0.25">
      <c r="A5877" s="8" t="s">
        <v>19896</v>
      </c>
      <c r="B5877" s="8" t="s">
        <v>11257</v>
      </c>
      <c r="C5877" s="8">
        <v>0</v>
      </c>
      <c r="D5877" s="8">
        <v>0</v>
      </c>
    </row>
    <row r="5878" spans="1:4" x14ac:dyDescent="0.25">
      <c r="A5878" s="8" t="s">
        <v>19897</v>
      </c>
      <c r="B5878" s="8" t="s">
        <v>11257</v>
      </c>
      <c r="C5878" s="8">
        <v>0</v>
      </c>
      <c r="D5878" s="8">
        <v>0</v>
      </c>
    </row>
    <row r="5879" spans="1:4" x14ac:dyDescent="0.25">
      <c r="A5879" s="8" t="s">
        <v>19898</v>
      </c>
      <c r="B5879" s="8" t="s">
        <v>11257</v>
      </c>
      <c r="C5879" s="8">
        <v>0</v>
      </c>
      <c r="D5879" s="8">
        <v>0</v>
      </c>
    </row>
    <row r="5880" spans="1:4" x14ac:dyDescent="0.25">
      <c r="A5880" s="8" t="s">
        <v>19899</v>
      </c>
      <c r="B5880" s="8" t="s">
        <v>11257</v>
      </c>
      <c r="C5880" s="8">
        <v>0</v>
      </c>
      <c r="D5880" s="8">
        <v>0</v>
      </c>
    </row>
    <row r="5881" spans="1:4" x14ac:dyDescent="0.25">
      <c r="A5881" s="8" t="s">
        <v>19900</v>
      </c>
      <c r="B5881" s="8" t="s">
        <v>11257</v>
      </c>
      <c r="C5881" s="8">
        <v>0</v>
      </c>
      <c r="D5881" s="8">
        <v>0</v>
      </c>
    </row>
    <row r="5882" spans="1:4" x14ac:dyDescent="0.25">
      <c r="A5882" s="8" t="s">
        <v>19901</v>
      </c>
      <c r="B5882" s="8" t="s">
        <v>11257</v>
      </c>
      <c r="C5882" s="8">
        <v>0</v>
      </c>
      <c r="D5882" s="8">
        <v>0</v>
      </c>
    </row>
    <row r="5883" spans="1:4" x14ac:dyDescent="0.25">
      <c r="A5883" s="8" t="s">
        <v>19902</v>
      </c>
      <c r="B5883" s="8" t="s">
        <v>11257</v>
      </c>
      <c r="C5883" s="8">
        <v>0</v>
      </c>
      <c r="D5883" s="8">
        <v>0</v>
      </c>
    </row>
    <row r="5884" spans="1:4" x14ac:dyDescent="0.25">
      <c r="A5884" s="8" t="s">
        <v>19903</v>
      </c>
      <c r="B5884" s="8" t="s">
        <v>11257</v>
      </c>
      <c r="C5884" s="8">
        <v>0</v>
      </c>
      <c r="D5884" s="8">
        <v>0</v>
      </c>
    </row>
    <row r="5885" spans="1:4" x14ac:dyDescent="0.25">
      <c r="A5885" s="8" t="s">
        <v>19904</v>
      </c>
      <c r="B5885" s="8" t="s">
        <v>11257</v>
      </c>
      <c r="C5885" s="8">
        <v>0</v>
      </c>
      <c r="D5885" s="8">
        <v>0</v>
      </c>
    </row>
    <row r="5886" spans="1:4" x14ac:dyDescent="0.25">
      <c r="A5886" s="8" t="s">
        <v>19905</v>
      </c>
      <c r="B5886" s="8" t="s">
        <v>11257</v>
      </c>
      <c r="C5886" s="8">
        <v>0</v>
      </c>
      <c r="D5886" s="8">
        <v>0</v>
      </c>
    </row>
    <row r="5887" spans="1:4" x14ac:dyDescent="0.25">
      <c r="A5887" s="8" t="s">
        <v>19906</v>
      </c>
      <c r="B5887" s="8" t="s">
        <v>11257</v>
      </c>
      <c r="C5887" s="8">
        <v>0</v>
      </c>
      <c r="D5887" s="8">
        <v>0</v>
      </c>
    </row>
    <row r="5888" spans="1:4" x14ac:dyDescent="0.25">
      <c r="A5888" s="8" t="s">
        <v>19907</v>
      </c>
      <c r="B5888" s="8" t="s">
        <v>11257</v>
      </c>
      <c r="C5888" s="8">
        <v>0</v>
      </c>
      <c r="D5888" s="8">
        <v>0</v>
      </c>
    </row>
    <row r="5889" spans="1:4" x14ac:dyDescent="0.25">
      <c r="A5889" s="8" t="s">
        <v>19908</v>
      </c>
      <c r="B5889" s="8" t="s">
        <v>11257</v>
      </c>
      <c r="C5889" s="8">
        <v>0</v>
      </c>
      <c r="D5889" s="8">
        <v>0</v>
      </c>
    </row>
    <row r="5890" spans="1:4" x14ac:dyDescent="0.25">
      <c r="A5890" s="8" t="s">
        <v>19909</v>
      </c>
      <c r="B5890" s="8" t="s">
        <v>11257</v>
      </c>
      <c r="C5890" s="8">
        <v>0</v>
      </c>
      <c r="D5890" s="8">
        <v>0</v>
      </c>
    </row>
    <row r="5891" spans="1:4" x14ac:dyDescent="0.25">
      <c r="A5891" s="8" t="s">
        <v>19910</v>
      </c>
      <c r="B5891" s="8" t="s">
        <v>11257</v>
      </c>
      <c r="C5891" s="8">
        <v>0</v>
      </c>
      <c r="D5891" s="8">
        <v>0</v>
      </c>
    </row>
    <row r="5892" spans="1:4" x14ac:dyDescent="0.25">
      <c r="A5892" s="8" t="s">
        <v>19911</v>
      </c>
      <c r="B5892" s="8" t="s">
        <v>11257</v>
      </c>
      <c r="C5892" s="8">
        <v>0</v>
      </c>
      <c r="D5892" s="8">
        <v>0</v>
      </c>
    </row>
    <row r="5893" spans="1:4" x14ac:dyDescent="0.25">
      <c r="A5893" s="8" t="s">
        <v>19912</v>
      </c>
      <c r="B5893" s="8" t="s">
        <v>11257</v>
      </c>
      <c r="C5893" s="8">
        <v>0</v>
      </c>
      <c r="D5893" s="8">
        <v>0</v>
      </c>
    </row>
    <row r="5894" spans="1:4" x14ac:dyDescent="0.25">
      <c r="A5894" s="8" t="s">
        <v>19913</v>
      </c>
      <c r="B5894" s="8" t="s">
        <v>11257</v>
      </c>
      <c r="C5894" s="8">
        <v>0</v>
      </c>
      <c r="D5894" s="8">
        <v>0</v>
      </c>
    </row>
    <row r="5895" spans="1:4" x14ac:dyDescent="0.25">
      <c r="A5895" s="8" t="s">
        <v>19914</v>
      </c>
      <c r="B5895" s="8" t="s">
        <v>11257</v>
      </c>
      <c r="C5895" s="8">
        <v>0</v>
      </c>
      <c r="D5895" s="8">
        <v>0</v>
      </c>
    </row>
    <row r="5896" spans="1:4" x14ac:dyDescent="0.25">
      <c r="A5896" s="8" t="s">
        <v>19915</v>
      </c>
      <c r="B5896" s="8" t="s">
        <v>11257</v>
      </c>
      <c r="C5896" s="8">
        <v>0</v>
      </c>
      <c r="D5896" s="8">
        <v>0</v>
      </c>
    </row>
    <row r="5897" spans="1:4" x14ac:dyDescent="0.25">
      <c r="A5897" s="8" t="s">
        <v>19916</v>
      </c>
      <c r="B5897" s="8" t="s">
        <v>11257</v>
      </c>
      <c r="C5897" s="8">
        <v>0</v>
      </c>
      <c r="D5897" s="8">
        <v>0</v>
      </c>
    </row>
    <row r="5898" spans="1:4" x14ac:dyDescent="0.25">
      <c r="A5898" s="8" t="s">
        <v>19917</v>
      </c>
      <c r="B5898" s="8" t="s">
        <v>11257</v>
      </c>
      <c r="C5898" s="8">
        <v>0</v>
      </c>
      <c r="D5898" s="8">
        <v>0</v>
      </c>
    </row>
    <row r="5899" spans="1:4" x14ac:dyDescent="0.25">
      <c r="A5899" s="8" t="s">
        <v>19918</v>
      </c>
      <c r="B5899" s="8" t="s">
        <v>11257</v>
      </c>
      <c r="C5899" s="8">
        <v>0</v>
      </c>
      <c r="D5899" s="8">
        <v>0</v>
      </c>
    </row>
    <row r="5900" spans="1:4" x14ac:dyDescent="0.25">
      <c r="A5900" s="8" t="s">
        <v>19919</v>
      </c>
      <c r="B5900" s="8" t="s">
        <v>11257</v>
      </c>
      <c r="C5900" s="8">
        <v>0</v>
      </c>
      <c r="D5900" s="8">
        <v>0</v>
      </c>
    </row>
    <row r="5901" spans="1:4" x14ac:dyDescent="0.25">
      <c r="A5901" s="8" t="s">
        <v>19920</v>
      </c>
      <c r="B5901" s="8" t="s">
        <v>11257</v>
      </c>
      <c r="C5901" s="8">
        <v>0</v>
      </c>
      <c r="D5901" s="8">
        <v>0</v>
      </c>
    </row>
    <row r="5902" spans="1:4" x14ac:dyDescent="0.25">
      <c r="A5902" s="8" t="s">
        <v>19921</v>
      </c>
      <c r="B5902" s="8" t="s">
        <v>11257</v>
      </c>
      <c r="C5902" s="8">
        <v>0</v>
      </c>
      <c r="D5902" s="8">
        <v>0</v>
      </c>
    </row>
    <row r="5903" spans="1:4" x14ac:dyDescent="0.25">
      <c r="A5903" s="8" t="s">
        <v>19922</v>
      </c>
      <c r="B5903" s="8" t="s">
        <v>11257</v>
      </c>
      <c r="C5903" s="8">
        <v>0</v>
      </c>
      <c r="D5903" s="8">
        <v>0</v>
      </c>
    </row>
    <row r="5904" spans="1:4" x14ac:dyDescent="0.25">
      <c r="A5904" s="8" t="s">
        <v>19923</v>
      </c>
      <c r="B5904" s="8" t="s">
        <v>11257</v>
      </c>
      <c r="C5904" s="8">
        <v>0</v>
      </c>
      <c r="D5904" s="8">
        <v>0</v>
      </c>
    </row>
    <row r="5905" spans="1:4" x14ac:dyDescent="0.25">
      <c r="A5905" s="8" t="s">
        <v>19924</v>
      </c>
      <c r="B5905" s="8" t="s">
        <v>11257</v>
      </c>
      <c r="C5905" s="8">
        <v>0</v>
      </c>
      <c r="D5905" s="8">
        <v>0</v>
      </c>
    </row>
    <row r="5906" spans="1:4" x14ac:dyDescent="0.25">
      <c r="A5906" s="8" t="s">
        <v>19925</v>
      </c>
      <c r="B5906" s="8" t="s">
        <v>11257</v>
      </c>
      <c r="C5906" s="8">
        <v>0</v>
      </c>
      <c r="D5906" s="8">
        <v>0</v>
      </c>
    </row>
    <row r="5907" spans="1:4" x14ac:dyDescent="0.25">
      <c r="A5907" s="8" t="s">
        <v>19926</v>
      </c>
      <c r="B5907" s="8" t="s">
        <v>11257</v>
      </c>
      <c r="C5907" s="8">
        <v>0</v>
      </c>
      <c r="D5907" s="8">
        <v>0</v>
      </c>
    </row>
    <row r="5908" spans="1:4" x14ac:dyDescent="0.25">
      <c r="A5908" s="8" t="s">
        <v>19927</v>
      </c>
      <c r="B5908" s="8" t="s">
        <v>11257</v>
      </c>
      <c r="C5908" s="8">
        <v>0</v>
      </c>
      <c r="D5908" s="8">
        <v>0</v>
      </c>
    </row>
    <row r="5909" spans="1:4" x14ac:dyDescent="0.25">
      <c r="A5909" s="8" t="s">
        <v>19928</v>
      </c>
      <c r="B5909" s="8" t="s">
        <v>11257</v>
      </c>
      <c r="C5909" s="8">
        <v>0</v>
      </c>
      <c r="D5909" s="8">
        <v>0</v>
      </c>
    </row>
    <row r="5910" spans="1:4" x14ac:dyDescent="0.25">
      <c r="A5910" s="8" t="s">
        <v>19929</v>
      </c>
      <c r="B5910" s="8" t="s">
        <v>11257</v>
      </c>
      <c r="C5910" s="8">
        <v>0</v>
      </c>
      <c r="D5910" s="8">
        <v>0</v>
      </c>
    </row>
    <row r="5911" spans="1:4" x14ac:dyDescent="0.25">
      <c r="A5911" s="8" t="s">
        <v>19930</v>
      </c>
      <c r="B5911" s="8" t="s">
        <v>5014</v>
      </c>
      <c r="C5911" s="8">
        <v>0</v>
      </c>
      <c r="D5911" s="8">
        <v>0</v>
      </c>
    </row>
    <row r="5912" spans="1:4" x14ac:dyDescent="0.25">
      <c r="A5912" s="8" t="s">
        <v>19931</v>
      </c>
      <c r="B5912" s="8" t="s">
        <v>5014</v>
      </c>
      <c r="C5912" s="8">
        <v>0</v>
      </c>
      <c r="D5912" s="8">
        <v>0</v>
      </c>
    </row>
    <row r="5913" spans="1:4" x14ac:dyDescent="0.25">
      <c r="A5913" s="8" t="s">
        <v>19932</v>
      </c>
      <c r="B5913" s="8" t="s">
        <v>5014</v>
      </c>
      <c r="C5913" s="8">
        <v>0</v>
      </c>
      <c r="D5913" s="8">
        <v>0</v>
      </c>
    </row>
    <row r="5914" spans="1:4" x14ac:dyDescent="0.25">
      <c r="A5914" s="8" t="s">
        <v>19933</v>
      </c>
      <c r="B5914" s="8" t="s">
        <v>5014</v>
      </c>
      <c r="C5914" s="8">
        <v>0</v>
      </c>
      <c r="D5914" s="8">
        <v>0</v>
      </c>
    </row>
    <row r="5915" spans="1:4" x14ac:dyDescent="0.25">
      <c r="A5915" s="8" t="s">
        <v>19934</v>
      </c>
      <c r="B5915" s="8" t="s">
        <v>5014</v>
      </c>
      <c r="C5915" s="8">
        <v>0</v>
      </c>
      <c r="D5915" s="8">
        <v>0</v>
      </c>
    </row>
    <row r="5916" spans="1:4" x14ac:dyDescent="0.25">
      <c r="A5916" s="8" t="s">
        <v>19935</v>
      </c>
      <c r="B5916" s="8" t="s">
        <v>5014</v>
      </c>
      <c r="C5916" s="8">
        <v>0</v>
      </c>
      <c r="D5916" s="8">
        <v>0</v>
      </c>
    </row>
    <row r="5917" spans="1:4" x14ac:dyDescent="0.25">
      <c r="A5917" s="8" t="s">
        <v>19936</v>
      </c>
      <c r="B5917" s="8" t="s">
        <v>5014</v>
      </c>
      <c r="C5917" s="8">
        <v>0</v>
      </c>
      <c r="D5917" s="8">
        <v>0</v>
      </c>
    </row>
    <row r="5918" spans="1:4" x14ac:dyDescent="0.25">
      <c r="A5918" s="8" t="s">
        <v>19937</v>
      </c>
      <c r="B5918" s="8" t="s">
        <v>5014</v>
      </c>
      <c r="C5918" s="8">
        <v>0</v>
      </c>
      <c r="D5918" s="8">
        <v>0</v>
      </c>
    </row>
    <row r="5919" spans="1:4" x14ac:dyDescent="0.25">
      <c r="A5919" s="8" t="s">
        <v>19938</v>
      </c>
      <c r="B5919" s="8" t="s">
        <v>5014</v>
      </c>
      <c r="C5919" s="8">
        <v>0</v>
      </c>
      <c r="D5919" s="8">
        <v>0</v>
      </c>
    </row>
    <row r="5920" spans="1:4" x14ac:dyDescent="0.25">
      <c r="A5920" s="8" t="s">
        <v>19939</v>
      </c>
      <c r="B5920" s="8" t="s">
        <v>5014</v>
      </c>
      <c r="C5920" s="8">
        <v>0</v>
      </c>
      <c r="D5920" s="8">
        <v>0</v>
      </c>
    </row>
    <row r="5921" spans="1:4" x14ac:dyDescent="0.25">
      <c r="A5921" s="8" t="s">
        <v>19940</v>
      </c>
      <c r="B5921" s="8" t="s">
        <v>5014</v>
      </c>
      <c r="C5921" s="8">
        <v>0</v>
      </c>
      <c r="D5921" s="8">
        <v>0</v>
      </c>
    </row>
    <row r="5922" spans="1:4" x14ac:dyDescent="0.25">
      <c r="A5922" s="8" t="s">
        <v>19941</v>
      </c>
      <c r="B5922" s="8" t="s">
        <v>5014</v>
      </c>
      <c r="C5922" s="8">
        <v>0</v>
      </c>
      <c r="D5922" s="8">
        <v>0</v>
      </c>
    </row>
    <row r="5923" spans="1:4" x14ac:dyDescent="0.25">
      <c r="A5923" s="8" t="s">
        <v>19942</v>
      </c>
      <c r="B5923" s="8" t="s">
        <v>5014</v>
      </c>
      <c r="C5923" s="8">
        <v>0</v>
      </c>
      <c r="D5923" s="8">
        <v>0</v>
      </c>
    </row>
    <row r="5924" spans="1:4" x14ac:dyDescent="0.25">
      <c r="A5924" s="8" t="s">
        <v>19943</v>
      </c>
      <c r="B5924" s="8" t="s">
        <v>5014</v>
      </c>
      <c r="C5924" s="8">
        <v>0</v>
      </c>
      <c r="D5924" s="8">
        <v>0</v>
      </c>
    </row>
    <row r="5925" spans="1:4" x14ac:dyDescent="0.25">
      <c r="A5925" s="8" t="s">
        <v>19944</v>
      </c>
      <c r="B5925" s="8" t="s">
        <v>5014</v>
      </c>
      <c r="C5925" s="8">
        <v>0</v>
      </c>
      <c r="D5925" s="8">
        <v>0</v>
      </c>
    </row>
    <row r="5926" spans="1:4" x14ac:dyDescent="0.25">
      <c r="A5926" s="8" t="s">
        <v>19945</v>
      </c>
      <c r="B5926" s="8" t="s">
        <v>5014</v>
      </c>
      <c r="C5926" s="8">
        <v>0</v>
      </c>
      <c r="D5926" s="8">
        <v>0</v>
      </c>
    </row>
    <row r="5927" spans="1:4" x14ac:dyDescent="0.25">
      <c r="A5927" s="8" t="s">
        <v>19946</v>
      </c>
      <c r="B5927" s="8" t="s">
        <v>5014</v>
      </c>
      <c r="C5927" s="8">
        <v>0</v>
      </c>
      <c r="D5927" s="8">
        <v>0</v>
      </c>
    </row>
    <row r="5928" spans="1:4" x14ac:dyDescent="0.25">
      <c r="A5928" s="8" t="s">
        <v>19947</v>
      </c>
      <c r="B5928" s="8" t="s">
        <v>5014</v>
      </c>
      <c r="C5928" s="8">
        <v>0</v>
      </c>
      <c r="D5928" s="8">
        <v>0</v>
      </c>
    </row>
    <row r="5929" spans="1:4" x14ac:dyDescent="0.25">
      <c r="A5929" s="8" t="s">
        <v>19948</v>
      </c>
      <c r="B5929" s="8" t="s">
        <v>5014</v>
      </c>
      <c r="C5929" s="8">
        <v>0</v>
      </c>
      <c r="D5929" s="8">
        <v>0</v>
      </c>
    </row>
    <row r="5930" spans="1:4" x14ac:dyDescent="0.25">
      <c r="A5930" s="8" t="s">
        <v>19949</v>
      </c>
      <c r="B5930" s="8" t="s">
        <v>5014</v>
      </c>
      <c r="C5930" s="8">
        <v>0</v>
      </c>
      <c r="D5930" s="8">
        <v>0</v>
      </c>
    </row>
    <row r="5931" spans="1:4" x14ac:dyDescent="0.25">
      <c r="A5931" s="8" t="s">
        <v>19950</v>
      </c>
      <c r="B5931" s="8" t="s">
        <v>5014</v>
      </c>
      <c r="C5931" s="8">
        <v>0</v>
      </c>
      <c r="D5931" s="8">
        <v>0</v>
      </c>
    </row>
    <row r="5932" spans="1:4" x14ac:dyDescent="0.25">
      <c r="A5932" s="8" t="s">
        <v>19951</v>
      </c>
      <c r="B5932" s="8" t="s">
        <v>5014</v>
      </c>
      <c r="C5932" s="8">
        <v>0</v>
      </c>
      <c r="D5932" s="8">
        <v>0</v>
      </c>
    </row>
    <row r="5933" spans="1:4" x14ac:dyDescent="0.25">
      <c r="A5933" s="8" t="s">
        <v>19952</v>
      </c>
      <c r="B5933" s="8" t="s">
        <v>5014</v>
      </c>
      <c r="C5933" s="8">
        <v>0</v>
      </c>
      <c r="D5933" s="8">
        <v>0</v>
      </c>
    </row>
    <row r="5934" spans="1:4" x14ac:dyDescent="0.25">
      <c r="A5934" s="8" t="s">
        <v>19953</v>
      </c>
      <c r="B5934" s="8" t="s">
        <v>5014</v>
      </c>
      <c r="C5934" s="8">
        <v>0</v>
      </c>
      <c r="D5934" s="8">
        <v>0</v>
      </c>
    </row>
    <row r="5935" spans="1:4" x14ac:dyDescent="0.25">
      <c r="A5935" s="8" t="s">
        <v>19954</v>
      </c>
      <c r="B5935" s="8" t="s">
        <v>5014</v>
      </c>
      <c r="C5935" s="8">
        <v>0</v>
      </c>
      <c r="D5935" s="8">
        <v>0</v>
      </c>
    </row>
    <row r="5936" spans="1:4" x14ac:dyDescent="0.25">
      <c r="A5936" s="8" t="s">
        <v>19955</v>
      </c>
      <c r="B5936" s="8" t="s">
        <v>5014</v>
      </c>
      <c r="C5936" s="8">
        <v>0</v>
      </c>
      <c r="D5936" s="8">
        <v>0</v>
      </c>
    </row>
    <row r="5937" spans="1:4" x14ac:dyDescent="0.25">
      <c r="A5937" s="8" t="s">
        <v>19956</v>
      </c>
      <c r="B5937" s="8" t="s">
        <v>5014</v>
      </c>
      <c r="C5937" s="8">
        <v>0</v>
      </c>
      <c r="D5937" s="8">
        <v>0</v>
      </c>
    </row>
    <row r="5938" spans="1:4" x14ac:dyDescent="0.25">
      <c r="A5938" s="8" t="s">
        <v>19957</v>
      </c>
      <c r="B5938" s="8" t="s">
        <v>5014</v>
      </c>
      <c r="C5938" s="8">
        <v>0</v>
      </c>
      <c r="D5938" s="8">
        <v>0</v>
      </c>
    </row>
    <row r="5939" spans="1:4" x14ac:dyDescent="0.25">
      <c r="A5939" s="8" t="s">
        <v>19958</v>
      </c>
      <c r="B5939" s="8" t="s">
        <v>5014</v>
      </c>
      <c r="C5939" s="8">
        <v>0</v>
      </c>
      <c r="D5939" s="8">
        <v>0</v>
      </c>
    </row>
    <row r="5940" spans="1:4" x14ac:dyDescent="0.25">
      <c r="A5940" s="8" t="s">
        <v>19959</v>
      </c>
      <c r="B5940" s="8" t="s">
        <v>5014</v>
      </c>
      <c r="C5940" s="8">
        <v>0</v>
      </c>
      <c r="D5940" s="8">
        <v>0</v>
      </c>
    </row>
    <row r="5941" spans="1:4" x14ac:dyDescent="0.25">
      <c r="A5941" s="8" t="s">
        <v>19960</v>
      </c>
      <c r="B5941" s="8" t="s">
        <v>5014</v>
      </c>
      <c r="C5941" s="8">
        <v>0</v>
      </c>
      <c r="D5941" s="8">
        <v>0</v>
      </c>
    </row>
    <row r="5942" spans="1:4" x14ac:dyDescent="0.25">
      <c r="A5942" s="8" t="s">
        <v>19961</v>
      </c>
      <c r="B5942" s="8" t="s">
        <v>5014</v>
      </c>
      <c r="C5942" s="8">
        <v>0</v>
      </c>
      <c r="D5942" s="8">
        <v>0</v>
      </c>
    </row>
    <row r="5943" spans="1:4" x14ac:dyDescent="0.25">
      <c r="A5943" s="8" t="s">
        <v>19962</v>
      </c>
      <c r="B5943" s="8" t="s">
        <v>5014</v>
      </c>
      <c r="C5943" s="8">
        <v>0</v>
      </c>
      <c r="D5943" s="8">
        <v>0</v>
      </c>
    </row>
    <row r="5944" spans="1:4" x14ac:dyDescent="0.25">
      <c r="A5944" s="8" t="s">
        <v>19963</v>
      </c>
      <c r="B5944" s="8" t="s">
        <v>5014</v>
      </c>
      <c r="C5944" s="8">
        <v>0</v>
      </c>
      <c r="D5944" s="8">
        <v>0</v>
      </c>
    </row>
    <row r="5945" spans="1:4" x14ac:dyDescent="0.25">
      <c r="A5945" s="8" t="s">
        <v>19964</v>
      </c>
      <c r="B5945" s="8" t="s">
        <v>5014</v>
      </c>
      <c r="C5945" s="8">
        <v>0</v>
      </c>
      <c r="D5945" s="8">
        <v>0</v>
      </c>
    </row>
    <row r="5946" spans="1:4" x14ac:dyDescent="0.25">
      <c r="A5946" s="8" t="s">
        <v>19965</v>
      </c>
      <c r="B5946" s="8" t="s">
        <v>5014</v>
      </c>
      <c r="C5946" s="8">
        <v>0</v>
      </c>
      <c r="D5946" s="8">
        <v>0</v>
      </c>
    </row>
    <row r="5947" spans="1:4" x14ac:dyDescent="0.25">
      <c r="A5947" s="8" t="s">
        <v>19966</v>
      </c>
      <c r="B5947" s="8" t="s">
        <v>5014</v>
      </c>
      <c r="C5947" s="8">
        <v>0</v>
      </c>
      <c r="D5947" s="8">
        <v>0</v>
      </c>
    </row>
    <row r="5948" spans="1:4" x14ac:dyDescent="0.25">
      <c r="A5948" s="8" t="s">
        <v>19967</v>
      </c>
      <c r="B5948" s="8" t="s">
        <v>5014</v>
      </c>
      <c r="C5948" s="8">
        <v>0</v>
      </c>
      <c r="D5948" s="8">
        <v>0</v>
      </c>
    </row>
    <row r="5949" spans="1:4" x14ac:dyDescent="0.25">
      <c r="A5949" s="8" t="s">
        <v>19968</v>
      </c>
      <c r="B5949" s="8" t="s">
        <v>5014</v>
      </c>
      <c r="C5949" s="8">
        <v>0</v>
      </c>
      <c r="D5949" s="8">
        <v>0</v>
      </c>
    </row>
    <row r="5950" spans="1:4" x14ac:dyDescent="0.25">
      <c r="A5950" s="8" t="s">
        <v>19969</v>
      </c>
      <c r="B5950" s="8" t="s">
        <v>5014</v>
      </c>
      <c r="C5950" s="8">
        <v>0</v>
      </c>
      <c r="D5950" s="8">
        <v>0</v>
      </c>
    </row>
    <row r="5951" spans="1:4" x14ac:dyDescent="0.25">
      <c r="A5951" s="8" t="s">
        <v>19970</v>
      </c>
      <c r="B5951" s="8" t="s">
        <v>5014</v>
      </c>
      <c r="C5951" s="8">
        <v>0</v>
      </c>
      <c r="D5951" s="8">
        <v>0</v>
      </c>
    </row>
    <row r="5952" spans="1:4" x14ac:dyDescent="0.25">
      <c r="A5952" s="8" t="s">
        <v>19971</v>
      </c>
      <c r="B5952" s="8" t="s">
        <v>5014</v>
      </c>
      <c r="C5952" s="8">
        <v>0</v>
      </c>
      <c r="D5952" s="8">
        <v>0</v>
      </c>
    </row>
    <row r="5953" spans="1:4" x14ac:dyDescent="0.25">
      <c r="A5953" s="8" t="s">
        <v>19972</v>
      </c>
      <c r="B5953" s="8" t="s">
        <v>5014</v>
      </c>
      <c r="C5953" s="8">
        <v>0</v>
      </c>
      <c r="D5953" s="8">
        <v>0</v>
      </c>
    </row>
    <row r="5954" spans="1:4" x14ac:dyDescent="0.25">
      <c r="A5954" s="8" t="s">
        <v>19973</v>
      </c>
      <c r="B5954" s="8" t="s">
        <v>5014</v>
      </c>
      <c r="C5954" s="8">
        <v>0</v>
      </c>
      <c r="D5954" s="8">
        <v>0</v>
      </c>
    </row>
    <row r="5955" spans="1:4" x14ac:dyDescent="0.25">
      <c r="A5955" s="8" t="s">
        <v>19974</v>
      </c>
      <c r="B5955" s="8" t="s">
        <v>5014</v>
      </c>
      <c r="C5955" s="8">
        <v>0</v>
      </c>
      <c r="D5955" s="8">
        <v>0</v>
      </c>
    </row>
    <row r="5956" spans="1:4" x14ac:dyDescent="0.25">
      <c r="A5956" s="8" t="s">
        <v>19975</v>
      </c>
      <c r="B5956" s="8" t="s">
        <v>5014</v>
      </c>
      <c r="C5956" s="8">
        <v>0</v>
      </c>
      <c r="D5956" s="8">
        <v>0</v>
      </c>
    </row>
    <row r="5957" spans="1:4" x14ac:dyDescent="0.25">
      <c r="A5957" s="8" t="s">
        <v>19976</v>
      </c>
      <c r="B5957" s="8" t="s">
        <v>5014</v>
      </c>
      <c r="C5957" s="8">
        <v>0</v>
      </c>
      <c r="D5957" s="8">
        <v>0</v>
      </c>
    </row>
    <row r="5958" spans="1:4" x14ac:dyDescent="0.25">
      <c r="A5958" s="8" t="s">
        <v>19977</v>
      </c>
      <c r="B5958" s="8" t="s">
        <v>5014</v>
      </c>
      <c r="C5958" s="8">
        <v>0</v>
      </c>
      <c r="D5958" s="8">
        <v>0</v>
      </c>
    </row>
    <row r="5959" spans="1:4" x14ac:dyDescent="0.25">
      <c r="A5959" s="8" t="s">
        <v>19978</v>
      </c>
      <c r="B5959" s="8" t="s">
        <v>5014</v>
      </c>
      <c r="C5959" s="8">
        <v>0</v>
      </c>
      <c r="D5959" s="8">
        <v>0</v>
      </c>
    </row>
    <row r="5960" spans="1:4" x14ac:dyDescent="0.25">
      <c r="A5960" s="8" t="s">
        <v>19979</v>
      </c>
      <c r="B5960" s="8" t="s">
        <v>5014</v>
      </c>
      <c r="C5960" s="8">
        <v>0</v>
      </c>
      <c r="D5960" s="8">
        <v>0</v>
      </c>
    </row>
    <row r="5961" spans="1:4" x14ac:dyDescent="0.25">
      <c r="A5961" s="8" t="s">
        <v>19980</v>
      </c>
      <c r="B5961" s="8" t="s">
        <v>5014</v>
      </c>
      <c r="C5961" s="8">
        <v>0</v>
      </c>
      <c r="D5961" s="8">
        <v>0</v>
      </c>
    </row>
    <row r="5962" spans="1:4" x14ac:dyDescent="0.25">
      <c r="A5962" s="8" t="s">
        <v>19981</v>
      </c>
      <c r="B5962" s="8" t="s">
        <v>5014</v>
      </c>
      <c r="C5962" s="8">
        <v>0</v>
      </c>
      <c r="D5962" s="8">
        <v>0</v>
      </c>
    </row>
    <row r="5963" spans="1:4" x14ac:dyDescent="0.25">
      <c r="A5963" s="8" t="s">
        <v>19982</v>
      </c>
      <c r="B5963" s="8" t="s">
        <v>5014</v>
      </c>
      <c r="C5963" s="8">
        <v>0</v>
      </c>
      <c r="D5963" s="8">
        <v>0</v>
      </c>
    </row>
    <row r="5964" spans="1:4" x14ac:dyDescent="0.25">
      <c r="A5964" s="8" t="s">
        <v>19983</v>
      </c>
      <c r="B5964" s="8" t="s">
        <v>5014</v>
      </c>
      <c r="C5964" s="8">
        <v>0</v>
      </c>
      <c r="D5964" s="8">
        <v>0</v>
      </c>
    </row>
    <row r="5965" spans="1:4" x14ac:dyDescent="0.25">
      <c r="A5965" s="8" t="s">
        <v>19984</v>
      </c>
      <c r="B5965" s="8" t="s">
        <v>5014</v>
      </c>
      <c r="C5965" s="8">
        <v>0</v>
      </c>
      <c r="D5965" s="8">
        <v>0</v>
      </c>
    </row>
    <row r="5966" spans="1:4" x14ac:dyDescent="0.25">
      <c r="A5966" s="8" t="s">
        <v>19985</v>
      </c>
      <c r="B5966" s="8" t="s">
        <v>5014</v>
      </c>
      <c r="C5966" s="8">
        <v>0</v>
      </c>
      <c r="D5966" s="8">
        <v>0</v>
      </c>
    </row>
    <row r="5967" spans="1:4" x14ac:dyDescent="0.25">
      <c r="A5967" s="8" t="s">
        <v>19986</v>
      </c>
      <c r="B5967" s="8" t="s">
        <v>5014</v>
      </c>
      <c r="C5967" s="8">
        <v>0</v>
      </c>
      <c r="D5967" s="8">
        <v>0</v>
      </c>
    </row>
    <row r="5968" spans="1:4" x14ac:dyDescent="0.25">
      <c r="A5968" s="8" t="s">
        <v>19987</v>
      </c>
      <c r="B5968" s="8" t="s">
        <v>5014</v>
      </c>
      <c r="C5968" s="8">
        <v>0</v>
      </c>
      <c r="D5968" s="8">
        <v>0</v>
      </c>
    </row>
    <row r="5969" spans="1:4" x14ac:dyDescent="0.25">
      <c r="A5969" s="8" t="s">
        <v>19988</v>
      </c>
      <c r="B5969" s="8" t="s">
        <v>5014</v>
      </c>
      <c r="C5969" s="8">
        <v>0</v>
      </c>
      <c r="D5969" s="8">
        <v>0</v>
      </c>
    </row>
    <row r="5970" spans="1:4" x14ac:dyDescent="0.25">
      <c r="A5970" s="8" t="s">
        <v>19989</v>
      </c>
      <c r="B5970" s="8" t="s">
        <v>5014</v>
      </c>
      <c r="C5970" s="8">
        <v>0</v>
      </c>
      <c r="D5970" s="8">
        <v>0</v>
      </c>
    </row>
    <row r="5971" spans="1:4" x14ac:dyDescent="0.25">
      <c r="A5971" s="8" t="s">
        <v>19990</v>
      </c>
      <c r="B5971" s="8" t="s">
        <v>5014</v>
      </c>
      <c r="C5971" s="8">
        <v>0</v>
      </c>
      <c r="D5971" s="8">
        <v>0</v>
      </c>
    </row>
    <row r="5972" spans="1:4" x14ac:dyDescent="0.25">
      <c r="A5972" s="8" t="s">
        <v>19991</v>
      </c>
      <c r="B5972" s="8" t="s">
        <v>5014</v>
      </c>
      <c r="C5972" s="8">
        <v>0</v>
      </c>
      <c r="D5972" s="8">
        <v>0</v>
      </c>
    </row>
    <row r="5973" spans="1:4" x14ac:dyDescent="0.25">
      <c r="A5973" s="8" t="s">
        <v>19992</v>
      </c>
      <c r="B5973" s="8" t="s">
        <v>5014</v>
      </c>
      <c r="C5973" s="8">
        <v>0</v>
      </c>
      <c r="D5973" s="8">
        <v>0</v>
      </c>
    </row>
    <row r="5974" spans="1:4" x14ac:dyDescent="0.25">
      <c r="A5974" s="8" t="s">
        <v>19993</v>
      </c>
      <c r="B5974" s="8" t="s">
        <v>5014</v>
      </c>
      <c r="C5974" s="8">
        <v>0</v>
      </c>
      <c r="D5974" s="8">
        <v>0</v>
      </c>
    </row>
    <row r="5975" spans="1:4" x14ac:dyDescent="0.25">
      <c r="A5975" s="8" t="s">
        <v>19994</v>
      </c>
      <c r="B5975" s="8" t="s">
        <v>5014</v>
      </c>
      <c r="C5975" s="8">
        <v>0</v>
      </c>
      <c r="D5975" s="8">
        <v>0</v>
      </c>
    </row>
    <row r="5976" spans="1:4" x14ac:dyDescent="0.25">
      <c r="A5976" s="8" t="s">
        <v>19995</v>
      </c>
      <c r="B5976" s="8" t="s">
        <v>5014</v>
      </c>
      <c r="C5976" s="8">
        <v>0</v>
      </c>
      <c r="D5976" s="8">
        <v>0</v>
      </c>
    </row>
    <row r="5977" spans="1:4" x14ac:dyDescent="0.25">
      <c r="A5977" s="8" t="s">
        <v>19996</v>
      </c>
      <c r="B5977" s="8" t="s">
        <v>5014</v>
      </c>
      <c r="C5977" s="8">
        <v>0</v>
      </c>
      <c r="D5977" s="8">
        <v>0</v>
      </c>
    </row>
    <row r="5978" spans="1:4" x14ac:dyDescent="0.25">
      <c r="A5978" s="8" t="s">
        <v>19997</v>
      </c>
      <c r="B5978" s="8" t="s">
        <v>5014</v>
      </c>
      <c r="C5978" s="8">
        <v>0</v>
      </c>
      <c r="D5978" s="8">
        <v>0</v>
      </c>
    </row>
    <row r="5979" spans="1:4" x14ac:dyDescent="0.25">
      <c r="A5979" s="8" t="s">
        <v>19998</v>
      </c>
      <c r="B5979" s="8" t="s">
        <v>5014</v>
      </c>
      <c r="C5979" s="8">
        <v>0</v>
      </c>
      <c r="D5979" s="8">
        <v>0</v>
      </c>
    </row>
    <row r="5980" spans="1:4" x14ac:dyDescent="0.25">
      <c r="A5980" s="8" t="s">
        <v>19999</v>
      </c>
      <c r="B5980" s="8" t="s">
        <v>5014</v>
      </c>
      <c r="C5980" s="8">
        <v>0</v>
      </c>
      <c r="D5980" s="8">
        <v>0</v>
      </c>
    </row>
    <row r="5981" spans="1:4" x14ac:dyDescent="0.25">
      <c r="A5981" s="8" t="s">
        <v>20000</v>
      </c>
      <c r="B5981" s="8" t="s">
        <v>5014</v>
      </c>
      <c r="C5981" s="8">
        <v>0</v>
      </c>
      <c r="D5981" s="8">
        <v>0</v>
      </c>
    </row>
    <row r="5982" spans="1:4" x14ac:dyDescent="0.25">
      <c r="A5982" s="8" t="s">
        <v>20001</v>
      </c>
      <c r="B5982" s="8" t="s">
        <v>5014</v>
      </c>
      <c r="C5982" s="8">
        <v>0</v>
      </c>
      <c r="D5982" s="8">
        <v>0</v>
      </c>
    </row>
    <row r="5983" spans="1:4" x14ac:dyDescent="0.25">
      <c r="A5983" s="8" t="s">
        <v>20002</v>
      </c>
      <c r="B5983" s="8" t="s">
        <v>5014</v>
      </c>
      <c r="C5983" s="8">
        <v>0</v>
      </c>
      <c r="D5983" s="8">
        <v>0</v>
      </c>
    </row>
    <row r="5984" spans="1:4" x14ac:dyDescent="0.25">
      <c r="A5984" s="8" t="s">
        <v>20003</v>
      </c>
      <c r="B5984" s="8" t="s">
        <v>5014</v>
      </c>
      <c r="C5984" s="8">
        <v>0</v>
      </c>
      <c r="D5984" s="8">
        <v>0</v>
      </c>
    </row>
    <row r="5985" spans="1:4" x14ac:dyDescent="0.25">
      <c r="A5985" s="8" t="s">
        <v>20004</v>
      </c>
      <c r="B5985" s="8" t="s">
        <v>5014</v>
      </c>
      <c r="C5985" s="8">
        <v>0</v>
      </c>
      <c r="D5985" s="8">
        <v>0</v>
      </c>
    </row>
    <row r="5986" spans="1:4" x14ac:dyDescent="0.25">
      <c r="A5986" s="8" t="s">
        <v>20005</v>
      </c>
      <c r="B5986" s="8" t="s">
        <v>5014</v>
      </c>
      <c r="C5986" s="8">
        <v>0</v>
      </c>
      <c r="D5986" s="8">
        <v>0</v>
      </c>
    </row>
    <row r="5987" spans="1:4" x14ac:dyDescent="0.25">
      <c r="A5987" s="8" t="s">
        <v>20006</v>
      </c>
      <c r="B5987" s="8" t="s">
        <v>5014</v>
      </c>
      <c r="C5987" s="8">
        <v>0</v>
      </c>
      <c r="D5987" s="8">
        <v>0</v>
      </c>
    </row>
    <row r="5988" spans="1:4" x14ac:dyDescent="0.25">
      <c r="A5988" s="8" t="s">
        <v>20007</v>
      </c>
      <c r="B5988" s="8" t="s">
        <v>5014</v>
      </c>
      <c r="C5988" s="8">
        <v>0</v>
      </c>
      <c r="D5988" s="8">
        <v>0</v>
      </c>
    </row>
    <row r="5989" spans="1:4" x14ac:dyDescent="0.25">
      <c r="A5989" s="8" t="s">
        <v>20008</v>
      </c>
      <c r="B5989" s="8" t="s">
        <v>20009</v>
      </c>
      <c r="C5989" s="8">
        <v>0</v>
      </c>
      <c r="D5989" s="8">
        <v>0</v>
      </c>
    </row>
    <row r="5990" spans="1:4" x14ac:dyDescent="0.25">
      <c r="A5990" s="8" t="s">
        <v>20010</v>
      </c>
      <c r="B5990" s="8" t="s">
        <v>20009</v>
      </c>
      <c r="C5990" s="8">
        <v>0</v>
      </c>
      <c r="D5990" s="8">
        <v>0</v>
      </c>
    </row>
    <row r="5991" spans="1:4" x14ac:dyDescent="0.25">
      <c r="A5991" s="8" t="s">
        <v>20011</v>
      </c>
      <c r="B5991" s="8" t="s">
        <v>20009</v>
      </c>
      <c r="C5991" s="8">
        <v>0</v>
      </c>
      <c r="D5991" s="8">
        <v>0</v>
      </c>
    </row>
    <row r="5992" spans="1:4" x14ac:dyDescent="0.25">
      <c r="A5992" s="8" t="s">
        <v>20012</v>
      </c>
      <c r="B5992" s="8" t="s">
        <v>20009</v>
      </c>
      <c r="C5992" s="8">
        <v>0</v>
      </c>
      <c r="D5992" s="8">
        <v>0</v>
      </c>
    </row>
    <row r="5993" spans="1:4" x14ac:dyDescent="0.25">
      <c r="A5993" s="8" t="s">
        <v>20013</v>
      </c>
      <c r="B5993" s="8" t="s">
        <v>20009</v>
      </c>
      <c r="C5993" s="8">
        <v>0</v>
      </c>
      <c r="D5993" s="8">
        <v>0</v>
      </c>
    </row>
    <row r="5994" spans="1:4" x14ac:dyDescent="0.25">
      <c r="A5994" s="8" t="s">
        <v>20014</v>
      </c>
      <c r="B5994" s="8" t="s">
        <v>20009</v>
      </c>
      <c r="C5994" s="8">
        <v>0</v>
      </c>
      <c r="D5994" s="8">
        <v>0</v>
      </c>
    </row>
    <row r="5995" spans="1:4" x14ac:dyDescent="0.25">
      <c r="A5995" s="8" t="s">
        <v>20015</v>
      </c>
      <c r="B5995" s="8" t="s">
        <v>20009</v>
      </c>
      <c r="C5995" s="8">
        <v>0</v>
      </c>
      <c r="D5995" s="8">
        <v>0</v>
      </c>
    </row>
    <row r="5996" spans="1:4" x14ac:dyDescent="0.25">
      <c r="A5996" s="8" t="s">
        <v>20016</v>
      </c>
      <c r="B5996" s="8" t="s">
        <v>20009</v>
      </c>
      <c r="C5996" s="8">
        <v>0</v>
      </c>
      <c r="D5996" s="8">
        <v>0</v>
      </c>
    </row>
    <row r="5997" spans="1:4" x14ac:dyDescent="0.25">
      <c r="A5997" s="8" t="s">
        <v>20017</v>
      </c>
      <c r="B5997" s="8" t="s">
        <v>20009</v>
      </c>
      <c r="C5997" s="8">
        <v>0</v>
      </c>
      <c r="D5997" s="8">
        <v>0</v>
      </c>
    </row>
    <row r="5998" spans="1:4" x14ac:dyDescent="0.25">
      <c r="A5998" s="8" t="s">
        <v>20018</v>
      </c>
      <c r="B5998" s="8" t="s">
        <v>20009</v>
      </c>
      <c r="C5998" s="8">
        <v>0</v>
      </c>
      <c r="D5998" s="8">
        <v>0</v>
      </c>
    </row>
    <row r="5999" spans="1:4" x14ac:dyDescent="0.25">
      <c r="A5999" s="8" t="s">
        <v>20019</v>
      </c>
      <c r="B5999" s="8" t="s">
        <v>20009</v>
      </c>
      <c r="C5999" s="8">
        <v>0</v>
      </c>
      <c r="D5999" s="8">
        <v>0</v>
      </c>
    </row>
    <row r="6000" spans="1:4" x14ac:dyDescent="0.25">
      <c r="A6000" s="8" t="s">
        <v>20020</v>
      </c>
      <c r="B6000" s="8" t="s">
        <v>20009</v>
      </c>
      <c r="C6000" s="8">
        <v>0</v>
      </c>
      <c r="D6000" s="8">
        <v>0</v>
      </c>
    </row>
    <row r="6001" spans="1:4" x14ac:dyDescent="0.25">
      <c r="A6001" s="8" t="s">
        <v>20021</v>
      </c>
      <c r="B6001" s="8" t="s">
        <v>20009</v>
      </c>
      <c r="C6001" s="8">
        <v>0</v>
      </c>
      <c r="D6001" s="8">
        <v>0</v>
      </c>
    </row>
    <row r="6002" spans="1:4" x14ac:dyDescent="0.25">
      <c r="A6002" s="8" t="s">
        <v>20022</v>
      </c>
      <c r="B6002" s="8" t="s">
        <v>20009</v>
      </c>
      <c r="C6002" s="8">
        <v>0</v>
      </c>
      <c r="D6002" s="8">
        <v>0</v>
      </c>
    </row>
    <row r="6003" spans="1:4" x14ac:dyDescent="0.25">
      <c r="A6003" s="8" t="s">
        <v>20023</v>
      </c>
      <c r="B6003" s="8" t="s">
        <v>20009</v>
      </c>
      <c r="C6003" s="8">
        <v>0</v>
      </c>
      <c r="D6003" s="8">
        <v>0</v>
      </c>
    </row>
    <row r="6004" spans="1:4" x14ac:dyDescent="0.25">
      <c r="A6004" s="8" t="s">
        <v>20024</v>
      </c>
      <c r="B6004" s="8" t="s">
        <v>20009</v>
      </c>
      <c r="C6004" s="8">
        <v>0</v>
      </c>
      <c r="D6004" s="8">
        <v>0</v>
      </c>
    </row>
    <row r="6005" spans="1:4" x14ac:dyDescent="0.25">
      <c r="A6005" s="8" t="s">
        <v>20025</v>
      </c>
      <c r="B6005" s="8" t="s">
        <v>20009</v>
      </c>
      <c r="C6005" s="8">
        <v>0</v>
      </c>
      <c r="D6005" s="8">
        <v>0</v>
      </c>
    </row>
    <row r="6006" spans="1:4" x14ac:dyDescent="0.25">
      <c r="A6006" s="8" t="s">
        <v>20026</v>
      </c>
      <c r="B6006" s="8" t="s">
        <v>20009</v>
      </c>
      <c r="C6006" s="8">
        <v>0</v>
      </c>
      <c r="D6006" s="8">
        <v>0</v>
      </c>
    </row>
    <row r="6007" spans="1:4" x14ac:dyDescent="0.25">
      <c r="A6007" s="8" t="s">
        <v>20027</v>
      </c>
      <c r="B6007" s="8" t="s">
        <v>20009</v>
      </c>
      <c r="C6007" s="8">
        <v>0</v>
      </c>
      <c r="D6007" s="8">
        <v>0</v>
      </c>
    </row>
    <row r="6008" spans="1:4" x14ac:dyDescent="0.25">
      <c r="A6008" s="8" t="s">
        <v>20028</v>
      </c>
      <c r="B6008" s="8" t="s">
        <v>20009</v>
      </c>
      <c r="C6008" s="8">
        <v>0</v>
      </c>
      <c r="D6008" s="8">
        <v>0</v>
      </c>
    </row>
    <row r="6009" spans="1:4" x14ac:dyDescent="0.25">
      <c r="A6009" s="8" t="s">
        <v>20029</v>
      </c>
      <c r="B6009" s="8" t="s">
        <v>20009</v>
      </c>
      <c r="C6009" s="8">
        <v>0</v>
      </c>
      <c r="D6009" s="8">
        <v>0</v>
      </c>
    </row>
    <row r="6010" spans="1:4" x14ac:dyDescent="0.25">
      <c r="A6010" s="8" t="s">
        <v>20030</v>
      </c>
      <c r="B6010" s="8" t="s">
        <v>20009</v>
      </c>
      <c r="C6010" s="8">
        <v>0</v>
      </c>
      <c r="D6010" s="8">
        <v>0</v>
      </c>
    </row>
    <row r="6011" spans="1:4" x14ac:dyDescent="0.25">
      <c r="A6011" s="8" t="s">
        <v>20031</v>
      </c>
      <c r="B6011" s="8" t="s">
        <v>20009</v>
      </c>
      <c r="C6011" s="8">
        <v>0</v>
      </c>
      <c r="D6011" s="8">
        <v>0</v>
      </c>
    </row>
    <row r="6012" spans="1:4" x14ac:dyDescent="0.25">
      <c r="A6012" s="8" t="s">
        <v>20032</v>
      </c>
      <c r="B6012" s="8" t="s">
        <v>20009</v>
      </c>
      <c r="C6012" s="8">
        <v>0</v>
      </c>
      <c r="D6012" s="8">
        <v>0</v>
      </c>
    </row>
    <row r="6013" spans="1:4" x14ac:dyDescent="0.25">
      <c r="A6013" s="8" t="s">
        <v>20033</v>
      </c>
      <c r="B6013" s="8" t="s">
        <v>20009</v>
      </c>
      <c r="C6013" s="8">
        <v>0</v>
      </c>
      <c r="D6013" s="8">
        <v>0</v>
      </c>
    </row>
    <row r="6014" spans="1:4" x14ac:dyDescent="0.25">
      <c r="A6014" s="8" t="s">
        <v>20034</v>
      </c>
      <c r="B6014" s="8" t="s">
        <v>20009</v>
      </c>
      <c r="C6014" s="8">
        <v>0</v>
      </c>
      <c r="D6014" s="8">
        <v>0</v>
      </c>
    </row>
    <row r="6015" spans="1:4" x14ac:dyDescent="0.25">
      <c r="A6015" s="8" t="s">
        <v>20035</v>
      </c>
      <c r="B6015" s="8" t="s">
        <v>20009</v>
      </c>
      <c r="C6015" s="8">
        <v>0</v>
      </c>
      <c r="D6015" s="8">
        <v>0</v>
      </c>
    </row>
    <row r="6016" spans="1:4" x14ac:dyDescent="0.25">
      <c r="A6016" s="8" t="s">
        <v>20036</v>
      </c>
      <c r="B6016" s="8" t="s">
        <v>20009</v>
      </c>
      <c r="C6016" s="8">
        <v>0</v>
      </c>
      <c r="D6016" s="8">
        <v>0</v>
      </c>
    </row>
    <row r="6017" spans="1:4" x14ac:dyDescent="0.25">
      <c r="A6017" s="8" t="s">
        <v>20037</v>
      </c>
      <c r="B6017" s="8" t="s">
        <v>20009</v>
      </c>
      <c r="C6017" s="8">
        <v>0</v>
      </c>
      <c r="D6017" s="8">
        <v>0</v>
      </c>
    </row>
    <row r="6018" spans="1:4" x14ac:dyDescent="0.25">
      <c r="A6018" s="8" t="s">
        <v>20038</v>
      </c>
      <c r="B6018" s="8" t="s">
        <v>20009</v>
      </c>
      <c r="C6018" s="8">
        <v>0</v>
      </c>
      <c r="D6018" s="8">
        <v>0</v>
      </c>
    </row>
    <row r="6019" spans="1:4" x14ac:dyDescent="0.25">
      <c r="A6019" s="8" t="s">
        <v>20039</v>
      </c>
      <c r="B6019" s="8" t="s">
        <v>20009</v>
      </c>
      <c r="C6019" s="8">
        <v>0</v>
      </c>
      <c r="D6019" s="8">
        <v>0</v>
      </c>
    </row>
    <row r="6020" spans="1:4" x14ac:dyDescent="0.25">
      <c r="A6020" s="8" t="s">
        <v>20040</v>
      </c>
      <c r="B6020" s="8" t="s">
        <v>20009</v>
      </c>
      <c r="C6020" s="8">
        <v>0</v>
      </c>
      <c r="D6020" s="8">
        <v>0</v>
      </c>
    </row>
    <row r="6021" spans="1:4" x14ac:dyDescent="0.25">
      <c r="A6021" s="8" t="s">
        <v>20041</v>
      </c>
      <c r="B6021" s="8" t="s">
        <v>20009</v>
      </c>
      <c r="C6021" s="8">
        <v>0</v>
      </c>
      <c r="D6021" s="8">
        <v>0</v>
      </c>
    </row>
    <row r="6022" spans="1:4" x14ac:dyDescent="0.25">
      <c r="A6022" s="8" t="s">
        <v>20042</v>
      </c>
      <c r="B6022" s="8" t="s">
        <v>20009</v>
      </c>
      <c r="C6022" s="8">
        <v>0</v>
      </c>
      <c r="D6022" s="8">
        <v>0</v>
      </c>
    </row>
    <row r="6023" spans="1:4" x14ac:dyDescent="0.25">
      <c r="A6023" s="8" t="s">
        <v>20043</v>
      </c>
      <c r="B6023" s="8" t="s">
        <v>20009</v>
      </c>
      <c r="C6023" s="8">
        <v>0</v>
      </c>
      <c r="D6023" s="8">
        <v>0</v>
      </c>
    </row>
    <row r="6024" spans="1:4" x14ac:dyDescent="0.25">
      <c r="A6024" s="8" t="s">
        <v>20044</v>
      </c>
      <c r="B6024" s="8" t="s">
        <v>20009</v>
      </c>
      <c r="C6024" s="8">
        <v>0</v>
      </c>
      <c r="D6024" s="8">
        <v>0</v>
      </c>
    </row>
    <row r="6025" spans="1:4" x14ac:dyDescent="0.25">
      <c r="A6025" s="8" t="s">
        <v>20045</v>
      </c>
      <c r="B6025" s="8" t="s">
        <v>20009</v>
      </c>
      <c r="C6025" s="8">
        <v>0</v>
      </c>
      <c r="D6025" s="8">
        <v>0</v>
      </c>
    </row>
    <row r="6026" spans="1:4" x14ac:dyDescent="0.25">
      <c r="A6026" s="8" t="s">
        <v>20046</v>
      </c>
      <c r="B6026" s="8" t="s">
        <v>20009</v>
      </c>
      <c r="C6026" s="8">
        <v>0</v>
      </c>
      <c r="D6026" s="8">
        <v>0</v>
      </c>
    </row>
    <row r="6027" spans="1:4" x14ac:dyDescent="0.25">
      <c r="A6027" s="8" t="s">
        <v>20047</v>
      </c>
      <c r="B6027" s="8" t="s">
        <v>20009</v>
      </c>
      <c r="C6027" s="8">
        <v>0</v>
      </c>
      <c r="D6027" s="8">
        <v>0</v>
      </c>
    </row>
    <row r="6028" spans="1:4" x14ac:dyDescent="0.25">
      <c r="A6028" s="8" t="s">
        <v>20048</v>
      </c>
      <c r="B6028" s="8" t="s">
        <v>20009</v>
      </c>
      <c r="C6028" s="8">
        <v>0</v>
      </c>
      <c r="D6028" s="8">
        <v>0</v>
      </c>
    </row>
    <row r="6029" spans="1:4" x14ac:dyDescent="0.25">
      <c r="A6029" s="8" t="s">
        <v>20049</v>
      </c>
      <c r="B6029" s="8" t="s">
        <v>20009</v>
      </c>
      <c r="C6029" s="8">
        <v>0</v>
      </c>
      <c r="D6029" s="8">
        <v>0</v>
      </c>
    </row>
    <row r="6030" spans="1:4" x14ac:dyDescent="0.25">
      <c r="A6030" s="8" t="s">
        <v>20050</v>
      </c>
      <c r="B6030" s="8" t="s">
        <v>20009</v>
      </c>
      <c r="C6030" s="8">
        <v>0</v>
      </c>
      <c r="D6030" s="8">
        <v>0</v>
      </c>
    </row>
    <row r="6031" spans="1:4" x14ac:dyDescent="0.25">
      <c r="A6031" s="8" t="s">
        <v>20051</v>
      </c>
      <c r="B6031" s="8" t="s">
        <v>20009</v>
      </c>
      <c r="C6031" s="8">
        <v>0</v>
      </c>
      <c r="D6031" s="8">
        <v>0</v>
      </c>
    </row>
    <row r="6032" spans="1:4" x14ac:dyDescent="0.25">
      <c r="A6032" s="8" t="s">
        <v>20052</v>
      </c>
      <c r="B6032" s="8" t="s">
        <v>20009</v>
      </c>
      <c r="C6032" s="8">
        <v>0</v>
      </c>
      <c r="D6032" s="8">
        <v>0</v>
      </c>
    </row>
    <row r="6033" spans="1:4" x14ac:dyDescent="0.25">
      <c r="A6033" s="8" t="s">
        <v>20053</v>
      </c>
      <c r="B6033" s="8" t="s">
        <v>20009</v>
      </c>
      <c r="C6033" s="8">
        <v>0</v>
      </c>
      <c r="D6033" s="8">
        <v>0</v>
      </c>
    </row>
    <row r="6034" spans="1:4" x14ac:dyDescent="0.25">
      <c r="A6034" s="8" t="s">
        <v>20054</v>
      </c>
      <c r="B6034" s="8" t="s">
        <v>20009</v>
      </c>
      <c r="C6034" s="8">
        <v>0</v>
      </c>
      <c r="D6034" s="8">
        <v>0</v>
      </c>
    </row>
    <row r="6035" spans="1:4" x14ac:dyDescent="0.25">
      <c r="A6035" s="8" t="s">
        <v>20055</v>
      </c>
      <c r="B6035" s="8" t="s">
        <v>20009</v>
      </c>
      <c r="C6035" s="8">
        <v>0</v>
      </c>
      <c r="D6035" s="8">
        <v>0</v>
      </c>
    </row>
    <row r="6036" spans="1:4" x14ac:dyDescent="0.25">
      <c r="A6036" s="8" t="s">
        <v>20056</v>
      </c>
      <c r="B6036" s="8" t="s">
        <v>20009</v>
      </c>
      <c r="C6036" s="8">
        <v>0</v>
      </c>
      <c r="D6036" s="8">
        <v>0</v>
      </c>
    </row>
    <row r="6037" spans="1:4" x14ac:dyDescent="0.25">
      <c r="A6037" s="8" t="s">
        <v>20057</v>
      </c>
      <c r="B6037" s="8" t="s">
        <v>20009</v>
      </c>
      <c r="C6037" s="8">
        <v>0</v>
      </c>
      <c r="D6037" s="8">
        <v>0</v>
      </c>
    </row>
    <row r="6038" spans="1:4" x14ac:dyDescent="0.25">
      <c r="A6038" s="8" t="s">
        <v>20058</v>
      </c>
      <c r="B6038" s="8" t="s">
        <v>20009</v>
      </c>
      <c r="C6038" s="8">
        <v>0</v>
      </c>
      <c r="D6038" s="8">
        <v>0</v>
      </c>
    </row>
    <row r="6039" spans="1:4" x14ac:dyDescent="0.25">
      <c r="A6039" s="8" t="s">
        <v>20059</v>
      </c>
      <c r="B6039" s="8" t="s">
        <v>20009</v>
      </c>
      <c r="C6039" s="8">
        <v>0</v>
      </c>
      <c r="D6039" s="8">
        <v>0</v>
      </c>
    </row>
    <row r="6040" spans="1:4" x14ac:dyDescent="0.25">
      <c r="A6040" s="8" t="s">
        <v>20060</v>
      </c>
      <c r="B6040" s="8" t="s">
        <v>20009</v>
      </c>
      <c r="C6040" s="8">
        <v>0</v>
      </c>
      <c r="D6040" s="8">
        <v>0</v>
      </c>
    </row>
    <row r="6041" spans="1:4" x14ac:dyDescent="0.25">
      <c r="A6041" s="8" t="s">
        <v>20061</v>
      </c>
      <c r="B6041" s="8" t="s">
        <v>20009</v>
      </c>
      <c r="C6041" s="8">
        <v>0</v>
      </c>
      <c r="D6041" s="8">
        <v>0</v>
      </c>
    </row>
    <row r="6042" spans="1:4" x14ac:dyDescent="0.25">
      <c r="A6042" s="8" t="s">
        <v>20062</v>
      </c>
      <c r="B6042" s="8" t="s">
        <v>20009</v>
      </c>
      <c r="C6042" s="8">
        <v>0</v>
      </c>
      <c r="D6042" s="8">
        <v>0</v>
      </c>
    </row>
    <row r="6043" spans="1:4" x14ac:dyDescent="0.25">
      <c r="A6043" s="8" t="s">
        <v>20063</v>
      </c>
      <c r="B6043" s="8" t="s">
        <v>20009</v>
      </c>
      <c r="C6043" s="8">
        <v>0</v>
      </c>
      <c r="D6043" s="8">
        <v>0</v>
      </c>
    </row>
    <row r="6044" spans="1:4" x14ac:dyDescent="0.25">
      <c r="A6044" s="8" t="s">
        <v>20064</v>
      </c>
      <c r="B6044" s="8" t="s">
        <v>20009</v>
      </c>
      <c r="C6044" s="8">
        <v>0</v>
      </c>
      <c r="D6044" s="8">
        <v>0</v>
      </c>
    </row>
    <row r="6045" spans="1:4" x14ac:dyDescent="0.25">
      <c r="A6045" s="8" t="s">
        <v>20065</v>
      </c>
      <c r="B6045" s="8" t="s">
        <v>20009</v>
      </c>
      <c r="C6045" s="8">
        <v>0</v>
      </c>
      <c r="D6045" s="8">
        <v>0</v>
      </c>
    </row>
    <row r="6046" spans="1:4" x14ac:dyDescent="0.25">
      <c r="A6046" s="8" t="s">
        <v>20066</v>
      </c>
      <c r="B6046" s="8" t="s">
        <v>20009</v>
      </c>
      <c r="C6046" s="8">
        <v>0</v>
      </c>
      <c r="D6046" s="8">
        <v>0</v>
      </c>
    </row>
    <row r="6047" spans="1:4" x14ac:dyDescent="0.25">
      <c r="A6047" s="8" t="s">
        <v>20067</v>
      </c>
      <c r="B6047" s="8" t="s">
        <v>20009</v>
      </c>
      <c r="C6047" s="8">
        <v>0</v>
      </c>
      <c r="D6047" s="8">
        <v>0</v>
      </c>
    </row>
    <row r="6048" spans="1:4" x14ac:dyDescent="0.25">
      <c r="A6048" s="8" t="s">
        <v>20068</v>
      </c>
      <c r="B6048" s="8" t="s">
        <v>20009</v>
      </c>
      <c r="C6048" s="8">
        <v>0</v>
      </c>
      <c r="D6048" s="8">
        <v>0</v>
      </c>
    </row>
    <row r="6049" spans="1:4" x14ac:dyDescent="0.25">
      <c r="A6049" s="8" t="s">
        <v>20069</v>
      </c>
      <c r="B6049" s="8" t="s">
        <v>20009</v>
      </c>
      <c r="C6049" s="8">
        <v>0</v>
      </c>
      <c r="D6049" s="8">
        <v>0</v>
      </c>
    </row>
    <row r="6050" spans="1:4" x14ac:dyDescent="0.25">
      <c r="A6050" s="8" t="s">
        <v>20070</v>
      </c>
      <c r="B6050" s="8" t="s">
        <v>20009</v>
      </c>
      <c r="C6050" s="8">
        <v>0</v>
      </c>
      <c r="D6050" s="8">
        <v>0</v>
      </c>
    </row>
    <row r="6051" spans="1:4" x14ac:dyDescent="0.25">
      <c r="A6051" s="8" t="s">
        <v>20071</v>
      </c>
      <c r="B6051" s="8" t="s">
        <v>20009</v>
      </c>
      <c r="C6051" s="8">
        <v>0</v>
      </c>
      <c r="D6051" s="8">
        <v>0</v>
      </c>
    </row>
    <row r="6052" spans="1:4" x14ac:dyDescent="0.25">
      <c r="A6052" s="8" t="s">
        <v>20072</v>
      </c>
      <c r="B6052" s="8" t="s">
        <v>20009</v>
      </c>
      <c r="C6052" s="8">
        <v>0</v>
      </c>
      <c r="D6052" s="8">
        <v>0</v>
      </c>
    </row>
    <row r="6053" spans="1:4" x14ac:dyDescent="0.25">
      <c r="A6053" s="8" t="s">
        <v>20073</v>
      </c>
      <c r="B6053" s="8" t="s">
        <v>20009</v>
      </c>
      <c r="C6053" s="8">
        <v>0</v>
      </c>
      <c r="D6053" s="8">
        <v>0</v>
      </c>
    </row>
    <row r="6054" spans="1:4" x14ac:dyDescent="0.25">
      <c r="A6054" s="8" t="s">
        <v>20074</v>
      </c>
      <c r="B6054" s="8" t="s">
        <v>20009</v>
      </c>
      <c r="C6054" s="8">
        <v>0</v>
      </c>
      <c r="D6054" s="8">
        <v>0</v>
      </c>
    </row>
    <row r="6055" spans="1:4" x14ac:dyDescent="0.25">
      <c r="A6055" s="8" t="s">
        <v>20075</v>
      </c>
      <c r="B6055" s="8" t="s">
        <v>20009</v>
      </c>
      <c r="C6055" s="8">
        <v>0</v>
      </c>
      <c r="D6055" s="8">
        <v>0</v>
      </c>
    </row>
    <row r="6056" spans="1:4" x14ac:dyDescent="0.25">
      <c r="A6056" s="8" t="s">
        <v>20076</v>
      </c>
      <c r="B6056" s="8" t="s">
        <v>20009</v>
      </c>
      <c r="C6056" s="8">
        <v>0</v>
      </c>
      <c r="D6056" s="8">
        <v>0</v>
      </c>
    </row>
    <row r="6057" spans="1:4" x14ac:dyDescent="0.25">
      <c r="A6057" s="8" t="s">
        <v>20077</v>
      </c>
      <c r="B6057" s="8" t="s">
        <v>20009</v>
      </c>
      <c r="C6057" s="8">
        <v>0</v>
      </c>
      <c r="D6057" s="8">
        <v>0</v>
      </c>
    </row>
    <row r="6058" spans="1:4" x14ac:dyDescent="0.25">
      <c r="A6058" s="8" t="s">
        <v>20078</v>
      </c>
      <c r="B6058" s="8" t="s">
        <v>20009</v>
      </c>
      <c r="C6058" s="8">
        <v>0</v>
      </c>
      <c r="D6058" s="8">
        <v>0</v>
      </c>
    </row>
    <row r="6059" spans="1:4" x14ac:dyDescent="0.25">
      <c r="A6059" s="8" t="s">
        <v>20079</v>
      </c>
      <c r="B6059" s="8" t="s">
        <v>20009</v>
      </c>
      <c r="C6059" s="8">
        <v>0</v>
      </c>
      <c r="D6059" s="8">
        <v>0</v>
      </c>
    </row>
    <row r="6060" spans="1:4" x14ac:dyDescent="0.25">
      <c r="A6060" s="8" t="s">
        <v>20080</v>
      </c>
      <c r="B6060" s="8" t="s">
        <v>20009</v>
      </c>
      <c r="C6060" s="8">
        <v>0</v>
      </c>
      <c r="D6060" s="8">
        <v>0</v>
      </c>
    </row>
    <row r="6061" spans="1:4" x14ac:dyDescent="0.25">
      <c r="A6061" s="8" t="s">
        <v>20081</v>
      </c>
      <c r="B6061" s="8" t="s">
        <v>20009</v>
      </c>
      <c r="C6061" s="8">
        <v>0</v>
      </c>
      <c r="D6061" s="8">
        <v>0</v>
      </c>
    </row>
    <row r="6062" spans="1:4" x14ac:dyDescent="0.25">
      <c r="A6062" s="8" t="s">
        <v>20082</v>
      </c>
      <c r="B6062" s="8" t="s">
        <v>20009</v>
      </c>
      <c r="C6062" s="8">
        <v>0</v>
      </c>
      <c r="D6062" s="8">
        <v>0</v>
      </c>
    </row>
    <row r="6063" spans="1:4" x14ac:dyDescent="0.25">
      <c r="A6063" s="8" t="s">
        <v>20083</v>
      </c>
      <c r="B6063" s="8" t="s">
        <v>20009</v>
      </c>
      <c r="C6063" s="8">
        <v>0</v>
      </c>
      <c r="D6063" s="8">
        <v>0</v>
      </c>
    </row>
    <row r="6064" spans="1:4" x14ac:dyDescent="0.25">
      <c r="A6064" s="8" t="s">
        <v>20084</v>
      </c>
      <c r="B6064" s="8" t="s">
        <v>20009</v>
      </c>
      <c r="C6064" s="8">
        <v>0</v>
      </c>
      <c r="D6064" s="8">
        <v>0</v>
      </c>
    </row>
    <row r="6065" spans="1:4" x14ac:dyDescent="0.25">
      <c r="A6065" s="8" t="s">
        <v>20085</v>
      </c>
      <c r="B6065" s="8" t="s">
        <v>20009</v>
      </c>
      <c r="C6065" s="8">
        <v>0</v>
      </c>
      <c r="D6065" s="8">
        <v>0</v>
      </c>
    </row>
    <row r="6066" spans="1:4" x14ac:dyDescent="0.25">
      <c r="A6066" s="8" t="s">
        <v>20086</v>
      </c>
      <c r="B6066" s="8" t="s">
        <v>20009</v>
      </c>
      <c r="C6066" s="8">
        <v>0</v>
      </c>
      <c r="D6066" s="8">
        <v>0</v>
      </c>
    </row>
    <row r="6067" spans="1:4" x14ac:dyDescent="0.25">
      <c r="A6067" s="8" t="s">
        <v>20087</v>
      </c>
      <c r="B6067" s="8" t="s">
        <v>20009</v>
      </c>
      <c r="C6067" s="8">
        <v>0</v>
      </c>
      <c r="D6067" s="8">
        <v>0</v>
      </c>
    </row>
    <row r="6068" spans="1:4" x14ac:dyDescent="0.25">
      <c r="A6068" s="8" t="s">
        <v>20088</v>
      </c>
      <c r="B6068" s="8" t="s">
        <v>20009</v>
      </c>
      <c r="C6068" s="8">
        <v>0</v>
      </c>
      <c r="D6068" s="8">
        <v>0</v>
      </c>
    </row>
    <row r="6069" spans="1:4" x14ac:dyDescent="0.25">
      <c r="A6069" s="8" t="s">
        <v>20089</v>
      </c>
      <c r="B6069" s="8" t="s">
        <v>20009</v>
      </c>
      <c r="C6069" s="8">
        <v>0</v>
      </c>
      <c r="D6069" s="8">
        <v>0</v>
      </c>
    </row>
    <row r="6070" spans="1:4" x14ac:dyDescent="0.25">
      <c r="A6070" s="8" t="s">
        <v>20090</v>
      </c>
      <c r="B6070" s="8" t="s">
        <v>20009</v>
      </c>
      <c r="C6070" s="8">
        <v>0</v>
      </c>
      <c r="D6070" s="8">
        <v>0</v>
      </c>
    </row>
    <row r="6071" spans="1:4" x14ac:dyDescent="0.25">
      <c r="A6071" s="8" t="s">
        <v>20091</v>
      </c>
      <c r="B6071" s="8" t="s">
        <v>20009</v>
      </c>
      <c r="C6071" s="8">
        <v>0</v>
      </c>
      <c r="D6071" s="8">
        <v>0</v>
      </c>
    </row>
    <row r="6072" spans="1:4" x14ac:dyDescent="0.25">
      <c r="A6072" s="8" t="s">
        <v>20092</v>
      </c>
      <c r="B6072" s="8" t="s">
        <v>20009</v>
      </c>
      <c r="C6072" s="8">
        <v>0</v>
      </c>
      <c r="D6072" s="8">
        <v>0</v>
      </c>
    </row>
    <row r="6073" spans="1:4" x14ac:dyDescent="0.25">
      <c r="A6073" s="8" t="s">
        <v>20093</v>
      </c>
      <c r="B6073" s="8" t="s">
        <v>20009</v>
      </c>
      <c r="C6073" s="8">
        <v>0</v>
      </c>
      <c r="D6073" s="8">
        <v>0</v>
      </c>
    </row>
    <row r="6074" spans="1:4" x14ac:dyDescent="0.25">
      <c r="A6074" s="8" t="s">
        <v>20094</v>
      </c>
      <c r="B6074" s="8" t="s">
        <v>20009</v>
      </c>
      <c r="C6074" s="8">
        <v>0</v>
      </c>
      <c r="D6074" s="8">
        <v>0</v>
      </c>
    </row>
    <row r="6075" spans="1:4" x14ac:dyDescent="0.25">
      <c r="A6075" s="8" t="s">
        <v>20095</v>
      </c>
      <c r="B6075" s="8" t="s">
        <v>20009</v>
      </c>
      <c r="C6075" s="8">
        <v>0</v>
      </c>
      <c r="D6075" s="8">
        <v>0</v>
      </c>
    </row>
    <row r="6076" spans="1:4" x14ac:dyDescent="0.25">
      <c r="A6076" s="8" t="s">
        <v>20096</v>
      </c>
      <c r="B6076" s="8" t="s">
        <v>20009</v>
      </c>
      <c r="C6076" s="8">
        <v>0</v>
      </c>
      <c r="D6076" s="8">
        <v>0</v>
      </c>
    </row>
    <row r="6077" spans="1:4" x14ac:dyDescent="0.25">
      <c r="A6077" s="8" t="s">
        <v>20097</v>
      </c>
      <c r="B6077" s="8" t="s">
        <v>20009</v>
      </c>
      <c r="C6077" s="8">
        <v>0</v>
      </c>
      <c r="D6077" s="8">
        <v>0</v>
      </c>
    </row>
    <row r="6078" spans="1:4" x14ac:dyDescent="0.25">
      <c r="A6078" s="8" t="s">
        <v>20098</v>
      </c>
      <c r="B6078" s="8" t="s">
        <v>20009</v>
      </c>
      <c r="C6078" s="8">
        <v>0</v>
      </c>
      <c r="D6078" s="8">
        <v>0</v>
      </c>
    </row>
    <row r="6079" spans="1:4" x14ac:dyDescent="0.25">
      <c r="A6079" s="8" t="s">
        <v>20099</v>
      </c>
      <c r="B6079" s="8" t="s">
        <v>20009</v>
      </c>
      <c r="C6079" s="8">
        <v>0</v>
      </c>
      <c r="D6079" s="8">
        <v>0</v>
      </c>
    </row>
    <row r="6080" spans="1:4" x14ac:dyDescent="0.25">
      <c r="A6080" s="8" t="s">
        <v>20100</v>
      </c>
      <c r="B6080" s="8" t="s">
        <v>20009</v>
      </c>
      <c r="C6080" s="8">
        <v>0</v>
      </c>
      <c r="D6080" s="8">
        <v>0</v>
      </c>
    </row>
    <row r="6081" spans="1:4" x14ac:dyDescent="0.25">
      <c r="A6081" s="8" t="s">
        <v>20101</v>
      </c>
      <c r="B6081" s="8" t="s">
        <v>10790</v>
      </c>
      <c r="C6081" s="8">
        <v>0</v>
      </c>
      <c r="D6081" s="8">
        <v>0</v>
      </c>
    </row>
    <row r="6082" spans="1:4" x14ac:dyDescent="0.25">
      <c r="A6082" s="8" t="s">
        <v>20102</v>
      </c>
      <c r="B6082" s="8" t="s">
        <v>10790</v>
      </c>
      <c r="C6082" s="8">
        <v>0</v>
      </c>
      <c r="D6082" s="8">
        <v>0</v>
      </c>
    </row>
    <row r="6083" spans="1:4" x14ac:dyDescent="0.25">
      <c r="A6083" s="8" t="s">
        <v>20103</v>
      </c>
      <c r="B6083" s="8" t="s">
        <v>10790</v>
      </c>
      <c r="C6083" s="8">
        <v>0</v>
      </c>
      <c r="D6083" s="8">
        <v>0</v>
      </c>
    </row>
    <row r="6084" spans="1:4" x14ac:dyDescent="0.25">
      <c r="A6084" s="8" t="s">
        <v>20104</v>
      </c>
      <c r="B6084" s="8" t="s">
        <v>10790</v>
      </c>
      <c r="C6084" s="8">
        <v>0</v>
      </c>
      <c r="D6084" s="8">
        <v>0</v>
      </c>
    </row>
    <row r="6085" spans="1:4" x14ac:dyDescent="0.25">
      <c r="A6085" s="8" t="s">
        <v>20105</v>
      </c>
      <c r="B6085" s="8" t="s">
        <v>10790</v>
      </c>
      <c r="C6085" s="8">
        <v>0</v>
      </c>
      <c r="D6085" s="8">
        <v>0</v>
      </c>
    </row>
    <row r="6086" spans="1:4" x14ac:dyDescent="0.25">
      <c r="A6086" s="8" t="s">
        <v>20106</v>
      </c>
      <c r="B6086" s="8" t="s">
        <v>10790</v>
      </c>
      <c r="C6086" s="8">
        <v>0</v>
      </c>
      <c r="D6086" s="8">
        <v>0</v>
      </c>
    </row>
    <row r="6087" spans="1:4" x14ac:dyDescent="0.25">
      <c r="A6087" s="8" t="s">
        <v>20107</v>
      </c>
      <c r="B6087" s="8" t="s">
        <v>10790</v>
      </c>
      <c r="C6087" s="8">
        <v>0</v>
      </c>
      <c r="D6087" s="8">
        <v>0</v>
      </c>
    </row>
    <row r="6088" spans="1:4" x14ac:dyDescent="0.25">
      <c r="A6088" s="8" t="s">
        <v>20108</v>
      </c>
      <c r="B6088" s="8" t="s">
        <v>10790</v>
      </c>
      <c r="C6088" s="8">
        <v>0</v>
      </c>
      <c r="D6088" s="8">
        <v>0</v>
      </c>
    </row>
    <row r="6089" spans="1:4" x14ac:dyDescent="0.25">
      <c r="A6089" s="8" t="s">
        <v>20109</v>
      </c>
      <c r="B6089" s="8" t="s">
        <v>10790</v>
      </c>
      <c r="C6089" s="8">
        <v>0</v>
      </c>
      <c r="D6089" s="8">
        <v>0</v>
      </c>
    </row>
    <row r="6090" spans="1:4" x14ac:dyDescent="0.25">
      <c r="A6090" s="8" t="s">
        <v>20110</v>
      </c>
      <c r="B6090" s="8" t="s">
        <v>10790</v>
      </c>
      <c r="C6090" s="8">
        <v>0</v>
      </c>
      <c r="D6090" s="8">
        <v>0</v>
      </c>
    </row>
    <row r="6091" spans="1:4" x14ac:dyDescent="0.25">
      <c r="A6091" s="8" t="s">
        <v>20111</v>
      </c>
      <c r="B6091" s="8" t="s">
        <v>10790</v>
      </c>
      <c r="C6091" s="8">
        <v>0</v>
      </c>
      <c r="D6091" s="8">
        <v>0</v>
      </c>
    </row>
    <row r="6092" spans="1:4" x14ac:dyDescent="0.25">
      <c r="A6092" s="8" t="s">
        <v>20112</v>
      </c>
      <c r="B6092" s="8" t="s">
        <v>10790</v>
      </c>
      <c r="C6092" s="8">
        <v>0</v>
      </c>
      <c r="D6092" s="8">
        <v>0</v>
      </c>
    </row>
    <row r="6093" spans="1:4" x14ac:dyDescent="0.25">
      <c r="A6093" s="8" t="s">
        <v>20113</v>
      </c>
      <c r="B6093" s="8" t="s">
        <v>10790</v>
      </c>
      <c r="C6093" s="8">
        <v>0</v>
      </c>
      <c r="D6093" s="8">
        <v>0</v>
      </c>
    </row>
    <row r="6094" spans="1:4" x14ac:dyDescent="0.25">
      <c r="A6094" s="8" t="s">
        <v>20114</v>
      </c>
      <c r="B6094" s="8" t="s">
        <v>10790</v>
      </c>
      <c r="C6094" s="8">
        <v>0</v>
      </c>
      <c r="D6094" s="8">
        <v>0</v>
      </c>
    </row>
    <row r="6095" spans="1:4" x14ac:dyDescent="0.25">
      <c r="A6095" s="8" t="s">
        <v>20115</v>
      </c>
      <c r="B6095" s="8" t="s">
        <v>10790</v>
      </c>
      <c r="C6095" s="8">
        <v>0</v>
      </c>
      <c r="D6095" s="8">
        <v>0</v>
      </c>
    </row>
    <row r="6096" spans="1:4" x14ac:dyDescent="0.25">
      <c r="A6096" s="8" t="s">
        <v>20116</v>
      </c>
      <c r="B6096" s="8" t="s">
        <v>10790</v>
      </c>
      <c r="C6096" s="8">
        <v>0</v>
      </c>
      <c r="D6096" s="8">
        <v>0</v>
      </c>
    </row>
    <row r="6097" spans="1:4" x14ac:dyDescent="0.25">
      <c r="A6097" s="8" t="s">
        <v>20117</v>
      </c>
      <c r="B6097" s="8" t="s">
        <v>10790</v>
      </c>
      <c r="C6097" s="8">
        <v>0</v>
      </c>
      <c r="D6097" s="8">
        <v>0</v>
      </c>
    </row>
    <row r="6098" spans="1:4" x14ac:dyDescent="0.25">
      <c r="A6098" s="8" t="s">
        <v>20118</v>
      </c>
      <c r="B6098" s="8" t="s">
        <v>10790</v>
      </c>
      <c r="C6098" s="8">
        <v>0</v>
      </c>
      <c r="D6098" s="8">
        <v>0</v>
      </c>
    </row>
    <row r="6099" spans="1:4" x14ac:dyDescent="0.25">
      <c r="A6099" s="8" t="s">
        <v>20119</v>
      </c>
      <c r="B6099" s="8" t="s">
        <v>10790</v>
      </c>
      <c r="C6099" s="8">
        <v>0</v>
      </c>
      <c r="D6099" s="8">
        <v>0</v>
      </c>
    </row>
    <row r="6100" spans="1:4" x14ac:dyDescent="0.25">
      <c r="A6100" s="8" t="s">
        <v>20120</v>
      </c>
      <c r="B6100" s="8" t="s">
        <v>10790</v>
      </c>
      <c r="C6100" s="8">
        <v>0</v>
      </c>
      <c r="D6100" s="8">
        <v>0</v>
      </c>
    </row>
    <row r="6101" spans="1:4" x14ac:dyDescent="0.25">
      <c r="A6101" s="8" t="s">
        <v>20121</v>
      </c>
      <c r="B6101" s="8" t="s">
        <v>10790</v>
      </c>
      <c r="C6101" s="8">
        <v>0</v>
      </c>
      <c r="D6101" s="8">
        <v>0</v>
      </c>
    </row>
    <row r="6102" spans="1:4" x14ac:dyDescent="0.25">
      <c r="A6102" s="8" t="s">
        <v>20122</v>
      </c>
      <c r="B6102" s="8" t="s">
        <v>10790</v>
      </c>
      <c r="C6102" s="8">
        <v>0</v>
      </c>
      <c r="D6102" s="8">
        <v>0</v>
      </c>
    </row>
    <row r="6103" spans="1:4" x14ac:dyDescent="0.25">
      <c r="A6103" s="8" t="s">
        <v>20123</v>
      </c>
      <c r="B6103" s="8" t="s">
        <v>10790</v>
      </c>
      <c r="C6103" s="8">
        <v>0</v>
      </c>
      <c r="D6103" s="8">
        <v>0</v>
      </c>
    </row>
    <row r="6104" spans="1:4" x14ac:dyDescent="0.25">
      <c r="A6104" s="8" t="s">
        <v>20124</v>
      </c>
      <c r="B6104" s="8" t="s">
        <v>10790</v>
      </c>
      <c r="C6104" s="8">
        <v>0</v>
      </c>
      <c r="D6104" s="8">
        <v>0</v>
      </c>
    </row>
    <row r="6105" spans="1:4" x14ac:dyDescent="0.25">
      <c r="A6105" s="8" t="s">
        <v>20125</v>
      </c>
      <c r="B6105" s="8" t="s">
        <v>10790</v>
      </c>
      <c r="C6105" s="8">
        <v>0</v>
      </c>
      <c r="D6105" s="8">
        <v>0</v>
      </c>
    </row>
    <row r="6106" spans="1:4" x14ac:dyDescent="0.25">
      <c r="A6106" s="8" t="s">
        <v>20126</v>
      </c>
      <c r="B6106" s="8" t="s">
        <v>10790</v>
      </c>
      <c r="C6106" s="8">
        <v>0</v>
      </c>
      <c r="D6106" s="8">
        <v>0</v>
      </c>
    </row>
    <row r="6107" spans="1:4" x14ac:dyDescent="0.25">
      <c r="A6107" s="8" t="s">
        <v>20127</v>
      </c>
      <c r="B6107" s="8" t="s">
        <v>10790</v>
      </c>
      <c r="C6107" s="8">
        <v>0</v>
      </c>
      <c r="D6107" s="8">
        <v>0</v>
      </c>
    </row>
    <row r="6108" spans="1:4" x14ac:dyDescent="0.25">
      <c r="A6108" s="8" t="s">
        <v>20128</v>
      </c>
      <c r="B6108" s="8" t="s">
        <v>10790</v>
      </c>
      <c r="C6108" s="8">
        <v>0</v>
      </c>
      <c r="D6108" s="8">
        <v>0</v>
      </c>
    </row>
    <row r="6109" spans="1:4" x14ac:dyDescent="0.25">
      <c r="A6109" s="8" t="s">
        <v>20129</v>
      </c>
      <c r="B6109" s="8" t="s">
        <v>10790</v>
      </c>
      <c r="C6109" s="8">
        <v>0</v>
      </c>
      <c r="D6109" s="8">
        <v>0</v>
      </c>
    </row>
    <row r="6110" spans="1:4" x14ac:dyDescent="0.25">
      <c r="A6110" s="8" t="s">
        <v>20130</v>
      </c>
      <c r="B6110" s="8" t="s">
        <v>10790</v>
      </c>
      <c r="C6110" s="8">
        <v>0</v>
      </c>
      <c r="D6110" s="8">
        <v>0</v>
      </c>
    </row>
    <row r="6111" spans="1:4" x14ac:dyDescent="0.25">
      <c r="A6111" s="8" t="s">
        <v>20131</v>
      </c>
      <c r="B6111" s="8" t="s">
        <v>10790</v>
      </c>
      <c r="C6111" s="8">
        <v>0</v>
      </c>
      <c r="D6111" s="8">
        <v>0</v>
      </c>
    </row>
    <row r="6112" spans="1:4" x14ac:dyDescent="0.25">
      <c r="A6112" s="8" t="s">
        <v>20132</v>
      </c>
      <c r="B6112" s="8" t="s">
        <v>10790</v>
      </c>
      <c r="C6112" s="8">
        <v>0</v>
      </c>
      <c r="D6112" s="8">
        <v>0</v>
      </c>
    </row>
    <row r="6113" spans="1:4" x14ac:dyDescent="0.25">
      <c r="A6113" s="8" t="s">
        <v>20133</v>
      </c>
      <c r="B6113" s="8" t="s">
        <v>10790</v>
      </c>
      <c r="C6113" s="8">
        <v>0</v>
      </c>
      <c r="D6113" s="8">
        <v>0</v>
      </c>
    </row>
    <row r="6114" spans="1:4" x14ac:dyDescent="0.25">
      <c r="A6114" s="8" t="s">
        <v>20134</v>
      </c>
      <c r="B6114" s="8" t="s">
        <v>10790</v>
      </c>
      <c r="C6114" s="8">
        <v>0</v>
      </c>
      <c r="D6114" s="8">
        <v>0</v>
      </c>
    </row>
    <row r="6115" spans="1:4" x14ac:dyDescent="0.25">
      <c r="A6115" s="8" t="s">
        <v>20135</v>
      </c>
      <c r="B6115" s="8" t="s">
        <v>10790</v>
      </c>
      <c r="C6115" s="8">
        <v>0</v>
      </c>
      <c r="D6115" s="8">
        <v>0</v>
      </c>
    </row>
    <row r="6116" spans="1:4" x14ac:dyDescent="0.25">
      <c r="A6116" s="8" t="s">
        <v>20136</v>
      </c>
      <c r="B6116" s="8" t="s">
        <v>10790</v>
      </c>
      <c r="C6116" s="8">
        <v>0</v>
      </c>
      <c r="D6116" s="8">
        <v>0</v>
      </c>
    </row>
    <row r="6117" spans="1:4" x14ac:dyDescent="0.25">
      <c r="A6117" s="8" t="s">
        <v>20137</v>
      </c>
      <c r="B6117" s="8" t="s">
        <v>10790</v>
      </c>
      <c r="C6117" s="8">
        <v>0</v>
      </c>
      <c r="D6117" s="8">
        <v>0</v>
      </c>
    </row>
    <row r="6118" spans="1:4" x14ac:dyDescent="0.25">
      <c r="A6118" s="8" t="s">
        <v>20138</v>
      </c>
      <c r="B6118" s="8" t="s">
        <v>10790</v>
      </c>
      <c r="C6118" s="8">
        <v>0</v>
      </c>
      <c r="D6118" s="8">
        <v>0</v>
      </c>
    </row>
    <row r="6119" spans="1:4" x14ac:dyDescent="0.25">
      <c r="A6119" s="8" t="s">
        <v>20139</v>
      </c>
      <c r="B6119" s="8" t="s">
        <v>10790</v>
      </c>
      <c r="C6119" s="8">
        <v>0</v>
      </c>
      <c r="D6119" s="8">
        <v>0</v>
      </c>
    </row>
    <row r="6120" spans="1:4" x14ac:dyDescent="0.25">
      <c r="A6120" s="8" t="s">
        <v>20140</v>
      </c>
      <c r="B6120" s="8" t="s">
        <v>10790</v>
      </c>
      <c r="C6120" s="8">
        <v>0</v>
      </c>
      <c r="D6120" s="8">
        <v>0</v>
      </c>
    </row>
    <row r="6121" spans="1:4" x14ac:dyDescent="0.25">
      <c r="A6121" s="8" t="s">
        <v>20141</v>
      </c>
      <c r="B6121" s="8" t="s">
        <v>10790</v>
      </c>
      <c r="C6121" s="8">
        <v>0</v>
      </c>
      <c r="D6121" s="8">
        <v>0</v>
      </c>
    </row>
    <row r="6122" spans="1:4" x14ac:dyDescent="0.25">
      <c r="A6122" s="8" t="s">
        <v>20142</v>
      </c>
      <c r="B6122" s="8" t="s">
        <v>10790</v>
      </c>
      <c r="C6122" s="8">
        <v>0</v>
      </c>
      <c r="D6122" s="8">
        <v>0</v>
      </c>
    </row>
    <row r="6123" spans="1:4" x14ac:dyDescent="0.25">
      <c r="A6123" s="8" t="s">
        <v>20143</v>
      </c>
      <c r="B6123" s="8" t="s">
        <v>10790</v>
      </c>
      <c r="C6123" s="8">
        <v>0</v>
      </c>
      <c r="D6123" s="8">
        <v>0</v>
      </c>
    </row>
    <row r="6124" spans="1:4" x14ac:dyDescent="0.25">
      <c r="A6124" s="8" t="s">
        <v>20144</v>
      </c>
      <c r="B6124" s="8" t="s">
        <v>10790</v>
      </c>
      <c r="C6124" s="8">
        <v>0</v>
      </c>
      <c r="D6124" s="8">
        <v>0</v>
      </c>
    </row>
    <row r="6125" spans="1:4" x14ac:dyDescent="0.25">
      <c r="A6125" s="8" t="s">
        <v>20145</v>
      </c>
      <c r="B6125" s="8" t="s">
        <v>10790</v>
      </c>
      <c r="C6125" s="8">
        <v>0</v>
      </c>
      <c r="D6125" s="8">
        <v>0</v>
      </c>
    </row>
    <row r="6126" spans="1:4" x14ac:dyDescent="0.25">
      <c r="A6126" s="8" t="s">
        <v>20146</v>
      </c>
      <c r="B6126" s="8" t="s">
        <v>10790</v>
      </c>
      <c r="C6126" s="8">
        <v>0</v>
      </c>
      <c r="D6126" s="8">
        <v>0</v>
      </c>
    </row>
    <row r="6127" spans="1:4" x14ac:dyDescent="0.25">
      <c r="A6127" s="8" t="s">
        <v>20147</v>
      </c>
      <c r="B6127" s="8" t="s">
        <v>10790</v>
      </c>
      <c r="C6127" s="8">
        <v>0</v>
      </c>
      <c r="D6127" s="8">
        <v>0</v>
      </c>
    </row>
    <row r="6128" spans="1:4" x14ac:dyDescent="0.25">
      <c r="A6128" s="8" t="s">
        <v>20148</v>
      </c>
      <c r="B6128" s="8" t="s">
        <v>10790</v>
      </c>
      <c r="C6128" s="8">
        <v>0</v>
      </c>
      <c r="D6128" s="8">
        <v>0</v>
      </c>
    </row>
    <row r="6129" spans="1:4" x14ac:dyDescent="0.25">
      <c r="A6129" s="8" t="s">
        <v>20149</v>
      </c>
      <c r="B6129" s="8" t="s">
        <v>10790</v>
      </c>
      <c r="C6129" s="8">
        <v>0</v>
      </c>
      <c r="D6129" s="8">
        <v>0</v>
      </c>
    </row>
    <row r="6130" spans="1:4" x14ac:dyDescent="0.25">
      <c r="A6130" s="8" t="s">
        <v>20150</v>
      </c>
      <c r="B6130" s="8" t="s">
        <v>10790</v>
      </c>
      <c r="C6130" s="8">
        <v>0</v>
      </c>
      <c r="D6130" s="8">
        <v>0</v>
      </c>
    </row>
    <row r="6131" spans="1:4" x14ac:dyDescent="0.25">
      <c r="A6131" s="8" t="s">
        <v>20151</v>
      </c>
      <c r="B6131" s="8" t="s">
        <v>10790</v>
      </c>
      <c r="C6131" s="8">
        <v>0</v>
      </c>
      <c r="D6131" s="8">
        <v>0</v>
      </c>
    </row>
    <row r="6132" spans="1:4" x14ac:dyDescent="0.25">
      <c r="A6132" s="8" t="s">
        <v>20152</v>
      </c>
      <c r="B6132" s="8" t="s">
        <v>10790</v>
      </c>
      <c r="C6132" s="8">
        <v>0</v>
      </c>
      <c r="D6132" s="8">
        <v>0</v>
      </c>
    </row>
    <row r="6133" spans="1:4" x14ac:dyDescent="0.25">
      <c r="A6133" s="8" t="s">
        <v>20153</v>
      </c>
      <c r="B6133" s="8" t="s">
        <v>10790</v>
      </c>
      <c r="C6133" s="8">
        <v>0</v>
      </c>
      <c r="D6133" s="8">
        <v>0</v>
      </c>
    </row>
    <row r="6134" spans="1:4" x14ac:dyDescent="0.25">
      <c r="A6134" s="8" t="s">
        <v>20154</v>
      </c>
      <c r="B6134" s="8" t="s">
        <v>10790</v>
      </c>
      <c r="C6134" s="8">
        <v>0</v>
      </c>
      <c r="D6134" s="8">
        <v>0</v>
      </c>
    </row>
    <row r="6135" spans="1:4" x14ac:dyDescent="0.25">
      <c r="A6135" s="8" t="s">
        <v>20155</v>
      </c>
      <c r="B6135" s="8" t="s">
        <v>10790</v>
      </c>
      <c r="C6135" s="8">
        <v>0</v>
      </c>
      <c r="D6135" s="8">
        <v>0</v>
      </c>
    </row>
    <row r="6136" spans="1:4" x14ac:dyDescent="0.25">
      <c r="A6136" s="8" t="s">
        <v>20156</v>
      </c>
      <c r="B6136" s="8" t="s">
        <v>10790</v>
      </c>
      <c r="C6136" s="8">
        <v>0</v>
      </c>
      <c r="D6136" s="8">
        <v>0</v>
      </c>
    </row>
    <row r="6137" spans="1:4" x14ac:dyDescent="0.25">
      <c r="A6137" s="8" t="s">
        <v>20157</v>
      </c>
      <c r="B6137" s="8" t="s">
        <v>10790</v>
      </c>
      <c r="C6137" s="8">
        <v>0</v>
      </c>
      <c r="D6137" s="8">
        <v>0</v>
      </c>
    </row>
    <row r="6138" spans="1:4" x14ac:dyDescent="0.25">
      <c r="A6138" s="8" t="s">
        <v>20158</v>
      </c>
      <c r="B6138" s="8" t="s">
        <v>10790</v>
      </c>
      <c r="C6138" s="8">
        <v>0</v>
      </c>
      <c r="D6138" s="8">
        <v>0</v>
      </c>
    </row>
    <row r="6139" spans="1:4" x14ac:dyDescent="0.25">
      <c r="A6139" s="8" t="s">
        <v>20159</v>
      </c>
      <c r="B6139" s="8" t="s">
        <v>10790</v>
      </c>
      <c r="C6139" s="8">
        <v>0</v>
      </c>
      <c r="D6139" s="8">
        <v>0</v>
      </c>
    </row>
    <row r="6140" spans="1:4" x14ac:dyDescent="0.25">
      <c r="A6140" s="8" t="s">
        <v>20160</v>
      </c>
      <c r="B6140" s="8" t="s">
        <v>10790</v>
      </c>
      <c r="C6140" s="8">
        <v>0</v>
      </c>
      <c r="D6140" s="8">
        <v>0</v>
      </c>
    </row>
    <row r="6141" spans="1:4" x14ac:dyDescent="0.25">
      <c r="A6141" s="8" t="s">
        <v>20161</v>
      </c>
      <c r="B6141" s="8" t="s">
        <v>10790</v>
      </c>
      <c r="C6141" s="8">
        <v>0</v>
      </c>
      <c r="D6141" s="8">
        <v>0</v>
      </c>
    </row>
    <row r="6142" spans="1:4" x14ac:dyDescent="0.25">
      <c r="A6142" s="8" t="s">
        <v>20162</v>
      </c>
      <c r="B6142" s="8" t="s">
        <v>10790</v>
      </c>
      <c r="C6142" s="8">
        <v>0</v>
      </c>
      <c r="D6142" s="8">
        <v>0</v>
      </c>
    </row>
    <row r="6143" spans="1:4" x14ac:dyDescent="0.25">
      <c r="A6143" s="8" t="s">
        <v>20163</v>
      </c>
      <c r="B6143" s="8" t="s">
        <v>10790</v>
      </c>
      <c r="C6143" s="8">
        <v>0</v>
      </c>
      <c r="D6143" s="8">
        <v>0</v>
      </c>
    </row>
    <row r="6144" spans="1:4" x14ac:dyDescent="0.25">
      <c r="A6144" s="8" t="s">
        <v>20164</v>
      </c>
      <c r="B6144" s="8" t="s">
        <v>10790</v>
      </c>
      <c r="C6144" s="8">
        <v>0</v>
      </c>
      <c r="D6144" s="8">
        <v>0</v>
      </c>
    </row>
    <row r="6145" spans="1:4" x14ac:dyDescent="0.25">
      <c r="A6145" s="8" t="s">
        <v>20165</v>
      </c>
      <c r="B6145" s="8" t="s">
        <v>10790</v>
      </c>
      <c r="C6145" s="8">
        <v>0</v>
      </c>
      <c r="D6145" s="8">
        <v>0</v>
      </c>
    </row>
    <row r="6146" spans="1:4" x14ac:dyDescent="0.25">
      <c r="A6146" s="8" t="s">
        <v>20166</v>
      </c>
      <c r="B6146" s="8" t="s">
        <v>10790</v>
      </c>
      <c r="C6146" s="8">
        <v>0</v>
      </c>
      <c r="D6146" s="8">
        <v>0</v>
      </c>
    </row>
    <row r="6147" spans="1:4" x14ac:dyDescent="0.25">
      <c r="A6147" s="8" t="s">
        <v>20167</v>
      </c>
      <c r="B6147" s="8" t="s">
        <v>10790</v>
      </c>
      <c r="C6147" s="8">
        <v>0</v>
      </c>
      <c r="D6147" s="8">
        <v>0</v>
      </c>
    </row>
    <row r="6148" spans="1:4" x14ac:dyDescent="0.25">
      <c r="A6148" s="8" t="s">
        <v>20168</v>
      </c>
      <c r="B6148" s="8" t="s">
        <v>10790</v>
      </c>
      <c r="C6148" s="8">
        <v>0</v>
      </c>
      <c r="D6148" s="8">
        <v>0</v>
      </c>
    </row>
    <row r="6149" spans="1:4" x14ac:dyDescent="0.25">
      <c r="A6149" s="8" t="s">
        <v>20169</v>
      </c>
      <c r="B6149" s="8" t="s">
        <v>10790</v>
      </c>
      <c r="C6149" s="8">
        <v>0</v>
      </c>
      <c r="D6149" s="8">
        <v>0</v>
      </c>
    </row>
    <row r="6150" spans="1:4" x14ac:dyDescent="0.25">
      <c r="A6150" s="8" t="s">
        <v>20170</v>
      </c>
      <c r="B6150" s="8" t="s">
        <v>10790</v>
      </c>
      <c r="C6150" s="8">
        <v>0</v>
      </c>
      <c r="D6150" s="8">
        <v>0</v>
      </c>
    </row>
    <row r="6151" spans="1:4" x14ac:dyDescent="0.25">
      <c r="A6151" s="8" t="s">
        <v>20171</v>
      </c>
      <c r="B6151" s="8" t="s">
        <v>10790</v>
      </c>
      <c r="C6151" s="8">
        <v>0</v>
      </c>
      <c r="D6151" s="8">
        <v>0</v>
      </c>
    </row>
    <row r="6152" spans="1:4" x14ac:dyDescent="0.25">
      <c r="A6152" s="8" t="s">
        <v>20172</v>
      </c>
      <c r="B6152" s="8" t="s">
        <v>10790</v>
      </c>
      <c r="C6152" s="8">
        <v>0</v>
      </c>
      <c r="D6152" s="8">
        <v>0</v>
      </c>
    </row>
    <row r="6153" spans="1:4" x14ac:dyDescent="0.25">
      <c r="A6153" s="8" t="s">
        <v>20173</v>
      </c>
      <c r="B6153" s="8" t="s">
        <v>10790</v>
      </c>
      <c r="C6153" s="8">
        <v>0</v>
      </c>
      <c r="D6153" s="8">
        <v>0</v>
      </c>
    </row>
    <row r="6154" spans="1:4" x14ac:dyDescent="0.25">
      <c r="A6154" s="8" t="s">
        <v>20174</v>
      </c>
      <c r="B6154" s="8" t="s">
        <v>10790</v>
      </c>
      <c r="C6154" s="8">
        <v>0</v>
      </c>
      <c r="D6154" s="8">
        <v>0</v>
      </c>
    </row>
    <row r="6155" spans="1:4" x14ac:dyDescent="0.25">
      <c r="A6155" s="8" t="s">
        <v>20175</v>
      </c>
      <c r="B6155" s="8" t="s">
        <v>10790</v>
      </c>
      <c r="C6155" s="8">
        <v>0</v>
      </c>
      <c r="D6155" s="8">
        <v>0</v>
      </c>
    </row>
    <row r="6156" spans="1:4" x14ac:dyDescent="0.25">
      <c r="A6156" s="8" t="s">
        <v>20176</v>
      </c>
      <c r="B6156" s="8" t="s">
        <v>10790</v>
      </c>
      <c r="C6156" s="8">
        <v>0</v>
      </c>
      <c r="D6156" s="8">
        <v>0</v>
      </c>
    </row>
    <row r="6157" spans="1:4" x14ac:dyDescent="0.25">
      <c r="A6157" s="8" t="s">
        <v>20177</v>
      </c>
      <c r="B6157" s="8" t="s">
        <v>10790</v>
      </c>
      <c r="C6157" s="8">
        <v>0</v>
      </c>
      <c r="D6157" s="8">
        <v>0</v>
      </c>
    </row>
    <row r="6158" spans="1:4" x14ac:dyDescent="0.25">
      <c r="A6158" s="8" t="s">
        <v>20178</v>
      </c>
      <c r="B6158" s="8" t="s">
        <v>10790</v>
      </c>
      <c r="C6158" s="8">
        <v>0</v>
      </c>
      <c r="D6158" s="8">
        <v>0</v>
      </c>
    </row>
    <row r="6159" spans="1:4" x14ac:dyDescent="0.25">
      <c r="A6159" s="8" t="s">
        <v>20179</v>
      </c>
      <c r="B6159" s="8" t="s">
        <v>10790</v>
      </c>
      <c r="C6159" s="8">
        <v>0</v>
      </c>
      <c r="D6159" s="8">
        <v>0</v>
      </c>
    </row>
    <row r="6160" spans="1:4" x14ac:dyDescent="0.25">
      <c r="A6160" s="8" t="s">
        <v>20180</v>
      </c>
      <c r="B6160" s="8" t="s">
        <v>10790</v>
      </c>
      <c r="C6160" s="8">
        <v>0</v>
      </c>
      <c r="D6160" s="8">
        <v>0</v>
      </c>
    </row>
    <row r="6161" spans="1:4" x14ac:dyDescent="0.25">
      <c r="A6161" s="8" t="s">
        <v>20181</v>
      </c>
      <c r="B6161" s="8" t="s">
        <v>10790</v>
      </c>
      <c r="C6161" s="8">
        <v>0</v>
      </c>
      <c r="D6161" s="8">
        <v>0</v>
      </c>
    </row>
    <row r="6162" spans="1:4" x14ac:dyDescent="0.25">
      <c r="A6162" s="8" t="s">
        <v>20182</v>
      </c>
      <c r="B6162" s="8" t="s">
        <v>10790</v>
      </c>
      <c r="C6162" s="8">
        <v>0</v>
      </c>
      <c r="D6162" s="8">
        <v>0</v>
      </c>
    </row>
    <row r="6163" spans="1:4" x14ac:dyDescent="0.25">
      <c r="A6163" s="8" t="s">
        <v>20183</v>
      </c>
      <c r="B6163" s="8" t="s">
        <v>10790</v>
      </c>
      <c r="C6163" s="8">
        <v>0</v>
      </c>
      <c r="D6163" s="8">
        <v>0</v>
      </c>
    </row>
    <row r="6164" spans="1:4" x14ac:dyDescent="0.25">
      <c r="A6164" s="8" t="s">
        <v>20184</v>
      </c>
      <c r="B6164" s="8" t="s">
        <v>10790</v>
      </c>
      <c r="C6164" s="8">
        <v>0</v>
      </c>
      <c r="D6164" s="8">
        <v>0</v>
      </c>
    </row>
    <row r="6165" spans="1:4" x14ac:dyDescent="0.25">
      <c r="A6165" s="8" t="s">
        <v>20185</v>
      </c>
      <c r="B6165" s="8" t="s">
        <v>10790</v>
      </c>
      <c r="C6165" s="8">
        <v>0</v>
      </c>
      <c r="D6165" s="8">
        <v>0</v>
      </c>
    </row>
    <row r="6166" spans="1:4" x14ac:dyDescent="0.25">
      <c r="A6166" s="8" t="s">
        <v>20186</v>
      </c>
      <c r="B6166" s="8" t="s">
        <v>10790</v>
      </c>
      <c r="C6166" s="8">
        <v>0</v>
      </c>
      <c r="D6166" s="8">
        <v>0</v>
      </c>
    </row>
    <row r="6167" spans="1:4" x14ac:dyDescent="0.25">
      <c r="A6167" s="8" t="s">
        <v>20187</v>
      </c>
      <c r="B6167" s="8" t="s">
        <v>10790</v>
      </c>
      <c r="C6167" s="8">
        <v>0</v>
      </c>
      <c r="D6167" s="8">
        <v>0</v>
      </c>
    </row>
    <row r="6168" spans="1:4" x14ac:dyDescent="0.25">
      <c r="A6168" s="8" t="s">
        <v>20188</v>
      </c>
      <c r="B6168" s="8" t="s">
        <v>10790</v>
      </c>
      <c r="C6168" s="8">
        <v>0</v>
      </c>
      <c r="D6168" s="8">
        <v>0</v>
      </c>
    </row>
    <row r="6169" spans="1:4" x14ac:dyDescent="0.25">
      <c r="A6169" s="8" t="s">
        <v>20189</v>
      </c>
      <c r="B6169" s="8" t="s">
        <v>10790</v>
      </c>
      <c r="C6169" s="8">
        <v>0</v>
      </c>
      <c r="D6169" s="8">
        <v>0</v>
      </c>
    </row>
    <row r="6170" spans="1:4" x14ac:dyDescent="0.25">
      <c r="A6170" s="8" t="s">
        <v>20190</v>
      </c>
      <c r="B6170" s="8" t="s">
        <v>10790</v>
      </c>
      <c r="C6170" s="8">
        <v>0</v>
      </c>
      <c r="D6170" s="8">
        <v>0</v>
      </c>
    </row>
    <row r="6171" spans="1:4" x14ac:dyDescent="0.25">
      <c r="A6171" s="8" t="s">
        <v>20191</v>
      </c>
      <c r="B6171" s="8" t="s">
        <v>10790</v>
      </c>
      <c r="C6171" s="8">
        <v>0</v>
      </c>
      <c r="D6171" s="8">
        <v>0</v>
      </c>
    </row>
    <row r="6172" spans="1:4" x14ac:dyDescent="0.25">
      <c r="A6172" s="8" t="s">
        <v>20192</v>
      </c>
      <c r="B6172" s="8" t="s">
        <v>10790</v>
      </c>
      <c r="C6172" s="8">
        <v>0</v>
      </c>
      <c r="D6172" s="8">
        <v>0</v>
      </c>
    </row>
    <row r="6173" spans="1:4" x14ac:dyDescent="0.25">
      <c r="A6173" s="8" t="s">
        <v>20193</v>
      </c>
      <c r="B6173" s="8" t="s">
        <v>10790</v>
      </c>
      <c r="C6173" s="8">
        <v>0</v>
      </c>
      <c r="D6173" s="8">
        <v>0</v>
      </c>
    </row>
    <row r="6174" spans="1:4" x14ac:dyDescent="0.25">
      <c r="A6174" s="8" t="s">
        <v>20194</v>
      </c>
      <c r="B6174" s="8" t="s">
        <v>10790</v>
      </c>
      <c r="C6174" s="8">
        <v>0</v>
      </c>
      <c r="D6174" s="8">
        <v>0</v>
      </c>
    </row>
    <row r="6175" spans="1:4" x14ac:dyDescent="0.25">
      <c r="A6175" s="8" t="s">
        <v>20195</v>
      </c>
      <c r="B6175" s="8" t="s">
        <v>10790</v>
      </c>
      <c r="C6175" s="8">
        <v>0</v>
      </c>
      <c r="D6175" s="8">
        <v>0</v>
      </c>
    </row>
    <row r="6176" spans="1:4" x14ac:dyDescent="0.25">
      <c r="A6176" s="8" t="s">
        <v>20196</v>
      </c>
      <c r="B6176" s="8" t="s">
        <v>10790</v>
      </c>
      <c r="C6176" s="8">
        <v>0</v>
      </c>
      <c r="D6176" s="8">
        <v>0</v>
      </c>
    </row>
    <row r="6177" spans="1:4" x14ac:dyDescent="0.25">
      <c r="A6177" s="8" t="s">
        <v>20197</v>
      </c>
      <c r="B6177" s="8" t="s">
        <v>10790</v>
      </c>
      <c r="C6177" s="8">
        <v>0</v>
      </c>
      <c r="D6177" s="8">
        <v>0</v>
      </c>
    </row>
    <row r="6178" spans="1:4" x14ac:dyDescent="0.25">
      <c r="A6178" s="8" t="s">
        <v>20198</v>
      </c>
      <c r="B6178" s="8" t="s">
        <v>10790</v>
      </c>
      <c r="C6178" s="8">
        <v>0</v>
      </c>
      <c r="D6178" s="8">
        <v>0</v>
      </c>
    </row>
    <row r="6179" spans="1:4" x14ac:dyDescent="0.25">
      <c r="A6179" s="8" t="s">
        <v>20199</v>
      </c>
      <c r="B6179" s="8" t="s">
        <v>10790</v>
      </c>
      <c r="C6179" s="8">
        <v>0</v>
      </c>
      <c r="D6179" s="8">
        <v>0</v>
      </c>
    </row>
    <row r="6180" spans="1:4" x14ac:dyDescent="0.25">
      <c r="A6180" s="8" t="s">
        <v>20200</v>
      </c>
      <c r="B6180" s="8" t="s">
        <v>10790</v>
      </c>
      <c r="C6180" s="8">
        <v>0</v>
      </c>
      <c r="D6180" s="8">
        <v>0</v>
      </c>
    </row>
    <row r="6181" spans="1:4" x14ac:dyDescent="0.25">
      <c r="A6181" s="8" t="s">
        <v>20201</v>
      </c>
      <c r="B6181" s="8" t="s">
        <v>10790</v>
      </c>
      <c r="C6181" s="8">
        <v>0</v>
      </c>
      <c r="D6181" s="8">
        <v>0</v>
      </c>
    </row>
    <row r="6182" spans="1:4" x14ac:dyDescent="0.25">
      <c r="A6182" s="8" t="s">
        <v>20202</v>
      </c>
      <c r="B6182" s="8" t="s">
        <v>10790</v>
      </c>
      <c r="C6182" s="8">
        <v>0</v>
      </c>
      <c r="D6182" s="8">
        <v>0</v>
      </c>
    </row>
    <row r="6183" spans="1:4" x14ac:dyDescent="0.25">
      <c r="A6183" s="8" t="s">
        <v>20203</v>
      </c>
      <c r="B6183" s="8" t="s">
        <v>10790</v>
      </c>
      <c r="C6183" s="8">
        <v>0</v>
      </c>
      <c r="D6183" s="8">
        <v>0</v>
      </c>
    </row>
    <row r="6184" spans="1:4" x14ac:dyDescent="0.25">
      <c r="A6184" s="8" t="s">
        <v>20204</v>
      </c>
      <c r="B6184" s="8" t="s">
        <v>10790</v>
      </c>
      <c r="C6184" s="8">
        <v>0</v>
      </c>
      <c r="D6184" s="8">
        <v>0</v>
      </c>
    </row>
    <row r="6185" spans="1:4" x14ac:dyDescent="0.25">
      <c r="A6185" s="8" t="s">
        <v>20205</v>
      </c>
      <c r="B6185" s="8" t="s">
        <v>10790</v>
      </c>
      <c r="C6185" s="8">
        <v>0</v>
      </c>
      <c r="D6185" s="8">
        <v>0</v>
      </c>
    </row>
    <row r="6186" spans="1:4" x14ac:dyDescent="0.25">
      <c r="A6186" s="8" t="s">
        <v>20206</v>
      </c>
      <c r="B6186" s="8" t="s">
        <v>10790</v>
      </c>
      <c r="C6186" s="8">
        <v>0</v>
      </c>
      <c r="D6186" s="8">
        <v>0</v>
      </c>
    </row>
    <row r="6187" spans="1:4" x14ac:dyDescent="0.25">
      <c r="A6187" s="8" t="s">
        <v>20207</v>
      </c>
      <c r="B6187" s="8" t="s">
        <v>10790</v>
      </c>
      <c r="C6187" s="8">
        <v>0</v>
      </c>
      <c r="D6187" s="8">
        <v>0</v>
      </c>
    </row>
    <row r="6188" spans="1:4" x14ac:dyDescent="0.25">
      <c r="A6188" s="8" t="s">
        <v>20208</v>
      </c>
      <c r="B6188" s="8" t="s">
        <v>10790</v>
      </c>
      <c r="C6188" s="8">
        <v>0</v>
      </c>
      <c r="D6188" s="8">
        <v>0</v>
      </c>
    </row>
    <row r="6189" spans="1:4" x14ac:dyDescent="0.25">
      <c r="A6189" s="8" t="s">
        <v>20209</v>
      </c>
      <c r="B6189" s="8" t="s">
        <v>10790</v>
      </c>
      <c r="C6189" s="8">
        <v>0</v>
      </c>
      <c r="D6189" s="8">
        <v>0</v>
      </c>
    </row>
    <row r="6190" spans="1:4" x14ac:dyDescent="0.25">
      <c r="A6190" s="8" t="s">
        <v>20210</v>
      </c>
      <c r="B6190" s="8" t="s">
        <v>10790</v>
      </c>
      <c r="C6190" s="8">
        <v>0</v>
      </c>
      <c r="D6190" s="8">
        <v>0</v>
      </c>
    </row>
    <row r="6191" spans="1:4" x14ac:dyDescent="0.25">
      <c r="A6191" s="8" t="s">
        <v>20211</v>
      </c>
      <c r="B6191" s="8" t="s">
        <v>10790</v>
      </c>
      <c r="C6191" s="8">
        <v>0</v>
      </c>
      <c r="D6191" s="8">
        <v>0</v>
      </c>
    </row>
    <row r="6192" spans="1:4" x14ac:dyDescent="0.25">
      <c r="A6192" s="8" t="s">
        <v>20212</v>
      </c>
      <c r="B6192" s="8" t="s">
        <v>10790</v>
      </c>
      <c r="C6192" s="8">
        <v>0</v>
      </c>
      <c r="D6192" s="8">
        <v>0</v>
      </c>
    </row>
    <row r="6193" spans="1:4" x14ac:dyDescent="0.25">
      <c r="A6193" s="8" t="s">
        <v>20213</v>
      </c>
      <c r="B6193" s="8" t="s">
        <v>10790</v>
      </c>
      <c r="C6193" s="8">
        <v>0</v>
      </c>
      <c r="D6193" s="8">
        <v>0</v>
      </c>
    </row>
    <row r="6194" spans="1:4" x14ac:dyDescent="0.25">
      <c r="A6194" s="8" t="s">
        <v>20214</v>
      </c>
      <c r="B6194" s="8" t="s">
        <v>10790</v>
      </c>
      <c r="C6194" s="8">
        <v>0</v>
      </c>
      <c r="D6194" s="8">
        <v>0</v>
      </c>
    </row>
    <row r="6195" spans="1:4" x14ac:dyDescent="0.25">
      <c r="A6195" s="8" t="s">
        <v>20215</v>
      </c>
      <c r="B6195" s="8" t="s">
        <v>10790</v>
      </c>
      <c r="C6195" s="8">
        <v>0</v>
      </c>
      <c r="D6195" s="8">
        <v>0</v>
      </c>
    </row>
    <row r="6196" spans="1:4" x14ac:dyDescent="0.25">
      <c r="A6196" s="8" t="s">
        <v>20216</v>
      </c>
      <c r="B6196" s="8" t="s">
        <v>10790</v>
      </c>
      <c r="C6196" s="8">
        <v>0</v>
      </c>
      <c r="D6196" s="8">
        <v>0</v>
      </c>
    </row>
    <row r="6197" spans="1:4" x14ac:dyDescent="0.25">
      <c r="A6197" s="8" t="s">
        <v>20217</v>
      </c>
      <c r="B6197" s="8" t="s">
        <v>10790</v>
      </c>
      <c r="C6197" s="8">
        <v>0</v>
      </c>
      <c r="D6197" s="8">
        <v>0</v>
      </c>
    </row>
    <row r="6198" spans="1:4" x14ac:dyDescent="0.25">
      <c r="A6198" s="8" t="s">
        <v>20218</v>
      </c>
      <c r="B6198" s="8" t="s">
        <v>10790</v>
      </c>
      <c r="C6198" s="8">
        <v>0</v>
      </c>
      <c r="D6198" s="8">
        <v>0</v>
      </c>
    </row>
    <row r="6199" spans="1:4" x14ac:dyDescent="0.25">
      <c r="A6199" s="8" t="s">
        <v>20219</v>
      </c>
      <c r="B6199" s="8" t="s">
        <v>10608</v>
      </c>
      <c r="C6199" s="8">
        <v>0</v>
      </c>
      <c r="D6199" s="8">
        <v>0</v>
      </c>
    </row>
    <row r="6200" spans="1:4" x14ac:dyDescent="0.25">
      <c r="A6200" s="8" t="s">
        <v>20220</v>
      </c>
      <c r="B6200" s="8" t="s">
        <v>10608</v>
      </c>
      <c r="C6200" s="8">
        <v>0</v>
      </c>
      <c r="D6200" s="8">
        <v>0</v>
      </c>
    </row>
    <row r="6201" spans="1:4" x14ac:dyDescent="0.25">
      <c r="A6201" s="8" t="s">
        <v>20221</v>
      </c>
      <c r="B6201" s="8" t="s">
        <v>10608</v>
      </c>
      <c r="C6201" s="8">
        <v>0</v>
      </c>
      <c r="D6201" s="8">
        <v>0</v>
      </c>
    </row>
    <row r="6202" spans="1:4" x14ac:dyDescent="0.25">
      <c r="A6202" s="8" t="s">
        <v>20222</v>
      </c>
      <c r="B6202" s="8" t="s">
        <v>10608</v>
      </c>
      <c r="C6202" s="8">
        <v>0</v>
      </c>
      <c r="D6202" s="8">
        <v>0</v>
      </c>
    </row>
    <row r="6203" spans="1:4" x14ac:dyDescent="0.25">
      <c r="A6203" s="8" t="s">
        <v>20223</v>
      </c>
      <c r="B6203" s="8" t="s">
        <v>10608</v>
      </c>
      <c r="C6203" s="8">
        <v>0</v>
      </c>
      <c r="D6203" s="8">
        <v>0</v>
      </c>
    </row>
    <row r="6204" spans="1:4" x14ac:dyDescent="0.25">
      <c r="A6204" s="8" t="s">
        <v>20224</v>
      </c>
      <c r="B6204" s="8" t="s">
        <v>10608</v>
      </c>
      <c r="C6204" s="8">
        <v>0</v>
      </c>
      <c r="D6204" s="8">
        <v>0</v>
      </c>
    </row>
    <row r="6205" spans="1:4" x14ac:dyDescent="0.25">
      <c r="A6205" s="8" t="s">
        <v>20225</v>
      </c>
      <c r="B6205" s="8" t="s">
        <v>10608</v>
      </c>
      <c r="C6205" s="8">
        <v>0</v>
      </c>
      <c r="D6205" s="8">
        <v>0</v>
      </c>
    </row>
    <row r="6206" spans="1:4" x14ac:dyDescent="0.25">
      <c r="A6206" s="8" t="s">
        <v>20226</v>
      </c>
      <c r="B6206" s="8" t="s">
        <v>10608</v>
      </c>
      <c r="C6206" s="8">
        <v>0</v>
      </c>
      <c r="D6206" s="8">
        <v>0</v>
      </c>
    </row>
    <row r="6207" spans="1:4" x14ac:dyDescent="0.25">
      <c r="A6207" s="8" t="s">
        <v>20227</v>
      </c>
      <c r="B6207" s="8" t="s">
        <v>10608</v>
      </c>
      <c r="C6207" s="8">
        <v>0</v>
      </c>
      <c r="D6207" s="8">
        <v>0</v>
      </c>
    </row>
    <row r="6208" spans="1:4" x14ac:dyDescent="0.25">
      <c r="A6208" s="8" t="s">
        <v>20228</v>
      </c>
      <c r="B6208" s="8" t="s">
        <v>10608</v>
      </c>
      <c r="C6208" s="8">
        <v>0</v>
      </c>
      <c r="D6208" s="8">
        <v>0</v>
      </c>
    </row>
    <row r="6209" spans="1:4" x14ac:dyDescent="0.25">
      <c r="A6209" s="8" t="s">
        <v>20229</v>
      </c>
      <c r="B6209" s="8" t="s">
        <v>10608</v>
      </c>
      <c r="C6209" s="8">
        <v>0</v>
      </c>
      <c r="D6209" s="8">
        <v>0</v>
      </c>
    </row>
    <row r="6210" spans="1:4" x14ac:dyDescent="0.25">
      <c r="A6210" s="8" t="s">
        <v>20230</v>
      </c>
      <c r="B6210" s="8" t="s">
        <v>10608</v>
      </c>
      <c r="C6210" s="8">
        <v>0</v>
      </c>
      <c r="D6210" s="8">
        <v>0</v>
      </c>
    </row>
    <row r="6211" spans="1:4" x14ac:dyDescent="0.25">
      <c r="A6211" s="8" t="s">
        <v>20231</v>
      </c>
      <c r="B6211" s="8" t="s">
        <v>10608</v>
      </c>
      <c r="C6211" s="8">
        <v>0</v>
      </c>
      <c r="D6211" s="8">
        <v>0</v>
      </c>
    </row>
    <row r="6212" spans="1:4" x14ac:dyDescent="0.25">
      <c r="A6212" s="8" t="s">
        <v>20232</v>
      </c>
      <c r="B6212" s="8" t="s">
        <v>10608</v>
      </c>
      <c r="C6212" s="8">
        <v>0</v>
      </c>
      <c r="D6212" s="8">
        <v>0</v>
      </c>
    </row>
    <row r="6213" spans="1:4" x14ac:dyDescent="0.25">
      <c r="A6213" s="8" t="s">
        <v>20233</v>
      </c>
      <c r="B6213" s="8" t="s">
        <v>10608</v>
      </c>
      <c r="C6213" s="8">
        <v>0</v>
      </c>
      <c r="D6213" s="8">
        <v>0</v>
      </c>
    </row>
    <row r="6214" spans="1:4" x14ac:dyDescent="0.25">
      <c r="A6214" s="8" t="s">
        <v>20234</v>
      </c>
      <c r="B6214" s="8" t="s">
        <v>10608</v>
      </c>
      <c r="C6214" s="8">
        <v>0</v>
      </c>
      <c r="D6214" s="8">
        <v>0</v>
      </c>
    </row>
    <row r="6215" spans="1:4" x14ac:dyDescent="0.25">
      <c r="A6215" s="8" t="s">
        <v>20235</v>
      </c>
      <c r="B6215" s="8" t="s">
        <v>10608</v>
      </c>
      <c r="C6215" s="8">
        <v>0</v>
      </c>
      <c r="D6215" s="8">
        <v>0</v>
      </c>
    </row>
    <row r="6216" spans="1:4" x14ac:dyDescent="0.25">
      <c r="A6216" s="8" t="s">
        <v>20236</v>
      </c>
      <c r="B6216" s="8" t="s">
        <v>10608</v>
      </c>
      <c r="C6216" s="8">
        <v>0</v>
      </c>
      <c r="D6216" s="8">
        <v>0</v>
      </c>
    </row>
    <row r="6217" spans="1:4" x14ac:dyDescent="0.25">
      <c r="A6217" s="8" t="s">
        <v>20237</v>
      </c>
      <c r="B6217" s="8" t="s">
        <v>10608</v>
      </c>
      <c r="C6217" s="8">
        <v>0</v>
      </c>
      <c r="D6217" s="8">
        <v>0</v>
      </c>
    </row>
    <row r="6218" spans="1:4" x14ac:dyDescent="0.25">
      <c r="A6218" s="8" t="s">
        <v>20238</v>
      </c>
      <c r="B6218" s="8" t="s">
        <v>10608</v>
      </c>
      <c r="C6218" s="8">
        <v>0</v>
      </c>
      <c r="D6218" s="8">
        <v>0</v>
      </c>
    </row>
    <row r="6219" spans="1:4" x14ac:dyDescent="0.25">
      <c r="A6219" s="8" t="s">
        <v>20239</v>
      </c>
      <c r="B6219" s="8" t="s">
        <v>10608</v>
      </c>
      <c r="C6219" s="8">
        <v>0</v>
      </c>
      <c r="D6219" s="8">
        <v>0</v>
      </c>
    </row>
    <row r="6220" spans="1:4" x14ac:dyDescent="0.25">
      <c r="A6220" s="8" t="s">
        <v>20240</v>
      </c>
      <c r="B6220" s="8" t="s">
        <v>10608</v>
      </c>
      <c r="C6220" s="8">
        <v>0</v>
      </c>
      <c r="D6220" s="8">
        <v>0</v>
      </c>
    </row>
    <row r="6221" spans="1:4" x14ac:dyDescent="0.25">
      <c r="A6221" s="8" t="s">
        <v>20241</v>
      </c>
      <c r="B6221" s="8" t="s">
        <v>10608</v>
      </c>
      <c r="C6221" s="8">
        <v>0</v>
      </c>
      <c r="D6221" s="8">
        <v>0</v>
      </c>
    </row>
    <row r="6222" spans="1:4" x14ac:dyDescent="0.25">
      <c r="A6222" s="8" t="s">
        <v>20242</v>
      </c>
      <c r="B6222" s="8" t="s">
        <v>10608</v>
      </c>
      <c r="C6222" s="8">
        <v>0</v>
      </c>
      <c r="D6222" s="8">
        <v>0</v>
      </c>
    </row>
    <row r="6223" spans="1:4" x14ac:dyDescent="0.25">
      <c r="A6223" s="8" t="s">
        <v>20243</v>
      </c>
      <c r="B6223" s="8" t="s">
        <v>10608</v>
      </c>
      <c r="C6223" s="8">
        <v>0</v>
      </c>
      <c r="D6223" s="8">
        <v>0</v>
      </c>
    </row>
    <row r="6224" spans="1:4" x14ac:dyDescent="0.25">
      <c r="A6224" s="8" t="s">
        <v>20244</v>
      </c>
      <c r="B6224" s="8" t="s">
        <v>10608</v>
      </c>
      <c r="C6224" s="8">
        <v>0</v>
      </c>
      <c r="D6224" s="8">
        <v>0</v>
      </c>
    </row>
    <row r="6225" spans="1:4" x14ac:dyDescent="0.25">
      <c r="A6225" s="8" t="s">
        <v>20245</v>
      </c>
      <c r="B6225" s="8" t="s">
        <v>10608</v>
      </c>
      <c r="C6225" s="8">
        <v>0</v>
      </c>
      <c r="D6225" s="8">
        <v>0</v>
      </c>
    </row>
    <row r="6226" spans="1:4" x14ac:dyDescent="0.25">
      <c r="A6226" s="8" t="s">
        <v>20246</v>
      </c>
      <c r="B6226" s="8" t="s">
        <v>10608</v>
      </c>
      <c r="C6226" s="8">
        <v>0</v>
      </c>
      <c r="D6226" s="8">
        <v>0</v>
      </c>
    </row>
    <row r="6227" spans="1:4" x14ac:dyDescent="0.25">
      <c r="A6227" s="8" t="s">
        <v>20247</v>
      </c>
      <c r="B6227" s="8" t="s">
        <v>10608</v>
      </c>
      <c r="C6227" s="8">
        <v>0</v>
      </c>
      <c r="D6227" s="8">
        <v>0</v>
      </c>
    </row>
    <row r="6228" spans="1:4" x14ac:dyDescent="0.25">
      <c r="A6228" s="8" t="s">
        <v>20248</v>
      </c>
      <c r="B6228" s="8" t="s">
        <v>10608</v>
      </c>
      <c r="C6228" s="8">
        <v>0</v>
      </c>
      <c r="D6228" s="8">
        <v>0</v>
      </c>
    </row>
    <row r="6229" spans="1:4" x14ac:dyDescent="0.25">
      <c r="A6229" s="8" t="s">
        <v>20249</v>
      </c>
      <c r="B6229" s="8" t="s">
        <v>10608</v>
      </c>
      <c r="C6229" s="8">
        <v>0</v>
      </c>
      <c r="D6229" s="8">
        <v>0</v>
      </c>
    </row>
    <row r="6230" spans="1:4" x14ac:dyDescent="0.25">
      <c r="A6230" s="8" t="s">
        <v>20250</v>
      </c>
      <c r="B6230" s="8" t="s">
        <v>10608</v>
      </c>
      <c r="C6230" s="8">
        <v>0</v>
      </c>
      <c r="D6230" s="8">
        <v>0</v>
      </c>
    </row>
    <row r="6231" spans="1:4" x14ac:dyDescent="0.25">
      <c r="A6231" s="8" t="s">
        <v>20251</v>
      </c>
      <c r="B6231" s="8" t="s">
        <v>10608</v>
      </c>
      <c r="C6231" s="8">
        <v>0</v>
      </c>
      <c r="D6231" s="8">
        <v>0</v>
      </c>
    </row>
    <row r="6232" spans="1:4" x14ac:dyDescent="0.25">
      <c r="A6232" s="8" t="s">
        <v>20252</v>
      </c>
      <c r="B6232" s="8" t="s">
        <v>10608</v>
      </c>
      <c r="C6232" s="8">
        <v>0</v>
      </c>
      <c r="D6232" s="8">
        <v>0</v>
      </c>
    </row>
    <row r="6233" spans="1:4" x14ac:dyDescent="0.25">
      <c r="A6233" s="8" t="s">
        <v>20253</v>
      </c>
      <c r="B6233" s="8" t="s">
        <v>10608</v>
      </c>
      <c r="C6233" s="8">
        <v>0</v>
      </c>
      <c r="D6233" s="8">
        <v>0</v>
      </c>
    </row>
    <row r="6234" spans="1:4" x14ac:dyDescent="0.25">
      <c r="A6234" s="8" t="s">
        <v>20254</v>
      </c>
      <c r="B6234" s="8" t="s">
        <v>10608</v>
      </c>
      <c r="C6234" s="8">
        <v>0</v>
      </c>
      <c r="D6234" s="8">
        <v>0</v>
      </c>
    </row>
    <row r="6235" spans="1:4" x14ac:dyDescent="0.25">
      <c r="A6235" s="8" t="s">
        <v>20255</v>
      </c>
      <c r="B6235" s="8" t="s">
        <v>10608</v>
      </c>
      <c r="C6235" s="8">
        <v>0</v>
      </c>
      <c r="D6235" s="8">
        <v>0</v>
      </c>
    </row>
    <row r="6236" spans="1:4" x14ac:dyDescent="0.25">
      <c r="A6236" s="8" t="s">
        <v>20256</v>
      </c>
      <c r="B6236" s="8" t="s">
        <v>10608</v>
      </c>
      <c r="C6236" s="8">
        <v>0</v>
      </c>
      <c r="D6236" s="8">
        <v>0</v>
      </c>
    </row>
    <row r="6237" spans="1:4" x14ac:dyDescent="0.25">
      <c r="A6237" s="8" t="s">
        <v>20257</v>
      </c>
      <c r="B6237" s="8" t="s">
        <v>10608</v>
      </c>
      <c r="C6237" s="8">
        <v>0</v>
      </c>
      <c r="D6237" s="8">
        <v>0</v>
      </c>
    </row>
    <row r="6238" spans="1:4" x14ac:dyDescent="0.25">
      <c r="A6238" s="8" t="s">
        <v>20258</v>
      </c>
      <c r="B6238" s="8" t="s">
        <v>10608</v>
      </c>
      <c r="C6238" s="8">
        <v>0</v>
      </c>
      <c r="D6238" s="8">
        <v>0</v>
      </c>
    </row>
    <row r="6239" spans="1:4" x14ac:dyDescent="0.25">
      <c r="A6239" s="8" t="s">
        <v>20259</v>
      </c>
      <c r="B6239" s="8" t="s">
        <v>10608</v>
      </c>
      <c r="C6239" s="8">
        <v>0</v>
      </c>
      <c r="D6239" s="8">
        <v>0</v>
      </c>
    </row>
    <row r="6240" spans="1:4" x14ac:dyDescent="0.25">
      <c r="A6240" s="8" t="s">
        <v>20260</v>
      </c>
      <c r="B6240" s="8" t="s">
        <v>10608</v>
      </c>
      <c r="C6240" s="8">
        <v>0</v>
      </c>
      <c r="D6240" s="8">
        <v>0</v>
      </c>
    </row>
    <row r="6241" spans="1:4" x14ac:dyDescent="0.25">
      <c r="A6241" s="8" t="s">
        <v>20261</v>
      </c>
      <c r="B6241" s="8" t="s">
        <v>10608</v>
      </c>
      <c r="C6241" s="8">
        <v>0</v>
      </c>
      <c r="D6241" s="8">
        <v>0</v>
      </c>
    </row>
    <row r="6242" spans="1:4" x14ac:dyDescent="0.25">
      <c r="A6242" s="8" t="s">
        <v>20262</v>
      </c>
      <c r="B6242" s="8" t="s">
        <v>10608</v>
      </c>
      <c r="C6242" s="8">
        <v>0</v>
      </c>
      <c r="D6242" s="8">
        <v>0</v>
      </c>
    </row>
    <row r="6243" spans="1:4" x14ac:dyDescent="0.25">
      <c r="A6243" s="8" t="s">
        <v>20263</v>
      </c>
      <c r="B6243" s="8" t="s">
        <v>10608</v>
      </c>
      <c r="C6243" s="8">
        <v>0</v>
      </c>
      <c r="D6243" s="8">
        <v>0</v>
      </c>
    </row>
    <row r="6244" spans="1:4" x14ac:dyDescent="0.25">
      <c r="A6244" s="8" t="s">
        <v>20264</v>
      </c>
      <c r="B6244" s="8" t="s">
        <v>10608</v>
      </c>
      <c r="C6244" s="8">
        <v>0</v>
      </c>
      <c r="D6244" s="8">
        <v>0</v>
      </c>
    </row>
    <row r="6245" spans="1:4" x14ac:dyDescent="0.25">
      <c r="A6245" s="8" t="s">
        <v>20265</v>
      </c>
      <c r="B6245" s="8" t="s">
        <v>10608</v>
      </c>
      <c r="C6245" s="8">
        <v>0</v>
      </c>
      <c r="D6245" s="8">
        <v>0</v>
      </c>
    </row>
    <row r="6246" spans="1:4" x14ac:dyDescent="0.25">
      <c r="A6246" s="8" t="s">
        <v>20266</v>
      </c>
      <c r="B6246" s="8" t="s">
        <v>10608</v>
      </c>
      <c r="C6246" s="8">
        <v>0</v>
      </c>
      <c r="D6246" s="8">
        <v>0</v>
      </c>
    </row>
    <row r="6247" spans="1:4" x14ac:dyDescent="0.25">
      <c r="A6247" s="8" t="s">
        <v>20267</v>
      </c>
      <c r="B6247" s="8" t="s">
        <v>10608</v>
      </c>
      <c r="C6247" s="8">
        <v>0</v>
      </c>
      <c r="D6247" s="8">
        <v>0</v>
      </c>
    </row>
    <row r="6248" spans="1:4" x14ac:dyDescent="0.25">
      <c r="A6248" s="8" t="s">
        <v>20268</v>
      </c>
      <c r="B6248" s="8" t="s">
        <v>10608</v>
      </c>
      <c r="C6248" s="8">
        <v>0</v>
      </c>
      <c r="D6248" s="8">
        <v>0</v>
      </c>
    </row>
    <row r="6249" spans="1:4" x14ac:dyDescent="0.25">
      <c r="A6249" s="8" t="s">
        <v>20269</v>
      </c>
      <c r="B6249" s="8" t="s">
        <v>10608</v>
      </c>
      <c r="C6249" s="8">
        <v>0</v>
      </c>
      <c r="D6249" s="8">
        <v>0</v>
      </c>
    </row>
    <row r="6250" spans="1:4" x14ac:dyDescent="0.25">
      <c r="A6250" s="8" t="s">
        <v>20270</v>
      </c>
      <c r="B6250" s="8" t="s">
        <v>10608</v>
      </c>
      <c r="C6250" s="8">
        <v>0</v>
      </c>
      <c r="D6250" s="8">
        <v>0</v>
      </c>
    </row>
    <row r="6251" spans="1:4" x14ac:dyDescent="0.25">
      <c r="A6251" s="8" t="s">
        <v>20271</v>
      </c>
      <c r="B6251" s="8" t="s">
        <v>10608</v>
      </c>
      <c r="C6251" s="8">
        <v>0</v>
      </c>
      <c r="D6251" s="8">
        <v>0</v>
      </c>
    </row>
    <row r="6252" spans="1:4" x14ac:dyDescent="0.25">
      <c r="A6252" s="8" t="s">
        <v>20272</v>
      </c>
      <c r="B6252" s="8" t="s">
        <v>10608</v>
      </c>
      <c r="C6252" s="8">
        <v>0</v>
      </c>
      <c r="D6252" s="8">
        <v>0</v>
      </c>
    </row>
    <row r="6253" spans="1:4" x14ac:dyDescent="0.25">
      <c r="A6253" s="8" t="s">
        <v>20273</v>
      </c>
      <c r="B6253" s="8" t="s">
        <v>10608</v>
      </c>
      <c r="C6253" s="8">
        <v>0</v>
      </c>
      <c r="D6253" s="8">
        <v>0</v>
      </c>
    </row>
    <row r="6254" spans="1:4" x14ac:dyDescent="0.25">
      <c r="A6254" s="8" t="s">
        <v>20274</v>
      </c>
      <c r="B6254" s="8" t="s">
        <v>10608</v>
      </c>
      <c r="C6254" s="8">
        <v>0</v>
      </c>
      <c r="D6254" s="8">
        <v>0</v>
      </c>
    </row>
    <row r="6255" spans="1:4" x14ac:dyDescent="0.25">
      <c r="A6255" s="8" t="s">
        <v>20275</v>
      </c>
      <c r="B6255" s="8" t="s">
        <v>10608</v>
      </c>
      <c r="C6255" s="8">
        <v>0</v>
      </c>
      <c r="D6255" s="8">
        <v>0</v>
      </c>
    </row>
    <row r="6256" spans="1:4" x14ac:dyDescent="0.25">
      <c r="A6256" s="8" t="s">
        <v>20276</v>
      </c>
      <c r="B6256" s="8" t="s">
        <v>10608</v>
      </c>
      <c r="C6256" s="8">
        <v>0</v>
      </c>
      <c r="D6256" s="8">
        <v>0</v>
      </c>
    </row>
    <row r="6257" spans="1:4" x14ac:dyDescent="0.25">
      <c r="A6257" s="8" t="s">
        <v>20277</v>
      </c>
      <c r="B6257" s="8" t="s">
        <v>10608</v>
      </c>
      <c r="C6257" s="8">
        <v>0</v>
      </c>
      <c r="D6257" s="8">
        <v>0</v>
      </c>
    </row>
    <row r="6258" spans="1:4" x14ac:dyDescent="0.25">
      <c r="A6258" s="8" t="s">
        <v>20278</v>
      </c>
      <c r="B6258" s="8" t="s">
        <v>10608</v>
      </c>
      <c r="C6258" s="8">
        <v>0</v>
      </c>
      <c r="D6258" s="8">
        <v>0</v>
      </c>
    </row>
    <row r="6259" spans="1:4" x14ac:dyDescent="0.25">
      <c r="A6259" s="8" t="s">
        <v>20279</v>
      </c>
      <c r="B6259" s="8" t="s">
        <v>10608</v>
      </c>
      <c r="C6259" s="8">
        <v>0</v>
      </c>
      <c r="D6259" s="8">
        <v>0</v>
      </c>
    </row>
    <row r="6260" spans="1:4" x14ac:dyDescent="0.25">
      <c r="A6260" s="8" t="s">
        <v>20280</v>
      </c>
      <c r="B6260" s="8" t="s">
        <v>10608</v>
      </c>
      <c r="C6260" s="8">
        <v>0</v>
      </c>
      <c r="D6260" s="8">
        <v>0</v>
      </c>
    </row>
    <row r="6261" spans="1:4" x14ac:dyDescent="0.25">
      <c r="A6261" s="8" t="s">
        <v>20281</v>
      </c>
      <c r="B6261" s="8" t="s">
        <v>10608</v>
      </c>
      <c r="C6261" s="8">
        <v>0</v>
      </c>
      <c r="D6261" s="8">
        <v>0</v>
      </c>
    </row>
    <row r="6262" spans="1:4" x14ac:dyDescent="0.25">
      <c r="A6262" s="8" t="s">
        <v>20282</v>
      </c>
      <c r="B6262" s="8" t="s">
        <v>10608</v>
      </c>
      <c r="C6262" s="8">
        <v>0</v>
      </c>
      <c r="D6262" s="8">
        <v>0</v>
      </c>
    </row>
    <row r="6263" spans="1:4" x14ac:dyDescent="0.25">
      <c r="A6263" s="8" t="s">
        <v>20283</v>
      </c>
      <c r="B6263" s="8" t="s">
        <v>10608</v>
      </c>
      <c r="C6263" s="8">
        <v>0</v>
      </c>
      <c r="D6263" s="8">
        <v>0</v>
      </c>
    </row>
    <row r="6264" spans="1:4" x14ac:dyDescent="0.25">
      <c r="A6264" s="8" t="s">
        <v>20284</v>
      </c>
      <c r="B6264" s="8" t="s">
        <v>10608</v>
      </c>
      <c r="C6264" s="8">
        <v>0</v>
      </c>
      <c r="D6264" s="8">
        <v>0</v>
      </c>
    </row>
    <row r="6265" spans="1:4" x14ac:dyDescent="0.25">
      <c r="A6265" s="8" t="s">
        <v>20285</v>
      </c>
      <c r="B6265" s="8" t="s">
        <v>10608</v>
      </c>
      <c r="C6265" s="8">
        <v>0</v>
      </c>
      <c r="D6265" s="8">
        <v>0</v>
      </c>
    </row>
    <row r="6266" spans="1:4" x14ac:dyDescent="0.25">
      <c r="A6266" s="8" t="s">
        <v>20286</v>
      </c>
      <c r="B6266" s="8" t="s">
        <v>10608</v>
      </c>
      <c r="C6266" s="8">
        <v>0</v>
      </c>
      <c r="D6266" s="8">
        <v>0</v>
      </c>
    </row>
    <row r="6267" spans="1:4" x14ac:dyDescent="0.25">
      <c r="A6267" s="8" t="s">
        <v>20287</v>
      </c>
      <c r="B6267" s="8" t="s">
        <v>10608</v>
      </c>
      <c r="C6267" s="8">
        <v>0</v>
      </c>
      <c r="D6267" s="8">
        <v>0</v>
      </c>
    </row>
    <row r="6268" spans="1:4" x14ac:dyDescent="0.25">
      <c r="A6268" s="8" t="s">
        <v>20288</v>
      </c>
      <c r="B6268" s="8" t="s">
        <v>10608</v>
      </c>
      <c r="C6268" s="8">
        <v>0</v>
      </c>
      <c r="D6268" s="8">
        <v>0</v>
      </c>
    </row>
    <row r="6269" spans="1:4" x14ac:dyDescent="0.25">
      <c r="A6269" s="8" t="s">
        <v>20289</v>
      </c>
      <c r="B6269" s="8" t="s">
        <v>10608</v>
      </c>
      <c r="C6269" s="8">
        <v>0</v>
      </c>
      <c r="D6269" s="8">
        <v>0</v>
      </c>
    </row>
    <row r="6270" spans="1:4" x14ac:dyDescent="0.25">
      <c r="A6270" s="8" t="s">
        <v>20290</v>
      </c>
      <c r="B6270" s="8" t="s">
        <v>10608</v>
      </c>
      <c r="C6270" s="8">
        <v>0</v>
      </c>
      <c r="D6270" s="8">
        <v>0</v>
      </c>
    </row>
    <row r="6271" spans="1:4" x14ac:dyDescent="0.25">
      <c r="A6271" s="8" t="s">
        <v>20291</v>
      </c>
      <c r="B6271" s="8" t="s">
        <v>10608</v>
      </c>
      <c r="C6271" s="8">
        <v>0</v>
      </c>
      <c r="D6271" s="8">
        <v>0</v>
      </c>
    </row>
    <row r="6272" spans="1:4" x14ac:dyDescent="0.25">
      <c r="A6272" s="8" t="s">
        <v>20292</v>
      </c>
      <c r="B6272" s="8" t="s">
        <v>10608</v>
      </c>
      <c r="C6272" s="8">
        <v>0</v>
      </c>
      <c r="D6272" s="8">
        <v>0</v>
      </c>
    </row>
    <row r="6273" spans="1:4" x14ac:dyDescent="0.25">
      <c r="A6273" s="8" t="s">
        <v>20293</v>
      </c>
      <c r="B6273" s="8" t="s">
        <v>10608</v>
      </c>
      <c r="C6273" s="8">
        <v>0</v>
      </c>
      <c r="D6273" s="8">
        <v>0</v>
      </c>
    </row>
    <row r="6274" spans="1:4" x14ac:dyDescent="0.25">
      <c r="A6274" s="8" t="s">
        <v>20294</v>
      </c>
      <c r="B6274" s="8" t="s">
        <v>10608</v>
      </c>
      <c r="C6274" s="8">
        <v>0</v>
      </c>
      <c r="D6274" s="8">
        <v>0</v>
      </c>
    </row>
    <row r="6275" spans="1:4" x14ac:dyDescent="0.25">
      <c r="A6275" s="8" t="s">
        <v>20295</v>
      </c>
      <c r="B6275" s="8" t="s">
        <v>10608</v>
      </c>
      <c r="C6275" s="8">
        <v>0</v>
      </c>
      <c r="D6275" s="8">
        <v>0</v>
      </c>
    </row>
    <row r="6276" spans="1:4" x14ac:dyDescent="0.25">
      <c r="A6276" s="8" t="s">
        <v>20296</v>
      </c>
      <c r="B6276" s="8" t="s">
        <v>10608</v>
      </c>
      <c r="C6276" s="8">
        <v>0</v>
      </c>
      <c r="D6276" s="8">
        <v>0</v>
      </c>
    </row>
    <row r="6277" spans="1:4" x14ac:dyDescent="0.25">
      <c r="A6277" s="8" t="s">
        <v>20297</v>
      </c>
      <c r="B6277" s="8" t="s">
        <v>10608</v>
      </c>
      <c r="C6277" s="8">
        <v>0</v>
      </c>
      <c r="D6277" s="8">
        <v>0</v>
      </c>
    </row>
    <row r="6278" spans="1:4" x14ac:dyDescent="0.25">
      <c r="A6278" s="8" t="s">
        <v>20298</v>
      </c>
      <c r="B6278" s="8" t="s">
        <v>10608</v>
      </c>
      <c r="C6278" s="8">
        <v>0</v>
      </c>
      <c r="D6278" s="8">
        <v>0</v>
      </c>
    </row>
    <row r="6279" spans="1:4" x14ac:dyDescent="0.25">
      <c r="A6279" s="8" t="s">
        <v>20299</v>
      </c>
      <c r="B6279" s="8" t="s">
        <v>10608</v>
      </c>
      <c r="C6279" s="8">
        <v>0</v>
      </c>
      <c r="D6279" s="8">
        <v>0</v>
      </c>
    </row>
    <row r="6280" spans="1:4" x14ac:dyDescent="0.25">
      <c r="A6280" s="8" t="s">
        <v>20300</v>
      </c>
      <c r="B6280" s="8" t="s">
        <v>10608</v>
      </c>
      <c r="C6280" s="8">
        <v>0</v>
      </c>
      <c r="D6280" s="8">
        <v>0</v>
      </c>
    </row>
    <row r="6281" spans="1:4" x14ac:dyDescent="0.25">
      <c r="A6281" s="8" t="s">
        <v>20301</v>
      </c>
      <c r="B6281" s="8" t="s">
        <v>10608</v>
      </c>
      <c r="C6281" s="8">
        <v>0</v>
      </c>
      <c r="D6281" s="8">
        <v>0</v>
      </c>
    </row>
    <row r="6282" spans="1:4" x14ac:dyDescent="0.25">
      <c r="A6282" s="8" t="s">
        <v>20302</v>
      </c>
      <c r="B6282" s="8" t="s">
        <v>10608</v>
      </c>
      <c r="C6282" s="8">
        <v>0</v>
      </c>
      <c r="D6282" s="8">
        <v>0</v>
      </c>
    </row>
    <row r="6283" spans="1:4" x14ac:dyDescent="0.25">
      <c r="A6283" s="8" t="s">
        <v>20303</v>
      </c>
      <c r="B6283" s="8" t="s">
        <v>10608</v>
      </c>
      <c r="C6283" s="8">
        <v>0</v>
      </c>
      <c r="D6283" s="8">
        <v>0</v>
      </c>
    </row>
    <row r="6284" spans="1:4" x14ac:dyDescent="0.25">
      <c r="A6284" s="8" t="s">
        <v>20304</v>
      </c>
      <c r="B6284" s="8" t="s">
        <v>10608</v>
      </c>
      <c r="C6284" s="8">
        <v>0</v>
      </c>
      <c r="D6284" s="8">
        <v>0</v>
      </c>
    </row>
    <row r="6285" spans="1:4" x14ac:dyDescent="0.25">
      <c r="A6285" s="8" t="s">
        <v>20305</v>
      </c>
      <c r="B6285" s="8" t="s">
        <v>10608</v>
      </c>
      <c r="C6285" s="8">
        <v>0</v>
      </c>
      <c r="D6285" s="8">
        <v>0</v>
      </c>
    </row>
    <row r="6286" spans="1:4" x14ac:dyDescent="0.25">
      <c r="A6286" s="8" t="s">
        <v>20306</v>
      </c>
      <c r="B6286" s="8" t="s">
        <v>10608</v>
      </c>
      <c r="C6286" s="8">
        <v>0</v>
      </c>
      <c r="D6286" s="8">
        <v>0</v>
      </c>
    </row>
    <row r="6287" spans="1:4" x14ac:dyDescent="0.25">
      <c r="A6287" s="8" t="s">
        <v>20307</v>
      </c>
      <c r="B6287" s="8" t="s">
        <v>10608</v>
      </c>
      <c r="C6287" s="8">
        <v>0</v>
      </c>
      <c r="D6287" s="8">
        <v>0</v>
      </c>
    </row>
    <row r="6288" spans="1:4" x14ac:dyDescent="0.25">
      <c r="A6288" s="8" t="s">
        <v>20308</v>
      </c>
      <c r="B6288" s="8" t="s">
        <v>10608</v>
      </c>
      <c r="C6288" s="8">
        <v>0</v>
      </c>
      <c r="D6288" s="8">
        <v>0</v>
      </c>
    </row>
    <row r="6289" spans="1:4" x14ac:dyDescent="0.25">
      <c r="A6289" s="8" t="s">
        <v>20309</v>
      </c>
      <c r="B6289" s="8" t="s">
        <v>10608</v>
      </c>
      <c r="C6289" s="8">
        <v>0</v>
      </c>
      <c r="D6289" s="8">
        <v>0</v>
      </c>
    </row>
    <row r="6290" spans="1:4" x14ac:dyDescent="0.25">
      <c r="A6290" s="8" t="s">
        <v>20310</v>
      </c>
      <c r="B6290" s="8" t="s">
        <v>10608</v>
      </c>
      <c r="C6290" s="8">
        <v>0</v>
      </c>
      <c r="D6290" s="8">
        <v>0</v>
      </c>
    </row>
    <row r="6291" spans="1:4" x14ac:dyDescent="0.25">
      <c r="A6291" s="8" t="s">
        <v>20311</v>
      </c>
      <c r="B6291" s="8" t="s">
        <v>10608</v>
      </c>
      <c r="C6291" s="8">
        <v>0</v>
      </c>
      <c r="D6291" s="8">
        <v>0</v>
      </c>
    </row>
    <row r="6292" spans="1:4" x14ac:dyDescent="0.25">
      <c r="A6292" s="8" t="s">
        <v>20312</v>
      </c>
      <c r="B6292" s="8" t="s">
        <v>10608</v>
      </c>
      <c r="C6292" s="8">
        <v>0</v>
      </c>
      <c r="D6292" s="8">
        <v>0</v>
      </c>
    </row>
    <row r="6293" spans="1:4" x14ac:dyDescent="0.25">
      <c r="A6293" s="8" t="s">
        <v>20313</v>
      </c>
      <c r="B6293" s="8" t="s">
        <v>10608</v>
      </c>
      <c r="C6293" s="8">
        <v>0</v>
      </c>
      <c r="D6293" s="8">
        <v>0</v>
      </c>
    </row>
    <row r="6294" spans="1:4" x14ac:dyDescent="0.25">
      <c r="A6294" s="8" t="s">
        <v>20314</v>
      </c>
      <c r="B6294" s="8" t="s">
        <v>10608</v>
      </c>
      <c r="C6294" s="8">
        <v>0</v>
      </c>
      <c r="D6294" s="8">
        <v>0</v>
      </c>
    </row>
    <row r="6295" spans="1:4" x14ac:dyDescent="0.25">
      <c r="A6295" s="8" t="s">
        <v>20315</v>
      </c>
      <c r="B6295" s="8" t="s">
        <v>10608</v>
      </c>
      <c r="C6295" s="8">
        <v>0</v>
      </c>
      <c r="D6295" s="8">
        <v>0</v>
      </c>
    </row>
    <row r="6296" spans="1:4" x14ac:dyDescent="0.25">
      <c r="A6296" s="8" t="s">
        <v>20316</v>
      </c>
      <c r="B6296" s="8" t="s">
        <v>10608</v>
      </c>
      <c r="C6296" s="8">
        <v>0</v>
      </c>
      <c r="D6296" s="8">
        <v>0</v>
      </c>
    </row>
    <row r="6297" spans="1:4" x14ac:dyDescent="0.25">
      <c r="A6297" s="8" t="s">
        <v>20317</v>
      </c>
      <c r="B6297" s="8" t="s">
        <v>10608</v>
      </c>
      <c r="C6297" s="8">
        <v>0</v>
      </c>
      <c r="D6297" s="8">
        <v>0</v>
      </c>
    </row>
    <row r="6298" spans="1:4" x14ac:dyDescent="0.25">
      <c r="A6298" s="8" t="s">
        <v>20318</v>
      </c>
      <c r="B6298" s="8" t="s">
        <v>10608</v>
      </c>
      <c r="C6298" s="8">
        <v>0</v>
      </c>
      <c r="D6298" s="8">
        <v>0</v>
      </c>
    </row>
    <row r="6299" spans="1:4" x14ac:dyDescent="0.25">
      <c r="A6299" s="8" t="s">
        <v>20319</v>
      </c>
      <c r="B6299" s="8" t="s">
        <v>10608</v>
      </c>
      <c r="C6299" s="8">
        <v>0</v>
      </c>
      <c r="D6299" s="8">
        <v>0</v>
      </c>
    </row>
    <row r="6300" spans="1:4" x14ac:dyDescent="0.25">
      <c r="A6300" s="8" t="s">
        <v>20320</v>
      </c>
      <c r="B6300" s="8" t="s">
        <v>10608</v>
      </c>
      <c r="C6300" s="8">
        <v>0</v>
      </c>
      <c r="D6300" s="8">
        <v>0</v>
      </c>
    </row>
    <row r="6301" spans="1:4" x14ac:dyDescent="0.25">
      <c r="A6301" s="8" t="s">
        <v>20321</v>
      </c>
      <c r="B6301" s="8" t="s">
        <v>10608</v>
      </c>
      <c r="C6301" s="8">
        <v>0</v>
      </c>
      <c r="D6301" s="8">
        <v>0</v>
      </c>
    </row>
    <row r="6302" spans="1:4" x14ac:dyDescent="0.25">
      <c r="A6302" s="8" t="s">
        <v>20322</v>
      </c>
      <c r="B6302" s="8" t="s">
        <v>10608</v>
      </c>
      <c r="C6302" s="8">
        <v>0</v>
      </c>
      <c r="D6302" s="8">
        <v>0</v>
      </c>
    </row>
    <row r="6303" spans="1:4" x14ac:dyDescent="0.25">
      <c r="A6303" s="8" t="s">
        <v>20323</v>
      </c>
      <c r="B6303" s="8" t="s">
        <v>10608</v>
      </c>
      <c r="C6303" s="8">
        <v>0</v>
      </c>
      <c r="D6303" s="8">
        <v>0</v>
      </c>
    </row>
    <row r="6304" spans="1:4" x14ac:dyDescent="0.25">
      <c r="A6304" s="8" t="s">
        <v>20324</v>
      </c>
      <c r="B6304" s="8" t="s">
        <v>10608</v>
      </c>
      <c r="C6304" s="8">
        <v>0</v>
      </c>
      <c r="D6304" s="8">
        <v>0</v>
      </c>
    </row>
    <row r="6305" spans="1:4" x14ac:dyDescent="0.25">
      <c r="A6305" s="8" t="s">
        <v>20325</v>
      </c>
      <c r="B6305" s="8" t="s">
        <v>10608</v>
      </c>
      <c r="C6305" s="8">
        <v>0</v>
      </c>
      <c r="D6305" s="8">
        <v>0</v>
      </c>
    </row>
    <row r="6306" spans="1:4" x14ac:dyDescent="0.25">
      <c r="A6306" s="8" t="s">
        <v>20326</v>
      </c>
      <c r="B6306" s="8" t="s">
        <v>10608</v>
      </c>
      <c r="C6306" s="8">
        <v>0</v>
      </c>
      <c r="D6306" s="8">
        <v>0</v>
      </c>
    </row>
    <row r="6307" spans="1:4" x14ac:dyDescent="0.25">
      <c r="A6307" s="8" t="s">
        <v>20327</v>
      </c>
      <c r="B6307" s="8" t="s">
        <v>10608</v>
      </c>
      <c r="C6307" s="8">
        <v>0</v>
      </c>
      <c r="D6307" s="8">
        <v>0</v>
      </c>
    </row>
    <row r="6308" spans="1:4" x14ac:dyDescent="0.25">
      <c r="A6308" s="8" t="s">
        <v>20328</v>
      </c>
      <c r="B6308" s="8" t="s">
        <v>10608</v>
      </c>
      <c r="C6308" s="8">
        <v>0</v>
      </c>
      <c r="D6308" s="8">
        <v>0</v>
      </c>
    </row>
    <row r="6309" spans="1:4" x14ac:dyDescent="0.25">
      <c r="A6309" s="8" t="s">
        <v>20329</v>
      </c>
      <c r="B6309" s="8" t="s">
        <v>10608</v>
      </c>
      <c r="C6309" s="8">
        <v>0</v>
      </c>
      <c r="D6309" s="8">
        <v>0</v>
      </c>
    </row>
    <row r="6310" spans="1:4" x14ac:dyDescent="0.25">
      <c r="A6310" s="8" t="s">
        <v>20330</v>
      </c>
      <c r="B6310" s="8" t="s">
        <v>10608</v>
      </c>
      <c r="C6310" s="8">
        <v>0</v>
      </c>
      <c r="D6310" s="8">
        <v>0</v>
      </c>
    </row>
    <row r="6311" spans="1:4" x14ac:dyDescent="0.25">
      <c r="A6311" s="8" t="s">
        <v>20331</v>
      </c>
      <c r="B6311" s="8" t="s">
        <v>10608</v>
      </c>
      <c r="C6311" s="8">
        <v>0</v>
      </c>
      <c r="D6311" s="8">
        <v>0</v>
      </c>
    </row>
    <row r="6312" spans="1:4" x14ac:dyDescent="0.25">
      <c r="A6312" s="8" t="s">
        <v>20332</v>
      </c>
      <c r="B6312" s="8" t="s">
        <v>10608</v>
      </c>
      <c r="C6312" s="8">
        <v>0</v>
      </c>
      <c r="D6312" s="8">
        <v>0</v>
      </c>
    </row>
    <row r="6313" spans="1:4" x14ac:dyDescent="0.25">
      <c r="A6313" s="8" t="s">
        <v>20333</v>
      </c>
      <c r="B6313" s="8" t="s">
        <v>10608</v>
      </c>
      <c r="C6313" s="8">
        <v>0</v>
      </c>
      <c r="D6313" s="8">
        <v>0</v>
      </c>
    </row>
    <row r="6314" spans="1:4" x14ac:dyDescent="0.25">
      <c r="A6314" s="8" t="s">
        <v>20334</v>
      </c>
      <c r="B6314" s="8" t="s">
        <v>10608</v>
      </c>
      <c r="C6314" s="8">
        <v>0</v>
      </c>
      <c r="D6314" s="8">
        <v>0</v>
      </c>
    </row>
    <row r="6315" spans="1:4" x14ac:dyDescent="0.25">
      <c r="A6315" s="8" t="s">
        <v>20335</v>
      </c>
      <c r="B6315" s="8" t="s">
        <v>10608</v>
      </c>
      <c r="C6315" s="8">
        <v>0</v>
      </c>
      <c r="D6315" s="8">
        <v>0</v>
      </c>
    </row>
    <row r="6316" spans="1:4" x14ac:dyDescent="0.25">
      <c r="A6316" s="8" t="s">
        <v>20336</v>
      </c>
      <c r="B6316" s="8" t="s">
        <v>10608</v>
      </c>
      <c r="C6316" s="8">
        <v>0</v>
      </c>
      <c r="D6316" s="8">
        <v>0</v>
      </c>
    </row>
    <row r="6317" spans="1:4" x14ac:dyDescent="0.25">
      <c r="A6317" s="8" t="s">
        <v>20337</v>
      </c>
      <c r="B6317" s="8" t="s">
        <v>10608</v>
      </c>
      <c r="C6317" s="8">
        <v>0</v>
      </c>
      <c r="D6317" s="8">
        <v>0</v>
      </c>
    </row>
    <row r="6318" spans="1:4" x14ac:dyDescent="0.25">
      <c r="A6318" s="8" t="s">
        <v>20338</v>
      </c>
      <c r="B6318" s="8" t="s">
        <v>10608</v>
      </c>
      <c r="C6318" s="8">
        <v>0</v>
      </c>
      <c r="D6318" s="8">
        <v>0</v>
      </c>
    </row>
    <row r="6319" spans="1:4" x14ac:dyDescent="0.25">
      <c r="A6319" s="8" t="s">
        <v>20339</v>
      </c>
      <c r="B6319" s="8" t="s">
        <v>10608</v>
      </c>
      <c r="C6319" s="8">
        <v>0</v>
      </c>
      <c r="D6319" s="8">
        <v>0</v>
      </c>
    </row>
    <row r="6320" spans="1:4" x14ac:dyDescent="0.25">
      <c r="A6320" s="8" t="s">
        <v>20340</v>
      </c>
      <c r="B6320" s="8" t="s">
        <v>10608</v>
      </c>
      <c r="C6320" s="8">
        <v>0</v>
      </c>
      <c r="D6320" s="8">
        <v>0</v>
      </c>
    </row>
    <row r="6321" spans="1:4" x14ac:dyDescent="0.25">
      <c r="A6321" s="8" t="s">
        <v>20341</v>
      </c>
      <c r="B6321" s="8" t="s">
        <v>10608</v>
      </c>
      <c r="C6321" s="8">
        <v>0</v>
      </c>
      <c r="D6321" s="8">
        <v>0</v>
      </c>
    </row>
    <row r="6322" spans="1:4" x14ac:dyDescent="0.25">
      <c r="A6322" s="8" t="s">
        <v>20342</v>
      </c>
      <c r="B6322" s="8" t="s">
        <v>10608</v>
      </c>
      <c r="C6322" s="8">
        <v>0</v>
      </c>
      <c r="D6322" s="8">
        <v>0</v>
      </c>
    </row>
    <row r="6323" spans="1:4" x14ac:dyDescent="0.25">
      <c r="A6323" s="8" t="s">
        <v>20343</v>
      </c>
      <c r="B6323" s="8" t="s">
        <v>10608</v>
      </c>
      <c r="C6323" s="8">
        <v>0</v>
      </c>
      <c r="D6323" s="8">
        <v>0</v>
      </c>
    </row>
    <row r="6324" spans="1:4" x14ac:dyDescent="0.25">
      <c r="A6324" s="8" t="s">
        <v>20344</v>
      </c>
      <c r="B6324" s="8" t="s">
        <v>10608</v>
      </c>
      <c r="C6324" s="8">
        <v>0</v>
      </c>
      <c r="D6324" s="8">
        <v>0</v>
      </c>
    </row>
    <row r="6325" spans="1:4" x14ac:dyDescent="0.25">
      <c r="A6325" s="8" t="s">
        <v>20345</v>
      </c>
      <c r="B6325" s="8" t="s">
        <v>10608</v>
      </c>
      <c r="C6325" s="8">
        <v>0</v>
      </c>
      <c r="D6325" s="8">
        <v>0</v>
      </c>
    </row>
    <row r="6326" spans="1:4" x14ac:dyDescent="0.25">
      <c r="A6326" s="8" t="s">
        <v>20346</v>
      </c>
      <c r="B6326" s="8" t="s">
        <v>10608</v>
      </c>
      <c r="C6326" s="8">
        <v>0</v>
      </c>
      <c r="D6326" s="8">
        <v>0</v>
      </c>
    </row>
    <row r="6327" spans="1:4" x14ac:dyDescent="0.25">
      <c r="A6327" s="8" t="s">
        <v>20347</v>
      </c>
      <c r="B6327" s="8" t="s">
        <v>10608</v>
      </c>
      <c r="C6327" s="8">
        <v>0</v>
      </c>
      <c r="D6327" s="8">
        <v>0</v>
      </c>
    </row>
    <row r="6328" spans="1:4" x14ac:dyDescent="0.25">
      <c r="A6328" s="8" t="s">
        <v>20348</v>
      </c>
      <c r="B6328" s="8" t="s">
        <v>10608</v>
      </c>
      <c r="C6328" s="8">
        <v>0</v>
      </c>
      <c r="D6328" s="8">
        <v>0</v>
      </c>
    </row>
    <row r="6329" spans="1:4" x14ac:dyDescent="0.25">
      <c r="A6329" s="8" t="s">
        <v>20349</v>
      </c>
      <c r="B6329" s="8" t="s">
        <v>10608</v>
      </c>
      <c r="C6329" s="8">
        <v>0</v>
      </c>
      <c r="D6329" s="8">
        <v>0</v>
      </c>
    </row>
    <row r="6330" spans="1:4" x14ac:dyDescent="0.25">
      <c r="A6330" s="8" t="s">
        <v>20350</v>
      </c>
      <c r="B6330" s="8" t="s">
        <v>10608</v>
      </c>
      <c r="C6330" s="8">
        <v>0</v>
      </c>
      <c r="D6330" s="8">
        <v>0</v>
      </c>
    </row>
    <row r="6331" spans="1:4" x14ac:dyDescent="0.25">
      <c r="A6331" s="8" t="s">
        <v>20351</v>
      </c>
      <c r="B6331" s="8" t="s">
        <v>10608</v>
      </c>
      <c r="C6331" s="8">
        <v>0</v>
      </c>
      <c r="D6331" s="8">
        <v>0</v>
      </c>
    </row>
    <row r="6332" spans="1:4" x14ac:dyDescent="0.25">
      <c r="A6332" s="8" t="s">
        <v>20352</v>
      </c>
      <c r="B6332" s="8" t="s">
        <v>10608</v>
      </c>
      <c r="C6332" s="8">
        <v>0</v>
      </c>
      <c r="D6332" s="8">
        <v>0</v>
      </c>
    </row>
    <row r="6333" spans="1:4" x14ac:dyDescent="0.25">
      <c r="A6333" s="8" t="s">
        <v>20353</v>
      </c>
      <c r="B6333" s="8" t="s">
        <v>10608</v>
      </c>
      <c r="C6333" s="8">
        <v>0</v>
      </c>
      <c r="D6333" s="8">
        <v>0</v>
      </c>
    </row>
    <row r="6334" spans="1:4" x14ac:dyDescent="0.25">
      <c r="A6334" s="8" t="s">
        <v>20354</v>
      </c>
      <c r="B6334" s="8" t="s">
        <v>10608</v>
      </c>
      <c r="C6334" s="8">
        <v>0</v>
      </c>
      <c r="D6334" s="8">
        <v>0</v>
      </c>
    </row>
    <row r="6335" spans="1:4" x14ac:dyDescent="0.25">
      <c r="A6335" s="8" t="s">
        <v>20355</v>
      </c>
      <c r="B6335" s="8" t="s">
        <v>10608</v>
      </c>
      <c r="C6335" s="8">
        <v>0</v>
      </c>
      <c r="D6335" s="8">
        <v>0</v>
      </c>
    </row>
    <row r="6336" spans="1:4" x14ac:dyDescent="0.25">
      <c r="A6336" s="8" t="s">
        <v>20356</v>
      </c>
      <c r="B6336" s="8" t="s">
        <v>10608</v>
      </c>
      <c r="C6336" s="8">
        <v>0</v>
      </c>
      <c r="D6336" s="8">
        <v>0</v>
      </c>
    </row>
    <row r="6337" spans="1:4" x14ac:dyDescent="0.25">
      <c r="A6337" s="8" t="s">
        <v>20357</v>
      </c>
      <c r="B6337" s="8" t="s">
        <v>10608</v>
      </c>
      <c r="C6337" s="8">
        <v>0</v>
      </c>
      <c r="D6337" s="8">
        <v>0</v>
      </c>
    </row>
    <row r="6338" spans="1:4" x14ac:dyDescent="0.25">
      <c r="A6338" s="8" t="s">
        <v>20358</v>
      </c>
      <c r="B6338" s="8" t="s">
        <v>10608</v>
      </c>
      <c r="C6338" s="8">
        <v>0</v>
      </c>
      <c r="D6338" s="8">
        <v>0</v>
      </c>
    </row>
    <row r="6339" spans="1:4" x14ac:dyDescent="0.25">
      <c r="A6339" s="8" t="s">
        <v>20359</v>
      </c>
      <c r="B6339" s="8" t="s">
        <v>10608</v>
      </c>
      <c r="C6339" s="8">
        <v>0</v>
      </c>
      <c r="D6339" s="8">
        <v>0</v>
      </c>
    </row>
    <row r="6340" spans="1:4" x14ac:dyDescent="0.25">
      <c r="A6340" s="8" t="s">
        <v>20360</v>
      </c>
      <c r="B6340" s="8" t="s">
        <v>10608</v>
      </c>
      <c r="C6340" s="8">
        <v>0</v>
      </c>
      <c r="D6340" s="8">
        <v>0</v>
      </c>
    </row>
    <row r="6341" spans="1:4" x14ac:dyDescent="0.25">
      <c r="A6341" s="8" t="s">
        <v>20361</v>
      </c>
      <c r="B6341" s="8" t="s">
        <v>10608</v>
      </c>
      <c r="C6341" s="8">
        <v>0</v>
      </c>
      <c r="D6341" s="8">
        <v>0</v>
      </c>
    </row>
    <row r="6342" spans="1:4" x14ac:dyDescent="0.25">
      <c r="A6342" s="8" t="s">
        <v>20362</v>
      </c>
      <c r="B6342" s="8" t="s">
        <v>10608</v>
      </c>
      <c r="C6342" s="8">
        <v>0</v>
      </c>
      <c r="D6342" s="8">
        <v>0</v>
      </c>
    </row>
    <row r="6343" spans="1:4" x14ac:dyDescent="0.25">
      <c r="A6343" s="8" t="s">
        <v>20363</v>
      </c>
      <c r="B6343" s="8" t="s">
        <v>10608</v>
      </c>
      <c r="C6343" s="8">
        <v>0</v>
      </c>
      <c r="D6343" s="8">
        <v>0</v>
      </c>
    </row>
    <row r="6344" spans="1:4" x14ac:dyDescent="0.25">
      <c r="A6344" s="8" t="s">
        <v>20364</v>
      </c>
      <c r="B6344" s="8" t="s">
        <v>10608</v>
      </c>
      <c r="C6344" s="8">
        <v>0</v>
      </c>
      <c r="D6344" s="8">
        <v>0</v>
      </c>
    </row>
    <row r="6345" spans="1:4" x14ac:dyDescent="0.25">
      <c r="A6345" s="8" t="s">
        <v>20365</v>
      </c>
      <c r="B6345" s="8" t="s">
        <v>10608</v>
      </c>
      <c r="C6345" s="8">
        <v>0</v>
      </c>
      <c r="D6345" s="8">
        <v>0</v>
      </c>
    </row>
    <row r="6346" spans="1:4" x14ac:dyDescent="0.25">
      <c r="A6346" s="8" t="s">
        <v>20366</v>
      </c>
      <c r="B6346" s="8" t="s">
        <v>10608</v>
      </c>
      <c r="C6346" s="8">
        <v>0</v>
      </c>
      <c r="D6346" s="8">
        <v>0</v>
      </c>
    </row>
    <row r="6347" spans="1:4" x14ac:dyDescent="0.25">
      <c r="A6347" s="8" t="s">
        <v>20367</v>
      </c>
      <c r="B6347" s="8" t="s">
        <v>10608</v>
      </c>
      <c r="C6347" s="8">
        <v>0</v>
      </c>
      <c r="D6347" s="8">
        <v>0</v>
      </c>
    </row>
    <row r="6348" spans="1:4" x14ac:dyDescent="0.25">
      <c r="A6348" s="8" t="s">
        <v>20368</v>
      </c>
      <c r="B6348" s="8" t="s">
        <v>10608</v>
      </c>
      <c r="C6348" s="8">
        <v>0</v>
      </c>
      <c r="D6348" s="8">
        <v>0</v>
      </c>
    </row>
    <row r="6349" spans="1:4" x14ac:dyDescent="0.25">
      <c r="A6349" s="8" t="s">
        <v>20369</v>
      </c>
      <c r="B6349" s="8" t="s">
        <v>10608</v>
      </c>
      <c r="C6349" s="8">
        <v>0</v>
      </c>
      <c r="D6349" s="8">
        <v>0</v>
      </c>
    </row>
    <row r="6350" spans="1:4" x14ac:dyDescent="0.25">
      <c r="A6350" s="8" t="s">
        <v>20370</v>
      </c>
      <c r="B6350" s="8" t="s">
        <v>10608</v>
      </c>
      <c r="C6350" s="8">
        <v>0</v>
      </c>
      <c r="D6350" s="8">
        <v>0</v>
      </c>
    </row>
    <row r="6351" spans="1:4" x14ac:dyDescent="0.25">
      <c r="A6351" s="8" t="s">
        <v>20371</v>
      </c>
      <c r="B6351" s="8" t="s">
        <v>10608</v>
      </c>
      <c r="C6351" s="8">
        <v>0</v>
      </c>
      <c r="D6351" s="8">
        <v>0</v>
      </c>
    </row>
    <row r="6352" spans="1:4" x14ac:dyDescent="0.25">
      <c r="A6352" s="8" t="s">
        <v>20372</v>
      </c>
      <c r="B6352" s="8" t="s">
        <v>10608</v>
      </c>
      <c r="C6352" s="8">
        <v>0</v>
      </c>
      <c r="D6352" s="8">
        <v>0</v>
      </c>
    </row>
    <row r="6353" spans="1:4" x14ac:dyDescent="0.25">
      <c r="A6353" s="8" t="s">
        <v>20373</v>
      </c>
      <c r="B6353" s="8" t="s">
        <v>10608</v>
      </c>
      <c r="C6353" s="8">
        <v>0</v>
      </c>
      <c r="D6353" s="8">
        <v>0</v>
      </c>
    </row>
    <row r="6354" spans="1:4" x14ac:dyDescent="0.25">
      <c r="A6354" s="8" t="s">
        <v>20374</v>
      </c>
      <c r="B6354" s="8" t="s">
        <v>10608</v>
      </c>
      <c r="C6354" s="8">
        <v>0</v>
      </c>
      <c r="D6354" s="8">
        <v>0</v>
      </c>
    </row>
    <row r="6355" spans="1:4" x14ac:dyDescent="0.25">
      <c r="A6355" s="8" t="s">
        <v>20375</v>
      </c>
      <c r="B6355" s="8" t="s">
        <v>10608</v>
      </c>
      <c r="C6355" s="8">
        <v>0</v>
      </c>
      <c r="D6355" s="8">
        <v>0</v>
      </c>
    </row>
    <row r="6356" spans="1:4" x14ac:dyDescent="0.25">
      <c r="A6356" s="8" t="s">
        <v>20376</v>
      </c>
      <c r="B6356" s="8" t="s">
        <v>10608</v>
      </c>
      <c r="C6356" s="8">
        <v>0</v>
      </c>
      <c r="D6356" s="8">
        <v>0</v>
      </c>
    </row>
    <row r="6357" spans="1:4" x14ac:dyDescent="0.25">
      <c r="A6357" s="8" t="s">
        <v>20377</v>
      </c>
      <c r="B6357" s="8" t="s">
        <v>20378</v>
      </c>
      <c r="C6357" s="8">
        <v>0</v>
      </c>
      <c r="D6357" s="8">
        <v>0</v>
      </c>
    </row>
    <row r="6358" spans="1:4" x14ac:dyDescent="0.25">
      <c r="A6358" s="8" t="s">
        <v>20379</v>
      </c>
      <c r="B6358" s="8" t="s">
        <v>20378</v>
      </c>
      <c r="C6358" s="8">
        <v>0</v>
      </c>
      <c r="D6358" s="8">
        <v>0</v>
      </c>
    </row>
    <row r="6359" spans="1:4" x14ac:dyDescent="0.25">
      <c r="A6359" s="8" t="s">
        <v>20380</v>
      </c>
      <c r="B6359" s="8" t="s">
        <v>20378</v>
      </c>
      <c r="C6359" s="8">
        <v>0</v>
      </c>
      <c r="D6359" s="8">
        <v>0</v>
      </c>
    </row>
    <row r="6360" spans="1:4" x14ac:dyDescent="0.25">
      <c r="A6360" s="8" t="s">
        <v>20381</v>
      </c>
      <c r="B6360" s="8" t="s">
        <v>20378</v>
      </c>
      <c r="C6360" s="8">
        <v>0</v>
      </c>
      <c r="D6360" s="8">
        <v>0</v>
      </c>
    </row>
    <row r="6361" spans="1:4" x14ac:dyDescent="0.25">
      <c r="A6361" s="8" t="s">
        <v>20382</v>
      </c>
      <c r="B6361" s="8" t="s">
        <v>20378</v>
      </c>
      <c r="C6361" s="8">
        <v>0</v>
      </c>
      <c r="D6361" s="8">
        <v>0</v>
      </c>
    </row>
    <row r="6362" spans="1:4" x14ac:dyDescent="0.25">
      <c r="A6362" s="8" t="s">
        <v>20383</v>
      </c>
      <c r="B6362" s="8" t="s">
        <v>20378</v>
      </c>
      <c r="C6362" s="8">
        <v>0</v>
      </c>
      <c r="D6362" s="8">
        <v>0</v>
      </c>
    </row>
    <row r="6363" spans="1:4" x14ac:dyDescent="0.25">
      <c r="A6363" s="8" t="s">
        <v>20384</v>
      </c>
      <c r="B6363" s="8" t="s">
        <v>20378</v>
      </c>
      <c r="C6363" s="8">
        <v>0</v>
      </c>
      <c r="D6363" s="8">
        <v>0</v>
      </c>
    </row>
    <row r="6364" spans="1:4" x14ac:dyDescent="0.25">
      <c r="A6364" s="8" t="s">
        <v>20385</v>
      </c>
      <c r="B6364" s="8" t="s">
        <v>20378</v>
      </c>
      <c r="C6364" s="8">
        <v>0</v>
      </c>
      <c r="D6364" s="8">
        <v>0</v>
      </c>
    </row>
    <row r="6365" spans="1:4" x14ac:dyDescent="0.25">
      <c r="A6365" s="8" t="s">
        <v>20386</v>
      </c>
      <c r="B6365" s="8" t="s">
        <v>20378</v>
      </c>
      <c r="C6365" s="8">
        <v>0</v>
      </c>
      <c r="D6365" s="8">
        <v>0</v>
      </c>
    </row>
    <row r="6366" spans="1:4" x14ac:dyDescent="0.25">
      <c r="A6366" s="8" t="s">
        <v>20387</v>
      </c>
      <c r="B6366" s="8" t="s">
        <v>20378</v>
      </c>
      <c r="C6366" s="8">
        <v>0</v>
      </c>
      <c r="D6366" s="8">
        <v>0</v>
      </c>
    </row>
    <row r="6367" spans="1:4" x14ac:dyDescent="0.25">
      <c r="A6367" s="8" t="s">
        <v>20388</v>
      </c>
      <c r="B6367" s="8" t="s">
        <v>20378</v>
      </c>
      <c r="C6367" s="8">
        <v>0</v>
      </c>
      <c r="D6367" s="8">
        <v>0</v>
      </c>
    </row>
    <row r="6368" spans="1:4" x14ac:dyDescent="0.25">
      <c r="A6368" s="8" t="s">
        <v>20389</v>
      </c>
      <c r="B6368" s="8" t="s">
        <v>20378</v>
      </c>
      <c r="C6368" s="8">
        <v>0</v>
      </c>
      <c r="D6368" s="8">
        <v>0</v>
      </c>
    </row>
    <row r="6369" spans="1:4" x14ac:dyDescent="0.25">
      <c r="A6369" s="8" t="s">
        <v>20390</v>
      </c>
      <c r="B6369" s="8" t="s">
        <v>20378</v>
      </c>
      <c r="C6369" s="8">
        <v>0</v>
      </c>
      <c r="D6369" s="8">
        <v>0</v>
      </c>
    </row>
    <row r="6370" spans="1:4" x14ac:dyDescent="0.25">
      <c r="A6370" s="8" t="s">
        <v>20391</v>
      </c>
      <c r="B6370" s="8" t="s">
        <v>20378</v>
      </c>
      <c r="C6370" s="8">
        <v>0</v>
      </c>
      <c r="D6370" s="8">
        <v>0</v>
      </c>
    </row>
    <row r="6371" spans="1:4" x14ac:dyDescent="0.25">
      <c r="A6371" s="8" t="s">
        <v>20392</v>
      </c>
      <c r="B6371" s="8" t="s">
        <v>20378</v>
      </c>
      <c r="C6371" s="8">
        <v>0</v>
      </c>
      <c r="D6371" s="8">
        <v>0</v>
      </c>
    </row>
    <row r="6372" spans="1:4" x14ac:dyDescent="0.25">
      <c r="A6372" s="8" t="s">
        <v>20393</v>
      </c>
      <c r="B6372" s="8" t="s">
        <v>20378</v>
      </c>
      <c r="C6372" s="8">
        <v>0</v>
      </c>
      <c r="D6372" s="8">
        <v>0</v>
      </c>
    </row>
    <row r="6373" spans="1:4" x14ac:dyDescent="0.25">
      <c r="A6373" s="8" t="s">
        <v>20394</v>
      </c>
      <c r="B6373" s="8" t="s">
        <v>20378</v>
      </c>
      <c r="C6373" s="8">
        <v>0</v>
      </c>
      <c r="D6373" s="8">
        <v>0</v>
      </c>
    </row>
    <row r="6374" spans="1:4" x14ac:dyDescent="0.25">
      <c r="A6374" s="8" t="s">
        <v>20395</v>
      </c>
      <c r="B6374" s="8" t="s">
        <v>20378</v>
      </c>
      <c r="C6374" s="8">
        <v>0</v>
      </c>
      <c r="D6374" s="8">
        <v>0</v>
      </c>
    </row>
    <row r="6375" spans="1:4" x14ac:dyDescent="0.25">
      <c r="A6375" s="8" t="s">
        <v>20396</v>
      </c>
      <c r="B6375" s="8" t="s">
        <v>20378</v>
      </c>
      <c r="C6375" s="8">
        <v>0</v>
      </c>
      <c r="D6375" s="8">
        <v>0</v>
      </c>
    </row>
    <row r="6376" spans="1:4" x14ac:dyDescent="0.25">
      <c r="A6376" s="8" t="s">
        <v>20397</v>
      </c>
      <c r="B6376" s="8" t="s">
        <v>20378</v>
      </c>
      <c r="C6376" s="8">
        <v>0</v>
      </c>
      <c r="D6376" s="8">
        <v>0</v>
      </c>
    </row>
    <row r="6377" spans="1:4" x14ac:dyDescent="0.25">
      <c r="A6377" s="8" t="s">
        <v>20398</v>
      </c>
      <c r="B6377" s="8" t="s">
        <v>20378</v>
      </c>
      <c r="C6377" s="8">
        <v>0</v>
      </c>
      <c r="D6377" s="8">
        <v>0</v>
      </c>
    </row>
    <row r="6378" spans="1:4" x14ac:dyDescent="0.25">
      <c r="A6378" s="8" t="s">
        <v>20399</v>
      </c>
      <c r="B6378" s="8" t="s">
        <v>20378</v>
      </c>
      <c r="C6378" s="8">
        <v>0</v>
      </c>
      <c r="D6378" s="8">
        <v>0</v>
      </c>
    </row>
    <row r="6379" spans="1:4" x14ac:dyDescent="0.25">
      <c r="A6379" s="8" t="s">
        <v>20400</v>
      </c>
      <c r="B6379" s="8" t="s">
        <v>20378</v>
      </c>
      <c r="C6379" s="8">
        <v>0</v>
      </c>
      <c r="D6379" s="8">
        <v>0</v>
      </c>
    </row>
    <row r="6380" spans="1:4" x14ac:dyDescent="0.25">
      <c r="A6380" s="8" t="s">
        <v>20401</v>
      </c>
      <c r="B6380" s="8" t="s">
        <v>20378</v>
      </c>
      <c r="C6380" s="8">
        <v>0</v>
      </c>
      <c r="D6380" s="8">
        <v>0</v>
      </c>
    </row>
    <row r="6381" spans="1:4" x14ac:dyDescent="0.25">
      <c r="A6381" s="8" t="s">
        <v>20402</v>
      </c>
      <c r="B6381" s="8" t="s">
        <v>20378</v>
      </c>
      <c r="C6381" s="8">
        <v>0</v>
      </c>
      <c r="D6381" s="8">
        <v>0</v>
      </c>
    </row>
    <row r="6382" spans="1:4" x14ac:dyDescent="0.25">
      <c r="A6382" s="8" t="s">
        <v>20403</v>
      </c>
      <c r="B6382" s="8" t="s">
        <v>20378</v>
      </c>
      <c r="C6382" s="8">
        <v>0</v>
      </c>
      <c r="D6382" s="8">
        <v>0</v>
      </c>
    </row>
    <row r="6383" spans="1:4" x14ac:dyDescent="0.25">
      <c r="A6383" s="8" t="s">
        <v>20404</v>
      </c>
      <c r="B6383" s="8" t="s">
        <v>20378</v>
      </c>
      <c r="C6383" s="8">
        <v>0</v>
      </c>
      <c r="D6383" s="8">
        <v>0</v>
      </c>
    </row>
    <row r="6384" spans="1:4" x14ac:dyDescent="0.25">
      <c r="A6384" s="8" t="s">
        <v>20405</v>
      </c>
      <c r="B6384" s="8" t="s">
        <v>20378</v>
      </c>
      <c r="C6384" s="8">
        <v>0</v>
      </c>
      <c r="D6384" s="8">
        <v>0</v>
      </c>
    </row>
    <row r="6385" spans="1:4" x14ac:dyDescent="0.25">
      <c r="A6385" s="8" t="s">
        <v>20406</v>
      </c>
      <c r="B6385" s="8" t="s">
        <v>20378</v>
      </c>
      <c r="C6385" s="8">
        <v>0</v>
      </c>
      <c r="D6385" s="8">
        <v>0</v>
      </c>
    </row>
    <row r="6386" spans="1:4" x14ac:dyDescent="0.25">
      <c r="A6386" s="8" t="s">
        <v>20407</v>
      </c>
      <c r="B6386" s="8" t="s">
        <v>20378</v>
      </c>
      <c r="C6386" s="8">
        <v>0</v>
      </c>
      <c r="D6386" s="8">
        <v>0</v>
      </c>
    </row>
    <row r="6387" spans="1:4" x14ac:dyDescent="0.25">
      <c r="A6387" s="8" t="s">
        <v>20408</v>
      </c>
      <c r="B6387" s="8" t="s">
        <v>20378</v>
      </c>
      <c r="C6387" s="8">
        <v>0</v>
      </c>
      <c r="D6387" s="8">
        <v>0</v>
      </c>
    </row>
    <row r="6388" spans="1:4" x14ac:dyDescent="0.25">
      <c r="A6388" s="8" t="s">
        <v>20409</v>
      </c>
      <c r="B6388" s="8" t="s">
        <v>20378</v>
      </c>
      <c r="C6388" s="8">
        <v>0</v>
      </c>
      <c r="D6388" s="8">
        <v>0</v>
      </c>
    </row>
    <row r="6389" spans="1:4" x14ac:dyDescent="0.25">
      <c r="A6389" s="8" t="s">
        <v>20410</v>
      </c>
      <c r="B6389" s="8" t="s">
        <v>20378</v>
      </c>
      <c r="C6389" s="8">
        <v>0</v>
      </c>
      <c r="D6389" s="8">
        <v>0</v>
      </c>
    </row>
    <row r="6390" spans="1:4" x14ac:dyDescent="0.25">
      <c r="A6390" s="8" t="s">
        <v>20411</v>
      </c>
      <c r="B6390" s="8" t="s">
        <v>20378</v>
      </c>
      <c r="C6390" s="8">
        <v>0</v>
      </c>
      <c r="D6390" s="8">
        <v>0</v>
      </c>
    </row>
    <row r="6391" spans="1:4" x14ac:dyDescent="0.25">
      <c r="A6391" s="8" t="s">
        <v>20412</v>
      </c>
      <c r="B6391" s="8" t="s">
        <v>20378</v>
      </c>
      <c r="C6391" s="8">
        <v>0</v>
      </c>
      <c r="D6391" s="8">
        <v>0</v>
      </c>
    </row>
    <row r="6392" spans="1:4" x14ac:dyDescent="0.25">
      <c r="A6392" s="8" t="s">
        <v>20413</v>
      </c>
      <c r="B6392" s="8" t="s">
        <v>20378</v>
      </c>
      <c r="C6392" s="8">
        <v>0</v>
      </c>
      <c r="D6392" s="8">
        <v>0</v>
      </c>
    </row>
    <row r="6393" spans="1:4" x14ac:dyDescent="0.25">
      <c r="A6393" s="8" t="s">
        <v>20414</v>
      </c>
      <c r="B6393" s="8" t="s">
        <v>20378</v>
      </c>
      <c r="C6393" s="8">
        <v>0</v>
      </c>
      <c r="D6393" s="8">
        <v>0</v>
      </c>
    </row>
    <row r="6394" spans="1:4" x14ac:dyDescent="0.25">
      <c r="A6394" s="8" t="s">
        <v>20415</v>
      </c>
      <c r="B6394" s="8" t="s">
        <v>20378</v>
      </c>
      <c r="C6394" s="8">
        <v>0</v>
      </c>
      <c r="D6394" s="8">
        <v>0</v>
      </c>
    </row>
    <row r="6395" spans="1:4" x14ac:dyDescent="0.25">
      <c r="A6395" s="8" t="s">
        <v>20416</v>
      </c>
      <c r="B6395" s="8" t="s">
        <v>20378</v>
      </c>
      <c r="C6395" s="8">
        <v>0</v>
      </c>
      <c r="D6395" s="8">
        <v>0</v>
      </c>
    </row>
    <row r="6396" spans="1:4" x14ac:dyDescent="0.25">
      <c r="A6396" s="8" t="s">
        <v>20417</v>
      </c>
      <c r="B6396" s="8" t="s">
        <v>20378</v>
      </c>
      <c r="C6396" s="8">
        <v>0</v>
      </c>
      <c r="D6396" s="8">
        <v>0</v>
      </c>
    </row>
    <row r="6397" spans="1:4" x14ac:dyDescent="0.25">
      <c r="A6397" s="8" t="s">
        <v>20418</v>
      </c>
      <c r="B6397" s="8" t="s">
        <v>20378</v>
      </c>
      <c r="C6397" s="8">
        <v>0</v>
      </c>
      <c r="D6397" s="8">
        <v>0</v>
      </c>
    </row>
    <row r="6398" spans="1:4" x14ac:dyDescent="0.25">
      <c r="A6398" s="8" t="s">
        <v>20419</v>
      </c>
      <c r="B6398" s="8" t="s">
        <v>20378</v>
      </c>
      <c r="C6398" s="8">
        <v>0</v>
      </c>
      <c r="D6398" s="8">
        <v>0</v>
      </c>
    </row>
    <row r="6399" spans="1:4" x14ac:dyDescent="0.25">
      <c r="A6399" s="8" t="s">
        <v>20420</v>
      </c>
      <c r="B6399" s="8" t="s">
        <v>20378</v>
      </c>
      <c r="C6399" s="8">
        <v>0</v>
      </c>
      <c r="D6399" s="8">
        <v>0</v>
      </c>
    </row>
    <row r="6400" spans="1:4" x14ac:dyDescent="0.25">
      <c r="A6400" s="8" t="s">
        <v>20421</v>
      </c>
      <c r="B6400" s="8" t="s">
        <v>20378</v>
      </c>
      <c r="C6400" s="8">
        <v>0</v>
      </c>
      <c r="D6400" s="8">
        <v>0</v>
      </c>
    </row>
    <row r="6401" spans="1:4" x14ac:dyDescent="0.25">
      <c r="A6401" s="8" t="s">
        <v>20422</v>
      </c>
      <c r="B6401" s="8" t="s">
        <v>20378</v>
      </c>
      <c r="C6401" s="8">
        <v>0</v>
      </c>
      <c r="D6401" s="8">
        <v>0</v>
      </c>
    </row>
    <row r="6402" spans="1:4" x14ac:dyDescent="0.25">
      <c r="A6402" s="8" t="s">
        <v>20423</v>
      </c>
      <c r="B6402" s="8" t="s">
        <v>20378</v>
      </c>
      <c r="C6402" s="8">
        <v>0</v>
      </c>
      <c r="D6402" s="8">
        <v>0</v>
      </c>
    </row>
    <row r="6403" spans="1:4" x14ac:dyDescent="0.25">
      <c r="A6403" s="8" t="s">
        <v>20424</v>
      </c>
      <c r="B6403" s="8" t="s">
        <v>20378</v>
      </c>
      <c r="C6403" s="8">
        <v>0</v>
      </c>
      <c r="D6403" s="8">
        <v>0</v>
      </c>
    </row>
    <row r="6404" spans="1:4" x14ac:dyDescent="0.25">
      <c r="A6404" s="8" t="s">
        <v>20425</v>
      </c>
      <c r="B6404" s="8" t="s">
        <v>20378</v>
      </c>
      <c r="C6404" s="8">
        <v>0</v>
      </c>
      <c r="D6404" s="8">
        <v>0</v>
      </c>
    </row>
    <row r="6405" spans="1:4" x14ac:dyDescent="0.25">
      <c r="A6405" s="8" t="s">
        <v>20426</v>
      </c>
      <c r="B6405" s="8" t="s">
        <v>20378</v>
      </c>
      <c r="C6405" s="8">
        <v>0</v>
      </c>
      <c r="D6405" s="8">
        <v>0</v>
      </c>
    </row>
    <row r="6406" spans="1:4" x14ac:dyDescent="0.25">
      <c r="A6406" s="8" t="s">
        <v>20427</v>
      </c>
      <c r="B6406" s="8" t="s">
        <v>20378</v>
      </c>
      <c r="C6406" s="8">
        <v>0</v>
      </c>
      <c r="D6406" s="8">
        <v>0</v>
      </c>
    </row>
    <row r="6407" spans="1:4" x14ac:dyDescent="0.25">
      <c r="A6407" s="8" t="s">
        <v>20428</v>
      </c>
      <c r="B6407" s="8" t="s">
        <v>20378</v>
      </c>
      <c r="C6407" s="8">
        <v>0</v>
      </c>
      <c r="D6407" s="8">
        <v>0</v>
      </c>
    </row>
    <row r="6408" spans="1:4" x14ac:dyDescent="0.25">
      <c r="A6408" s="8" t="s">
        <v>20429</v>
      </c>
      <c r="B6408" s="8" t="s">
        <v>20378</v>
      </c>
      <c r="C6408" s="8">
        <v>0</v>
      </c>
      <c r="D6408" s="8">
        <v>0</v>
      </c>
    </row>
    <row r="6409" spans="1:4" x14ac:dyDescent="0.25">
      <c r="A6409" s="8" t="s">
        <v>20430</v>
      </c>
      <c r="B6409" s="8" t="s">
        <v>20378</v>
      </c>
      <c r="C6409" s="8">
        <v>0</v>
      </c>
      <c r="D6409" s="8">
        <v>0</v>
      </c>
    </row>
    <row r="6410" spans="1:4" x14ac:dyDescent="0.25">
      <c r="A6410" s="8" t="s">
        <v>20431</v>
      </c>
      <c r="B6410" s="8" t="s">
        <v>20378</v>
      </c>
      <c r="C6410" s="8">
        <v>0</v>
      </c>
      <c r="D6410" s="8">
        <v>0</v>
      </c>
    </row>
    <row r="6411" spans="1:4" x14ac:dyDescent="0.25">
      <c r="A6411" s="8" t="s">
        <v>20432</v>
      </c>
      <c r="B6411" s="8" t="s">
        <v>20378</v>
      </c>
      <c r="C6411" s="8">
        <v>0</v>
      </c>
      <c r="D6411" s="8">
        <v>0</v>
      </c>
    </row>
    <row r="6412" spans="1:4" x14ac:dyDescent="0.25">
      <c r="A6412" s="8" t="s">
        <v>20433</v>
      </c>
      <c r="B6412" s="8" t="s">
        <v>20378</v>
      </c>
      <c r="C6412" s="8">
        <v>0</v>
      </c>
      <c r="D6412" s="8">
        <v>0</v>
      </c>
    </row>
    <row r="6413" spans="1:4" x14ac:dyDescent="0.25">
      <c r="A6413" s="8" t="s">
        <v>20434</v>
      </c>
      <c r="B6413" s="8" t="s">
        <v>20378</v>
      </c>
      <c r="C6413" s="8">
        <v>0</v>
      </c>
      <c r="D6413" s="8">
        <v>0</v>
      </c>
    </row>
    <row r="6414" spans="1:4" x14ac:dyDescent="0.25">
      <c r="A6414" s="8" t="s">
        <v>20435</v>
      </c>
      <c r="B6414" s="8" t="s">
        <v>20378</v>
      </c>
      <c r="C6414" s="8">
        <v>0</v>
      </c>
      <c r="D6414" s="8">
        <v>0</v>
      </c>
    </row>
    <row r="6415" spans="1:4" x14ac:dyDescent="0.25">
      <c r="A6415" s="8" t="s">
        <v>20436</v>
      </c>
      <c r="B6415" s="8" t="s">
        <v>20378</v>
      </c>
      <c r="C6415" s="8">
        <v>0</v>
      </c>
      <c r="D6415" s="8">
        <v>0</v>
      </c>
    </row>
    <row r="6416" spans="1:4" x14ac:dyDescent="0.25">
      <c r="A6416" s="8" t="s">
        <v>20437</v>
      </c>
      <c r="B6416" s="8" t="s">
        <v>20378</v>
      </c>
      <c r="C6416" s="8">
        <v>0</v>
      </c>
      <c r="D6416" s="8">
        <v>0</v>
      </c>
    </row>
    <row r="6417" spans="1:4" x14ac:dyDescent="0.25">
      <c r="A6417" s="8" t="s">
        <v>20438</v>
      </c>
      <c r="B6417" s="8" t="s">
        <v>20378</v>
      </c>
      <c r="C6417" s="8">
        <v>0</v>
      </c>
      <c r="D6417" s="8">
        <v>0</v>
      </c>
    </row>
    <row r="6418" spans="1:4" x14ac:dyDescent="0.25">
      <c r="A6418" s="8" t="s">
        <v>20439</v>
      </c>
      <c r="B6418" s="8" t="s">
        <v>5307</v>
      </c>
      <c r="C6418" s="8">
        <v>0</v>
      </c>
      <c r="D6418" s="8">
        <v>0</v>
      </c>
    </row>
    <row r="6419" spans="1:4" x14ac:dyDescent="0.25">
      <c r="A6419" s="8" t="s">
        <v>20440</v>
      </c>
      <c r="B6419" s="8" t="s">
        <v>5307</v>
      </c>
      <c r="C6419" s="8">
        <v>0</v>
      </c>
      <c r="D6419" s="8">
        <v>0</v>
      </c>
    </row>
    <row r="6420" spans="1:4" x14ac:dyDescent="0.25">
      <c r="A6420" s="8" t="s">
        <v>20441</v>
      </c>
      <c r="B6420" s="8" t="s">
        <v>5307</v>
      </c>
      <c r="C6420" s="8">
        <v>0</v>
      </c>
      <c r="D6420" s="8">
        <v>0</v>
      </c>
    </row>
    <row r="6421" spans="1:4" x14ac:dyDescent="0.25">
      <c r="A6421" s="8" t="s">
        <v>20442</v>
      </c>
      <c r="B6421" s="8" t="s">
        <v>5307</v>
      </c>
      <c r="C6421" s="8">
        <v>0</v>
      </c>
      <c r="D6421" s="8">
        <v>0</v>
      </c>
    </row>
    <row r="6422" spans="1:4" x14ac:dyDescent="0.25">
      <c r="A6422" s="8" t="s">
        <v>20443</v>
      </c>
      <c r="B6422" s="8" t="s">
        <v>5307</v>
      </c>
      <c r="C6422" s="8">
        <v>0</v>
      </c>
      <c r="D6422" s="8">
        <v>0</v>
      </c>
    </row>
    <row r="6423" spans="1:4" x14ac:dyDescent="0.25">
      <c r="A6423" s="8" t="s">
        <v>20444</v>
      </c>
      <c r="B6423" s="8" t="s">
        <v>5307</v>
      </c>
      <c r="C6423" s="8">
        <v>0</v>
      </c>
      <c r="D6423" s="8">
        <v>0</v>
      </c>
    </row>
    <row r="6424" spans="1:4" x14ac:dyDescent="0.25">
      <c r="A6424" s="8" t="s">
        <v>20445</v>
      </c>
      <c r="B6424" s="8" t="s">
        <v>5307</v>
      </c>
      <c r="C6424" s="8">
        <v>0</v>
      </c>
      <c r="D6424" s="8">
        <v>0</v>
      </c>
    </row>
    <row r="6425" spans="1:4" x14ac:dyDescent="0.25">
      <c r="A6425" s="8" t="s">
        <v>20446</v>
      </c>
      <c r="B6425" s="8" t="s">
        <v>5307</v>
      </c>
      <c r="C6425" s="8">
        <v>0</v>
      </c>
      <c r="D6425" s="8">
        <v>0</v>
      </c>
    </row>
    <row r="6426" spans="1:4" x14ac:dyDescent="0.25">
      <c r="A6426" s="8" t="s">
        <v>20447</v>
      </c>
      <c r="B6426" s="8" t="s">
        <v>5307</v>
      </c>
      <c r="C6426" s="8">
        <v>0</v>
      </c>
      <c r="D6426" s="8">
        <v>0</v>
      </c>
    </row>
    <row r="6427" spans="1:4" x14ac:dyDescent="0.25">
      <c r="A6427" s="8" t="s">
        <v>20448</v>
      </c>
      <c r="B6427" s="8" t="s">
        <v>5307</v>
      </c>
      <c r="C6427" s="8">
        <v>0</v>
      </c>
      <c r="D6427" s="8">
        <v>0</v>
      </c>
    </row>
    <row r="6428" spans="1:4" x14ac:dyDescent="0.25">
      <c r="A6428" s="8" t="s">
        <v>20449</v>
      </c>
      <c r="B6428" s="8" t="s">
        <v>5307</v>
      </c>
      <c r="C6428" s="8">
        <v>0</v>
      </c>
      <c r="D6428" s="8">
        <v>0</v>
      </c>
    </row>
    <row r="6429" spans="1:4" x14ac:dyDescent="0.25">
      <c r="A6429" s="8" t="s">
        <v>20450</v>
      </c>
      <c r="B6429" s="8" t="s">
        <v>5307</v>
      </c>
      <c r="C6429" s="8">
        <v>0</v>
      </c>
      <c r="D6429" s="8">
        <v>0</v>
      </c>
    </row>
    <row r="6430" spans="1:4" x14ac:dyDescent="0.25">
      <c r="A6430" s="8" t="s">
        <v>20451</v>
      </c>
      <c r="B6430" s="8" t="s">
        <v>5307</v>
      </c>
      <c r="C6430" s="8">
        <v>0</v>
      </c>
      <c r="D6430" s="8">
        <v>0</v>
      </c>
    </row>
    <row r="6431" spans="1:4" x14ac:dyDescent="0.25">
      <c r="A6431" s="8" t="s">
        <v>20452</v>
      </c>
      <c r="B6431" s="8" t="s">
        <v>5307</v>
      </c>
      <c r="C6431" s="8">
        <v>0</v>
      </c>
      <c r="D6431" s="8">
        <v>0</v>
      </c>
    </row>
    <row r="6432" spans="1:4" x14ac:dyDescent="0.25">
      <c r="A6432" s="8" t="s">
        <v>20453</v>
      </c>
      <c r="B6432" s="8" t="s">
        <v>5307</v>
      </c>
      <c r="C6432" s="8">
        <v>0</v>
      </c>
      <c r="D6432" s="8">
        <v>0</v>
      </c>
    </row>
    <row r="6433" spans="1:4" x14ac:dyDescent="0.25">
      <c r="A6433" s="8" t="s">
        <v>20454</v>
      </c>
      <c r="B6433" s="8" t="s">
        <v>5307</v>
      </c>
      <c r="C6433" s="8">
        <v>0</v>
      </c>
      <c r="D6433" s="8">
        <v>0</v>
      </c>
    </row>
    <row r="6434" spans="1:4" x14ac:dyDescent="0.25">
      <c r="A6434" s="8" t="s">
        <v>20455</v>
      </c>
      <c r="B6434" s="8" t="s">
        <v>5307</v>
      </c>
      <c r="C6434" s="8">
        <v>0</v>
      </c>
      <c r="D6434" s="8">
        <v>0</v>
      </c>
    </row>
    <row r="6435" spans="1:4" x14ac:dyDescent="0.25">
      <c r="A6435" s="8" t="s">
        <v>20456</v>
      </c>
      <c r="B6435" s="8" t="s">
        <v>5307</v>
      </c>
      <c r="C6435" s="8">
        <v>0</v>
      </c>
      <c r="D6435" s="8">
        <v>0</v>
      </c>
    </row>
    <row r="6436" spans="1:4" x14ac:dyDescent="0.25">
      <c r="A6436" s="8" t="s">
        <v>20457</v>
      </c>
      <c r="B6436" s="8" t="s">
        <v>5307</v>
      </c>
      <c r="C6436" s="8">
        <v>0</v>
      </c>
      <c r="D6436" s="8">
        <v>0</v>
      </c>
    </row>
    <row r="6437" spans="1:4" x14ac:dyDescent="0.25">
      <c r="A6437" s="8" t="s">
        <v>20458</v>
      </c>
      <c r="B6437" s="8" t="s">
        <v>5307</v>
      </c>
      <c r="C6437" s="8">
        <v>0</v>
      </c>
      <c r="D6437" s="8">
        <v>0</v>
      </c>
    </row>
    <row r="6438" spans="1:4" x14ac:dyDescent="0.25">
      <c r="A6438" s="8" t="s">
        <v>20459</v>
      </c>
      <c r="B6438" s="8" t="s">
        <v>5307</v>
      </c>
      <c r="C6438" s="8">
        <v>0</v>
      </c>
      <c r="D6438" s="8">
        <v>0</v>
      </c>
    </row>
    <row r="6439" spans="1:4" x14ac:dyDescent="0.25">
      <c r="A6439" s="8" t="s">
        <v>20460</v>
      </c>
      <c r="B6439" s="8" t="s">
        <v>5307</v>
      </c>
      <c r="C6439" s="8">
        <v>0</v>
      </c>
      <c r="D6439" s="8">
        <v>0</v>
      </c>
    </row>
    <row r="6440" spans="1:4" x14ac:dyDescent="0.25">
      <c r="A6440" s="8" t="s">
        <v>20461</v>
      </c>
      <c r="B6440" s="8" t="s">
        <v>5307</v>
      </c>
      <c r="C6440" s="8">
        <v>0</v>
      </c>
      <c r="D6440" s="8">
        <v>0</v>
      </c>
    </row>
    <row r="6441" spans="1:4" x14ac:dyDescent="0.25">
      <c r="A6441" s="8" t="s">
        <v>20462</v>
      </c>
      <c r="B6441" s="8" t="s">
        <v>5307</v>
      </c>
      <c r="C6441" s="8">
        <v>0</v>
      </c>
      <c r="D6441" s="8">
        <v>0</v>
      </c>
    </row>
    <row r="6442" spans="1:4" x14ac:dyDescent="0.25">
      <c r="A6442" s="8" t="s">
        <v>20463</v>
      </c>
      <c r="B6442" s="8" t="s">
        <v>5307</v>
      </c>
      <c r="C6442" s="8">
        <v>0</v>
      </c>
      <c r="D6442" s="8">
        <v>0</v>
      </c>
    </row>
    <row r="6443" spans="1:4" x14ac:dyDescent="0.25">
      <c r="A6443" s="8" t="s">
        <v>20464</v>
      </c>
      <c r="B6443" s="8" t="s">
        <v>5307</v>
      </c>
      <c r="C6443" s="8">
        <v>0</v>
      </c>
      <c r="D6443" s="8">
        <v>0</v>
      </c>
    </row>
    <row r="6444" spans="1:4" x14ac:dyDescent="0.25">
      <c r="A6444" s="8" t="s">
        <v>20465</v>
      </c>
      <c r="B6444" s="8" t="s">
        <v>5307</v>
      </c>
      <c r="C6444" s="8">
        <v>0</v>
      </c>
      <c r="D6444" s="8">
        <v>0</v>
      </c>
    </row>
    <row r="6445" spans="1:4" x14ac:dyDescent="0.25">
      <c r="A6445" s="8" t="s">
        <v>20466</v>
      </c>
      <c r="B6445" s="8" t="s">
        <v>5307</v>
      </c>
      <c r="C6445" s="8">
        <v>0</v>
      </c>
      <c r="D6445" s="8">
        <v>0</v>
      </c>
    </row>
    <row r="6446" spans="1:4" x14ac:dyDescent="0.25">
      <c r="A6446" s="8" t="s">
        <v>20467</v>
      </c>
      <c r="B6446" s="8" t="s">
        <v>5307</v>
      </c>
      <c r="C6446" s="8">
        <v>0</v>
      </c>
      <c r="D6446" s="8">
        <v>0</v>
      </c>
    </row>
    <row r="6447" spans="1:4" x14ac:dyDescent="0.25">
      <c r="A6447" s="8" t="s">
        <v>20468</v>
      </c>
      <c r="B6447" s="8" t="s">
        <v>5307</v>
      </c>
      <c r="C6447" s="8">
        <v>0</v>
      </c>
      <c r="D6447" s="8">
        <v>0</v>
      </c>
    </row>
    <row r="6448" spans="1:4" x14ac:dyDescent="0.25">
      <c r="A6448" s="8" t="s">
        <v>20469</v>
      </c>
      <c r="B6448" s="8" t="s">
        <v>5307</v>
      </c>
      <c r="C6448" s="8">
        <v>0</v>
      </c>
      <c r="D6448" s="8">
        <v>0</v>
      </c>
    </row>
    <row r="6449" spans="1:4" x14ac:dyDescent="0.25">
      <c r="A6449" s="8" t="s">
        <v>20470</v>
      </c>
      <c r="B6449" s="8" t="s">
        <v>5307</v>
      </c>
      <c r="C6449" s="8">
        <v>0</v>
      </c>
      <c r="D6449" s="8">
        <v>0</v>
      </c>
    </row>
    <row r="6450" spans="1:4" x14ac:dyDescent="0.25">
      <c r="A6450" s="8" t="s">
        <v>20471</v>
      </c>
      <c r="B6450" s="8" t="s">
        <v>5307</v>
      </c>
      <c r="C6450" s="8">
        <v>0</v>
      </c>
      <c r="D6450" s="8">
        <v>0</v>
      </c>
    </row>
    <row r="6451" spans="1:4" x14ac:dyDescent="0.25">
      <c r="A6451" s="8" t="s">
        <v>20472</v>
      </c>
      <c r="B6451" s="8" t="s">
        <v>5307</v>
      </c>
      <c r="C6451" s="8">
        <v>0</v>
      </c>
      <c r="D6451" s="8">
        <v>0</v>
      </c>
    </row>
    <row r="6452" spans="1:4" x14ac:dyDescent="0.25">
      <c r="A6452" s="8" t="s">
        <v>20473</v>
      </c>
      <c r="B6452" s="8" t="s">
        <v>5307</v>
      </c>
      <c r="C6452" s="8">
        <v>0</v>
      </c>
      <c r="D6452" s="8">
        <v>0</v>
      </c>
    </row>
    <row r="6453" spans="1:4" x14ac:dyDescent="0.25">
      <c r="A6453" s="8" t="s">
        <v>20474</v>
      </c>
      <c r="B6453" s="8" t="s">
        <v>5307</v>
      </c>
      <c r="C6453" s="8">
        <v>0</v>
      </c>
      <c r="D6453" s="8">
        <v>0</v>
      </c>
    </row>
    <row r="6454" spans="1:4" x14ac:dyDescent="0.25">
      <c r="A6454" s="8" t="s">
        <v>20475</v>
      </c>
      <c r="B6454" s="8" t="s">
        <v>5307</v>
      </c>
      <c r="C6454" s="8">
        <v>0</v>
      </c>
      <c r="D6454" s="8">
        <v>0</v>
      </c>
    </row>
    <row r="6455" spans="1:4" x14ac:dyDescent="0.25">
      <c r="A6455" s="8" t="s">
        <v>20476</v>
      </c>
      <c r="B6455" s="8" t="s">
        <v>5307</v>
      </c>
      <c r="C6455" s="8">
        <v>0</v>
      </c>
      <c r="D6455" s="8">
        <v>0</v>
      </c>
    </row>
    <row r="6456" spans="1:4" x14ac:dyDescent="0.25">
      <c r="A6456" s="8" t="s">
        <v>20477</v>
      </c>
      <c r="B6456" s="8" t="s">
        <v>5307</v>
      </c>
      <c r="C6456" s="8">
        <v>0</v>
      </c>
      <c r="D6456" s="8">
        <v>0</v>
      </c>
    </row>
    <row r="6457" spans="1:4" x14ac:dyDescent="0.25">
      <c r="A6457" s="8" t="s">
        <v>20478</v>
      </c>
      <c r="B6457" s="8" t="s">
        <v>5307</v>
      </c>
      <c r="C6457" s="8">
        <v>0</v>
      </c>
      <c r="D6457" s="8">
        <v>0</v>
      </c>
    </row>
    <row r="6458" spans="1:4" x14ac:dyDescent="0.25">
      <c r="A6458" s="8" t="s">
        <v>20479</v>
      </c>
      <c r="B6458" s="8" t="s">
        <v>5307</v>
      </c>
      <c r="C6458" s="8">
        <v>0</v>
      </c>
      <c r="D6458" s="8">
        <v>0</v>
      </c>
    </row>
    <row r="6459" spans="1:4" x14ac:dyDescent="0.25">
      <c r="A6459" s="8" t="s">
        <v>20480</v>
      </c>
      <c r="B6459" s="8" t="s">
        <v>11444</v>
      </c>
      <c r="C6459" s="8">
        <v>0</v>
      </c>
      <c r="D6459" s="8">
        <v>0</v>
      </c>
    </row>
    <row r="6460" spans="1:4" x14ac:dyDescent="0.25">
      <c r="A6460" s="8" t="s">
        <v>20481</v>
      </c>
      <c r="B6460" s="8" t="s">
        <v>11444</v>
      </c>
      <c r="C6460" s="8">
        <v>0</v>
      </c>
      <c r="D6460" s="8">
        <v>0</v>
      </c>
    </row>
    <row r="6461" spans="1:4" x14ac:dyDescent="0.25">
      <c r="A6461" s="8" t="s">
        <v>20482</v>
      </c>
      <c r="B6461" s="8" t="s">
        <v>11444</v>
      </c>
      <c r="C6461" s="8">
        <v>0</v>
      </c>
      <c r="D6461" s="8">
        <v>0</v>
      </c>
    </row>
    <row r="6462" spans="1:4" x14ac:dyDescent="0.25">
      <c r="A6462" s="8" t="s">
        <v>20483</v>
      </c>
      <c r="B6462" s="8" t="s">
        <v>11444</v>
      </c>
      <c r="C6462" s="8">
        <v>0</v>
      </c>
      <c r="D6462" s="8">
        <v>0</v>
      </c>
    </row>
    <row r="6463" spans="1:4" x14ac:dyDescent="0.25">
      <c r="A6463" s="8" t="s">
        <v>20484</v>
      </c>
      <c r="B6463" s="8" t="s">
        <v>11444</v>
      </c>
      <c r="C6463" s="8">
        <v>0</v>
      </c>
      <c r="D6463" s="8">
        <v>0</v>
      </c>
    </row>
    <row r="6464" spans="1:4" x14ac:dyDescent="0.25">
      <c r="A6464" s="8" t="s">
        <v>20485</v>
      </c>
      <c r="B6464" s="8" t="s">
        <v>11444</v>
      </c>
      <c r="C6464" s="8">
        <v>0</v>
      </c>
      <c r="D6464" s="8">
        <v>0</v>
      </c>
    </row>
    <row r="6465" spans="1:4" x14ac:dyDescent="0.25">
      <c r="A6465" s="8" t="s">
        <v>20486</v>
      </c>
      <c r="B6465" s="8" t="s">
        <v>11444</v>
      </c>
      <c r="C6465" s="8">
        <v>0</v>
      </c>
      <c r="D6465" s="8">
        <v>0</v>
      </c>
    </row>
    <row r="6466" spans="1:4" x14ac:dyDescent="0.25">
      <c r="A6466" s="8" t="s">
        <v>20487</v>
      </c>
      <c r="B6466" s="8" t="s">
        <v>11444</v>
      </c>
      <c r="C6466" s="8">
        <v>0</v>
      </c>
      <c r="D6466" s="8">
        <v>0</v>
      </c>
    </row>
    <row r="6467" spans="1:4" x14ac:dyDescent="0.25">
      <c r="A6467" s="8" t="s">
        <v>20488</v>
      </c>
      <c r="B6467" s="8" t="s">
        <v>11444</v>
      </c>
      <c r="C6467" s="8">
        <v>0</v>
      </c>
      <c r="D6467" s="8">
        <v>0</v>
      </c>
    </row>
    <row r="6468" spans="1:4" x14ac:dyDescent="0.25">
      <c r="A6468" s="8" t="s">
        <v>20489</v>
      </c>
      <c r="B6468" s="8" t="s">
        <v>11444</v>
      </c>
      <c r="C6468" s="8">
        <v>0</v>
      </c>
      <c r="D6468" s="8">
        <v>0</v>
      </c>
    </row>
    <row r="6469" spans="1:4" x14ac:dyDescent="0.25">
      <c r="A6469" s="8" t="s">
        <v>20490</v>
      </c>
      <c r="B6469" s="8" t="s">
        <v>11444</v>
      </c>
      <c r="C6469" s="8">
        <v>0</v>
      </c>
      <c r="D6469" s="8">
        <v>0</v>
      </c>
    </row>
    <row r="6470" spans="1:4" x14ac:dyDescent="0.25">
      <c r="A6470" s="8" t="s">
        <v>20491</v>
      </c>
      <c r="B6470" s="8" t="s">
        <v>11444</v>
      </c>
      <c r="C6470" s="8">
        <v>0</v>
      </c>
      <c r="D6470" s="8">
        <v>0</v>
      </c>
    </row>
    <row r="6471" spans="1:4" x14ac:dyDescent="0.25">
      <c r="A6471" s="8" t="s">
        <v>20492</v>
      </c>
      <c r="B6471" s="8" t="s">
        <v>11444</v>
      </c>
      <c r="C6471" s="8">
        <v>0</v>
      </c>
      <c r="D6471" s="8">
        <v>0</v>
      </c>
    </row>
    <row r="6472" spans="1:4" x14ac:dyDescent="0.25">
      <c r="A6472" s="8" t="s">
        <v>20493</v>
      </c>
      <c r="B6472" s="8" t="s">
        <v>11444</v>
      </c>
      <c r="C6472" s="8">
        <v>0</v>
      </c>
      <c r="D6472" s="8">
        <v>0</v>
      </c>
    </row>
    <row r="6473" spans="1:4" x14ac:dyDescent="0.25">
      <c r="A6473" s="8" t="s">
        <v>20494</v>
      </c>
      <c r="B6473" s="8" t="s">
        <v>11444</v>
      </c>
      <c r="C6473" s="8">
        <v>0</v>
      </c>
      <c r="D6473" s="8">
        <v>0</v>
      </c>
    </row>
    <row r="6474" spans="1:4" x14ac:dyDescent="0.25">
      <c r="A6474" s="8" t="s">
        <v>20495</v>
      </c>
      <c r="B6474" s="8" t="s">
        <v>11444</v>
      </c>
      <c r="C6474" s="8">
        <v>0</v>
      </c>
      <c r="D6474" s="8">
        <v>0</v>
      </c>
    </row>
    <row r="6475" spans="1:4" x14ac:dyDescent="0.25">
      <c r="A6475" s="8" t="s">
        <v>20496</v>
      </c>
      <c r="B6475" s="8" t="s">
        <v>11444</v>
      </c>
      <c r="C6475" s="8">
        <v>0</v>
      </c>
      <c r="D6475" s="8">
        <v>0</v>
      </c>
    </row>
    <row r="6476" spans="1:4" x14ac:dyDescent="0.25">
      <c r="A6476" s="8" t="s">
        <v>20497</v>
      </c>
      <c r="B6476" s="8" t="s">
        <v>11444</v>
      </c>
      <c r="C6476" s="8">
        <v>0</v>
      </c>
      <c r="D6476" s="8">
        <v>0</v>
      </c>
    </row>
    <row r="6477" spans="1:4" x14ac:dyDescent="0.25">
      <c r="A6477" s="8" t="s">
        <v>20498</v>
      </c>
      <c r="B6477" s="8" t="s">
        <v>11444</v>
      </c>
      <c r="C6477" s="8">
        <v>0</v>
      </c>
      <c r="D6477" s="8">
        <v>0</v>
      </c>
    </row>
    <row r="6478" spans="1:4" x14ac:dyDescent="0.25">
      <c r="A6478" s="8" t="s">
        <v>20499</v>
      </c>
      <c r="B6478" s="8" t="s">
        <v>11444</v>
      </c>
      <c r="C6478" s="8">
        <v>0</v>
      </c>
      <c r="D6478" s="8">
        <v>0</v>
      </c>
    </row>
    <row r="6479" spans="1:4" x14ac:dyDescent="0.25">
      <c r="A6479" s="8" t="s">
        <v>20500</v>
      </c>
      <c r="B6479" s="8" t="s">
        <v>11444</v>
      </c>
      <c r="C6479" s="8">
        <v>0</v>
      </c>
      <c r="D6479" s="8">
        <v>0</v>
      </c>
    </row>
    <row r="6480" spans="1:4" x14ac:dyDescent="0.25">
      <c r="A6480" s="8" t="s">
        <v>20501</v>
      </c>
      <c r="B6480" s="8" t="s">
        <v>11444</v>
      </c>
      <c r="C6480" s="8">
        <v>0</v>
      </c>
      <c r="D6480" s="8">
        <v>0</v>
      </c>
    </row>
    <row r="6481" spans="1:4" x14ac:dyDescent="0.25">
      <c r="A6481" s="8" t="s">
        <v>20502</v>
      </c>
      <c r="B6481" s="8" t="s">
        <v>11444</v>
      </c>
      <c r="C6481" s="8">
        <v>0</v>
      </c>
      <c r="D6481" s="8">
        <v>0</v>
      </c>
    </row>
    <row r="6482" spans="1:4" x14ac:dyDescent="0.25">
      <c r="A6482" s="8" t="s">
        <v>20503</v>
      </c>
      <c r="B6482" s="8" t="s">
        <v>11444</v>
      </c>
      <c r="C6482" s="8">
        <v>0</v>
      </c>
      <c r="D6482" s="8">
        <v>0</v>
      </c>
    </row>
    <row r="6483" spans="1:4" x14ac:dyDescent="0.25">
      <c r="A6483" s="8" t="s">
        <v>20504</v>
      </c>
      <c r="B6483" s="8" t="s">
        <v>11444</v>
      </c>
      <c r="C6483" s="8">
        <v>0</v>
      </c>
      <c r="D6483" s="8">
        <v>0</v>
      </c>
    </row>
    <row r="6484" spans="1:4" x14ac:dyDescent="0.25">
      <c r="A6484" s="8" t="s">
        <v>20505</v>
      </c>
      <c r="B6484" s="8" t="s">
        <v>11444</v>
      </c>
      <c r="C6484" s="8">
        <v>0</v>
      </c>
      <c r="D6484" s="8">
        <v>0</v>
      </c>
    </row>
    <row r="6485" spans="1:4" x14ac:dyDescent="0.25">
      <c r="A6485" s="8" t="s">
        <v>20506</v>
      </c>
      <c r="B6485" s="8" t="s">
        <v>11444</v>
      </c>
      <c r="C6485" s="8">
        <v>0</v>
      </c>
      <c r="D6485" s="8">
        <v>0</v>
      </c>
    </row>
    <row r="6486" spans="1:4" x14ac:dyDescent="0.25">
      <c r="A6486" s="8" t="s">
        <v>20507</v>
      </c>
      <c r="B6486" s="8" t="s">
        <v>11444</v>
      </c>
      <c r="C6486" s="8">
        <v>0</v>
      </c>
      <c r="D6486" s="8">
        <v>0</v>
      </c>
    </row>
    <row r="6487" spans="1:4" x14ac:dyDescent="0.25">
      <c r="A6487" s="8" t="s">
        <v>20508</v>
      </c>
      <c r="B6487" s="8" t="s">
        <v>11444</v>
      </c>
      <c r="C6487" s="8">
        <v>0</v>
      </c>
      <c r="D6487" s="8">
        <v>0</v>
      </c>
    </row>
    <row r="6488" spans="1:4" x14ac:dyDescent="0.25">
      <c r="A6488" s="8" t="s">
        <v>20509</v>
      </c>
      <c r="B6488" s="8" t="s">
        <v>5207</v>
      </c>
      <c r="C6488" s="8">
        <v>0</v>
      </c>
      <c r="D6488" s="8">
        <v>0</v>
      </c>
    </row>
    <row r="6489" spans="1:4" x14ac:dyDescent="0.25">
      <c r="A6489" s="8" t="s">
        <v>20510</v>
      </c>
      <c r="B6489" s="8" t="s">
        <v>5207</v>
      </c>
      <c r="C6489" s="8">
        <v>0</v>
      </c>
      <c r="D6489" s="8">
        <v>0</v>
      </c>
    </row>
    <row r="6490" spans="1:4" x14ac:dyDescent="0.25">
      <c r="A6490" s="8" t="s">
        <v>20511</v>
      </c>
      <c r="B6490" s="8" t="s">
        <v>5207</v>
      </c>
      <c r="C6490" s="8">
        <v>0</v>
      </c>
      <c r="D6490" s="8">
        <v>0</v>
      </c>
    </row>
    <row r="6491" spans="1:4" x14ac:dyDescent="0.25">
      <c r="A6491" s="8" t="s">
        <v>20512</v>
      </c>
      <c r="B6491" s="8" t="s">
        <v>5207</v>
      </c>
      <c r="C6491" s="8">
        <v>0</v>
      </c>
      <c r="D6491" s="8">
        <v>0</v>
      </c>
    </row>
    <row r="6492" spans="1:4" x14ac:dyDescent="0.25">
      <c r="A6492" s="8" t="s">
        <v>20513</v>
      </c>
      <c r="B6492" s="8" t="s">
        <v>5207</v>
      </c>
      <c r="C6492" s="8">
        <v>0</v>
      </c>
      <c r="D6492" s="8">
        <v>0</v>
      </c>
    </row>
    <row r="6493" spans="1:4" x14ac:dyDescent="0.25">
      <c r="A6493" s="8" t="s">
        <v>20514</v>
      </c>
      <c r="B6493" s="8" t="s">
        <v>5207</v>
      </c>
      <c r="C6493" s="8">
        <v>0</v>
      </c>
      <c r="D6493" s="8">
        <v>0</v>
      </c>
    </row>
    <row r="6494" spans="1:4" x14ac:dyDescent="0.25">
      <c r="A6494" s="8" t="s">
        <v>20515</v>
      </c>
      <c r="B6494" s="8" t="s">
        <v>5207</v>
      </c>
      <c r="C6494" s="8">
        <v>0</v>
      </c>
      <c r="D6494" s="8">
        <v>0</v>
      </c>
    </row>
    <row r="6495" spans="1:4" x14ac:dyDescent="0.25">
      <c r="A6495" s="8" t="s">
        <v>20516</v>
      </c>
      <c r="B6495" s="8" t="s">
        <v>5207</v>
      </c>
      <c r="C6495" s="8">
        <v>0</v>
      </c>
      <c r="D6495" s="8">
        <v>0</v>
      </c>
    </row>
    <row r="6496" spans="1:4" x14ac:dyDescent="0.25">
      <c r="A6496" s="8" t="s">
        <v>20517</v>
      </c>
      <c r="B6496" s="8" t="s">
        <v>5207</v>
      </c>
      <c r="C6496" s="8">
        <v>0</v>
      </c>
      <c r="D6496" s="8">
        <v>0</v>
      </c>
    </row>
    <row r="6497" spans="1:4" x14ac:dyDescent="0.25">
      <c r="A6497" s="8" t="s">
        <v>20518</v>
      </c>
      <c r="B6497" s="8" t="s">
        <v>5207</v>
      </c>
      <c r="C6497" s="8">
        <v>0</v>
      </c>
      <c r="D6497" s="8">
        <v>0</v>
      </c>
    </row>
    <row r="6498" spans="1:4" x14ac:dyDescent="0.25">
      <c r="A6498" s="8" t="s">
        <v>20519</v>
      </c>
      <c r="B6498" s="8" t="s">
        <v>5207</v>
      </c>
      <c r="C6498" s="8">
        <v>0</v>
      </c>
      <c r="D6498" s="8">
        <v>0</v>
      </c>
    </row>
    <row r="6499" spans="1:4" x14ac:dyDescent="0.25">
      <c r="A6499" s="8" t="s">
        <v>20520</v>
      </c>
      <c r="B6499" s="8" t="s">
        <v>5207</v>
      </c>
      <c r="C6499" s="8">
        <v>0</v>
      </c>
      <c r="D6499" s="8">
        <v>0</v>
      </c>
    </row>
    <row r="6500" spans="1:4" x14ac:dyDescent="0.25">
      <c r="A6500" s="8" t="s">
        <v>20521</v>
      </c>
      <c r="B6500" s="8" t="s">
        <v>5207</v>
      </c>
      <c r="C6500" s="8">
        <v>0</v>
      </c>
      <c r="D6500" s="8">
        <v>0</v>
      </c>
    </row>
    <row r="6501" spans="1:4" x14ac:dyDescent="0.25">
      <c r="A6501" s="8" t="s">
        <v>20522</v>
      </c>
      <c r="B6501" s="8" t="s">
        <v>5207</v>
      </c>
      <c r="C6501" s="8">
        <v>0</v>
      </c>
      <c r="D6501" s="8">
        <v>0</v>
      </c>
    </row>
    <row r="6502" spans="1:4" x14ac:dyDescent="0.25">
      <c r="A6502" s="8" t="s">
        <v>20523</v>
      </c>
      <c r="B6502" s="8" t="s">
        <v>5207</v>
      </c>
      <c r="C6502" s="8">
        <v>0</v>
      </c>
      <c r="D6502" s="8">
        <v>0</v>
      </c>
    </row>
    <row r="6503" spans="1:4" x14ac:dyDescent="0.25">
      <c r="A6503" s="8" t="s">
        <v>20524</v>
      </c>
      <c r="B6503" s="8" t="s">
        <v>5207</v>
      </c>
      <c r="C6503" s="8">
        <v>0</v>
      </c>
      <c r="D6503" s="8">
        <v>0</v>
      </c>
    </row>
    <row r="6504" spans="1:4" x14ac:dyDescent="0.25">
      <c r="A6504" s="8" t="s">
        <v>20525</v>
      </c>
      <c r="B6504" s="8" t="s">
        <v>5207</v>
      </c>
      <c r="C6504" s="8">
        <v>0</v>
      </c>
      <c r="D6504" s="8">
        <v>0</v>
      </c>
    </row>
    <row r="6505" spans="1:4" x14ac:dyDescent="0.25">
      <c r="A6505" s="8" t="s">
        <v>20526</v>
      </c>
      <c r="B6505" s="8" t="s">
        <v>5207</v>
      </c>
      <c r="C6505" s="8">
        <v>0</v>
      </c>
      <c r="D6505" s="8">
        <v>0</v>
      </c>
    </row>
    <row r="6506" spans="1:4" x14ac:dyDescent="0.25">
      <c r="A6506" s="8" t="s">
        <v>20527</v>
      </c>
      <c r="B6506" s="8" t="s">
        <v>5207</v>
      </c>
      <c r="C6506" s="8">
        <v>0</v>
      </c>
      <c r="D6506" s="8">
        <v>0</v>
      </c>
    </row>
    <row r="6507" spans="1:4" x14ac:dyDescent="0.25">
      <c r="A6507" s="8" t="s">
        <v>20528</v>
      </c>
      <c r="B6507" s="8" t="s">
        <v>5207</v>
      </c>
      <c r="C6507" s="8">
        <v>0</v>
      </c>
      <c r="D6507" s="8">
        <v>0</v>
      </c>
    </row>
    <row r="6508" spans="1:4" x14ac:dyDescent="0.25">
      <c r="A6508" s="8" t="s">
        <v>20529</v>
      </c>
      <c r="B6508" s="8" t="s">
        <v>20530</v>
      </c>
      <c r="C6508" s="8">
        <v>0</v>
      </c>
      <c r="D6508" s="8">
        <v>0</v>
      </c>
    </row>
    <row r="6509" spans="1:4" x14ac:dyDescent="0.25">
      <c r="A6509" s="8" t="s">
        <v>20531</v>
      </c>
      <c r="B6509" s="8" t="s">
        <v>20530</v>
      </c>
      <c r="C6509" s="8">
        <v>0</v>
      </c>
      <c r="D6509" s="8">
        <v>0</v>
      </c>
    </row>
    <row r="6510" spans="1:4" x14ac:dyDescent="0.25">
      <c r="A6510" s="8" t="s">
        <v>20532</v>
      </c>
      <c r="B6510" s="8" t="s">
        <v>20530</v>
      </c>
      <c r="C6510" s="8">
        <v>0</v>
      </c>
      <c r="D6510" s="8">
        <v>0</v>
      </c>
    </row>
    <row r="6511" spans="1:4" x14ac:dyDescent="0.25">
      <c r="A6511" s="8" t="s">
        <v>20533</v>
      </c>
      <c r="B6511" s="8" t="s">
        <v>20530</v>
      </c>
      <c r="C6511" s="8">
        <v>0</v>
      </c>
      <c r="D6511" s="8">
        <v>0</v>
      </c>
    </row>
    <row r="6512" spans="1:4" x14ac:dyDescent="0.25">
      <c r="A6512" s="8" t="s">
        <v>20534</v>
      </c>
      <c r="B6512" s="8" t="s">
        <v>20530</v>
      </c>
      <c r="C6512" s="8">
        <v>0</v>
      </c>
      <c r="D6512" s="8">
        <v>0</v>
      </c>
    </row>
    <row r="6513" spans="1:4" x14ac:dyDescent="0.25">
      <c r="A6513" s="8" t="s">
        <v>20535</v>
      </c>
      <c r="B6513" s="8" t="s">
        <v>20530</v>
      </c>
      <c r="C6513" s="8">
        <v>0</v>
      </c>
      <c r="D6513" s="8">
        <v>0</v>
      </c>
    </row>
    <row r="6514" spans="1:4" x14ac:dyDescent="0.25">
      <c r="A6514" s="8" t="s">
        <v>20536</v>
      </c>
      <c r="B6514" s="8" t="s">
        <v>20530</v>
      </c>
      <c r="C6514" s="8">
        <v>0</v>
      </c>
      <c r="D6514" s="8">
        <v>0</v>
      </c>
    </row>
    <row r="6515" spans="1:4" x14ac:dyDescent="0.25">
      <c r="A6515" s="8" t="s">
        <v>20537</v>
      </c>
      <c r="B6515" s="8" t="s">
        <v>20530</v>
      </c>
      <c r="C6515" s="8">
        <v>0</v>
      </c>
      <c r="D6515" s="8">
        <v>0</v>
      </c>
    </row>
    <row r="6516" spans="1:4" x14ac:dyDescent="0.25">
      <c r="A6516" s="8" t="s">
        <v>20538</v>
      </c>
      <c r="B6516" s="8" t="s">
        <v>20530</v>
      </c>
      <c r="C6516" s="8">
        <v>0</v>
      </c>
      <c r="D6516" s="8">
        <v>0</v>
      </c>
    </row>
    <row r="6517" spans="1:4" x14ac:dyDescent="0.25">
      <c r="A6517" s="8" t="s">
        <v>20539</v>
      </c>
      <c r="B6517" s="8" t="s">
        <v>20530</v>
      </c>
      <c r="C6517" s="8">
        <v>0</v>
      </c>
      <c r="D6517" s="8">
        <v>0</v>
      </c>
    </row>
    <row r="6518" spans="1:4" x14ac:dyDescent="0.25">
      <c r="A6518" s="8" t="s">
        <v>20540</v>
      </c>
      <c r="B6518" s="8" t="s">
        <v>20530</v>
      </c>
      <c r="C6518" s="8">
        <v>0</v>
      </c>
      <c r="D6518" s="8">
        <v>0</v>
      </c>
    </row>
    <row r="6519" spans="1:4" x14ac:dyDescent="0.25">
      <c r="A6519" s="8" t="s">
        <v>20541</v>
      </c>
      <c r="B6519" s="8" t="s">
        <v>20530</v>
      </c>
      <c r="C6519" s="8">
        <v>0</v>
      </c>
      <c r="D6519" s="8">
        <v>0</v>
      </c>
    </row>
    <row r="6520" spans="1:4" x14ac:dyDescent="0.25">
      <c r="A6520" s="8" t="s">
        <v>20542</v>
      </c>
      <c r="B6520" s="8" t="s">
        <v>20530</v>
      </c>
      <c r="C6520" s="8">
        <v>0</v>
      </c>
      <c r="D6520" s="8">
        <v>0</v>
      </c>
    </row>
    <row r="6521" spans="1:4" x14ac:dyDescent="0.25">
      <c r="A6521" s="8" t="s">
        <v>20543</v>
      </c>
      <c r="B6521" s="8" t="s">
        <v>20530</v>
      </c>
      <c r="C6521" s="8">
        <v>0</v>
      </c>
      <c r="D6521" s="8">
        <v>0</v>
      </c>
    </row>
    <row r="6522" spans="1:4" x14ac:dyDescent="0.25">
      <c r="A6522" s="8" t="s">
        <v>20544</v>
      </c>
      <c r="B6522" s="8" t="s">
        <v>20530</v>
      </c>
      <c r="C6522" s="8">
        <v>0</v>
      </c>
      <c r="D6522" s="8">
        <v>0</v>
      </c>
    </row>
    <row r="6523" spans="1:4" x14ac:dyDescent="0.25">
      <c r="A6523" s="8" t="s">
        <v>20545</v>
      </c>
      <c r="B6523" s="8" t="s">
        <v>20530</v>
      </c>
      <c r="C6523" s="8">
        <v>0</v>
      </c>
      <c r="D6523" s="8">
        <v>0</v>
      </c>
    </row>
    <row r="6524" spans="1:4" x14ac:dyDescent="0.25">
      <c r="A6524" s="8" t="s">
        <v>20546</v>
      </c>
      <c r="B6524" s="8" t="s">
        <v>20530</v>
      </c>
      <c r="C6524" s="8">
        <v>0</v>
      </c>
      <c r="D6524" s="8">
        <v>0</v>
      </c>
    </row>
    <row r="6525" spans="1:4" x14ac:dyDescent="0.25">
      <c r="A6525" s="8" t="s">
        <v>20547</v>
      </c>
      <c r="B6525" s="8" t="s">
        <v>20530</v>
      </c>
      <c r="C6525" s="8">
        <v>0</v>
      </c>
      <c r="D6525" s="8">
        <v>0</v>
      </c>
    </row>
    <row r="6526" spans="1:4" x14ac:dyDescent="0.25">
      <c r="A6526" s="8" t="s">
        <v>20548</v>
      </c>
      <c r="B6526" s="8" t="s">
        <v>20530</v>
      </c>
      <c r="C6526" s="8">
        <v>0</v>
      </c>
      <c r="D6526" s="8">
        <v>0</v>
      </c>
    </row>
    <row r="6527" spans="1:4" x14ac:dyDescent="0.25">
      <c r="A6527" s="8" t="s">
        <v>20549</v>
      </c>
      <c r="B6527" s="8" t="s">
        <v>20530</v>
      </c>
      <c r="C6527" s="8">
        <v>0</v>
      </c>
      <c r="D6527" s="8">
        <v>0</v>
      </c>
    </row>
    <row r="6528" spans="1:4" x14ac:dyDescent="0.25">
      <c r="A6528" s="8" t="s">
        <v>20550</v>
      </c>
      <c r="B6528" s="8" t="s">
        <v>20530</v>
      </c>
      <c r="C6528" s="8">
        <v>0</v>
      </c>
      <c r="D6528" s="8">
        <v>0</v>
      </c>
    </row>
    <row r="6529" spans="1:4" x14ac:dyDescent="0.25">
      <c r="A6529" s="8" t="s">
        <v>20551</v>
      </c>
      <c r="B6529" s="8" t="s">
        <v>20530</v>
      </c>
      <c r="C6529" s="8">
        <v>0</v>
      </c>
      <c r="D6529" s="8">
        <v>0</v>
      </c>
    </row>
    <row r="6530" spans="1:4" x14ac:dyDescent="0.25">
      <c r="A6530" s="8" t="s">
        <v>20552</v>
      </c>
      <c r="B6530" s="8" t="s">
        <v>20530</v>
      </c>
      <c r="C6530" s="8">
        <v>0</v>
      </c>
      <c r="D6530" s="8">
        <v>0</v>
      </c>
    </row>
    <row r="6531" spans="1:4" x14ac:dyDescent="0.25">
      <c r="A6531" s="8" t="s">
        <v>20553</v>
      </c>
      <c r="B6531" s="8" t="s">
        <v>20530</v>
      </c>
      <c r="C6531" s="8">
        <v>0</v>
      </c>
      <c r="D6531" s="8">
        <v>0</v>
      </c>
    </row>
    <row r="6532" spans="1:4" x14ac:dyDescent="0.25">
      <c r="A6532" s="8" t="s">
        <v>20554</v>
      </c>
      <c r="B6532" s="8" t="s">
        <v>20530</v>
      </c>
      <c r="C6532" s="8">
        <v>0</v>
      </c>
      <c r="D6532" s="8">
        <v>0</v>
      </c>
    </row>
    <row r="6533" spans="1:4" x14ac:dyDescent="0.25">
      <c r="A6533" s="8" t="s">
        <v>20555</v>
      </c>
      <c r="B6533" s="8" t="s">
        <v>20530</v>
      </c>
      <c r="C6533" s="8">
        <v>0</v>
      </c>
      <c r="D6533" s="8">
        <v>0</v>
      </c>
    </row>
    <row r="6534" spans="1:4" x14ac:dyDescent="0.25">
      <c r="A6534" s="8" t="s">
        <v>20556</v>
      </c>
      <c r="B6534" s="8" t="s">
        <v>20530</v>
      </c>
      <c r="C6534" s="8">
        <v>0</v>
      </c>
      <c r="D6534" s="8">
        <v>0</v>
      </c>
    </row>
    <row r="6535" spans="1:4" x14ac:dyDescent="0.25">
      <c r="A6535" s="8" t="s">
        <v>20557</v>
      </c>
      <c r="B6535" s="8" t="s">
        <v>20530</v>
      </c>
      <c r="C6535" s="8">
        <v>0</v>
      </c>
      <c r="D6535" s="8">
        <v>0</v>
      </c>
    </row>
    <row r="6536" spans="1:4" x14ac:dyDescent="0.25">
      <c r="A6536" s="8" t="s">
        <v>20558</v>
      </c>
      <c r="B6536" s="8" t="s">
        <v>20530</v>
      </c>
      <c r="C6536" s="8">
        <v>0</v>
      </c>
      <c r="D6536" s="8">
        <v>0</v>
      </c>
    </row>
    <row r="6537" spans="1:4" x14ac:dyDescent="0.25">
      <c r="A6537" s="8" t="s">
        <v>20559</v>
      </c>
      <c r="B6537" s="8" t="s">
        <v>20530</v>
      </c>
      <c r="C6537" s="8">
        <v>0</v>
      </c>
      <c r="D6537" s="8">
        <v>0</v>
      </c>
    </row>
    <row r="6538" spans="1:4" x14ac:dyDescent="0.25">
      <c r="A6538" s="8" t="s">
        <v>20560</v>
      </c>
      <c r="B6538" s="8" t="s">
        <v>20530</v>
      </c>
      <c r="C6538" s="8">
        <v>0</v>
      </c>
      <c r="D6538" s="8">
        <v>0</v>
      </c>
    </row>
    <row r="6539" spans="1:4" x14ac:dyDescent="0.25">
      <c r="A6539" s="8" t="s">
        <v>20561</v>
      </c>
      <c r="B6539" s="8" t="s">
        <v>20530</v>
      </c>
      <c r="C6539" s="8">
        <v>0</v>
      </c>
      <c r="D6539" s="8">
        <v>0</v>
      </c>
    </row>
    <row r="6540" spans="1:4" x14ac:dyDescent="0.25">
      <c r="A6540" s="8" t="s">
        <v>20562</v>
      </c>
      <c r="B6540" s="8" t="s">
        <v>20530</v>
      </c>
      <c r="C6540" s="8">
        <v>0</v>
      </c>
      <c r="D6540" s="8">
        <v>0</v>
      </c>
    </row>
    <row r="6541" spans="1:4" x14ac:dyDescent="0.25">
      <c r="A6541" s="8" t="s">
        <v>20563</v>
      </c>
      <c r="B6541" s="8" t="s">
        <v>20530</v>
      </c>
      <c r="C6541" s="8">
        <v>0</v>
      </c>
      <c r="D6541" s="8">
        <v>0</v>
      </c>
    </row>
    <row r="6542" spans="1:4" x14ac:dyDescent="0.25">
      <c r="A6542" s="8" t="s">
        <v>20564</v>
      </c>
      <c r="B6542" s="8" t="s">
        <v>20530</v>
      </c>
      <c r="C6542" s="8">
        <v>0</v>
      </c>
      <c r="D6542" s="8">
        <v>0</v>
      </c>
    </row>
    <row r="6543" spans="1:4" x14ac:dyDescent="0.25">
      <c r="A6543" s="8" t="s">
        <v>20565</v>
      </c>
      <c r="B6543" s="8" t="s">
        <v>20530</v>
      </c>
      <c r="C6543" s="8">
        <v>0</v>
      </c>
      <c r="D6543" s="8">
        <v>0</v>
      </c>
    </row>
    <row r="6544" spans="1:4" x14ac:dyDescent="0.25">
      <c r="A6544" s="8" t="s">
        <v>20566</v>
      </c>
      <c r="B6544" s="8" t="s">
        <v>20530</v>
      </c>
      <c r="C6544" s="8">
        <v>0</v>
      </c>
      <c r="D6544" s="8">
        <v>0</v>
      </c>
    </row>
    <row r="6545" spans="1:4" x14ac:dyDescent="0.25">
      <c r="A6545" s="8" t="s">
        <v>20567</v>
      </c>
      <c r="B6545" s="8" t="s">
        <v>20530</v>
      </c>
      <c r="C6545" s="8">
        <v>0</v>
      </c>
      <c r="D6545" s="8">
        <v>0</v>
      </c>
    </row>
    <row r="6546" spans="1:4" x14ac:dyDescent="0.25">
      <c r="A6546" s="8" t="s">
        <v>20568</v>
      </c>
      <c r="B6546" s="8" t="s">
        <v>20530</v>
      </c>
      <c r="C6546" s="8">
        <v>0</v>
      </c>
      <c r="D6546" s="8">
        <v>0</v>
      </c>
    </row>
    <row r="6547" spans="1:4" x14ac:dyDescent="0.25">
      <c r="A6547" s="8" t="s">
        <v>20569</v>
      </c>
      <c r="B6547" s="8" t="s">
        <v>20530</v>
      </c>
      <c r="C6547" s="8">
        <v>0</v>
      </c>
      <c r="D6547" s="8">
        <v>0</v>
      </c>
    </row>
    <row r="6548" spans="1:4" x14ac:dyDescent="0.25">
      <c r="A6548" s="8" t="s">
        <v>20570</v>
      </c>
      <c r="B6548" s="8" t="s">
        <v>20530</v>
      </c>
      <c r="C6548" s="8">
        <v>0</v>
      </c>
      <c r="D6548" s="8">
        <v>0</v>
      </c>
    </row>
    <row r="6549" spans="1:4" x14ac:dyDescent="0.25">
      <c r="A6549" s="8" t="s">
        <v>20571</v>
      </c>
      <c r="B6549" s="8" t="s">
        <v>20530</v>
      </c>
      <c r="C6549" s="8">
        <v>0</v>
      </c>
      <c r="D6549" s="8">
        <v>0</v>
      </c>
    </row>
    <row r="6550" spans="1:4" x14ac:dyDescent="0.25">
      <c r="A6550" s="8" t="s">
        <v>20572</v>
      </c>
      <c r="B6550" s="8" t="s">
        <v>20530</v>
      </c>
      <c r="C6550" s="8">
        <v>0</v>
      </c>
      <c r="D6550" s="8">
        <v>0</v>
      </c>
    </row>
    <row r="6551" spans="1:4" x14ac:dyDescent="0.25">
      <c r="A6551" s="8" t="s">
        <v>20573</v>
      </c>
      <c r="B6551" s="8" t="s">
        <v>20530</v>
      </c>
      <c r="C6551" s="8">
        <v>0</v>
      </c>
      <c r="D6551" s="8">
        <v>0</v>
      </c>
    </row>
    <row r="6552" spans="1:4" x14ac:dyDescent="0.25">
      <c r="A6552" s="8" t="s">
        <v>20574</v>
      </c>
      <c r="B6552" s="8" t="s">
        <v>20530</v>
      </c>
      <c r="C6552" s="8">
        <v>0</v>
      </c>
      <c r="D6552" s="8">
        <v>0</v>
      </c>
    </row>
    <row r="6553" spans="1:4" x14ac:dyDescent="0.25">
      <c r="A6553" s="8" t="s">
        <v>20575</v>
      </c>
      <c r="B6553" s="8" t="s">
        <v>20530</v>
      </c>
      <c r="C6553" s="8">
        <v>0</v>
      </c>
      <c r="D6553" s="8">
        <v>0</v>
      </c>
    </row>
    <row r="6554" spans="1:4" x14ac:dyDescent="0.25">
      <c r="A6554" s="8" t="s">
        <v>20576</v>
      </c>
      <c r="B6554" s="8" t="s">
        <v>20530</v>
      </c>
      <c r="C6554" s="8">
        <v>0</v>
      </c>
      <c r="D6554" s="8">
        <v>0</v>
      </c>
    </row>
    <row r="6555" spans="1:4" x14ac:dyDescent="0.25">
      <c r="A6555" s="8" t="s">
        <v>20577</v>
      </c>
      <c r="B6555" s="8" t="s">
        <v>20530</v>
      </c>
      <c r="C6555" s="8">
        <v>0</v>
      </c>
      <c r="D6555" s="8">
        <v>0</v>
      </c>
    </row>
    <row r="6556" spans="1:4" x14ac:dyDescent="0.25">
      <c r="A6556" s="8" t="s">
        <v>20578</v>
      </c>
      <c r="B6556" s="8" t="s">
        <v>20530</v>
      </c>
      <c r="C6556" s="8">
        <v>0</v>
      </c>
      <c r="D6556" s="8">
        <v>0</v>
      </c>
    </row>
    <row r="6557" spans="1:4" x14ac:dyDescent="0.25">
      <c r="A6557" s="8" t="s">
        <v>20579</v>
      </c>
      <c r="B6557" s="8" t="s">
        <v>20530</v>
      </c>
      <c r="C6557" s="8">
        <v>0</v>
      </c>
      <c r="D6557" s="8">
        <v>0</v>
      </c>
    </row>
    <row r="6558" spans="1:4" x14ac:dyDescent="0.25">
      <c r="A6558" s="8" t="s">
        <v>20580</v>
      </c>
      <c r="B6558" s="8" t="s">
        <v>20530</v>
      </c>
      <c r="C6558" s="8">
        <v>0</v>
      </c>
      <c r="D6558" s="8">
        <v>0</v>
      </c>
    </row>
    <row r="6559" spans="1:4" x14ac:dyDescent="0.25">
      <c r="A6559" s="8" t="s">
        <v>20581</v>
      </c>
      <c r="B6559" s="8" t="s">
        <v>20530</v>
      </c>
      <c r="C6559" s="8">
        <v>0</v>
      </c>
      <c r="D6559" s="8">
        <v>0</v>
      </c>
    </row>
    <row r="6560" spans="1:4" x14ac:dyDescent="0.25">
      <c r="A6560" s="8" t="s">
        <v>20582</v>
      </c>
      <c r="B6560" s="8" t="s">
        <v>20530</v>
      </c>
      <c r="C6560" s="8">
        <v>0</v>
      </c>
      <c r="D6560" s="8">
        <v>0</v>
      </c>
    </row>
    <row r="6561" spans="1:4" x14ac:dyDescent="0.25">
      <c r="A6561" s="8" t="s">
        <v>20583</v>
      </c>
      <c r="B6561" s="8" t="s">
        <v>20530</v>
      </c>
      <c r="C6561" s="8">
        <v>0</v>
      </c>
      <c r="D6561" s="8">
        <v>0</v>
      </c>
    </row>
    <row r="6562" spans="1:4" x14ac:dyDescent="0.25">
      <c r="A6562" s="8" t="s">
        <v>20584</v>
      </c>
      <c r="B6562" s="8" t="s">
        <v>20530</v>
      </c>
      <c r="C6562" s="8">
        <v>0</v>
      </c>
      <c r="D6562" s="8">
        <v>0</v>
      </c>
    </row>
    <row r="6563" spans="1:4" x14ac:dyDescent="0.25">
      <c r="A6563" s="8" t="s">
        <v>20585</v>
      </c>
      <c r="B6563" s="8" t="s">
        <v>20530</v>
      </c>
      <c r="C6563" s="8">
        <v>0</v>
      </c>
      <c r="D6563" s="8">
        <v>0</v>
      </c>
    </row>
    <row r="6564" spans="1:4" x14ac:dyDescent="0.25">
      <c r="A6564" s="8" t="s">
        <v>20586</v>
      </c>
      <c r="B6564" s="8" t="s">
        <v>20530</v>
      </c>
      <c r="C6564" s="8">
        <v>0</v>
      </c>
      <c r="D6564" s="8">
        <v>0</v>
      </c>
    </row>
    <row r="6565" spans="1:4" x14ac:dyDescent="0.25">
      <c r="A6565" s="8" t="s">
        <v>20587</v>
      </c>
      <c r="B6565" s="8" t="s">
        <v>20530</v>
      </c>
      <c r="C6565" s="8">
        <v>0</v>
      </c>
      <c r="D6565" s="8">
        <v>0</v>
      </c>
    </row>
    <row r="6566" spans="1:4" x14ac:dyDescent="0.25">
      <c r="A6566" s="8" t="s">
        <v>20588</v>
      </c>
      <c r="B6566" s="8" t="s">
        <v>20530</v>
      </c>
      <c r="C6566" s="8">
        <v>0</v>
      </c>
      <c r="D6566" s="8">
        <v>0</v>
      </c>
    </row>
    <row r="6567" spans="1:4" x14ac:dyDescent="0.25">
      <c r="A6567" s="8" t="s">
        <v>20589</v>
      </c>
      <c r="B6567" s="8" t="s">
        <v>20530</v>
      </c>
      <c r="C6567" s="8">
        <v>0</v>
      </c>
      <c r="D6567" s="8">
        <v>0</v>
      </c>
    </row>
    <row r="6568" spans="1:4" x14ac:dyDescent="0.25">
      <c r="A6568" s="8" t="s">
        <v>20590</v>
      </c>
      <c r="B6568" s="8" t="s">
        <v>20530</v>
      </c>
      <c r="C6568" s="8">
        <v>0</v>
      </c>
      <c r="D6568" s="8">
        <v>0</v>
      </c>
    </row>
    <row r="6569" spans="1:4" x14ac:dyDescent="0.25">
      <c r="A6569" s="8" t="s">
        <v>20591</v>
      </c>
      <c r="B6569" s="8" t="s">
        <v>20530</v>
      </c>
      <c r="C6569" s="8">
        <v>0</v>
      </c>
      <c r="D6569" s="8">
        <v>0</v>
      </c>
    </row>
    <row r="6570" spans="1:4" x14ac:dyDescent="0.25">
      <c r="A6570" s="8" t="s">
        <v>20592</v>
      </c>
      <c r="B6570" s="8" t="s">
        <v>20530</v>
      </c>
      <c r="C6570" s="8">
        <v>0</v>
      </c>
      <c r="D6570" s="8">
        <v>0</v>
      </c>
    </row>
    <row r="6571" spans="1:4" x14ac:dyDescent="0.25">
      <c r="A6571" s="8" t="s">
        <v>20593</v>
      </c>
      <c r="B6571" s="8" t="s">
        <v>20530</v>
      </c>
      <c r="C6571" s="8">
        <v>0</v>
      </c>
      <c r="D6571" s="8">
        <v>0</v>
      </c>
    </row>
    <row r="6572" spans="1:4" x14ac:dyDescent="0.25">
      <c r="A6572" s="8" t="s">
        <v>20594</v>
      </c>
      <c r="B6572" s="8" t="s">
        <v>20530</v>
      </c>
      <c r="C6572" s="8">
        <v>0</v>
      </c>
      <c r="D6572" s="8">
        <v>0</v>
      </c>
    </row>
    <row r="6573" spans="1:4" x14ac:dyDescent="0.25">
      <c r="A6573" s="8" t="s">
        <v>20595</v>
      </c>
      <c r="B6573" s="8" t="s">
        <v>20530</v>
      </c>
      <c r="C6573" s="8">
        <v>0</v>
      </c>
      <c r="D6573" s="8">
        <v>0</v>
      </c>
    </row>
    <row r="6574" spans="1:4" x14ac:dyDescent="0.25">
      <c r="A6574" s="8" t="s">
        <v>20596</v>
      </c>
      <c r="B6574" s="8" t="s">
        <v>20530</v>
      </c>
      <c r="C6574" s="8">
        <v>0</v>
      </c>
      <c r="D6574" s="8">
        <v>0</v>
      </c>
    </row>
    <row r="6575" spans="1:4" x14ac:dyDescent="0.25">
      <c r="A6575" s="8" t="s">
        <v>20597</v>
      </c>
      <c r="B6575" s="8" t="s">
        <v>20530</v>
      </c>
      <c r="C6575" s="8">
        <v>0</v>
      </c>
      <c r="D6575" s="8">
        <v>0</v>
      </c>
    </row>
    <row r="6576" spans="1:4" x14ac:dyDescent="0.25">
      <c r="A6576" s="8" t="s">
        <v>20598</v>
      </c>
      <c r="B6576" s="8" t="s">
        <v>20530</v>
      </c>
      <c r="C6576" s="8">
        <v>0</v>
      </c>
      <c r="D6576" s="8">
        <v>0</v>
      </c>
    </row>
    <row r="6577" spans="1:4" x14ac:dyDescent="0.25">
      <c r="A6577" s="8" t="s">
        <v>20599</v>
      </c>
      <c r="B6577" s="8" t="s">
        <v>20530</v>
      </c>
      <c r="C6577" s="8">
        <v>0</v>
      </c>
      <c r="D6577" s="8">
        <v>0</v>
      </c>
    </row>
    <row r="6578" spans="1:4" x14ac:dyDescent="0.25">
      <c r="A6578" s="8" t="s">
        <v>20600</v>
      </c>
      <c r="B6578" s="8" t="s">
        <v>20530</v>
      </c>
      <c r="C6578" s="8">
        <v>0</v>
      </c>
      <c r="D6578" s="8">
        <v>0</v>
      </c>
    </row>
    <row r="6579" spans="1:4" x14ac:dyDescent="0.25">
      <c r="A6579" s="8" t="s">
        <v>20601</v>
      </c>
      <c r="B6579" s="8" t="s">
        <v>20530</v>
      </c>
      <c r="C6579" s="8">
        <v>0</v>
      </c>
      <c r="D6579" s="8">
        <v>0</v>
      </c>
    </row>
    <row r="6580" spans="1:4" x14ac:dyDescent="0.25">
      <c r="A6580" s="8" t="s">
        <v>20602</v>
      </c>
      <c r="B6580" s="8" t="s">
        <v>20530</v>
      </c>
      <c r="C6580" s="8">
        <v>0</v>
      </c>
      <c r="D6580" s="8">
        <v>0</v>
      </c>
    </row>
    <row r="6581" spans="1:4" x14ac:dyDescent="0.25">
      <c r="A6581" s="8" t="s">
        <v>20603</v>
      </c>
      <c r="B6581" s="8" t="s">
        <v>20530</v>
      </c>
      <c r="C6581" s="8">
        <v>0</v>
      </c>
      <c r="D6581" s="8">
        <v>0</v>
      </c>
    </row>
    <row r="6582" spans="1:4" x14ac:dyDescent="0.25">
      <c r="A6582" s="8" t="s">
        <v>20604</v>
      </c>
      <c r="B6582" s="8" t="s">
        <v>20530</v>
      </c>
      <c r="C6582" s="8">
        <v>0</v>
      </c>
      <c r="D6582" s="8">
        <v>0</v>
      </c>
    </row>
    <row r="6583" spans="1:4" x14ac:dyDescent="0.25">
      <c r="A6583" s="8" t="s">
        <v>20605</v>
      </c>
      <c r="B6583" s="8" t="s">
        <v>20530</v>
      </c>
      <c r="C6583" s="8">
        <v>0</v>
      </c>
      <c r="D6583" s="8">
        <v>0</v>
      </c>
    </row>
    <row r="6584" spans="1:4" x14ac:dyDescent="0.25">
      <c r="A6584" s="8" t="s">
        <v>20606</v>
      </c>
      <c r="B6584" s="8" t="s">
        <v>20530</v>
      </c>
      <c r="C6584" s="8">
        <v>0</v>
      </c>
      <c r="D6584" s="8">
        <v>0</v>
      </c>
    </row>
    <row r="6585" spans="1:4" x14ac:dyDescent="0.25">
      <c r="A6585" s="8" t="s">
        <v>20607</v>
      </c>
      <c r="B6585" s="8" t="s">
        <v>20530</v>
      </c>
      <c r="C6585" s="8">
        <v>0</v>
      </c>
      <c r="D6585" s="8">
        <v>0</v>
      </c>
    </row>
    <row r="6586" spans="1:4" x14ac:dyDescent="0.25">
      <c r="A6586" s="8" t="s">
        <v>20608</v>
      </c>
      <c r="B6586" s="8" t="s">
        <v>20530</v>
      </c>
      <c r="C6586" s="8">
        <v>0</v>
      </c>
      <c r="D6586" s="8">
        <v>0</v>
      </c>
    </row>
    <row r="6587" spans="1:4" x14ac:dyDescent="0.25">
      <c r="A6587" s="8" t="s">
        <v>20609</v>
      </c>
      <c r="B6587" s="8" t="s">
        <v>20530</v>
      </c>
      <c r="C6587" s="8">
        <v>0</v>
      </c>
      <c r="D6587" s="8">
        <v>0</v>
      </c>
    </row>
    <row r="6588" spans="1:4" x14ac:dyDescent="0.25">
      <c r="A6588" s="8" t="s">
        <v>20610</v>
      </c>
      <c r="B6588" s="8" t="s">
        <v>20530</v>
      </c>
      <c r="C6588" s="8">
        <v>0</v>
      </c>
      <c r="D6588" s="8">
        <v>0</v>
      </c>
    </row>
    <row r="6589" spans="1:4" x14ac:dyDescent="0.25">
      <c r="A6589" s="8" t="s">
        <v>20611</v>
      </c>
      <c r="B6589" s="8" t="s">
        <v>20530</v>
      </c>
      <c r="C6589" s="8">
        <v>0</v>
      </c>
      <c r="D6589" s="8">
        <v>0</v>
      </c>
    </row>
    <row r="6590" spans="1:4" x14ac:dyDescent="0.25">
      <c r="A6590" s="8" t="s">
        <v>20612</v>
      </c>
      <c r="B6590" s="8" t="s">
        <v>20530</v>
      </c>
      <c r="C6590" s="8">
        <v>0</v>
      </c>
      <c r="D6590" s="8">
        <v>0</v>
      </c>
    </row>
    <row r="6591" spans="1:4" x14ac:dyDescent="0.25">
      <c r="A6591" s="8" t="s">
        <v>20613</v>
      </c>
      <c r="B6591" s="8" t="s">
        <v>20530</v>
      </c>
      <c r="C6591" s="8">
        <v>0</v>
      </c>
      <c r="D6591" s="8">
        <v>0</v>
      </c>
    </row>
    <row r="6592" spans="1:4" x14ac:dyDescent="0.25">
      <c r="A6592" s="8" t="s">
        <v>20614</v>
      </c>
      <c r="B6592" s="8" t="s">
        <v>20530</v>
      </c>
      <c r="C6592" s="8">
        <v>0</v>
      </c>
      <c r="D6592" s="8">
        <v>0</v>
      </c>
    </row>
    <row r="6593" spans="1:4" x14ac:dyDescent="0.25">
      <c r="A6593" s="8" t="s">
        <v>20615</v>
      </c>
      <c r="B6593" s="8" t="s">
        <v>20530</v>
      </c>
      <c r="C6593" s="8">
        <v>0</v>
      </c>
      <c r="D6593" s="8">
        <v>0</v>
      </c>
    </row>
    <row r="6594" spans="1:4" x14ac:dyDescent="0.25">
      <c r="A6594" s="8" t="s">
        <v>20616</v>
      </c>
      <c r="B6594" s="8" t="s">
        <v>20530</v>
      </c>
      <c r="C6594" s="8">
        <v>0</v>
      </c>
      <c r="D6594" s="8">
        <v>0</v>
      </c>
    </row>
    <row r="6595" spans="1:4" x14ac:dyDescent="0.25">
      <c r="A6595" s="8" t="s">
        <v>20617</v>
      </c>
      <c r="B6595" s="8" t="s">
        <v>20530</v>
      </c>
      <c r="C6595" s="8">
        <v>0</v>
      </c>
      <c r="D6595" s="8">
        <v>0</v>
      </c>
    </row>
    <row r="6596" spans="1:4" x14ac:dyDescent="0.25">
      <c r="A6596" s="8" t="s">
        <v>20618</v>
      </c>
      <c r="B6596" s="8" t="s">
        <v>20530</v>
      </c>
      <c r="C6596" s="8">
        <v>0</v>
      </c>
      <c r="D6596" s="8">
        <v>0</v>
      </c>
    </row>
    <row r="6597" spans="1:4" x14ac:dyDescent="0.25">
      <c r="A6597" s="8" t="s">
        <v>20619</v>
      </c>
      <c r="B6597" s="8" t="s">
        <v>20530</v>
      </c>
      <c r="C6597" s="8">
        <v>0</v>
      </c>
      <c r="D6597" s="8">
        <v>0</v>
      </c>
    </row>
    <row r="6598" spans="1:4" x14ac:dyDescent="0.25">
      <c r="A6598" s="8" t="s">
        <v>20620</v>
      </c>
      <c r="B6598" s="8" t="s">
        <v>20530</v>
      </c>
      <c r="C6598" s="8">
        <v>0</v>
      </c>
      <c r="D6598" s="8">
        <v>0</v>
      </c>
    </row>
    <row r="6599" spans="1:4" x14ac:dyDescent="0.25">
      <c r="A6599" s="8" t="s">
        <v>20621</v>
      </c>
      <c r="B6599" s="8" t="s">
        <v>20530</v>
      </c>
      <c r="C6599" s="8">
        <v>0</v>
      </c>
      <c r="D6599" s="8">
        <v>0</v>
      </c>
    </row>
    <row r="6600" spans="1:4" x14ac:dyDescent="0.25">
      <c r="A6600" s="8" t="s">
        <v>20622</v>
      </c>
      <c r="B6600" s="8" t="s">
        <v>20530</v>
      </c>
      <c r="C6600" s="8">
        <v>0</v>
      </c>
      <c r="D6600" s="8">
        <v>0</v>
      </c>
    </row>
    <row r="6601" spans="1:4" x14ac:dyDescent="0.25">
      <c r="A6601" s="8" t="s">
        <v>15805</v>
      </c>
      <c r="B6601" s="8" t="s">
        <v>20530</v>
      </c>
      <c r="C6601" s="8">
        <v>0</v>
      </c>
      <c r="D6601" s="8">
        <v>0</v>
      </c>
    </row>
    <row r="6602" spans="1:4" x14ac:dyDescent="0.25">
      <c r="A6602" s="8" t="s">
        <v>20623</v>
      </c>
      <c r="B6602" s="8" t="s">
        <v>20530</v>
      </c>
      <c r="C6602" s="8">
        <v>0</v>
      </c>
      <c r="D6602" s="8">
        <v>0</v>
      </c>
    </row>
    <row r="6603" spans="1:4" x14ac:dyDescent="0.25">
      <c r="A6603" s="8" t="s">
        <v>20624</v>
      </c>
      <c r="B6603" s="8" t="s">
        <v>20530</v>
      </c>
      <c r="C6603" s="8">
        <v>0</v>
      </c>
      <c r="D6603" s="8">
        <v>0</v>
      </c>
    </row>
    <row r="6604" spans="1:4" x14ac:dyDescent="0.25">
      <c r="A6604" s="8" t="s">
        <v>20625</v>
      </c>
      <c r="B6604" s="8" t="s">
        <v>4629</v>
      </c>
      <c r="C6604" s="8">
        <v>0</v>
      </c>
      <c r="D6604" s="8">
        <v>0</v>
      </c>
    </row>
    <row r="6605" spans="1:4" x14ac:dyDescent="0.25">
      <c r="A6605" s="8" t="s">
        <v>20626</v>
      </c>
      <c r="B6605" s="8" t="s">
        <v>4629</v>
      </c>
      <c r="C6605" s="8">
        <v>0</v>
      </c>
      <c r="D6605" s="8">
        <v>0</v>
      </c>
    </row>
    <row r="6606" spans="1:4" x14ac:dyDescent="0.25">
      <c r="A6606" s="8" t="s">
        <v>20627</v>
      </c>
      <c r="B6606" s="8" t="s">
        <v>4629</v>
      </c>
      <c r="C6606" s="8">
        <v>0</v>
      </c>
      <c r="D6606" s="8">
        <v>0</v>
      </c>
    </row>
    <row r="6607" spans="1:4" x14ac:dyDescent="0.25">
      <c r="A6607" s="8" t="s">
        <v>20628</v>
      </c>
      <c r="B6607" s="8" t="s">
        <v>4629</v>
      </c>
      <c r="C6607" s="8">
        <v>0</v>
      </c>
      <c r="D6607" s="8">
        <v>0</v>
      </c>
    </row>
    <row r="6608" spans="1:4" x14ac:dyDescent="0.25">
      <c r="A6608" s="8" t="s">
        <v>20629</v>
      </c>
      <c r="B6608" s="8" t="s">
        <v>4629</v>
      </c>
      <c r="C6608" s="8">
        <v>0</v>
      </c>
      <c r="D6608" s="8">
        <v>0</v>
      </c>
    </row>
    <row r="6609" spans="1:4" x14ac:dyDescent="0.25">
      <c r="A6609" s="8" t="s">
        <v>20630</v>
      </c>
      <c r="B6609" s="8" t="s">
        <v>4629</v>
      </c>
      <c r="C6609" s="8">
        <v>0</v>
      </c>
      <c r="D6609" s="8">
        <v>0</v>
      </c>
    </row>
    <row r="6610" spans="1:4" x14ac:dyDescent="0.25">
      <c r="A6610" s="8" t="s">
        <v>20631</v>
      </c>
      <c r="B6610" s="8" t="s">
        <v>4629</v>
      </c>
      <c r="C6610" s="8">
        <v>0</v>
      </c>
      <c r="D6610" s="8">
        <v>0</v>
      </c>
    </row>
    <row r="6611" spans="1:4" x14ac:dyDescent="0.25">
      <c r="A6611" s="8" t="s">
        <v>20632</v>
      </c>
      <c r="B6611" s="8" t="s">
        <v>4629</v>
      </c>
      <c r="C6611" s="8">
        <v>0</v>
      </c>
      <c r="D6611" s="8">
        <v>0</v>
      </c>
    </row>
    <row r="6612" spans="1:4" x14ac:dyDescent="0.25">
      <c r="A6612" s="8" t="s">
        <v>20633</v>
      </c>
      <c r="B6612" s="8" t="s">
        <v>4629</v>
      </c>
      <c r="C6612" s="8">
        <v>0</v>
      </c>
      <c r="D6612" s="8">
        <v>0</v>
      </c>
    </row>
    <row r="6613" spans="1:4" x14ac:dyDescent="0.25">
      <c r="A6613" s="8" t="s">
        <v>20634</v>
      </c>
      <c r="B6613" s="8" t="s">
        <v>4629</v>
      </c>
      <c r="C6613" s="8">
        <v>0</v>
      </c>
      <c r="D6613" s="8">
        <v>0</v>
      </c>
    </row>
    <row r="6614" spans="1:4" x14ac:dyDescent="0.25">
      <c r="A6614" s="8" t="s">
        <v>20635</v>
      </c>
      <c r="B6614" s="8" t="s">
        <v>20636</v>
      </c>
      <c r="C6614" s="8">
        <v>0</v>
      </c>
      <c r="D6614" s="8">
        <v>0</v>
      </c>
    </row>
    <row r="6615" spans="1:4" x14ac:dyDescent="0.25">
      <c r="A6615" s="8" t="s">
        <v>20637</v>
      </c>
      <c r="B6615" s="8" t="s">
        <v>20636</v>
      </c>
      <c r="C6615" s="8">
        <v>0</v>
      </c>
      <c r="D6615" s="8">
        <v>0</v>
      </c>
    </row>
    <row r="6616" spans="1:4" x14ac:dyDescent="0.25">
      <c r="A6616" s="8" t="s">
        <v>20638</v>
      </c>
      <c r="B6616" s="8" t="s">
        <v>20636</v>
      </c>
      <c r="C6616" s="8">
        <v>0</v>
      </c>
      <c r="D6616" s="8">
        <v>0</v>
      </c>
    </row>
    <row r="6617" spans="1:4" x14ac:dyDescent="0.25">
      <c r="A6617" s="8" t="s">
        <v>20639</v>
      </c>
      <c r="B6617" s="8" t="s">
        <v>20636</v>
      </c>
      <c r="C6617" s="8">
        <v>0</v>
      </c>
      <c r="D6617" s="8">
        <v>0</v>
      </c>
    </row>
    <row r="6618" spans="1:4" x14ac:dyDescent="0.25">
      <c r="A6618" s="8" t="s">
        <v>20640</v>
      </c>
      <c r="B6618" s="8" t="s">
        <v>20636</v>
      </c>
      <c r="C6618" s="8">
        <v>0</v>
      </c>
      <c r="D6618" s="8">
        <v>0</v>
      </c>
    </row>
    <row r="6619" spans="1:4" x14ac:dyDescent="0.25">
      <c r="A6619" s="8" t="s">
        <v>20641</v>
      </c>
      <c r="B6619" s="8" t="s">
        <v>20636</v>
      </c>
      <c r="C6619" s="8">
        <v>0</v>
      </c>
      <c r="D6619" s="8">
        <v>0</v>
      </c>
    </row>
    <row r="6620" spans="1:4" x14ac:dyDescent="0.25">
      <c r="A6620" s="8" t="s">
        <v>20642</v>
      </c>
      <c r="B6620" s="8" t="s">
        <v>20636</v>
      </c>
      <c r="C6620" s="8">
        <v>0</v>
      </c>
      <c r="D6620" s="8">
        <v>0</v>
      </c>
    </row>
    <row r="6621" spans="1:4" x14ac:dyDescent="0.25">
      <c r="A6621" s="8" t="s">
        <v>20643</v>
      </c>
      <c r="B6621" s="8" t="s">
        <v>20636</v>
      </c>
      <c r="C6621" s="8">
        <v>0</v>
      </c>
      <c r="D6621" s="8">
        <v>0</v>
      </c>
    </row>
    <row r="6622" spans="1:4" x14ac:dyDescent="0.25">
      <c r="A6622" s="8" t="s">
        <v>20644</v>
      </c>
      <c r="B6622" s="8" t="s">
        <v>20636</v>
      </c>
      <c r="C6622" s="8">
        <v>0</v>
      </c>
      <c r="D6622" s="8">
        <v>0</v>
      </c>
    </row>
    <row r="6623" spans="1:4" x14ac:dyDescent="0.25">
      <c r="A6623" s="8" t="s">
        <v>20645</v>
      </c>
      <c r="B6623" s="8" t="s">
        <v>20636</v>
      </c>
      <c r="C6623" s="8">
        <v>0</v>
      </c>
      <c r="D6623" s="8">
        <v>0</v>
      </c>
    </row>
    <row r="6624" spans="1:4" x14ac:dyDescent="0.25">
      <c r="A6624" s="8" t="s">
        <v>20646</v>
      </c>
      <c r="B6624" s="8" t="s">
        <v>20636</v>
      </c>
      <c r="C6624" s="8">
        <v>0</v>
      </c>
      <c r="D6624" s="8">
        <v>0</v>
      </c>
    </row>
    <row r="6625" spans="1:4" x14ac:dyDescent="0.25">
      <c r="A6625" s="8" t="s">
        <v>20647</v>
      </c>
      <c r="B6625" s="8" t="s">
        <v>20636</v>
      </c>
      <c r="C6625" s="8">
        <v>0</v>
      </c>
      <c r="D6625" s="8">
        <v>0</v>
      </c>
    </row>
    <row r="6626" spans="1:4" x14ac:dyDescent="0.25">
      <c r="A6626" s="8" t="s">
        <v>20648</v>
      </c>
      <c r="B6626" s="8" t="s">
        <v>20636</v>
      </c>
      <c r="C6626" s="8">
        <v>0</v>
      </c>
      <c r="D6626" s="8">
        <v>0</v>
      </c>
    </row>
    <row r="6627" spans="1:4" x14ac:dyDescent="0.25">
      <c r="A6627" s="8" t="s">
        <v>20649</v>
      </c>
      <c r="B6627" s="8" t="s">
        <v>20636</v>
      </c>
      <c r="C6627" s="8">
        <v>0</v>
      </c>
      <c r="D6627" s="8">
        <v>0</v>
      </c>
    </row>
    <row r="6628" spans="1:4" x14ac:dyDescent="0.25">
      <c r="A6628" s="8" t="s">
        <v>20650</v>
      </c>
      <c r="B6628" s="8" t="s">
        <v>20636</v>
      </c>
      <c r="C6628" s="8">
        <v>0</v>
      </c>
      <c r="D6628" s="8">
        <v>0</v>
      </c>
    </row>
    <row r="6629" spans="1:4" x14ac:dyDescent="0.25">
      <c r="A6629" s="8" t="s">
        <v>20651</v>
      </c>
      <c r="B6629" s="8" t="s">
        <v>20636</v>
      </c>
      <c r="C6629" s="8">
        <v>0</v>
      </c>
      <c r="D6629" s="8">
        <v>0</v>
      </c>
    </row>
    <row r="6630" spans="1:4" x14ac:dyDescent="0.25">
      <c r="A6630" s="8" t="s">
        <v>20652</v>
      </c>
      <c r="B6630" s="8" t="s">
        <v>20636</v>
      </c>
      <c r="C6630" s="8">
        <v>0</v>
      </c>
      <c r="D6630" s="8">
        <v>0</v>
      </c>
    </row>
    <row r="6631" spans="1:4" x14ac:dyDescent="0.25">
      <c r="A6631" s="8" t="s">
        <v>20653</v>
      </c>
      <c r="B6631" s="8" t="s">
        <v>20636</v>
      </c>
      <c r="C6631" s="8">
        <v>0</v>
      </c>
      <c r="D6631" s="8">
        <v>0</v>
      </c>
    </row>
    <row r="6632" spans="1:4" x14ac:dyDescent="0.25">
      <c r="A6632" s="8" t="s">
        <v>20654</v>
      </c>
      <c r="B6632" s="8" t="s">
        <v>20636</v>
      </c>
      <c r="C6632" s="8">
        <v>0</v>
      </c>
      <c r="D6632" s="8">
        <v>0</v>
      </c>
    </row>
    <row r="6633" spans="1:4" x14ac:dyDescent="0.25">
      <c r="A6633" s="8" t="s">
        <v>20655</v>
      </c>
      <c r="B6633" s="8" t="s">
        <v>20636</v>
      </c>
      <c r="C6633" s="8">
        <v>0</v>
      </c>
      <c r="D6633" s="8">
        <v>0</v>
      </c>
    </row>
    <row r="6634" spans="1:4" x14ac:dyDescent="0.25">
      <c r="A6634" s="8" t="s">
        <v>20656</v>
      </c>
      <c r="B6634" s="8" t="s">
        <v>20636</v>
      </c>
      <c r="C6634" s="8">
        <v>0</v>
      </c>
      <c r="D6634" s="8">
        <v>0</v>
      </c>
    </row>
    <row r="6635" spans="1:4" x14ac:dyDescent="0.25">
      <c r="A6635" s="8" t="s">
        <v>20657</v>
      </c>
      <c r="B6635" s="8" t="s">
        <v>20636</v>
      </c>
      <c r="C6635" s="8">
        <v>0</v>
      </c>
      <c r="D6635" s="8">
        <v>0</v>
      </c>
    </row>
    <row r="6636" spans="1:4" x14ac:dyDescent="0.25">
      <c r="A6636" s="8" t="s">
        <v>20658</v>
      </c>
      <c r="B6636" s="8" t="s">
        <v>20636</v>
      </c>
      <c r="C6636" s="8">
        <v>0</v>
      </c>
      <c r="D6636" s="8">
        <v>0</v>
      </c>
    </row>
    <row r="6637" spans="1:4" x14ac:dyDescent="0.25">
      <c r="A6637" s="8" t="s">
        <v>20659</v>
      </c>
      <c r="B6637" s="8" t="s">
        <v>20636</v>
      </c>
      <c r="C6637" s="8">
        <v>0</v>
      </c>
      <c r="D6637" s="8">
        <v>0</v>
      </c>
    </row>
    <row r="6638" spans="1:4" x14ac:dyDescent="0.25">
      <c r="A6638" s="8" t="s">
        <v>20660</v>
      </c>
      <c r="B6638" s="8" t="s">
        <v>20636</v>
      </c>
      <c r="C6638" s="8">
        <v>0</v>
      </c>
      <c r="D6638" s="8">
        <v>0</v>
      </c>
    </row>
    <row r="6639" spans="1:4" x14ac:dyDescent="0.25">
      <c r="A6639" s="8" t="s">
        <v>20661</v>
      </c>
      <c r="B6639" s="8" t="s">
        <v>20636</v>
      </c>
      <c r="C6639" s="8">
        <v>0</v>
      </c>
      <c r="D6639" s="8">
        <v>0</v>
      </c>
    </row>
    <row r="6640" spans="1:4" x14ac:dyDescent="0.25">
      <c r="A6640" s="8" t="s">
        <v>20662</v>
      </c>
      <c r="B6640" s="8" t="s">
        <v>20636</v>
      </c>
      <c r="C6640" s="8">
        <v>0</v>
      </c>
      <c r="D6640" s="8">
        <v>0</v>
      </c>
    </row>
    <row r="6641" spans="1:4" x14ac:dyDescent="0.25">
      <c r="A6641" s="8" t="s">
        <v>20663</v>
      </c>
      <c r="B6641" s="8" t="s">
        <v>20636</v>
      </c>
      <c r="C6641" s="8">
        <v>0</v>
      </c>
      <c r="D6641" s="8">
        <v>0</v>
      </c>
    </row>
    <row r="6642" spans="1:4" x14ac:dyDescent="0.25">
      <c r="A6642" s="8" t="s">
        <v>20664</v>
      </c>
      <c r="B6642" s="8" t="s">
        <v>20636</v>
      </c>
      <c r="C6642" s="8">
        <v>0</v>
      </c>
      <c r="D6642" s="8">
        <v>0</v>
      </c>
    </row>
    <row r="6643" spans="1:4" x14ac:dyDescent="0.25">
      <c r="A6643" s="8" t="s">
        <v>20665</v>
      </c>
      <c r="B6643" s="8" t="s">
        <v>20636</v>
      </c>
      <c r="C6643" s="8">
        <v>0</v>
      </c>
      <c r="D6643" s="8">
        <v>0</v>
      </c>
    </row>
    <row r="6644" spans="1:4" x14ac:dyDescent="0.25">
      <c r="A6644" s="8" t="s">
        <v>20666</v>
      </c>
      <c r="B6644" s="8" t="s">
        <v>20636</v>
      </c>
      <c r="C6644" s="8">
        <v>0</v>
      </c>
      <c r="D6644" s="8">
        <v>0</v>
      </c>
    </row>
    <row r="6645" spans="1:4" x14ac:dyDescent="0.25">
      <c r="A6645" s="8" t="s">
        <v>20667</v>
      </c>
      <c r="B6645" s="8" t="s">
        <v>20636</v>
      </c>
      <c r="C6645" s="8">
        <v>0</v>
      </c>
      <c r="D6645" s="8">
        <v>0</v>
      </c>
    </row>
    <row r="6646" spans="1:4" x14ac:dyDescent="0.25">
      <c r="A6646" s="8" t="s">
        <v>20668</v>
      </c>
      <c r="B6646" s="8" t="s">
        <v>20636</v>
      </c>
      <c r="C6646" s="8">
        <v>0</v>
      </c>
      <c r="D6646" s="8">
        <v>0</v>
      </c>
    </row>
    <row r="6647" spans="1:4" x14ac:dyDescent="0.25">
      <c r="A6647" s="8" t="s">
        <v>20669</v>
      </c>
      <c r="B6647" s="8" t="s">
        <v>20636</v>
      </c>
      <c r="C6647" s="8">
        <v>0</v>
      </c>
      <c r="D6647" s="8">
        <v>0</v>
      </c>
    </row>
    <row r="6648" spans="1:4" x14ac:dyDescent="0.25">
      <c r="A6648" s="8" t="s">
        <v>20670</v>
      </c>
      <c r="B6648" s="8" t="s">
        <v>20636</v>
      </c>
      <c r="C6648" s="8">
        <v>0</v>
      </c>
      <c r="D6648" s="8">
        <v>0</v>
      </c>
    </row>
    <row r="6649" spans="1:4" x14ac:dyDescent="0.25">
      <c r="A6649" s="8" t="s">
        <v>20671</v>
      </c>
      <c r="B6649" s="8" t="s">
        <v>20636</v>
      </c>
      <c r="C6649" s="8">
        <v>0</v>
      </c>
      <c r="D6649" s="8">
        <v>0</v>
      </c>
    </row>
    <row r="6650" spans="1:4" x14ac:dyDescent="0.25">
      <c r="A6650" s="8" t="s">
        <v>20672</v>
      </c>
      <c r="B6650" s="8" t="s">
        <v>20636</v>
      </c>
      <c r="C6650" s="8">
        <v>0</v>
      </c>
      <c r="D6650" s="8">
        <v>0</v>
      </c>
    </row>
    <row r="6651" spans="1:4" x14ac:dyDescent="0.25">
      <c r="A6651" s="8" t="s">
        <v>20673</v>
      </c>
      <c r="B6651" s="8" t="s">
        <v>20636</v>
      </c>
      <c r="C6651" s="8">
        <v>0</v>
      </c>
      <c r="D6651" s="8">
        <v>0</v>
      </c>
    </row>
    <row r="6652" spans="1:4" x14ac:dyDescent="0.25">
      <c r="A6652" s="8" t="s">
        <v>20674</v>
      </c>
      <c r="B6652" s="8" t="s">
        <v>20636</v>
      </c>
      <c r="C6652" s="8">
        <v>0</v>
      </c>
      <c r="D6652" s="8">
        <v>0</v>
      </c>
    </row>
    <row r="6653" spans="1:4" x14ac:dyDescent="0.25">
      <c r="A6653" s="8" t="s">
        <v>20675</v>
      </c>
      <c r="B6653" s="8" t="s">
        <v>20636</v>
      </c>
      <c r="C6653" s="8">
        <v>0</v>
      </c>
      <c r="D6653" s="8">
        <v>0</v>
      </c>
    </row>
    <row r="6654" spans="1:4" x14ac:dyDescent="0.25">
      <c r="A6654" s="8" t="s">
        <v>20676</v>
      </c>
      <c r="B6654" s="8" t="s">
        <v>20636</v>
      </c>
      <c r="C6654" s="8">
        <v>0</v>
      </c>
      <c r="D6654" s="8">
        <v>0</v>
      </c>
    </row>
    <row r="6655" spans="1:4" x14ac:dyDescent="0.25">
      <c r="A6655" s="8" t="s">
        <v>20677</v>
      </c>
      <c r="B6655" s="8" t="s">
        <v>20636</v>
      </c>
      <c r="C6655" s="8">
        <v>0</v>
      </c>
      <c r="D6655" s="8">
        <v>0</v>
      </c>
    </row>
    <row r="6656" spans="1:4" x14ac:dyDescent="0.25">
      <c r="A6656" s="8" t="s">
        <v>20678</v>
      </c>
      <c r="B6656" s="8" t="s">
        <v>20636</v>
      </c>
      <c r="C6656" s="8">
        <v>0</v>
      </c>
      <c r="D6656" s="8">
        <v>0</v>
      </c>
    </row>
    <row r="6657" spans="1:4" x14ac:dyDescent="0.25">
      <c r="A6657" s="8" t="s">
        <v>20679</v>
      </c>
      <c r="B6657" s="8" t="s">
        <v>20636</v>
      </c>
      <c r="C6657" s="8">
        <v>0</v>
      </c>
      <c r="D6657" s="8">
        <v>0</v>
      </c>
    </row>
    <row r="6658" spans="1:4" x14ac:dyDescent="0.25">
      <c r="A6658" s="8" t="s">
        <v>20680</v>
      </c>
      <c r="B6658" s="8" t="s">
        <v>20636</v>
      </c>
      <c r="C6658" s="8">
        <v>0</v>
      </c>
      <c r="D6658" s="8">
        <v>0</v>
      </c>
    </row>
    <row r="6659" spans="1:4" x14ac:dyDescent="0.25">
      <c r="A6659" s="8" t="s">
        <v>20681</v>
      </c>
      <c r="B6659" s="8" t="s">
        <v>20636</v>
      </c>
      <c r="C6659" s="8">
        <v>0</v>
      </c>
      <c r="D6659" s="8">
        <v>0</v>
      </c>
    </row>
    <row r="6660" spans="1:4" x14ac:dyDescent="0.25">
      <c r="A6660" s="8" t="s">
        <v>20682</v>
      </c>
      <c r="B6660" s="8" t="s">
        <v>20636</v>
      </c>
      <c r="C6660" s="8">
        <v>0</v>
      </c>
      <c r="D6660" s="8">
        <v>0</v>
      </c>
    </row>
    <row r="6661" spans="1:4" x14ac:dyDescent="0.25">
      <c r="A6661" s="8" t="s">
        <v>20683</v>
      </c>
      <c r="B6661" s="8" t="s">
        <v>20636</v>
      </c>
      <c r="C6661" s="8">
        <v>0</v>
      </c>
      <c r="D6661" s="8">
        <v>0</v>
      </c>
    </row>
    <row r="6662" spans="1:4" x14ac:dyDescent="0.25">
      <c r="A6662" s="8" t="s">
        <v>20684</v>
      </c>
      <c r="B6662" s="8" t="s">
        <v>20636</v>
      </c>
      <c r="C6662" s="8">
        <v>0</v>
      </c>
      <c r="D6662" s="8">
        <v>0</v>
      </c>
    </row>
    <row r="6663" spans="1:4" x14ac:dyDescent="0.25">
      <c r="A6663" s="8" t="s">
        <v>20685</v>
      </c>
      <c r="B6663" s="8" t="s">
        <v>20636</v>
      </c>
      <c r="C6663" s="8">
        <v>0</v>
      </c>
      <c r="D6663" s="8">
        <v>0</v>
      </c>
    </row>
    <row r="6664" spans="1:4" x14ac:dyDescent="0.25">
      <c r="A6664" s="8" t="s">
        <v>20686</v>
      </c>
      <c r="B6664" s="8" t="s">
        <v>20636</v>
      </c>
      <c r="C6664" s="8">
        <v>0</v>
      </c>
      <c r="D6664" s="8">
        <v>0</v>
      </c>
    </row>
    <row r="6665" spans="1:4" x14ac:dyDescent="0.25">
      <c r="A6665" s="8" t="s">
        <v>20687</v>
      </c>
      <c r="B6665" s="8" t="s">
        <v>20636</v>
      </c>
      <c r="C6665" s="8">
        <v>0</v>
      </c>
      <c r="D6665" s="8">
        <v>0</v>
      </c>
    </row>
    <row r="6666" spans="1:4" x14ac:dyDescent="0.25">
      <c r="A6666" s="8" t="s">
        <v>20688</v>
      </c>
      <c r="B6666" s="8" t="s">
        <v>20636</v>
      </c>
      <c r="C6666" s="8">
        <v>0</v>
      </c>
      <c r="D6666" s="8">
        <v>0</v>
      </c>
    </row>
    <row r="6667" spans="1:4" x14ac:dyDescent="0.25">
      <c r="A6667" s="8" t="s">
        <v>20689</v>
      </c>
      <c r="B6667" s="8" t="s">
        <v>20636</v>
      </c>
      <c r="C6667" s="8">
        <v>0</v>
      </c>
      <c r="D6667" s="8">
        <v>0</v>
      </c>
    </row>
    <row r="6668" spans="1:4" x14ac:dyDescent="0.25">
      <c r="A6668" s="8" t="s">
        <v>20690</v>
      </c>
      <c r="B6668" s="8" t="s">
        <v>20636</v>
      </c>
      <c r="C6668" s="8">
        <v>0</v>
      </c>
      <c r="D6668" s="8">
        <v>0</v>
      </c>
    </row>
    <row r="6669" spans="1:4" x14ac:dyDescent="0.25">
      <c r="A6669" s="8" t="s">
        <v>20691</v>
      </c>
      <c r="B6669" s="8" t="s">
        <v>20636</v>
      </c>
      <c r="C6669" s="8">
        <v>0</v>
      </c>
      <c r="D6669" s="8">
        <v>0</v>
      </c>
    </row>
    <row r="6670" spans="1:4" x14ac:dyDescent="0.25">
      <c r="A6670" s="8" t="s">
        <v>20692</v>
      </c>
      <c r="B6670" s="8" t="s">
        <v>20636</v>
      </c>
      <c r="C6670" s="8">
        <v>0</v>
      </c>
      <c r="D6670" s="8">
        <v>0</v>
      </c>
    </row>
    <row r="6671" spans="1:4" x14ac:dyDescent="0.25">
      <c r="A6671" s="8" t="s">
        <v>20693</v>
      </c>
      <c r="B6671" s="8" t="s">
        <v>20636</v>
      </c>
      <c r="C6671" s="8">
        <v>0</v>
      </c>
      <c r="D6671" s="8">
        <v>0</v>
      </c>
    </row>
    <row r="6672" spans="1:4" x14ac:dyDescent="0.25">
      <c r="A6672" s="8" t="s">
        <v>20694</v>
      </c>
      <c r="B6672" s="8" t="s">
        <v>20636</v>
      </c>
      <c r="C6672" s="8">
        <v>0</v>
      </c>
      <c r="D6672" s="8">
        <v>0</v>
      </c>
    </row>
    <row r="6673" spans="1:4" x14ac:dyDescent="0.25">
      <c r="A6673" s="8" t="s">
        <v>20695</v>
      </c>
      <c r="B6673" s="8" t="s">
        <v>20636</v>
      </c>
      <c r="C6673" s="8">
        <v>0</v>
      </c>
      <c r="D6673" s="8">
        <v>0</v>
      </c>
    </row>
    <row r="6674" spans="1:4" x14ac:dyDescent="0.25">
      <c r="A6674" s="8" t="s">
        <v>20696</v>
      </c>
      <c r="B6674" s="8" t="s">
        <v>20636</v>
      </c>
      <c r="C6674" s="8">
        <v>0</v>
      </c>
      <c r="D6674" s="8">
        <v>0</v>
      </c>
    </row>
    <row r="6675" spans="1:4" x14ac:dyDescent="0.25">
      <c r="A6675" s="8" t="s">
        <v>20697</v>
      </c>
      <c r="B6675" s="8" t="s">
        <v>20636</v>
      </c>
      <c r="C6675" s="8">
        <v>0</v>
      </c>
      <c r="D6675" s="8">
        <v>0</v>
      </c>
    </row>
    <row r="6676" spans="1:4" x14ac:dyDescent="0.25">
      <c r="A6676" s="8" t="s">
        <v>20698</v>
      </c>
      <c r="B6676" s="8" t="s">
        <v>20636</v>
      </c>
      <c r="C6676" s="8">
        <v>0</v>
      </c>
      <c r="D6676" s="8">
        <v>0</v>
      </c>
    </row>
    <row r="6677" spans="1:4" x14ac:dyDescent="0.25">
      <c r="A6677" s="8" t="s">
        <v>20699</v>
      </c>
      <c r="B6677" s="8" t="s">
        <v>20636</v>
      </c>
      <c r="C6677" s="8">
        <v>0</v>
      </c>
      <c r="D6677" s="8">
        <v>0</v>
      </c>
    </row>
    <row r="6678" spans="1:4" x14ac:dyDescent="0.25">
      <c r="A6678" s="8" t="s">
        <v>20700</v>
      </c>
      <c r="B6678" s="8" t="s">
        <v>20636</v>
      </c>
      <c r="C6678" s="8">
        <v>0</v>
      </c>
      <c r="D6678" s="8">
        <v>0</v>
      </c>
    </row>
    <row r="6679" spans="1:4" x14ac:dyDescent="0.25">
      <c r="A6679" s="8" t="s">
        <v>20701</v>
      </c>
      <c r="B6679" s="8" t="s">
        <v>20636</v>
      </c>
      <c r="C6679" s="8">
        <v>0</v>
      </c>
      <c r="D6679" s="8">
        <v>0</v>
      </c>
    </row>
    <row r="6680" spans="1:4" x14ac:dyDescent="0.25">
      <c r="A6680" s="8" t="s">
        <v>20702</v>
      </c>
      <c r="B6680" s="8" t="s">
        <v>20636</v>
      </c>
      <c r="C6680" s="8">
        <v>0</v>
      </c>
      <c r="D6680" s="8">
        <v>0</v>
      </c>
    </row>
    <row r="6681" spans="1:4" x14ac:dyDescent="0.25">
      <c r="A6681" s="8" t="s">
        <v>20703</v>
      </c>
      <c r="B6681" s="8" t="s">
        <v>20636</v>
      </c>
      <c r="C6681" s="8">
        <v>0</v>
      </c>
      <c r="D6681" s="8">
        <v>0</v>
      </c>
    </row>
    <row r="6682" spans="1:4" x14ac:dyDescent="0.25">
      <c r="A6682" s="8" t="s">
        <v>20704</v>
      </c>
      <c r="B6682" s="8" t="s">
        <v>20636</v>
      </c>
      <c r="C6682" s="8">
        <v>0</v>
      </c>
      <c r="D6682" s="8">
        <v>0</v>
      </c>
    </row>
    <row r="6683" spans="1:4" x14ac:dyDescent="0.25">
      <c r="A6683" s="8" t="s">
        <v>20705</v>
      </c>
      <c r="B6683" s="8" t="s">
        <v>20636</v>
      </c>
      <c r="C6683" s="8">
        <v>0</v>
      </c>
      <c r="D6683" s="8">
        <v>0</v>
      </c>
    </row>
    <row r="6684" spans="1:4" x14ac:dyDescent="0.25">
      <c r="A6684" s="8" t="s">
        <v>20706</v>
      </c>
      <c r="B6684" s="8" t="s">
        <v>20636</v>
      </c>
      <c r="C6684" s="8">
        <v>0</v>
      </c>
      <c r="D6684" s="8">
        <v>0</v>
      </c>
    </row>
    <row r="6685" spans="1:4" x14ac:dyDescent="0.25">
      <c r="A6685" s="8" t="s">
        <v>20707</v>
      </c>
      <c r="B6685" s="8" t="s">
        <v>20636</v>
      </c>
      <c r="C6685" s="8">
        <v>0</v>
      </c>
      <c r="D6685" s="8">
        <v>0</v>
      </c>
    </row>
    <row r="6686" spans="1:4" x14ac:dyDescent="0.25">
      <c r="A6686" s="8" t="s">
        <v>20708</v>
      </c>
      <c r="B6686" s="8" t="s">
        <v>20636</v>
      </c>
      <c r="C6686" s="8">
        <v>0</v>
      </c>
      <c r="D6686" s="8">
        <v>0</v>
      </c>
    </row>
    <row r="6687" spans="1:4" x14ac:dyDescent="0.25">
      <c r="A6687" s="8" t="s">
        <v>20709</v>
      </c>
      <c r="B6687" s="8" t="s">
        <v>20636</v>
      </c>
      <c r="C6687" s="8">
        <v>0</v>
      </c>
      <c r="D6687" s="8">
        <v>0</v>
      </c>
    </row>
    <row r="6688" spans="1:4" x14ac:dyDescent="0.25">
      <c r="A6688" s="8" t="s">
        <v>20710</v>
      </c>
      <c r="B6688" s="8" t="s">
        <v>20636</v>
      </c>
      <c r="C6688" s="8">
        <v>0</v>
      </c>
      <c r="D6688" s="8">
        <v>0</v>
      </c>
    </row>
    <row r="6689" spans="1:4" x14ac:dyDescent="0.25">
      <c r="A6689" s="8" t="s">
        <v>20711</v>
      </c>
      <c r="B6689" s="8" t="s">
        <v>20636</v>
      </c>
      <c r="C6689" s="8">
        <v>0</v>
      </c>
      <c r="D6689" s="8">
        <v>0</v>
      </c>
    </row>
    <row r="6690" spans="1:4" x14ac:dyDescent="0.25">
      <c r="A6690" s="8" t="s">
        <v>20712</v>
      </c>
      <c r="B6690" s="8" t="s">
        <v>20636</v>
      </c>
      <c r="C6690" s="8">
        <v>0</v>
      </c>
      <c r="D6690" s="8">
        <v>0</v>
      </c>
    </row>
    <row r="6691" spans="1:4" x14ac:dyDescent="0.25">
      <c r="A6691" s="8" t="s">
        <v>20713</v>
      </c>
      <c r="B6691" s="8" t="s">
        <v>20636</v>
      </c>
      <c r="C6691" s="8">
        <v>0</v>
      </c>
      <c r="D6691" s="8">
        <v>0</v>
      </c>
    </row>
    <row r="6692" spans="1:4" x14ac:dyDescent="0.25">
      <c r="A6692" s="8" t="s">
        <v>20714</v>
      </c>
      <c r="B6692" s="8" t="s">
        <v>20636</v>
      </c>
      <c r="C6692" s="8">
        <v>0</v>
      </c>
      <c r="D6692" s="8">
        <v>0</v>
      </c>
    </row>
    <row r="6693" spans="1:4" x14ac:dyDescent="0.25">
      <c r="A6693" s="8" t="s">
        <v>20715</v>
      </c>
      <c r="B6693" s="8" t="s">
        <v>20636</v>
      </c>
      <c r="C6693" s="8">
        <v>0</v>
      </c>
      <c r="D6693" s="8">
        <v>0</v>
      </c>
    </row>
    <row r="6694" spans="1:4" x14ac:dyDescent="0.25">
      <c r="A6694" s="8" t="s">
        <v>20716</v>
      </c>
      <c r="B6694" s="8" t="s">
        <v>20636</v>
      </c>
      <c r="C6694" s="8">
        <v>0</v>
      </c>
      <c r="D6694" s="8">
        <v>0</v>
      </c>
    </row>
    <row r="6695" spans="1:4" x14ac:dyDescent="0.25">
      <c r="A6695" s="8" t="s">
        <v>20717</v>
      </c>
      <c r="B6695" s="8" t="s">
        <v>20636</v>
      </c>
      <c r="C6695" s="8">
        <v>0</v>
      </c>
      <c r="D6695" s="8">
        <v>0</v>
      </c>
    </row>
    <row r="6696" spans="1:4" x14ac:dyDescent="0.25">
      <c r="A6696" s="8" t="s">
        <v>20718</v>
      </c>
      <c r="B6696" s="8" t="s">
        <v>20636</v>
      </c>
      <c r="C6696" s="8">
        <v>0</v>
      </c>
      <c r="D6696" s="8">
        <v>0</v>
      </c>
    </row>
    <row r="6697" spans="1:4" x14ac:dyDescent="0.25">
      <c r="A6697" s="8" t="s">
        <v>20719</v>
      </c>
      <c r="B6697" s="8" t="s">
        <v>20636</v>
      </c>
      <c r="C6697" s="8">
        <v>0</v>
      </c>
      <c r="D6697" s="8">
        <v>0</v>
      </c>
    </row>
    <row r="6698" spans="1:4" x14ac:dyDescent="0.25">
      <c r="A6698" s="8" t="s">
        <v>20720</v>
      </c>
      <c r="B6698" s="8" t="s">
        <v>20636</v>
      </c>
      <c r="C6698" s="8">
        <v>0</v>
      </c>
      <c r="D6698" s="8">
        <v>0</v>
      </c>
    </row>
    <row r="6699" spans="1:4" x14ac:dyDescent="0.25">
      <c r="A6699" s="8" t="s">
        <v>20721</v>
      </c>
      <c r="B6699" s="8" t="s">
        <v>20636</v>
      </c>
      <c r="C6699" s="8">
        <v>0</v>
      </c>
      <c r="D6699" s="8">
        <v>0</v>
      </c>
    </row>
    <row r="6700" spans="1:4" x14ac:dyDescent="0.25">
      <c r="A6700" s="8" t="s">
        <v>20722</v>
      </c>
      <c r="B6700" s="8" t="s">
        <v>20636</v>
      </c>
      <c r="C6700" s="8">
        <v>0</v>
      </c>
      <c r="D6700" s="8">
        <v>0</v>
      </c>
    </row>
    <row r="6701" spans="1:4" x14ac:dyDescent="0.25">
      <c r="A6701" s="8" t="s">
        <v>20723</v>
      </c>
      <c r="B6701" s="8" t="s">
        <v>20636</v>
      </c>
      <c r="C6701" s="8">
        <v>0</v>
      </c>
      <c r="D6701" s="8">
        <v>0</v>
      </c>
    </row>
    <row r="6702" spans="1:4" x14ac:dyDescent="0.25">
      <c r="A6702" s="8" t="s">
        <v>20724</v>
      </c>
      <c r="B6702" s="8" t="s">
        <v>20636</v>
      </c>
      <c r="C6702" s="8">
        <v>0</v>
      </c>
      <c r="D6702" s="8">
        <v>0</v>
      </c>
    </row>
    <row r="6703" spans="1:4" x14ac:dyDescent="0.25">
      <c r="A6703" s="8" t="s">
        <v>20725</v>
      </c>
      <c r="B6703" s="8" t="s">
        <v>20636</v>
      </c>
      <c r="C6703" s="8">
        <v>0</v>
      </c>
      <c r="D6703" s="8">
        <v>0</v>
      </c>
    </row>
    <row r="6704" spans="1:4" x14ac:dyDescent="0.25">
      <c r="A6704" s="8" t="s">
        <v>20726</v>
      </c>
      <c r="B6704" s="8" t="s">
        <v>20636</v>
      </c>
      <c r="C6704" s="8">
        <v>0</v>
      </c>
      <c r="D6704" s="8">
        <v>0</v>
      </c>
    </row>
    <row r="6705" spans="1:4" x14ac:dyDescent="0.25">
      <c r="A6705" s="8" t="s">
        <v>20727</v>
      </c>
      <c r="B6705" s="8" t="s">
        <v>20636</v>
      </c>
      <c r="C6705" s="8">
        <v>0</v>
      </c>
      <c r="D6705" s="8">
        <v>0</v>
      </c>
    </row>
    <row r="6706" spans="1:4" x14ac:dyDescent="0.25">
      <c r="A6706" s="8" t="s">
        <v>20728</v>
      </c>
      <c r="B6706" s="8" t="s">
        <v>20636</v>
      </c>
      <c r="C6706" s="8">
        <v>0</v>
      </c>
      <c r="D6706" s="8">
        <v>0</v>
      </c>
    </row>
    <row r="6707" spans="1:4" x14ac:dyDescent="0.25">
      <c r="A6707" s="8" t="s">
        <v>20729</v>
      </c>
      <c r="B6707" s="8" t="s">
        <v>20636</v>
      </c>
      <c r="C6707" s="8">
        <v>0</v>
      </c>
      <c r="D6707" s="8">
        <v>0</v>
      </c>
    </row>
    <row r="6708" spans="1:4" x14ac:dyDescent="0.25">
      <c r="A6708" s="8" t="s">
        <v>20730</v>
      </c>
      <c r="B6708" s="8" t="s">
        <v>20636</v>
      </c>
      <c r="C6708" s="8">
        <v>0</v>
      </c>
      <c r="D6708" s="8">
        <v>0</v>
      </c>
    </row>
    <row r="6709" spans="1:4" x14ac:dyDescent="0.25">
      <c r="A6709" s="8" t="s">
        <v>20731</v>
      </c>
      <c r="B6709" s="8" t="s">
        <v>20636</v>
      </c>
      <c r="C6709" s="8">
        <v>0</v>
      </c>
      <c r="D6709" s="8">
        <v>0</v>
      </c>
    </row>
    <row r="6710" spans="1:4" x14ac:dyDescent="0.25">
      <c r="A6710" s="8" t="s">
        <v>20732</v>
      </c>
      <c r="B6710" s="8" t="s">
        <v>20636</v>
      </c>
      <c r="C6710" s="8">
        <v>0</v>
      </c>
      <c r="D6710" s="8">
        <v>0</v>
      </c>
    </row>
    <row r="6711" spans="1:4" x14ac:dyDescent="0.25">
      <c r="A6711" s="8" t="s">
        <v>20733</v>
      </c>
      <c r="B6711" s="8" t="s">
        <v>20636</v>
      </c>
      <c r="C6711" s="8">
        <v>0</v>
      </c>
      <c r="D6711" s="8">
        <v>0</v>
      </c>
    </row>
    <row r="6712" spans="1:4" x14ac:dyDescent="0.25">
      <c r="A6712" s="8" t="s">
        <v>20734</v>
      </c>
      <c r="B6712" s="8" t="s">
        <v>20636</v>
      </c>
      <c r="C6712" s="8">
        <v>0</v>
      </c>
      <c r="D6712" s="8">
        <v>0</v>
      </c>
    </row>
    <row r="6713" spans="1:4" x14ac:dyDescent="0.25">
      <c r="A6713" s="8" t="s">
        <v>20735</v>
      </c>
      <c r="B6713" s="8" t="s">
        <v>20636</v>
      </c>
      <c r="C6713" s="8">
        <v>0</v>
      </c>
      <c r="D6713" s="8">
        <v>0</v>
      </c>
    </row>
    <row r="6714" spans="1:4" x14ac:dyDescent="0.25">
      <c r="A6714" s="8" t="s">
        <v>20736</v>
      </c>
      <c r="B6714" s="8" t="s">
        <v>20737</v>
      </c>
      <c r="C6714" s="8">
        <v>0</v>
      </c>
      <c r="D6714" s="8">
        <v>0</v>
      </c>
    </row>
    <row r="6715" spans="1:4" x14ac:dyDescent="0.25">
      <c r="A6715" s="8" t="s">
        <v>20738</v>
      </c>
      <c r="B6715" s="8" t="s">
        <v>20737</v>
      </c>
      <c r="C6715" s="8">
        <v>0</v>
      </c>
      <c r="D6715" s="8">
        <v>0</v>
      </c>
    </row>
    <row r="6716" spans="1:4" x14ac:dyDescent="0.25">
      <c r="A6716" s="8" t="s">
        <v>20739</v>
      </c>
      <c r="B6716" s="8" t="s">
        <v>20737</v>
      </c>
      <c r="C6716" s="8">
        <v>0</v>
      </c>
      <c r="D6716" s="8">
        <v>0</v>
      </c>
    </row>
    <row r="6717" spans="1:4" x14ac:dyDescent="0.25">
      <c r="A6717" s="8" t="s">
        <v>20740</v>
      </c>
      <c r="B6717" s="8" t="s">
        <v>20737</v>
      </c>
      <c r="C6717" s="8">
        <v>0</v>
      </c>
      <c r="D6717" s="8">
        <v>0</v>
      </c>
    </row>
    <row r="6718" spans="1:4" x14ac:dyDescent="0.25">
      <c r="A6718" s="8" t="s">
        <v>20741</v>
      </c>
      <c r="B6718" s="8" t="s">
        <v>20737</v>
      </c>
      <c r="C6718" s="8">
        <v>0</v>
      </c>
      <c r="D6718" s="8">
        <v>0</v>
      </c>
    </row>
    <row r="6719" spans="1:4" x14ac:dyDescent="0.25">
      <c r="A6719" s="8" t="s">
        <v>20742</v>
      </c>
      <c r="B6719" s="8" t="s">
        <v>20737</v>
      </c>
      <c r="C6719" s="8">
        <v>0</v>
      </c>
      <c r="D6719" s="8">
        <v>0</v>
      </c>
    </row>
    <row r="6720" spans="1:4" x14ac:dyDescent="0.25">
      <c r="A6720" s="8" t="s">
        <v>20743</v>
      </c>
      <c r="B6720" s="8" t="s">
        <v>20737</v>
      </c>
      <c r="C6720" s="8">
        <v>0</v>
      </c>
      <c r="D6720" s="8">
        <v>0</v>
      </c>
    </row>
    <row r="6721" spans="1:4" x14ac:dyDescent="0.25">
      <c r="A6721" s="8" t="s">
        <v>20744</v>
      </c>
      <c r="B6721" s="8" t="s">
        <v>20737</v>
      </c>
      <c r="C6721" s="8">
        <v>0</v>
      </c>
      <c r="D6721" s="8">
        <v>0</v>
      </c>
    </row>
    <row r="6722" spans="1:4" x14ac:dyDescent="0.25">
      <c r="A6722" s="8" t="s">
        <v>20745</v>
      </c>
      <c r="B6722" s="8" t="s">
        <v>20737</v>
      </c>
      <c r="C6722" s="8">
        <v>0</v>
      </c>
      <c r="D6722" s="8">
        <v>0</v>
      </c>
    </row>
    <row r="6723" spans="1:4" x14ac:dyDescent="0.25">
      <c r="A6723" s="8" t="s">
        <v>20746</v>
      </c>
      <c r="B6723" s="8" t="s">
        <v>20737</v>
      </c>
      <c r="C6723" s="8">
        <v>0</v>
      </c>
      <c r="D6723" s="8">
        <v>0</v>
      </c>
    </row>
    <row r="6724" spans="1:4" x14ac:dyDescent="0.25">
      <c r="A6724" s="8" t="s">
        <v>20747</v>
      </c>
      <c r="B6724" s="8" t="s">
        <v>20737</v>
      </c>
      <c r="C6724" s="8">
        <v>0</v>
      </c>
      <c r="D6724" s="8">
        <v>0</v>
      </c>
    </row>
    <row r="6725" spans="1:4" x14ac:dyDescent="0.25">
      <c r="A6725" s="8" t="s">
        <v>20748</v>
      </c>
      <c r="B6725" s="8" t="s">
        <v>20737</v>
      </c>
      <c r="C6725" s="8">
        <v>0</v>
      </c>
      <c r="D6725" s="8">
        <v>0</v>
      </c>
    </row>
    <row r="6726" spans="1:4" x14ac:dyDescent="0.25">
      <c r="A6726" s="8" t="s">
        <v>20749</v>
      </c>
      <c r="B6726" s="8" t="s">
        <v>20737</v>
      </c>
      <c r="C6726" s="8">
        <v>0</v>
      </c>
      <c r="D6726" s="8">
        <v>0</v>
      </c>
    </row>
    <row r="6727" spans="1:4" x14ac:dyDescent="0.25">
      <c r="A6727" s="8" t="s">
        <v>20750</v>
      </c>
      <c r="B6727" s="8" t="s">
        <v>20737</v>
      </c>
      <c r="C6727" s="8">
        <v>0</v>
      </c>
      <c r="D6727" s="8">
        <v>0</v>
      </c>
    </row>
    <row r="6728" spans="1:4" x14ac:dyDescent="0.25">
      <c r="A6728" s="8" t="s">
        <v>20751</v>
      </c>
      <c r="B6728" s="8" t="s">
        <v>20737</v>
      </c>
      <c r="C6728" s="8">
        <v>0</v>
      </c>
      <c r="D6728" s="8">
        <v>0</v>
      </c>
    </row>
    <row r="6729" spans="1:4" x14ac:dyDescent="0.25">
      <c r="A6729" s="8" t="s">
        <v>20752</v>
      </c>
      <c r="B6729" s="8" t="s">
        <v>20737</v>
      </c>
      <c r="C6729" s="8">
        <v>0</v>
      </c>
      <c r="D6729" s="8">
        <v>0</v>
      </c>
    </row>
    <row r="6730" spans="1:4" x14ac:dyDescent="0.25">
      <c r="A6730" s="8" t="s">
        <v>20753</v>
      </c>
      <c r="B6730" s="8" t="s">
        <v>20737</v>
      </c>
      <c r="C6730" s="8">
        <v>0</v>
      </c>
      <c r="D6730" s="8">
        <v>0</v>
      </c>
    </row>
    <row r="6731" spans="1:4" x14ac:dyDescent="0.25">
      <c r="A6731" s="8" t="s">
        <v>20754</v>
      </c>
      <c r="B6731" s="8" t="s">
        <v>20737</v>
      </c>
      <c r="C6731" s="8">
        <v>0</v>
      </c>
      <c r="D6731" s="8">
        <v>0</v>
      </c>
    </row>
    <row r="6732" spans="1:4" x14ac:dyDescent="0.25">
      <c r="A6732" s="8" t="s">
        <v>20755</v>
      </c>
      <c r="B6732" s="8" t="s">
        <v>20737</v>
      </c>
      <c r="C6732" s="8">
        <v>0</v>
      </c>
      <c r="D6732" s="8">
        <v>0</v>
      </c>
    </row>
    <row r="6733" spans="1:4" x14ac:dyDescent="0.25">
      <c r="A6733" s="8" t="s">
        <v>20756</v>
      </c>
      <c r="B6733" s="8" t="s">
        <v>20737</v>
      </c>
      <c r="C6733" s="8">
        <v>0</v>
      </c>
      <c r="D6733" s="8">
        <v>0</v>
      </c>
    </row>
    <row r="6734" spans="1:4" x14ac:dyDescent="0.25">
      <c r="A6734" s="8" t="s">
        <v>20757</v>
      </c>
      <c r="B6734" s="8" t="s">
        <v>20737</v>
      </c>
      <c r="C6734" s="8">
        <v>0</v>
      </c>
      <c r="D6734" s="8">
        <v>0</v>
      </c>
    </row>
    <row r="6735" spans="1:4" x14ac:dyDescent="0.25">
      <c r="A6735" s="8" t="s">
        <v>20758</v>
      </c>
      <c r="B6735" s="8" t="s">
        <v>20737</v>
      </c>
      <c r="C6735" s="8">
        <v>0</v>
      </c>
      <c r="D6735" s="8">
        <v>0</v>
      </c>
    </row>
    <row r="6736" spans="1:4" x14ac:dyDescent="0.25">
      <c r="A6736" s="8" t="s">
        <v>20759</v>
      </c>
      <c r="B6736" s="8" t="s">
        <v>20737</v>
      </c>
      <c r="C6736" s="8">
        <v>0</v>
      </c>
      <c r="D6736" s="8">
        <v>0</v>
      </c>
    </row>
    <row r="6737" spans="1:4" x14ac:dyDescent="0.25">
      <c r="A6737" s="8" t="s">
        <v>20760</v>
      </c>
      <c r="B6737" s="8" t="s">
        <v>20737</v>
      </c>
      <c r="C6737" s="8">
        <v>0</v>
      </c>
      <c r="D6737" s="8">
        <v>0</v>
      </c>
    </row>
    <row r="6738" spans="1:4" x14ac:dyDescent="0.25">
      <c r="A6738" s="8" t="s">
        <v>20761</v>
      </c>
      <c r="B6738" s="8" t="s">
        <v>20737</v>
      </c>
      <c r="C6738" s="8">
        <v>0</v>
      </c>
      <c r="D6738" s="8">
        <v>0</v>
      </c>
    </row>
    <row r="6739" spans="1:4" x14ac:dyDescent="0.25">
      <c r="A6739" s="8" t="s">
        <v>20762</v>
      </c>
      <c r="B6739" s="8" t="s">
        <v>20737</v>
      </c>
      <c r="C6739" s="8">
        <v>0</v>
      </c>
      <c r="D6739" s="8">
        <v>0</v>
      </c>
    </row>
    <row r="6740" spans="1:4" x14ac:dyDescent="0.25">
      <c r="A6740" s="8" t="s">
        <v>20763</v>
      </c>
      <c r="B6740" s="8" t="s">
        <v>20737</v>
      </c>
      <c r="C6740" s="8">
        <v>0</v>
      </c>
      <c r="D6740" s="8">
        <v>0</v>
      </c>
    </row>
    <row r="6741" spans="1:4" x14ac:dyDescent="0.25">
      <c r="A6741" s="8" t="s">
        <v>20764</v>
      </c>
      <c r="B6741" s="8" t="s">
        <v>20737</v>
      </c>
      <c r="C6741" s="8">
        <v>0</v>
      </c>
      <c r="D6741" s="8">
        <v>0</v>
      </c>
    </row>
    <row r="6742" spans="1:4" x14ac:dyDescent="0.25">
      <c r="A6742" s="8" t="s">
        <v>20765</v>
      </c>
      <c r="B6742" s="8" t="s">
        <v>20737</v>
      </c>
      <c r="C6742" s="8">
        <v>0</v>
      </c>
      <c r="D6742" s="8">
        <v>0</v>
      </c>
    </row>
    <row r="6743" spans="1:4" x14ac:dyDescent="0.25">
      <c r="A6743" s="8" t="s">
        <v>20766</v>
      </c>
      <c r="B6743" s="8" t="s">
        <v>20737</v>
      </c>
      <c r="C6743" s="8">
        <v>0</v>
      </c>
      <c r="D6743" s="8">
        <v>0</v>
      </c>
    </row>
    <row r="6744" spans="1:4" x14ac:dyDescent="0.25">
      <c r="A6744" s="8" t="s">
        <v>20767</v>
      </c>
      <c r="B6744" s="8" t="s">
        <v>20737</v>
      </c>
      <c r="C6744" s="8">
        <v>0</v>
      </c>
      <c r="D6744" s="8">
        <v>0</v>
      </c>
    </row>
    <row r="6745" spans="1:4" x14ac:dyDescent="0.25">
      <c r="A6745" s="8" t="s">
        <v>20768</v>
      </c>
      <c r="B6745" s="8" t="s">
        <v>7116</v>
      </c>
      <c r="C6745" s="8">
        <v>0</v>
      </c>
      <c r="D6745" s="8">
        <v>0</v>
      </c>
    </row>
    <row r="6746" spans="1:4" x14ac:dyDescent="0.25">
      <c r="A6746" s="8" t="s">
        <v>20769</v>
      </c>
      <c r="B6746" s="8" t="s">
        <v>7116</v>
      </c>
      <c r="C6746" s="8">
        <v>0</v>
      </c>
      <c r="D6746" s="8">
        <v>0</v>
      </c>
    </row>
    <row r="6747" spans="1:4" x14ac:dyDescent="0.25">
      <c r="A6747" s="8" t="s">
        <v>20770</v>
      </c>
      <c r="B6747" s="8" t="s">
        <v>7116</v>
      </c>
      <c r="C6747" s="8">
        <v>0</v>
      </c>
      <c r="D6747" s="8">
        <v>0</v>
      </c>
    </row>
    <row r="6748" spans="1:4" x14ac:dyDescent="0.25">
      <c r="A6748" s="8" t="s">
        <v>20771</v>
      </c>
      <c r="B6748" s="8" t="s">
        <v>7116</v>
      </c>
      <c r="C6748" s="8">
        <v>0</v>
      </c>
      <c r="D6748" s="8">
        <v>0</v>
      </c>
    </row>
    <row r="6749" spans="1:4" x14ac:dyDescent="0.25">
      <c r="A6749" s="8" t="s">
        <v>20772</v>
      </c>
      <c r="B6749" s="8" t="s">
        <v>7116</v>
      </c>
      <c r="C6749" s="8">
        <v>0</v>
      </c>
      <c r="D6749" s="8">
        <v>0</v>
      </c>
    </row>
    <row r="6750" spans="1:4" x14ac:dyDescent="0.25">
      <c r="A6750" s="8" t="s">
        <v>20773</v>
      </c>
      <c r="B6750" s="8" t="s">
        <v>7116</v>
      </c>
      <c r="C6750" s="8">
        <v>0</v>
      </c>
      <c r="D6750" s="8">
        <v>0</v>
      </c>
    </row>
    <row r="6751" spans="1:4" x14ac:dyDescent="0.25">
      <c r="A6751" s="8" t="s">
        <v>20774</v>
      </c>
      <c r="B6751" s="8" t="s">
        <v>7116</v>
      </c>
      <c r="C6751" s="8">
        <v>0</v>
      </c>
      <c r="D6751" s="8">
        <v>0</v>
      </c>
    </row>
    <row r="6752" spans="1:4" x14ac:dyDescent="0.25">
      <c r="A6752" s="8" t="s">
        <v>20775</v>
      </c>
      <c r="B6752" s="8" t="s">
        <v>7116</v>
      </c>
      <c r="C6752" s="8">
        <v>0</v>
      </c>
      <c r="D6752" s="8">
        <v>0</v>
      </c>
    </row>
    <row r="6753" spans="1:4" x14ac:dyDescent="0.25">
      <c r="A6753" s="8" t="s">
        <v>20776</v>
      </c>
      <c r="B6753" s="8" t="s">
        <v>7116</v>
      </c>
      <c r="C6753" s="8">
        <v>0</v>
      </c>
      <c r="D6753" s="8">
        <v>0</v>
      </c>
    </row>
    <row r="6754" spans="1:4" x14ac:dyDescent="0.25">
      <c r="A6754" s="8" t="s">
        <v>20777</v>
      </c>
      <c r="B6754" s="8" t="s">
        <v>7116</v>
      </c>
      <c r="C6754" s="8">
        <v>0</v>
      </c>
      <c r="D6754" s="8">
        <v>0</v>
      </c>
    </row>
    <row r="6755" spans="1:4" x14ac:dyDescent="0.25">
      <c r="A6755" s="8" t="s">
        <v>20778</v>
      </c>
      <c r="B6755" s="8" t="s">
        <v>7116</v>
      </c>
      <c r="C6755" s="8">
        <v>0</v>
      </c>
      <c r="D6755" s="8">
        <v>0</v>
      </c>
    </row>
    <row r="6756" spans="1:4" x14ac:dyDescent="0.25">
      <c r="A6756" s="8" t="s">
        <v>20779</v>
      </c>
      <c r="B6756" s="8" t="s">
        <v>7116</v>
      </c>
      <c r="C6756" s="8">
        <v>0</v>
      </c>
      <c r="D6756" s="8">
        <v>0</v>
      </c>
    </row>
    <row r="6757" spans="1:4" x14ac:dyDescent="0.25">
      <c r="A6757" s="8" t="s">
        <v>20780</v>
      </c>
      <c r="B6757" s="8" t="s">
        <v>7116</v>
      </c>
      <c r="C6757" s="8">
        <v>0</v>
      </c>
      <c r="D6757" s="8">
        <v>0</v>
      </c>
    </row>
    <row r="6758" spans="1:4" x14ac:dyDescent="0.25">
      <c r="A6758" s="8" t="s">
        <v>20781</v>
      </c>
      <c r="B6758" s="8" t="s">
        <v>7116</v>
      </c>
      <c r="C6758" s="8">
        <v>0</v>
      </c>
      <c r="D6758" s="8">
        <v>0</v>
      </c>
    </row>
    <row r="6759" spans="1:4" x14ac:dyDescent="0.25">
      <c r="A6759" s="8" t="s">
        <v>20782</v>
      </c>
      <c r="B6759" s="8" t="s">
        <v>7116</v>
      </c>
      <c r="C6759" s="8">
        <v>0</v>
      </c>
      <c r="D6759" s="8">
        <v>0</v>
      </c>
    </row>
    <row r="6760" spans="1:4" x14ac:dyDescent="0.25">
      <c r="A6760" s="8" t="s">
        <v>20783</v>
      </c>
      <c r="B6760" s="8" t="s">
        <v>7116</v>
      </c>
      <c r="C6760" s="8">
        <v>0</v>
      </c>
      <c r="D6760" s="8">
        <v>0</v>
      </c>
    </row>
    <row r="6761" spans="1:4" x14ac:dyDescent="0.25">
      <c r="A6761" s="8" t="s">
        <v>20784</v>
      </c>
      <c r="B6761" s="8" t="s">
        <v>7116</v>
      </c>
      <c r="C6761" s="8">
        <v>0</v>
      </c>
      <c r="D6761" s="8">
        <v>0</v>
      </c>
    </row>
    <row r="6762" spans="1:4" x14ac:dyDescent="0.25">
      <c r="A6762" s="8" t="s">
        <v>20785</v>
      </c>
      <c r="B6762" s="8" t="s">
        <v>7116</v>
      </c>
      <c r="C6762" s="8">
        <v>0</v>
      </c>
      <c r="D6762" s="8">
        <v>0</v>
      </c>
    </row>
    <row r="6763" spans="1:4" x14ac:dyDescent="0.25">
      <c r="A6763" s="8" t="s">
        <v>20786</v>
      </c>
      <c r="B6763" s="8" t="s">
        <v>7116</v>
      </c>
      <c r="C6763" s="8">
        <v>0</v>
      </c>
      <c r="D6763" s="8">
        <v>0</v>
      </c>
    </row>
    <row r="6764" spans="1:4" x14ac:dyDescent="0.25">
      <c r="A6764" s="8" t="s">
        <v>20787</v>
      </c>
      <c r="B6764" s="8" t="s">
        <v>7116</v>
      </c>
      <c r="C6764" s="8">
        <v>0</v>
      </c>
      <c r="D6764" s="8">
        <v>0</v>
      </c>
    </row>
    <row r="6765" spans="1:4" x14ac:dyDescent="0.25">
      <c r="A6765" s="8" t="s">
        <v>20788</v>
      </c>
      <c r="B6765" s="8" t="s">
        <v>7116</v>
      </c>
      <c r="C6765" s="8">
        <v>0</v>
      </c>
      <c r="D6765" s="8">
        <v>0</v>
      </c>
    </row>
    <row r="6766" spans="1:4" x14ac:dyDescent="0.25">
      <c r="A6766" s="8" t="s">
        <v>20789</v>
      </c>
      <c r="B6766" s="8" t="s">
        <v>7116</v>
      </c>
      <c r="C6766" s="8">
        <v>0</v>
      </c>
      <c r="D6766" s="8">
        <v>0</v>
      </c>
    </row>
    <row r="6767" spans="1:4" x14ac:dyDescent="0.25">
      <c r="A6767" s="8" t="s">
        <v>20790</v>
      </c>
      <c r="B6767" s="8" t="s">
        <v>7116</v>
      </c>
      <c r="C6767" s="8">
        <v>0</v>
      </c>
      <c r="D6767" s="8">
        <v>0</v>
      </c>
    </row>
    <row r="6768" spans="1:4" x14ac:dyDescent="0.25">
      <c r="A6768" s="8" t="s">
        <v>20791</v>
      </c>
      <c r="B6768" s="8" t="s">
        <v>7116</v>
      </c>
      <c r="C6768" s="8">
        <v>0</v>
      </c>
      <c r="D6768" s="8">
        <v>0</v>
      </c>
    </row>
    <row r="6769" spans="1:4" x14ac:dyDescent="0.25">
      <c r="A6769" s="8" t="s">
        <v>20792</v>
      </c>
      <c r="B6769" s="8" t="s">
        <v>7116</v>
      </c>
      <c r="C6769" s="8">
        <v>0</v>
      </c>
      <c r="D6769" s="8">
        <v>0</v>
      </c>
    </row>
    <row r="6770" spans="1:4" x14ac:dyDescent="0.25">
      <c r="A6770" s="8" t="s">
        <v>20793</v>
      </c>
      <c r="B6770" s="8" t="s">
        <v>7116</v>
      </c>
      <c r="C6770" s="8">
        <v>0</v>
      </c>
      <c r="D6770" s="8">
        <v>0</v>
      </c>
    </row>
    <row r="6771" spans="1:4" x14ac:dyDescent="0.25">
      <c r="A6771" s="8" t="s">
        <v>20794</v>
      </c>
      <c r="B6771" s="8" t="s">
        <v>7116</v>
      </c>
      <c r="C6771" s="8">
        <v>0</v>
      </c>
      <c r="D6771" s="8">
        <v>0</v>
      </c>
    </row>
    <row r="6772" spans="1:4" x14ac:dyDescent="0.25">
      <c r="A6772" s="8" t="s">
        <v>20795</v>
      </c>
      <c r="B6772" s="8" t="s">
        <v>7116</v>
      </c>
      <c r="C6772" s="8">
        <v>0</v>
      </c>
      <c r="D6772" s="8">
        <v>0</v>
      </c>
    </row>
    <row r="6773" spans="1:4" x14ac:dyDescent="0.25">
      <c r="A6773" s="8" t="s">
        <v>20796</v>
      </c>
      <c r="B6773" s="8" t="s">
        <v>7116</v>
      </c>
      <c r="C6773" s="8">
        <v>0</v>
      </c>
      <c r="D6773" s="8">
        <v>0</v>
      </c>
    </row>
    <row r="6774" spans="1:4" x14ac:dyDescent="0.25">
      <c r="A6774" s="8" t="s">
        <v>20797</v>
      </c>
      <c r="B6774" s="8" t="s">
        <v>7116</v>
      </c>
      <c r="C6774" s="8">
        <v>0</v>
      </c>
      <c r="D6774" s="8">
        <v>0</v>
      </c>
    </row>
    <row r="6775" spans="1:4" x14ac:dyDescent="0.25">
      <c r="A6775" s="8" t="s">
        <v>20798</v>
      </c>
      <c r="B6775" s="8" t="s">
        <v>7116</v>
      </c>
      <c r="C6775" s="8">
        <v>0</v>
      </c>
      <c r="D6775" s="8">
        <v>0</v>
      </c>
    </row>
    <row r="6776" spans="1:4" x14ac:dyDescent="0.25">
      <c r="A6776" s="8" t="s">
        <v>20799</v>
      </c>
      <c r="B6776" s="8" t="s">
        <v>7116</v>
      </c>
      <c r="C6776" s="8">
        <v>0</v>
      </c>
      <c r="D6776" s="8">
        <v>0</v>
      </c>
    </row>
    <row r="6777" spans="1:4" x14ac:dyDescent="0.25">
      <c r="A6777" s="8" t="s">
        <v>20800</v>
      </c>
      <c r="B6777" s="8" t="s">
        <v>7116</v>
      </c>
      <c r="C6777" s="8">
        <v>0</v>
      </c>
      <c r="D6777" s="8">
        <v>0</v>
      </c>
    </row>
    <row r="6778" spans="1:4" x14ac:dyDescent="0.25">
      <c r="A6778" s="8" t="s">
        <v>20801</v>
      </c>
      <c r="B6778" s="8" t="s">
        <v>7116</v>
      </c>
      <c r="C6778" s="8">
        <v>0</v>
      </c>
      <c r="D6778" s="8">
        <v>0</v>
      </c>
    </row>
    <row r="6779" spans="1:4" x14ac:dyDescent="0.25">
      <c r="A6779" s="8" t="s">
        <v>20802</v>
      </c>
      <c r="B6779" s="8" t="s">
        <v>7116</v>
      </c>
      <c r="C6779" s="8">
        <v>0</v>
      </c>
      <c r="D6779" s="8">
        <v>0</v>
      </c>
    </row>
    <row r="6780" spans="1:4" x14ac:dyDescent="0.25">
      <c r="A6780" s="8" t="s">
        <v>20803</v>
      </c>
      <c r="B6780" s="8" t="s">
        <v>7116</v>
      </c>
      <c r="C6780" s="8">
        <v>0</v>
      </c>
      <c r="D6780" s="8">
        <v>0</v>
      </c>
    </row>
    <row r="6781" spans="1:4" x14ac:dyDescent="0.25">
      <c r="A6781" s="8" t="s">
        <v>20804</v>
      </c>
      <c r="B6781" s="8" t="s">
        <v>7116</v>
      </c>
      <c r="C6781" s="8">
        <v>0</v>
      </c>
      <c r="D6781" s="8">
        <v>0</v>
      </c>
    </row>
    <row r="6782" spans="1:4" x14ac:dyDescent="0.25">
      <c r="A6782" s="8" t="s">
        <v>20805</v>
      </c>
      <c r="B6782" s="8" t="s">
        <v>7116</v>
      </c>
      <c r="C6782" s="8">
        <v>0</v>
      </c>
      <c r="D6782" s="8">
        <v>0</v>
      </c>
    </row>
    <row r="6783" spans="1:4" x14ac:dyDescent="0.25">
      <c r="A6783" s="8" t="s">
        <v>20806</v>
      </c>
      <c r="B6783" s="8" t="s">
        <v>7116</v>
      </c>
      <c r="C6783" s="8">
        <v>0</v>
      </c>
      <c r="D6783" s="8">
        <v>0</v>
      </c>
    </row>
    <row r="6784" spans="1:4" x14ac:dyDescent="0.25">
      <c r="A6784" s="8" t="s">
        <v>20807</v>
      </c>
      <c r="B6784" s="8" t="s">
        <v>7116</v>
      </c>
      <c r="C6784" s="8">
        <v>0</v>
      </c>
      <c r="D6784" s="8">
        <v>0</v>
      </c>
    </row>
    <row r="6785" spans="1:4" x14ac:dyDescent="0.25">
      <c r="A6785" s="8" t="s">
        <v>20808</v>
      </c>
      <c r="B6785" s="8" t="s">
        <v>7116</v>
      </c>
      <c r="C6785" s="8">
        <v>0</v>
      </c>
      <c r="D6785" s="8">
        <v>0</v>
      </c>
    </row>
    <row r="6786" spans="1:4" x14ac:dyDescent="0.25">
      <c r="A6786" s="8" t="s">
        <v>20809</v>
      </c>
      <c r="B6786" s="8" t="s">
        <v>7116</v>
      </c>
      <c r="C6786" s="8">
        <v>0</v>
      </c>
      <c r="D6786" s="8">
        <v>0</v>
      </c>
    </row>
    <row r="6787" spans="1:4" x14ac:dyDescent="0.25">
      <c r="A6787" s="8" t="s">
        <v>20810</v>
      </c>
      <c r="B6787" s="8" t="s">
        <v>7116</v>
      </c>
      <c r="C6787" s="8">
        <v>0</v>
      </c>
      <c r="D6787" s="8">
        <v>0</v>
      </c>
    </row>
    <row r="6788" spans="1:4" x14ac:dyDescent="0.25">
      <c r="A6788" s="8" t="s">
        <v>20811</v>
      </c>
      <c r="B6788" s="8" t="s">
        <v>7116</v>
      </c>
      <c r="C6788" s="8">
        <v>0</v>
      </c>
      <c r="D6788" s="8">
        <v>0</v>
      </c>
    </row>
    <row r="6789" spans="1:4" x14ac:dyDescent="0.25">
      <c r="A6789" s="8" t="s">
        <v>20812</v>
      </c>
      <c r="B6789" s="8" t="s">
        <v>7116</v>
      </c>
      <c r="C6789" s="8">
        <v>0</v>
      </c>
      <c r="D6789" s="8">
        <v>0</v>
      </c>
    </row>
    <row r="6790" spans="1:4" x14ac:dyDescent="0.25">
      <c r="A6790" s="8" t="s">
        <v>20813</v>
      </c>
      <c r="B6790" s="8" t="s">
        <v>7116</v>
      </c>
      <c r="C6790" s="8">
        <v>0</v>
      </c>
      <c r="D6790" s="8">
        <v>0</v>
      </c>
    </row>
    <row r="6791" spans="1:4" x14ac:dyDescent="0.25">
      <c r="A6791" s="8" t="s">
        <v>20814</v>
      </c>
      <c r="B6791" s="8" t="s">
        <v>7116</v>
      </c>
      <c r="C6791" s="8">
        <v>0</v>
      </c>
      <c r="D6791" s="8">
        <v>0</v>
      </c>
    </row>
    <row r="6792" spans="1:4" x14ac:dyDescent="0.25">
      <c r="A6792" s="8" t="s">
        <v>20815</v>
      </c>
      <c r="B6792" s="8" t="s">
        <v>7116</v>
      </c>
      <c r="C6792" s="8">
        <v>0</v>
      </c>
      <c r="D6792" s="8">
        <v>0</v>
      </c>
    </row>
    <row r="6793" spans="1:4" x14ac:dyDescent="0.25">
      <c r="A6793" s="8" t="s">
        <v>20816</v>
      </c>
      <c r="B6793" s="8" t="s">
        <v>7116</v>
      </c>
      <c r="C6793" s="8">
        <v>0</v>
      </c>
      <c r="D6793" s="8">
        <v>0</v>
      </c>
    </row>
    <row r="6794" spans="1:4" x14ac:dyDescent="0.25">
      <c r="A6794" s="8" t="s">
        <v>20817</v>
      </c>
      <c r="B6794" s="8" t="s">
        <v>7116</v>
      </c>
      <c r="C6794" s="8">
        <v>0</v>
      </c>
      <c r="D6794" s="8">
        <v>0</v>
      </c>
    </row>
    <row r="6795" spans="1:4" x14ac:dyDescent="0.25">
      <c r="A6795" s="8" t="s">
        <v>20818</v>
      </c>
      <c r="B6795" s="8" t="s">
        <v>7116</v>
      </c>
      <c r="C6795" s="8">
        <v>0</v>
      </c>
      <c r="D6795" s="8">
        <v>0</v>
      </c>
    </row>
    <row r="6796" spans="1:4" x14ac:dyDescent="0.25">
      <c r="A6796" s="8" t="s">
        <v>20819</v>
      </c>
      <c r="B6796" s="8" t="s">
        <v>7116</v>
      </c>
      <c r="C6796" s="8">
        <v>0</v>
      </c>
      <c r="D6796" s="8">
        <v>0</v>
      </c>
    </row>
    <row r="6797" spans="1:4" x14ac:dyDescent="0.25">
      <c r="A6797" s="8" t="s">
        <v>20820</v>
      </c>
      <c r="B6797" s="8" t="s">
        <v>7116</v>
      </c>
      <c r="C6797" s="8">
        <v>0</v>
      </c>
      <c r="D6797" s="8">
        <v>0</v>
      </c>
    </row>
    <row r="6798" spans="1:4" x14ac:dyDescent="0.25">
      <c r="A6798" s="8" t="s">
        <v>20821</v>
      </c>
      <c r="B6798" s="8" t="s">
        <v>7116</v>
      </c>
      <c r="C6798" s="8">
        <v>0</v>
      </c>
      <c r="D6798" s="8">
        <v>0</v>
      </c>
    </row>
    <row r="6799" spans="1:4" x14ac:dyDescent="0.25">
      <c r="A6799" s="8" t="s">
        <v>20822</v>
      </c>
      <c r="B6799" s="8" t="s">
        <v>7116</v>
      </c>
      <c r="C6799" s="8">
        <v>0</v>
      </c>
      <c r="D6799" s="8">
        <v>0</v>
      </c>
    </row>
    <row r="6800" spans="1:4" x14ac:dyDescent="0.25">
      <c r="A6800" s="8" t="s">
        <v>20823</v>
      </c>
      <c r="B6800" s="8" t="s">
        <v>7116</v>
      </c>
      <c r="C6800" s="8">
        <v>0</v>
      </c>
      <c r="D6800" s="8">
        <v>0</v>
      </c>
    </row>
    <row r="6801" spans="1:4" x14ac:dyDescent="0.25">
      <c r="A6801" s="8" t="s">
        <v>20824</v>
      </c>
      <c r="B6801" s="8" t="s">
        <v>7116</v>
      </c>
      <c r="C6801" s="8">
        <v>0</v>
      </c>
      <c r="D6801" s="8">
        <v>0</v>
      </c>
    </row>
    <row r="6802" spans="1:4" x14ac:dyDescent="0.25">
      <c r="A6802" s="8" t="s">
        <v>20825</v>
      </c>
      <c r="B6802" s="8" t="s">
        <v>7116</v>
      </c>
      <c r="C6802" s="8">
        <v>0</v>
      </c>
      <c r="D6802" s="8">
        <v>0</v>
      </c>
    </row>
    <row r="6803" spans="1:4" x14ac:dyDescent="0.25">
      <c r="A6803" s="8" t="s">
        <v>20826</v>
      </c>
      <c r="B6803" s="8" t="s">
        <v>7116</v>
      </c>
      <c r="C6803" s="8">
        <v>0</v>
      </c>
      <c r="D6803" s="8">
        <v>0</v>
      </c>
    </row>
    <row r="6804" spans="1:4" x14ac:dyDescent="0.25">
      <c r="A6804" s="8" t="s">
        <v>20827</v>
      </c>
      <c r="B6804" s="8" t="s">
        <v>7116</v>
      </c>
      <c r="C6804" s="8">
        <v>0</v>
      </c>
      <c r="D6804" s="8">
        <v>0</v>
      </c>
    </row>
    <row r="6805" spans="1:4" x14ac:dyDescent="0.25">
      <c r="A6805" s="8" t="s">
        <v>20828</v>
      </c>
      <c r="B6805" s="8" t="s">
        <v>7116</v>
      </c>
      <c r="C6805" s="8">
        <v>0</v>
      </c>
      <c r="D6805" s="8">
        <v>0</v>
      </c>
    </row>
    <row r="6806" spans="1:4" x14ac:dyDescent="0.25">
      <c r="A6806" s="8" t="s">
        <v>20829</v>
      </c>
      <c r="B6806" s="8" t="s">
        <v>7116</v>
      </c>
      <c r="C6806" s="8">
        <v>0</v>
      </c>
      <c r="D6806" s="8">
        <v>0</v>
      </c>
    </row>
    <row r="6807" spans="1:4" x14ac:dyDescent="0.25">
      <c r="A6807" s="8" t="s">
        <v>20830</v>
      </c>
      <c r="B6807" s="8" t="s">
        <v>7116</v>
      </c>
      <c r="C6807" s="8">
        <v>0</v>
      </c>
      <c r="D6807" s="8">
        <v>0</v>
      </c>
    </row>
    <row r="6808" spans="1:4" x14ac:dyDescent="0.25">
      <c r="A6808" s="8" t="s">
        <v>20831</v>
      </c>
      <c r="B6808" s="8" t="s">
        <v>7116</v>
      </c>
      <c r="C6808" s="8">
        <v>0</v>
      </c>
      <c r="D6808" s="8">
        <v>0</v>
      </c>
    </row>
    <row r="6809" spans="1:4" x14ac:dyDescent="0.25">
      <c r="A6809" s="8" t="s">
        <v>20832</v>
      </c>
      <c r="B6809" s="8" t="s">
        <v>7116</v>
      </c>
      <c r="C6809" s="8">
        <v>0</v>
      </c>
      <c r="D6809" s="8">
        <v>0</v>
      </c>
    </row>
    <row r="6810" spans="1:4" x14ac:dyDescent="0.25">
      <c r="A6810" s="8" t="s">
        <v>20833</v>
      </c>
      <c r="B6810" s="8" t="s">
        <v>7116</v>
      </c>
      <c r="C6810" s="8">
        <v>0</v>
      </c>
      <c r="D6810" s="8">
        <v>0</v>
      </c>
    </row>
    <row r="6811" spans="1:4" x14ac:dyDescent="0.25">
      <c r="A6811" s="8" t="s">
        <v>20834</v>
      </c>
      <c r="B6811" s="8" t="s">
        <v>7116</v>
      </c>
      <c r="C6811" s="8">
        <v>0</v>
      </c>
      <c r="D6811" s="8">
        <v>0</v>
      </c>
    </row>
    <row r="6812" spans="1:4" x14ac:dyDescent="0.25">
      <c r="A6812" s="8" t="s">
        <v>20835</v>
      </c>
      <c r="B6812" s="8" t="s">
        <v>7116</v>
      </c>
      <c r="C6812" s="8">
        <v>0</v>
      </c>
      <c r="D6812" s="8">
        <v>0</v>
      </c>
    </row>
    <row r="6813" spans="1:4" x14ac:dyDescent="0.25">
      <c r="A6813" s="8" t="s">
        <v>20836</v>
      </c>
      <c r="B6813" s="8" t="s">
        <v>7116</v>
      </c>
      <c r="C6813" s="8">
        <v>0</v>
      </c>
      <c r="D6813" s="8">
        <v>0</v>
      </c>
    </row>
    <row r="6814" spans="1:4" x14ac:dyDescent="0.25">
      <c r="A6814" s="8" t="s">
        <v>20837</v>
      </c>
      <c r="B6814" s="8" t="s">
        <v>7116</v>
      </c>
      <c r="C6814" s="8">
        <v>0</v>
      </c>
      <c r="D6814" s="8">
        <v>0</v>
      </c>
    </row>
    <row r="6815" spans="1:4" x14ac:dyDescent="0.25">
      <c r="A6815" s="8" t="s">
        <v>20838</v>
      </c>
      <c r="B6815" s="8" t="s">
        <v>7116</v>
      </c>
      <c r="C6815" s="8">
        <v>0</v>
      </c>
      <c r="D6815" s="8">
        <v>0</v>
      </c>
    </row>
    <row r="6816" spans="1:4" x14ac:dyDescent="0.25">
      <c r="A6816" s="8" t="s">
        <v>20839</v>
      </c>
      <c r="B6816" s="8" t="s">
        <v>7116</v>
      </c>
      <c r="C6816" s="8">
        <v>0</v>
      </c>
      <c r="D6816" s="8">
        <v>0</v>
      </c>
    </row>
    <row r="6817" spans="1:4" x14ac:dyDescent="0.25">
      <c r="A6817" s="8" t="s">
        <v>20840</v>
      </c>
      <c r="B6817" s="8" t="s">
        <v>7116</v>
      </c>
      <c r="C6817" s="8">
        <v>0</v>
      </c>
      <c r="D6817" s="8">
        <v>0</v>
      </c>
    </row>
    <row r="6818" spans="1:4" x14ac:dyDescent="0.25">
      <c r="A6818" s="8" t="s">
        <v>20841</v>
      </c>
      <c r="B6818" s="8" t="s">
        <v>7116</v>
      </c>
      <c r="C6818" s="8">
        <v>0</v>
      </c>
      <c r="D6818" s="8">
        <v>0</v>
      </c>
    </row>
    <row r="6819" spans="1:4" x14ac:dyDescent="0.25">
      <c r="A6819" s="8" t="s">
        <v>20842</v>
      </c>
      <c r="B6819" s="8" t="s">
        <v>7116</v>
      </c>
      <c r="C6819" s="8">
        <v>0</v>
      </c>
      <c r="D6819" s="8">
        <v>0</v>
      </c>
    </row>
    <row r="6820" spans="1:4" x14ac:dyDescent="0.25">
      <c r="A6820" s="8" t="s">
        <v>20843</v>
      </c>
      <c r="B6820" s="8" t="s">
        <v>7116</v>
      </c>
      <c r="C6820" s="8">
        <v>0</v>
      </c>
      <c r="D6820" s="8">
        <v>0</v>
      </c>
    </row>
    <row r="6821" spans="1:4" x14ac:dyDescent="0.25">
      <c r="A6821" s="8" t="s">
        <v>20844</v>
      </c>
      <c r="B6821" s="8" t="s">
        <v>7116</v>
      </c>
      <c r="C6821" s="8">
        <v>0</v>
      </c>
      <c r="D6821" s="8">
        <v>0</v>
      </c>
    </row>
    <row r="6822" spans="1:4" x14ac:dyDescent="0.25">
      <c r="A6822" s="8" t="s">
        <v>20845</v>
      </c>
      <c r="B6822" s="8" t="s">
        <v>7116</v>
      </c>
      <c r="C6822" s="8">
        <v>0</v>
      </c>
      <c r="D6822" s="8">
        <v>0</v>
      </c>
    </row>
    <row r="6823" spans="1:4" x14ac:dyDescent="0.25">
      <c r="A6823" s="8" t="s">
        <v>20846</v>
      </c>
      <c r="B6823" s="8" t="s">
        <v>7116</v>
      </c>
      <c r="C6823" s="8">
        <v>0</v>
      </c>
      <c r="D6823" s="8">
        <v>0</v>
      </c>
    </row>
    <row r="6824" spans="1:4" x14ac:dyDescent="0.25">
      <c r="A6824" s="8" t="s">
        <v>20847</v>
      </c>
      <c r="B6824" s="8" t="s">
        <v>7116</v>
      </c>
      <c r="C6824" s="8">
        <v>0</v>
      </c>
      <c r="D6824" s="8">
        <v>0</v>
      </c>
    </row>
    <row r="6825" spans="1:4" x14ac:dyDescent="0.25">
      <c r="A6825" s="8" t="s">
        <v>20848</v>
      </c>
      <c r="B6825" s="8" t="s">
        <v>7116</v>
      </c>
      <c r="C6825" s="8">
        <v>0</v>
      </c>
      <c r="D6825" s="8">
        <v>0</v>
      </c>
    </row>
    <row r="6826" spans="1:4" x14ac:dyDescent="0.25">
      <c r="A6826" s="8" t="s">
        <v>20849</v>
      </c>
      <c r="B6826" s="8" t="s">
        <v>7116</v>
      </c>
      <c r="C6826" s="8">
        <v>0</v>
      </c>
      <c r="D6826" s="8">
        <v>0</v>
      </c>
    </row>
    <row r="6827" spans="1:4" x14ac:dyDescent="0.25">
      <c r="A6827" s="8" t="s">
        <v>20850</v>
      </c>
      <c r="B6827" s="8" t="s">
        <v>7116</v>
      </c>
      <c r="C6827" s="8">
        <v>0</v>
      </c>
      <c r="D6827" s="8">
        <v>0</v>
      </c>
    </row>
    <row r="6828" spans="1:4" x14ac:dyDescent="0.25">
      <c r="A6828" s="8" t="s">
        <v>20851</v>
      </c>
      <c r="B6828" s="8" t="s">
        <v>7116</v>
      </c>
      <c r="C6828" s="8">
        <v>0</v>
      </c>
      <c r="D6828" s="8">
        <v>0</v>
      </c>
    </row>
    <row r="6829" spans="1:4" x14ac:dyDescent="0.25">
      <c r="A6829" s="8" t="s">
        <v>20852</v>
      </c>
      <c r="B6829" s="8" t="s">
        <v>7116</v>
      </c>
      <c r="C6829" s="8">
        <v>0</v>
      </c>
      <c r="D6829" s="8">
        <v>0</v>
      </c>
    </row>
    <row r="6830" spans="1:4" x14ac:dyDescent="0.25">
      <c r="A6830" s="8" t="s">
        <v>20853</v>
      </c>
      <c r="B6830" s="8" t="s">
        <v>7116</v>
      </c>
      <c r="C6830" s="8">
        <v>0</v>
      </c>
      <c r="D6830" s="8">
        <v>0</v>
      </c>
    </row>
    <row r="6831" spans="1:4" x14ac:dyDescent="0.25">
      <c r="A6831" s="8" t="s">
        <v>20854</v>
      </c>
      <c r="B6831" s="8" t="s">
        <v>7116</v>
      </c>
      <c r="C6831" s="8">
        <v>0</v>
      </c>
      <c r="D6831" s="8">
        <v>0</v>
      </c>
    </row>
    <row r="6832" spans="1:4" x14ac:dyDescent="0.25">
      <c r="A6832" s="8" t="s">
        <v>20855</v>
      </c>
      <c r="B6832" s="8" t="s">
        <v>7116</v>
      </c>
      <c r="C6832" s="8">
        <v>0</v>
      </c>
      <c r="D6832" s="8">
        <v>0</v>
      </c>
    </row>
    <row r="6833" spans="1:4" x14ac:dyDescent="0.25">
      <c r="A6833" s="8" t="s">
        <v>20856</v>
      </c>
      <c r="B6833" s="8" t="s">
        <v>7116</v>
      </c>
      <c r="C6833" s="8">
        <v>0</v>
      </c>
      <c r="D6833" s="8">
        <v>0</v>
      </c>
    </row>
    <row r="6834" spans="1:4" x14ac:dyDescent="0.25">
      <c r="A6834" s="8" t="s">
        <v>20857</v>
      </c>
      <c r="B6834" s="8" t="s">
        <v>7116</v>
      </c>
      <c r="C6834" s="8">
        <v>0</v>
      </c>
      <c r="D6834" s="8">
        <v>0</v>
      </c>
    </row>
    <row r="6835" spans="1:4" x14ac:dyDescent="0.25">
      <c r="A6835" s="8" t="s">
        <v>20858</v>
      </c>
      <c r="B6835" s="8" t="s">
        <v>7116</v>
      </c>
      <c r="C6835" s="8">
        <v>0</v>
      </c>
      <c r="D6835" s="8">
        <v>0</v>
      </c>
    </row>
    <row r="6836" spans="1:4" x14ac:dyDescent="0.25">
      <c r="A6836" s="8" t="s">
        <v>20859</v>
      </c>
      <c r="B6836" s="8" t="s">
        <v>7116</v>
      </c>
      <c r="C6836" s="8">
        <v>0</v>
      </c>
      <c r="D6836" s="8">
        <v>0</v>
      </c>
    </row>
    <row r="6837" spans="1:4" x14ac:dyDescent="0.25">
      <c r="A6837" s="8" t="s">
        <v>20860</v>
      </c>
      <c r="B6837" s="8" t="s">
        <v>7116</v>
      </c>
      <c r="C6837" s="8">
        <v>0</v>
      </c>
      <c r="D6837" s="8">
        <v>0</v>
      </c>
    </row>
    <row r="6838" spans="1:4" x14ac:dyDescent="0.25">
      <c r="A6838" s="8" t="s">
        <v>20861</v>
      </c>
      <c r="B6838" s="8" t="s">
        <v>7116</v>
      </c>
      <c r="C6838" s="8">
        <v>0</v>
      </c>
      <c r="D6838" s="8">
        <v>0</v>
      </c>
    </row>
    <row r="6839" spans="1:4" x14ac:dyDescent="0.25">
      <c r="A6839" s="8" t="s">
        <v>20862</v>
      </c>
      <c r="B6839" s="8" t="s">
        <v>7116</v>
      </c>
      <c r="C6839" s="8">
        <v>0</v>
      </c>
      <c r="D6839" s="8">
        <v>0</v>
      </c>
    </row>
    <row r="6840" spans="1:4" x14ac:dyDescent="0.25">
      <c r="A6840" s="8" t="s">
        <v>20863</v>
      </c>
      <c r="B6840" s="8" t="s">
        <v>7116</v>
      </c>
      <c r="C6840" s="8">
        <v>0</v>
      </c>
      <c r="D6840" s="8">
        <v>0</v>
      </c>
    </row>
    <row r="6841" spans="1:4" x14ac:dyDescent="0.25">
      <c r="A6841" s="8" t="s">
        <v>20864</v>
      </c>
      <c r="B6841" s="8" t="s">
        <v>7116</v>
      </c>
      <c r="C6841" s="8">
        <v>0</v>
      </c>
      <c r="D6841" s="8">
        <v>0</v>
      </c>
    </row>
    <row r="6842" spans="1:4" x14ac:dyDescent="0.25">
      <c r="A6842" s="8" t="s">
        <v>20865</v>
      </c>
      <c r="B6842" s="8" t="s">
        <v>7116</v>
      </c>
      <c r="C6842" s="8">
        <v>0</v>
      </c>
      <c r="D6842" s="8">
        <v>0</v>
      </c>
    </row>
    <row r="6843" spans="1:4" x14ac:dyDescent="0.25">
      <c r="A6843" s="8" t="s">
        <v>20866</v>
      </c>
      <c r="B6843" s="8" t="s">
        <v>7116</v>
      </c>
      <c r="C6843" s="8">
        <v>0</v>
      </c>
      <c r="D6843" s="8">
        <v>0</v>
      </c>
    </row>
    <row r="6844" spans="1:4" x14ac:dyDescent="0.25">
      <c r="A6844" s="8" t="s">
        <v>20867</v>
      </c>
      <c r="B6844" s="8" t="s">
        <v>7116</v>
      </c>
      <c r="C6844" s="8">
        <v>0</v>
      </c>
      <c r="D6844" s="8">
        <v>0</v>
      </c>
    </row>
    <row r="6845" spans="1:4" x14ac:dyDescent="0.25">
      <c r="A6845" s="8" t="s">
        <v>20868</v>
      </c>
      <c r="B6845" s="8" t="s">
        <v>7116</v>
      </c>
      <c r="C6845" s="8">
        <v>0</v>
      </c>
      <c r="D6845" s="8">
        <v>0</v>
      </c>
    </row>
    <row r="6846" spans="1:4" x14ac:dyDescent="0.25">
      <c r="A6846" s="8" t="s">
        <v>20869</v>
      </c>
      <c r="B6846" s="8" t="s">
        <v>7116</v>
      </c>
      <c r="C6846" s="8">
        <v>0</v>
      </c>
      <c r="D6846" s="8">
        <v>0</v>
      </c>
    </row>
    <row r="6847" spans="1:4" x14ac:dyDescent="0.25">
      <c r="A6847" s="8" t="s">
        <v>20870</v>
      </c>
      <c r="B6847" s="8" t="s">
        <v>7116</v>
      </c>
      <c r="C6847" s="8">
        <v>0</v>
      </c>
      <c r="D6847" s="8">
        <v>0</v>
      </c>
    </row>
    <row r="6848" spans="1:4" x14ac:dyDescent="0.25">
      <c r="A6848" s="8" t="s">
        <v>20871</v>
      </c>
      <c r="B6848" s="8" t="s">
        <v>7116</v>
      </c>
      <c r="C6848" s="8">
        <v>0</v>
      </c>
      <c r="D6848" s="8">
        <v>0</v>
      </c>
    </row>
    <row r="6849" spans="1:4" x14ac:dyDescent="0.25">
      <c r="A6849" s="8" t="s">
        <v>20872</v>
      </c>
      <c r="B6849" s="8" t="s">
        <v>7116</v>
      </c>
      <c r="C6849" s="8">
        <v>0</v>
      </c>
      <c r="D6849" s="8">
        <v>0</v>
      </c>
    </row>
    <row r="6850" spans="1:4" x14ac:dyDescent="0.25">
      <c r="A6850" s="8" t="s">
        <v>20873</v>
      </c>
      <c r="B6850" s="8" t="s">
        <v>7116</v>
      </c>
      <c r="C6850" s="8">
        <v>0</v>
      </c>
      <c r="D6850" s="8">
        <v>0</v>
      </c>
    </row>
    <row r="6851" spans="1:4" x14ac:dyDescent="0.25">
      <c r="A6851" s="8" t="s">
        <v>20874</v>
      </c>
      <c r="B6851" s="8" t="s">
        <v>7116</v>
      </c>
      <c r="C6851" s="8">
        <v>0</v>
      </c>
      <c r="D6851" s="8">
        <v>0</v>
      </c>
    </row>
    <row r="6852" spans="1:4" x14ac:dyDescent="0.25">
      <c r="A6852" s="8" t="s">
        <v>20875</v>
      </c>
      <c r="B6852" s="8" t="s">
        <v>7116</v>
      </c>
      <c r="C6852" s="8">
        <v>0</v>
      </c>
      <c r="D6852" s="8">
        <v>0</v>
      </c>
    </row>
    <row r="6853" spans="1:4" x14ac:dyDescent="0.25">
      <c r="A6853" s="8" t="s">
        <v>20876</v>
      </c>
      <c r="B6853" s="8" t="s">
        <v>7116</v>
      </c>
      <c r="C6853" s="8">
        <v>0</v>
      </c>
      <c r="D6853" s="8">
        <v>0</v>
      </c>
    </row>
    <row r="6854" spans="1:4" x14ac:dyDescent="0.25">
      <c r="A6854" s="8" t="s">
        <v>20877</v>
      </c>
      <c r="B6854" s="8" t="s">
        <v>7116</v>
      </c>
      <c r="C6854" s="8">
        <v>0</v>
      </c>
      <c r="D6854" s="8">
        <v>0</v>
      </c>
    </row>
    <row r="6855" spans="1:4" x14ac:dyDescent="0.25">
      <c r="A6855" s="8" t="s">
        <v>20878</v>
      </c>
      <c r="B6855" s="8" t="s">
        <v>7116</v>
      </c>
      <c r="C6855" s="8">
        <v>0</v>
      </c>
      <c r="D6855" s="8">
        <v>0</v>
      </c>
    </row>
    <row r="6856" spans="1:4" x14ac:dyDescent="0.25">
      <c r="A6856" s="8" t="s">
        <v>20879</v>
      </c>
      <c r="B6856" s="8" t="s">
        <v>7116</v>
      </c>
      <c r="C6856" s="8">
        <v>0</v>
      </c>
      <c r="D6856" s="8">
        <v>0</v>
      </c>
    </row>
    <row r="6857" spans="1:4" x14ac:dyDescent="0.25">
      <c r="A6857" s="8" t="s">
        <v>20880</v>
      </c>
      <c r="B6857" s="8" t="s">
        <v>7116</v>
      </c>
      <c r="C6857" s="8">
        <v>0</v>
      </c>
      <c r="D6857" s="8">
        <v>0</v>
      </c>
    </row>
    <row r="6858" spans="1:4" x14ac:dyDescent="0.25">
      <c r="A6858" s="8" t="s">
        <v>20881</v>
      </c>
      <c r="B6858" s="8" t="s">
        <v>7116</v>
      </c>
      <c r="C6858" s="8">
        <v>0</v>
      </c>
      <c r="D6858" s="8">
        <v>0</v>
      </c>
    </row>
    <row r="6859" spans="1:4" x14ac:dyDescent="0.25">
      <c r="A6859" s="8" t="s">
        <v>20882</v>
      </c>
      <c r="B6859" s="8" t="s">
        <v>7116</v>
      </c>
      <c r="C6859" s="8">
        <v>0</v>
      </c>
      <c r="D6859" s="8">
        <v>0</v>
      </c>
    </row>
    <row r="6860" spans="1:4" x14ac:dyDescent="0.25">
      <c r="A6860" s="8" t="s">
        <v>20883</v>
      </c>
      <c r="B6860" s="8" t="s">
        <v>7116</v>
      </c>
      <c r="C6860" s="8">
        <v>0</v>
      </c>
      <c r="D6860" s="8">
        <v>0</v>
      </c>
    </row>
    <row r="6861" spans="1:4" x14ac:dyDescent="0.25">
      <c r="A6861" s="8" t="s">
        <v>20884</v>
      </c>
      <c r="B6861" s="8" t="s">
        <v>7116</v>
      </c>
      <c r="C6861" s="8">
        <v>0</v>
      </c>
      <c r="D6861" s="8">
        <v>0</v>
      </c>
    </row>
    <row r="6862" spans="1:4" x14ac:dyDescent="0.25">
      <c r="A6862" s="8" t="s">
        <v>20885</v>
      </c>
      <c r="B6862" s="8" t="s">
        <v>7116</v>
      </c>
      <c r="C6862" s="8">
        <v>0</v>
      </c>
      <c r="D6862" s="8">
        <v>0</v>
      </c>
    </row>
    <row r="6863" spans="1:4" x14ac:dyDescent="0.25">
      <c r="A6863" s="8" t="s">
        <v>20886</v>
      </c>
      <c r="B6863" s="8" t="s">
        <v>7116</v>
      </c>
      <c r="C6863" s="8">
        <v>0</v>
      </c>
      <c r="D6863" s="8">
        <v>0</v>
      </c>
    </row>
    <row r="6864" spans="1:4" x14ac:dyDescent="0.25">
      <c r="A6864" s="8" t="s">
        <v>20887</v>
      </c>
      <c r="B6864" s="8" t="s">
        <v>7116</v>
      </c>
      <c r="C6864" s="8">
        <v>0</v>
      </c>
      <c r="D6864" s="8">
        <v>0</v>
      </c>
    </row>
    <row r="6865" spans="1:4" x14ac:dyDescent="0.25">
      <c r="A6865" s="8" t="s">
        <v>20888</v>
      </c>
      <c r="B6865" s="8" t="s">
        <v>7116</v>
      </c>
      <c r="C6865" s="8">
        <v>0</v>
      </c>
      <c r="D6865" s="8">
        <v>0</v>
      </c>
    </row>
    <row r="6866" spans="1:4" x14ac:dyDescent="0.25">
      <c r="A6866" s="8" t="s">
        <v>20889</v>
      </c>
      <c r="B6866" s="8" t="s">
        <v>7116</v>
      </c>
      <c r="C6866" s="8">
        <v>0</v>
      </c>
      <c r="D6866" s="8">
        <v>0</v>
      </c>
    </row>
    <row r="6867" spans="1:4" x14ac:dyDescent="0.25">
      <c r="A6867" s="8" t="s">
        <v>20890</v>
      </c>
      <c r="B6867" s="8" t="s">
        <v>7116</v>
      </c>
      <c r="C6867" s="8">
        <v>0</v>
      </c>
      <c r="D6867" s="8">
        <v>0</v>
      </c>
    </row>
    <row r="6868" spans="1:4" x14ac:dyDescent="0.25">
      <c r="A6868" s="8" t="s">
        <v>20891</v>
      </c>
      <c r="B6868" s="8" t="s">
        <v>7116</v>
      </c>
      <c r="C6868" s="8">
        <v>0</v>
      </c>
      <c r="D6868" s="8">
        <v>0</v>
      </c>
    </row>
    <row r="6869" spans="1:4" x14ac:dyDescent="0.25">
      <c r="A6869" s="8" t="s">
        <v>20892</v>
      </c>
      <c r="B6869" s="8" t="s">
        <v>7116</v>
      </c>
      <c r="C6869" s="8">
        <v>0</v>
      </c>
      <c r="D6869" s="8">
        <v>0</v>
      </c>
    </row>
    <row r="6870" spans="1:4" x14ac:dyDescent="0.25">
      <c r="A6870" s="8" t="s">
        <v>20893</v>
      </c>
      <c r="B6870" s="8" t="s">
        <v>7116</v>
      </c>
      <c r="C6870" s="8">
        <v>0</v>
      </c>
      <c r="D6870" s="8">
        <v>0</v>
      </c>
    </row>
    <row r="6871" spans="1:4" x14ac:dyDescent="0.25">
      <c r="A6871" s="8" t="s">
        <v>20894</v>
      </c>
      <c r="B6871" s="8" t="s">
        <v>7116</v>
      </c>
      <c r="C6871" s="8">
        <v>0</v>
      </c>
      <c r="D6871" s="8">
        <v>0</v>
      </c>
    </row>
    <row r="6872" spans="1:4" x14ac:dyDescent="0.25">
      <c r="A6872" s="8" t="s">
        <v>20895</v>
      </c>
      <c r="B6872" s="8" t="s">
        <v>7116</v>
      </c>
      <c r="C6872" s="8">
        <v>0</v>
      </c>
      <c r="D6872" s="8">
        <v>0</v>
      </c>
    </row>
    <row r="6873" spans="1:4" x14ac:dyDescent="0.25">
      <c r="A6873" s="8" t="s">
        <v>20896</v>
      </c>
      <c r="B6873" s="8" t="s">
        <v>7116</v>
      </c>
      <c r="C6873" s="8">
        <v>0</v>
      </c>
      <c r="D6873" s="8">
        <v>0</v>
      </c>
    </row>
    <row r="6874" spans="1:4" x14ac:dyDescent="0.25">
      <c r="A6874" s="8" t="s">
        <v>20897</v>
      </c>
      <c r="B6874" s="8" t="s">
        <v>7116</v>
      </c>
      <c r="C6874" s="8">
        <v>0</v>
      </c>
      <c r="D6874" s="8">
        <v>0</v>
      </c>
    </row>
    <row r="6875" spans="1:4" x14ac:dyDescent="0.25">
      <c r="A6875" s="8" t="s">
        <v>20898</v>
      </c>
      <c r="B6875" s="8" t="s">
        <v>7116</v>
      </c>
      <c r="C6875" s="8">
        <v>0</v>
      </c>
      <c r="D6875" s="8">
        <v>0</v>
      </c>
    </row>
    <row r="6876" spans="1:4" x14ac:dyDescent="0.25">
      <c r="A6876" s="8" t="s">
        <v>20899</v>
      </c>
      <c r="B6876" s="8" t="s">
        <v>7116</v>
      </c>
      <c r="C6876" s="8">
        <v>0</v>
      </c>
      <c r="D6876" s="8">
        <v>0</v>
      </c>
    </row>
    <row r="6877" spans="1:4" x14ac:dyDescent="0.25">
      <c r="A6877" s="8" t="s">
        <v>20900</v>
      </c>
      <c r="B6877" s="8" t="s">
        <v>7116</v>
      </c>
      <c r="C6877" s="8">
        <v>0</v>
      </c>
      <c r="D6877" s="8">
        <v>0</v>
      </c>
    </row>
    <row r="6878" spans="1:4" x14ac:dyDescent="0.25">
      <c r="A6878" s="8" t="s">
        <v>20901</v>
      </c>
      <c r="B6878" s="8" t="s">
        <v>7116</v>
      </c>
      <c r="C6878" s="8">
        <v>0</v>
      </c>
      <c r="D6878" s="8">
        <v>0</v>
      </c>
    </row>
    <row r="6879" spans="1:4" x14ac:dyDescent="0.25">
      <c r="A6879" s="8" t="s">
        <v>20902</v>
      </c>
      <c r="B6879" s="8" t="s">
        <v>7116</v>
      </c>
      <c r="C6879" s="8">
        <v>0</v>
      </c>
      <c r="D6879" s="8">
        <v>0</v>
      </c>
    </row>
    <row r="6880" spans="1:4" x14ac:dyDescent="0.25">
      <c r="A6880" s="8" t="s">
        <v>20903</v>
      </c>
      <c r="B6880" s="8" t="s">
        <v>7116</v>
      </c>
      <c r="C6880" s="8">
        <v>0</v>
      </c>
      <c r="D6880" s="8">
        <v>0</v>
      </c>
    </row>
    <row r="6881" spans="1:4" x14ac:dyDescent="0.25">
      <c r="A6881" s="8" t="s">
        <v>20904</v>
      </c>
      <c r="B6881" s="8" t="s">
        <v>7116</v>
      </c>
      <c r="C6881" s="8">
        <v>0</v>
      </c>
      <c r="D6881" s="8">
        <v>0</v>
      </c>
    </row>
    <row r="6882" spans="1:4" x14ac:dyDescent="0.25">
      <c r="A6882" s="8" t="s">
        <v>20905</v>
      </c>
      <c r="B6882" s="8" t="s">
        <v>7116</v>
      </c>
      <c r="C6882" s="8">
        <v>0</v>
      </c>
      <c r="D6882" s="8">
        <v>0</v>
      </c>
    </row>
    <row r="6883" spans="1:4" x14ac:dyDescent="0.25">
      <c r="A6883" s="8" t="s">
        <v>20906</v>
      </c>
      <c r="B6883" s="8" t="s">
        <v>7116</v>
      </c>
      <c r="C6883" s="8">
        <v>0</v>
      </c>
      <c r="D6883" s="8">
        <v>0</v>
      </c>
    </row>
    <row r="6884" spans="1:4" x14ac:dyDescent="0.25">
      <c r="A6884" s="8" t="s">
        <v>20907</v>
      </c>
      <c r="B6884" s="8" t="s">
        <v>7116</v>
      </c>
      <c r="C6884" s="8">
        <v>0</v>
      </c>
      <c r="D6884" s="8">
        <v>0</v>
      </c>
    </row>
    <row r="6885" spans="1:4" x14ac:dyDescent="0.25">
      <c r="A6885" s="8" t="s">
        <v>20908</v>
      </c>
      <c r="B6885" s="8" t="s">
        <v>7116</v>
      </c>
      <c r="C6885" s="8">
        <v>0</v>
      </c>
      <c r="D6885" s="8">
        <v>0</v>
      </c>
    </row>
    <row r="6886" spans="1:4" x14ac:dyDescent="0.25">
      <c r="A6886" s="8" t="s">
        <v>20909</v>
      </c>
      <c r="B6886" s="8" t="s">
        <v>7116</v>
      </c>
      <c r="C6886" s="8">
        <v>0</v>
      </c>
      <c r="D6886" s="8">
        <v>0</v>
      </c>
    </row>
    <row r="6887" spans="1:4" x14ac:dyDescent="0.25">
      <c r="A6887" s="8" t="s">
        <v>20910</v>
      </c>
      <c r="B6887" s="8" t="s">
        <v>7116</v>
      </c>
      <c r="C6887" s="8">
        <v>0</v>
      </c>
      <c r="D6887" s="8">
        <v>0</v>
      </c>
    </row>
    <row r="6888" spans="1:4" x14ac:dyDescent="0.25">
      <c r="A6888" s="8" t="s">
        <v>20911</v>
      </c>
      <c r="B6888" s="8" t="s">
        <v>7116</v>
      </c>
      <c r="C6888" s="8">
        <v>0</v>
      </c>
      <c r="D6888" s="8">
        <v>0</v>
      </c>
    </row>
    <row r="6889" spans="1:4" x14ac:dyDescent="0.25">
      <c r="A6889" s="8" t="s">
        <v>20912</v>
      </c>
      <c r="B6889" s="8" t="s">
        <v>7116</v>
      </c>
      <c r="C6889" s="8">
        <v>0</v>
      </c>
      <c r="D6889" s="8">
        <v>0</v>
      </c>
    </row>
    <row r="6890" spans="1:4" x14ac:dyDescent="0.25">
      <c r="A6890" s="8" t="s">
        <v>20913</v>
      </c>
      <c r="B6890" s="8" t="s">
        <v>7116</v>
      </c>
      <c r="C6890" s="8">
        <v>0</v>
      </c>
      <c r="D6890" s="8">
        <v>0</v>
      </c>
    </row>
    <row r="6891" spans="1:4" x14ac:dyDescent="0.25">
      <c r="A6891" s="8" t="s">
        <v>20914</v>
      </c>
      <c r="B6891" s="8" t="s">
        <v>7116</v>
      </c>
      <c r="C6891" s="8">
        <v>0</v>
      </c>
      <c r="D6891" s="8">
        <v>0</v>
      </c>
    </row>
    <row r="6892" spans="1:4" x14ac:dyDescent="0.25">
      <c r="A6892" s="8" t="s">
        <v>20915</v>
      </c>
      <c r="B6892" s="8" t="s">
        <v>7116</v>
      </c>
      <c r="C6892" s="8">
        <v>0</v>
      </c>
      <c r="D6892" s="8">
        <v>0</v>
      </c>
    </row>
    <row r="6893" spans="1:4" x14ac:dyDescent="0.25">
      <c r="A6893" s="8" t="s">
        <v>20916</v>
      </c>
      <c r="B6893" s="8" t="s">
        <v>7116</v>
      </c>
      <c r="C6893" s="8">
        <v>0</v>
      </c>
      <c r="D6893" s="8">
        <v>0</v>
      </c>
    </row>
    <row r="6894" spans="1:4" x14ac:dyDescent="0.25">
      <c r="A6894" s="8" t="s">
        <v>20917</v>
      </c>
      <c r="B6894" s="8" t="s">
        <v>7116</v>
      </c>
      <c r="C6894" s="8">
        <v>0</v>
      </c>
      <c r="D6894" s="8">
        <v>0</v>
      </c>
    </row>
    <row r="6895" spans="1:4" x14ac:dyDescent="0.25">
      <c r="A6895" s="8" t="s">
        <v>20918</v>
      </c>
      <c r="B6895" s="8" t="s">
        <v>20919</v>
      </c>
      <c r="C6895" s="8">
        <v>0</v>
      </c>
      <c r="D6895" s="8">
        <v>0</v>
      </c>
    </row>
    <row r="6896" spans="1:4" x14ac:dyDescent="0.25">
      <c r="A6896" s="8" t="s">
        <v>20920</v>
      </c>
      <c r="B6896" s="8" t="s">
        <v>20919</v>
      </c>
      <c r="C6896" s="8">
        <v>0</v>
      </c>
      <c r="D6896" s="8">
        <v>0</v>
      </c>
    </row>
    <row r="6897" spans="1:4" x14ac:dyDescent="0.25">
      <c r="A6897" s="8" t="s">
        <v>20921</v>
      </c>
      <c r="B6897" s="8" t="s">
        <v>20919</v>
      </c>
      <c r="C6897" s="8">
        <v>0</v>
      </c>
      <c r="D6897" s="8">
        <v>0</v>
      </c>
    </row>
    <row r="6898" spans="1:4" x14ac:dyDescent="0.25">
      <c r="A6898" s="8" t="s">
        <v>20922</v>
      </c>
      <c r="B6898" s="8" t="s">
        <v>20919</v>
      </c>
      <c r="C6898" s="8">
        <v>0</v>
      </c>
      <c r="D6898" s="8">
        <v>0</v>
      </c>
    </row>
    <row r="6899" spans="1:4" x14ac:dyDescent="0.25">
      <c r="A6899" s="8" t="s">
        <v>20923</v>
      </c>
      <c r="B6899" s="8" t="s">
        <v>20919</v>
      </c>
      <c r="C6899" s="8">
        <v>0</v>
      </c>
      <c r="D6899" s="8">
        <v>0</v>
      </c>
    </row>
    <row r="6900" spans="1:4" x14ac:dyDescent="0.25">
      <c r="A6900" s="8" t="s">
        <v>20924</v>
      </c>
      <c r="B6900" s="8" t="s">
        <v>20919</v>
      </c>
      <c r="C6900" s="8">
        <v>0</v>
      </c>
      <c r="D6900" s="8">
        <v>0</v>
      </c>
    </row>
    <row r="6901" spans="1:4" x14ac:dyDescent="0.25">
      <c r="A6901" s="8" t="s">
        <v>20925</v>
      </c>
      <c r="B6901" s="8" t="s">
        <v>20919</v>
      </c>
      <c r="C6901" s="8">
        <v>0</v>
      </c>
      <c r="D6901" s="8">
        <v>0</v>
      </c>
    </row>
    <row r="6902" spans="1:4" x14ac:dyDescent="0.25">
      <c r="A6902" s="8" t="s">
        <v>20926</v>
      </c>
      <c r="B6902" s="8" t="s">
        <v>20919</v>
      </c>
      <c r="C6902" s="8">
        <v>0</v>
      </c>
      <c r="D6902" s="8">
        <v>0</v>
      </c>
    </row>
    <row r="6903" spans="1:4" x14ac:dyDescent="0.25">
      <c r="A6903" s="8" t="s">
        <v>20927</v>
      </c>
      <c r="B6903" s="8" t="s">
        <v>20919</v>
      </c>
      <c r="C6903" s="8">
        <v>0</v>
      </c>
      <c r="D6903" s="8">
        <v>0</v>
      </c>
    </row>
    <row r="6904" spans="1:4" x14ac:dyDescent="0.25">
      <c r="A6904" s="8" t="s">
        <v>20928</v>
      </c>
      <c r="B6904" s="8" t="s">
        <v>20919</v>
      </c>
      <c r="C6904" s="8">
        <v>0</v>
      </c>
      <c r="D6904" s="8">
        <v>0</v>
      </c>
    </row>
    <row r="6905" spans="1:4" x14ac:dyDescent="0.25">
      <c r="A6905" s="8" t="s">
        <v>20929</v>
      </c>
      <c r="B6905" s="8" t="s">
        <v>20919</v>
      </c>
      <c r="C6905" s="8">
        <v>0</v>
      </c>
      <c r="D6905" s="8">
        <v>0</v>
      </c>
    </row>
    <row r="6906" spans="1:4" x14ac:dyDescent="0.25">
      <c r="A6906" s="8" t="s">
        <v>20930</v>
      </c>
      <c r="B6906" s="8" t="s">
        <v>20919</v>
      </c>
      <c r="C6906" s="8">
        <v>0</v>
      </c>
      <c r="D6906" s="8">
        <v>0</v>
      </c>
    </row>
    <row r="6907" spans="1:4" x14ac:dyDescent="0.25">
      <c r="A6907" s="8" t="s">
        <v>20931</v>
      </c>
      <c r="B6907" s="8" t="s">
        <v>20919</v>
      </c>
      <c r="C6907" s="8">
        <v>0</v>
      </c>
      <c r="D6907" s="8">
        <v>0</v>
      </c>
    </row>
    <row r="6908" spans="1:4" x14ac:dyDescent="0.25">
      <c r="A6908" s="8" t="s">
        <v>20932</v>
      </c>
      <c r="B6908" s="8" t="s">
        <v>20919</v>
      </c>
      <c r="C6908" s="8">
        <v>0</v>
      </c>
      <c r="D6908" s="8">
        <v>0</v>
      </c>
    </row>
    <row r="6909" spans="1:4" x14ac:dyDescent="0.25">
      <c r="A6909" s="8" t="s">
        <v>20933</v>
      </c>
      <c r="B6909" s="8" t="s">
        <v>20919</v>
      </c>
      <c r="C6909" s="8">
        <v>0</v>
      </c>
      <c r="D6909" s="8">
        <v>0</v>
      </c>
    </row>
    <row r="6910" spans="1:4" x14ac:dyDescent="0.25">
      <c r="A6910" s="8" t="s">
        <v>20934</v>
      </c>
      <c r="B6910" s="8" t="s">
        <v>20919</v>
      </c>
      <c r="C6910" s="8">
        <v>0</v>
      </c>
      <c r="D6910" s="8">
        <v>0</v>
      </c>
    </row>
    <row r="6911" spans="1:4" x14ac:dyDescent="0.25">
      <c r="A6911" s="8" t="s">
        <v>20935</v>
      </c>
      <c r="B6911" s="8" t="s">
        <v>20919</v>
      </c>
      <c r="C6911" s="8">
        <v>0</v>
      </c>
      <c r="D6911" s="8">
        <v>0</v>
      </c>
    </row>
    <row r="6912" spans="1:4" x14ac:dyDescent="0.25">
      <c r="A6912" s="8" t="s">
        <v>20936</v>
      </c>
      <c r="B6912" s="8" t="s">
        <v>20919</v>
      </c>
      <c r="C6912" s="8">
        <v>0</v>
      </c>
      <c r="D6912" s="8">
        <v>0</v>
      </c>
    </row>
    <row r="6913" spans="1:4" x14ac:dyDescent="0.25">
      <c r="A6913" s="8" t="s">
        <v>20937</v>
      </c>
      <c r="B6913" s="8" t="s">
        <v>20919</v>
      </c>
      <c r="C6913" s="8">
        <v>0</v>
      </c>
      <c r="D6913" s="8">
        <v>0</v>
      </c>
    </row>
    <row r="6914" spans="1:4" x14ac:dyDescent="0.25">
      <c r="A6914" s="8" t="s">
        <v>20938</v>
      </c>
      <c r="B6914" s="8" t="s">
        <v>20919</v>
      </c>
      <c r="C6914" s="8">
        <v>0</v>
      </c>
      <c r="D6914" s="8">
        <v>0</v>
      </c>
    </row>
    <row r="6915" spans="1:4" x14ac:dyDescent="0.25">
      <c r="A6915" s="8" t="s">
        <v>20939</v>
      </c>
      <c r="B6915" s="8" t="s">
        <v>20919</v>
      </c>
      <c r="C6915" s="8">
        <v>0</v>
      </c>
      <c r="D6915" s="8">
        <v>0</v>
      </c>
    </row>
    <row r="6916" spans="1:4" x14ac:dyDescent="0.25">
      <c r="A6916" s="8" t="s">
        <v>20940</v>
      </c>
      <c r="B6916" s="8" t="s">
        <v>20919</v>
      </c>
      <c r="C6916" s="8">
        <v>0</v>
      </c>
      <c r="D6916" s="8">
        <v>0</v>
      </c>
    </row>
    <row r="6917" spans="1:4" x14ac:dyDescent="0.25">
      <c r="A6917" s="8" t="s">
        <v>20941</v>
      </c>
      <c r="B6917" s="8" t="s">
        <v>20919</v>
      </c>
      <c r="C6917" s="8">
        <v>0</v>
      </c>
      <c r="D6917" s="8">
        <v>0</v>
      </c>
    </row>
    <row r="6918" spans="1:4" x14ac:dyDescent="0.25">
      <c r="A6918" s="8" t="s">
        <v>20942</v>
      </c>
      <c r="B6918" s="8" t="s">
        <v>20919</v>
      </c>
      <c r="C6918" s="8">
        <v>0</v>
      </c>
      <c r="D6918" s="8">
        <v>0</v>
      </c>
    </row>
    <row r="6919" spans="1:4" x14ac:dyDescent="0.25">
      <c r="A6919" s="8" t="s">
        <v>20943</v>
      </c>
      <c r="B6919" s="8" t="s">
        <v>20919</v>
      </c>
      <c r="C6919" s="8">
        <v>0</v>
      </c>
      <c r="D6919" s="8">
        <v>0</v>
      </c>
    </row>
    <row r="6920" spans="1:4" x14ac:dyDescent="0.25">
      <c r="A6920" s="8" t="s">
        <v>20944</v>
      </c>
      <c r="B6920" s="8" t="s">
        <v>20919</v>
      </c>
      <c r="C6920" s="8">
        <v>0</v>
      </c>
      <c r="D6920" s="8">
        <v>0</v>
      </c>
    </row>
    <row r="6921" spans="1:4" x14ac:dyDescent="0.25">
      <c r="A6921" s="8" t="s">
        <v>20945</v>
      </c>
      <c r="B6921" s="8" t="s">
        <v>20919</v>
      </c>
      <c r="C6921" s="8">
        <v>0</v>
      </c>
      <c r="D6921" s="8">
        <v>0</v>
      </c>
    </row>
    <row r="6922" spans="1:4" x14ac:dyDescent="0.25">
      <c r="A6922" s="8" t="s">
        <v>20946</v>
      </c>
      <c r="B6922" s="8" t="s">
        <v>20919</v>
      </c>
      <c r="C6922" s="8">
        <v>0</v>
      </c>
      <c r="D6922" s="8">
        <v>0</v>
      </c>
    </row>
    <row r="6923" spans="1:4" x14ac:dyDescent="0.25">
      <c r="A6923" s="8" t="s">
        <v>20947</v>
      </c>
      <c r="B6923" s="8" t="s">
        <v>20919</v>
      </c>
      <c r="C6923" s="8">
        <v>0</v>
      </c>
      <c r="D6923" s="8">
        <v>0</v>
      </c>
    </row>
    <row r="6924" spans="1:4" x14ac:dyDescent="0.25">
      <c r="A6924" s="8" t="s">
        <v>20948</v>
      </c>
      <c r="B6924" s="8" t="s">
        <v>20919</v>
      </c>
      <c r="C6924" s="8">
        <v>0</v>
      </c>
      <c r="D6924" s="8">
        <v>0</v>
      </c>
    </row>
    <row r="6925" spans="1:4" x14ac:dyDescent="0.25">
      <c r="A6925" s="8" t="s">
        <v>20949</v>
      </c>
      <c r="B6925" s="8" t="s">
        <v>20919</v>
      </c>
      <c r="C6925" s="8">
        <v>0</v>
      </c>
      <c r="D6925" s="8">
        <v>0</v>
      </c>
    </row>
    <row r="6926" spans="1:4" x14ac:dyDescent="0.25">
      <c r="A6926" s="8" t="s">
        <v>20950</v>
      </c>
      <c r="B6926" s="8" t="s">
        <v>20919</v>
      </c>
      <c r="C6926" s="8">
        <v>0</v>
      </c>
      <c r="D6926" s="8">
        <v>0</v>
      </c>
    </row>
    <row r="6927" spans="1:4" x14ac:dyDescent="0.25">
      <c r="A6927" s="8" t="s">
        <v>20951</v>
      </c>
      <c r="B6927" s="8" t="s">
        <v>20919</v>
      </c>
      <c r="C6927" s="8">
        <v>0</v>
      </c>
      <c r="D6927" s="8">
        <v>0</v>
      </c>
    </row>
    <row r="6928" spans="1:4" x14ac:dyDescent="0.25">
      <c r="A6928" s="8" t="s">
        <v>20952</v>
      </c>
      <c r="B6928" s="8" t="s">
        <v>20919</v>
      </c>
      <c r="C6928" s="8">
        <v>0</v>
      </c>
      <c r="D6928" s="8">
        <v>0</v>
      </c>
    </row>
    <row r="6929" spans="1:4" x14ac:dyDescent="0.25">
      <c r="A6929" s="8" t="s">
        <v>20953</v>
      </c>
      <c r="B6929" s="8" t="s">
        <v>20919</v>
      </c>
      <c r="C6929" s="8">
        <v>0</v>
      </c>
      <c r="D6929" s="8">
        <v>0</v>
      </c>
    </row>
    <row r="6930" spans="1:4" x14ac:dyDescent="0.25">
      <c r="A6930" s="8" t="s">
        <v>20954</v>
      </c>
      <c r="B6930" s="8" t="s">
        <v>20919</v>
      </c>
      <c r="C6930" s="8">
        <v>0</v>
      </c>
      <c r="D6930" s="8">
        <v>0</v>
      </c>
    </row>
    <row r="6931" spans="1:4" x14ac:dyDescent="0.25">
      <c r="A6931" s="8" t="s">
        <v>20955</v>
      </c>
      <c r="B6931" s="8" t="s">
        <v>20919</v>
      </c>
      <c r="C6931" s="8">
        <v>0</v>
      </c>
      <c r="D6931" s="8">
        <v>0</v>
      </c>
    </row>
    <row r="6932" spans="1:4" x14ac:dyDescent="0.25">
      <c r="A6932" s="8" t="s">
        <v>20956</v>
      </c>
      <c r="B6932" s="8" t="s">
        <v>20919</v>
      </c>
      <c r="C6932" s="8">
        <v>0</v>
      </c>
      <c r="D6932" s="8">
        <v>0</v>
      </c>
    </row>
    <row r="6933" spans="1:4" x14ac:dyDescent="0.25">
      <c r="A6933" s="8" t="s">
        <v>20957</v>
      </c>
      <c r="B6933" s="8" t="s">
        <v>20919</v>
      </c>
      <c r="C6933" s="8">
        <v>0</v>
      </c>
      <c r="D6933" s="8">
        <v>0</v>
      </c>
    </row>
    <row r="6934" spans="1:4" x14ac:dyDescent="0.25">
      <c r="A6934" s="8" t="s">
        <v>20958</v>
      </c>
      <c r="B6934" s="8" t="s">
        <v>20919</v>
      </c>
      <c r="C6934" s="8">
        <v>0</v>
      </c>
      <c r="D6934" s="8">
        <v>0</v>
      </c>
    </row>
    <row r="6935" spans="1:4" x14ac:dyDescent="0.25">
      <c r="A6935" s="8" t="s">
        <v>20959</v>
      </c>
      <c r="B6935" s="8" t="s">
        <v>20919</v>
      </c>
      <c r="C6935" s="8">
        <v>0</v>
      </c>
      <c r="D6935" s="8">
        <v>0</v>
      </c>
    </row>
    <row r="6936" spans="1:4" x14ac:dyDescent="0.25">
      <c r="A6936" s="8" t="s">
        <v>20960</v>
      </c>
      <c r="B6936" s="8" t="s">
        <v>20919</v>
      </c>
      <c r="C6936" s="8">
        <v>0</v>
      </c>
      <c r="D6936" s="8">
        <v>0</v>
      </c>
    </row>
    <row r="6937" spans="1:4" x14ac:dyDescent="0.25">
      <c r="A6937" s="8" t="s">
        <v>20961</v>
      </c>
      <c r="B6937" s="8" t="s">
        <v>20919</v>
      </c>
      <c r="C6937" s="8">
        <v>0</v>
      </c>
      <c r="D6937" s="8">
        <v>0</v>
      </c>
    </row>
    <row r="6938" spans="1:4" x14ac:dyDescent="0.25">
      <c r="A6938" s="8" t="s">
        <v>20962</v>
      </c>
      <c r="B6938" s="8" t="s">
        <v>20919</v>
      </c>
      <c r="C6938" s="8">
        <v>0</v>
      </c>
      <c r="D6938" s="8">
        <v>0</v>
      </c>
    </row>
    <row r="6939" spans="1:4" x14ac:dyDescent="0.25">
      <c r="A6939" s="8" t="s">
        <v>20963</v>
      </c>
      <c r="B6939" s="8" t="s">
        <v>20919</v>
      </c>
      <c r="C6939" s="8">
        <v>0</v>
      </c>
      <c r="D6939" s="8">
        <v>0</v>
      </c>
    </row>
    <row r="6940" spans="1:4" x14ac:dyDescent="0.25">
      <c r="A6940" s="8" t="s">
        <v>20964</v>
      </c>
      <c r="B6940" s="8" t="s">
        <v>20919</v>
      </c>
      <c r="C6940" s="8">
        <v>0</v>
      </c>
      <c r="D6940" s="8">
        <v>0</v>
      </c>
    </row>
    <row r="6941" spans="1:4" x14ac:dyDescent="0.25">
      <c r="A6941" s="8" t="s">
        <v>20965</v>
      </c>
      <c r="B6941" s="8" t="s">
        <v>20919</v>
      </c>
      <c r="C6941" s="8">
        <v>0</v>
      </c>
      <c r="D6941" s="8">
        <v>0</v>
      </c>
    </row>
    <row r="6942" spans="1:4" x14ac:dyDescent="0.25">
      <c r="A6942" s="8" t="s">
        <v>20966</v>
      </c>
      <c r="B6942" s="8" t="s">
        <v>20919</v>
      </c>
      <c r="C6942" s="8">
        <v>0</v>
      </c>
      <c r="D6942" s="8">
        <v>0</v>
      </c>
    </row>
    <row r="6943" spans="1:4" x14ac:dyDescent="0.25">
      <c r="A6943" s="8" t="s">
        <v>20967</v>
      </c>
      <c r="B6943" s="8" t="s">
        <v>20919</v>
      </c>
      <c r="C6943" s="8">
        <v>0</v>
      </c>
      <c r="D6943" s="8">
        <v>0</v>
      </c>
    </row>
    <row r="6944" spans="1:4" x14ac:dyDescent="0.25">
      <c r="A6944" s="8" t="s">
        <v>20968</v>
      </c>
      <c r="B6944" s="8" t="s">
        <v>20919</v>
      </c>
      <c r="C6944" s="8">
        <v>0</v>
      </c>
      <c r="D6944" s="8">
        <v>0</v>
      </c>
    </row>
    <row r="6945" spans="1:4" x14ac:dyDescent="0.25">
      <c r="A6945" s="8" t="s">
        <v>20969</v>
      </c>
      <c r="B6945" s="8" t="s">
        <v>20919</v>
      </c>
      <c r="C6945" s="8">
        <v>0</v>
      </c>
      <c r="D6945" s="8">
        <v>0</v>
      </c>
    </row>
    <row r="6946" spans="1:4" x14ac:dyDescent="0.25">
      <c r="A6946" s="8" t="s">
        <v>20970</v>
      </c>
      <c r="B6946" s="8" t="s">
        <v>20919</v>
      </c>
      <c r="C6946" s="8">
        <v>0</v>
      </c>
      <c r="D6946" s="8">
        <v>0</v>
      </c>
    </row>
    <row r="6947" spans="1:4" x14ac:dyDescent="0.25">
      <c r="A6947" s="8" t="s">
        <v>20971</v>
      </c>
      <c r="B6947" s="8" t="s">
        <v>20919</v>
      </c>
      <c r="C6947" s="8">
        <v>0</v>
      </c>
      <c r="D6947" s="8">
        <v>0</v>
      </c>
    </row>
    <row r="6948" spans="1:4" x14ac:dyDescent="0.25">
      <c r="A6948" s="8" t="s">
        <v>20972</v>
      </c>
      <c r="B6948" s="8" t="s">
        <v>20919</v>
      </c>
      <c r="C6948" s="8">
        <v>0</v>
      </c>
      <c r="D6948" s="8">
        <v>0</v>
      </c>
    </row>
    <row r="6949" spans="1:4" x14ac:dyDescent="0.25">
      <c r="A6949" s="8" t="s">
        <v>20973</v>
      </c>
      <c r="B6949" s="8" t="s">
        <v>20919</v>
      </c>
      <c r="C6949" s="8">
        <v>0</v>
      </c>
      <c r="D6949" s="8">
        <v>0</v>
      </c>
    </row>
    <row r="6950" spans="1:4" x14ac:dyDescent="0.25">
      <c r="A6950" s="8" t="s">
        <v>20974</v>
      </c>
      <c r="B6950" s="8" t="s">
        <v>20919</v>
      </c>
      <c r="C6950" s="8">
        <v>0</v>
      </c>
      <c r="D6950" s="8">
        <v>0</v>
      </c>
    </row>
    <row r="6951" spans="1:4" x14ac:dyDescent="0.25">
      <c r="A6951" s="8" t="s">
        <v>20975</v>
      </c>
      <c r="B6951" s="8" t="s">
        <v>20919</v>
      </c>
      <c r="C6951" s="8">
        <v>0</v>
      </c>
      <c r="D6951" s="8">
        <v>0</v>
      </c>
    </row>
    <row r="6952" spans="1:4" x14ac:dyDescent="0.25">
      <c r="A6952" s="8" t="s">
        <v>20976</v>
      </c>
      <c r="B6952" s="8" t="s">
        <v>20919</v>
      </c>
      <c r="C6952" s="8">
        <v>0</v>
      </c>
      <c r="D6952" s="8">
        <v>0</v>
      </c>
    </row>
    <row r="6953" spans="1:4" x14ac:dyDescent="0.25">
      <c r="A6953" s="8" t="s">
        <v>20977</v>
      </c>
      <c r="B6953" s="8" t="s">
        <v>20919</v>
      </c>
      <c r="C6953" s="8">
        <v>0</v>
      </c>
      <c r="D6953" s="8">
        <v>0</v>
      </c>
    </row>
    <row r="6954" spans="1:4" x14ac:dyDescent="0.25">
      <c r="A6954" s="8" t="s">
        <v>20978</v>
      </c>
      <c r="B6954" s="8" t="s">
        <v>20919</v>
      </c>
      <c r="C6954" s="8">
        <v>0</v>
      </c>
      <c r="D6954" s="8">
        <v>0</v>
      </c>
    </row>
    <row r="6955" spans="1:4" x14ac:dyDescent="0.25">
      <c r="A6955" s="8" t="s">
        <v>20979</v>
      </c>
      <c r="B6955" s="8" t="s">
        <v>20919</v>
      </c>
      <c r="C6955" s="8">
        <v>0</v>
      </c>
      <c r="D6955" s="8">
        <v>0</v>
      </c>
    </row>
    <row r="6956" spans="1:4" x14ac:dyDescent="0.25">
      <c r="A6956" s="8" t="s">
        <v>20980</v>
      </c>
      <c r="B6956" s="8" t="s">
        <v>20919</v>
      </c>
      <c r="C6956" s="8">
        <v>0</v>
      </c>
      <c r="D6956" s="8">
        <v>0</v>
      </c>
    </row>
    <row r="6957" spans="1:4" x14ac:dyDescent="0.25">
      <c r="A6957" s="8" t="s">
        <v>20981</v>
      </c>
      <c r="B6957" s="8" t="s">
        <v>20919</v>
      </c>
      <c r="C6957" s="8">
        <v>0</v>
      </c>
      <c r="D6957" s="8">
        <v>0</v>
      </c>
    </row>
    <row r="6958" spans="1:4" x14ac:dyDescent="0.25">
      <c r="A6958" s="8" t="s">
        <v>20982</v>
      </c>
      <c r="B6958" s="8" t="s">
        <v>20919</v>
      </c>
      <c r="C6958" s="8">
        <v>0</v>
      </c>
      <c r="D6958" s="8">
        <v>0</v>
      </c>
    </row>
    <row r="6959" spans="1:4" x14ac:dyDescent="0.25">
      <c r="A6959" s="8" t="s">
        <v>20983</v>
      </c>
      <c r="B6959" s="8" t="s">
        <v>20919</v>
      </c>
      <c r="C6959" s="8">
        <v>0</v>
      </c>
      <c r="D6959" s="8">
        <v>0</v>
      </c>
    </row>
    <row r="6960" spans="1:4" x14ac:dyDescent="0.25">
      <c r="A6960" s="8" t="s">
        <v>20984</v>
      </c>
      <c r="B6960" s="8" t="s">
        <v>20919</v>
      </c>
      <c r="C6960" s="8">
        <v>0</v>
      </c>
      <c r="D6960" s="8">
        <v>0</v>
      </c>
    </row>
    <row r="6961" spans="1:4" x14ac:dyDescent="0.25">
      <c r="A6961" s="8" t="s">
        <v>20985</v>
      </c>
      <c r="B6961" s="8" t="s">
        <v>20919</v>
      </c>
      <c r="C6961" s="8">
        <v>0</v>
      </c>
      <c r="D6961" s="8">
        <v>0</v>
      </c>
    </row>
    <row r="6962" spans="1:4" x14ac:dyDescent="0.25">
      <c r="A6962" s="8" t="s">
        <v>20986</v>
      </c>
      <c r="B6962" s="8" t="s">
        <v>20919</v>
      </c>
      <c r="C6962" s="8">
        <v>0</v>
      </c>
      <c r="D6962" s="8">
        <v>0</v>
      </c>
    </row>
    <row r="6963" spans="1:4" x14ac:dyDescent="0.25">
      <c r="A6963" s="8" t="s">
        <v>20987</v>
      </c>
      <c r="B6963" s="8" t="s">
        <v>20919</v>
      </c>
      <c r="C6963" s="8">
        <v>0</v>
      </c>
      <c r="D6963" s="8">
        <v>0</v>
      </c>
    </row>
    <row r="6964" spans="1:4" x14ac:dyDescent="0.25">
      <c r="A6964" s="8" t="s">
        <v>20988</v>
      </c>
      <c r="B6964" s="8" t="s">
        <v>20919</v>
      </c>
      <c r="C6964" s="8">
        <v>0</v>
      </c>
      <c r="D6964" s="8">
        <v>0</v>
      </c>
    </row>
    <row r="6965" spans="1:4" x14ac:dyDescent="0.25">
      <c r="A6965" s="8" t="s">
        <v>20989</v>
      </c>
      <c r="B6965" s="8" t="s">
        <v>20919</v>
      </c>
      <c r="C6965" s="8">
        <v>0</v>
      </c>
      <c r="D6965" s="8">
        <v>0</v>
      </c>
    </row>
    <row r="6966" spans="1:4" x14ac:dyDescent="0.25">
      <c r="A6966" s="8" t="s">
        <v>20990</v>
      </c>
      <c r="B6966" s="8" t="s">
        <v>20919</v>
      </c>
      <c r="C6966" s="8">
        <v>0</v>
      </c>
      <c r="D6966" s="8">
        <v>0</v>
      </c>
    </row>
    <row r="6967" spans="1:4" x14ac:dyDescent="0.25">
      <c r="A6967" s="8" t="s">
        <v>20991</v>
      </c>
      <c r="B6967" s="8" t="s">
        <v>20919</v>
      </c>
      <c r="C6967" s="8">
        <v>0</v>
      </c>
      <c r="D6967" s="8">
        <v>0</v>
      </c>
    </row>
    <row r="6968" spans="1:4" x14ac:dyDescent="0.25">
      <c r="A6968" s="8" t="s">
        <v>20992</v>
      </c>
      <c r="B6968" s="8" t="s">
        <v>20919</v>
      </c>
      <c r="C6968" s="8">
        <v>0</v>
      </c>
      <c r="D6968" s="8">
        <v>0</v>
      </c>
    </row>
    <row r="6969" spans="1:4" x14ac:dyDescent="0.25">
      <c r="A6969" s="8" t="s">
        <v>20993</v>
      </c>
      <c r="B6969" s="8" t="s">
        <v>20919</v>
      </c>
      <c r="C6969" s="8">
        <v>0</v>
      </c>
      <c r="D6969" s="8">
        <v>0</v>
      </c>
    </row>
    <row r="6970" spans="1:4" x14ac:dyDescent="0.25">
      <c r="A6970" s="8" t="s">
        <v>20994</v>
      </c>
      <c r="B6970" s="8" t="s">
        <v>20919</v>
      </c>
      <c r="C6970" s="8">
        <v>0</v>
      </c>
      <c r="D6970" s="8">
        <v>0</v>
      </c>
    </row>
    <row r="6971" spans="1:4" x14ac:dyDescent="0.25">
      <c r="A6971" s="8" t="s">
        <v>20995</v>
      </c>
      <c r="B6971" s="8" t="s">
        <v>20919</v>
      </c>
      <c r="C6971" s="8">
        <v>0</v>
      </c>
      <c r="D6971" s="8">
        <v>0</v>
      </c>
    </row>
    <row r="6972" spans="1:4" x14ac:dyDescent="0.25">
      <c r="A6972" s="8" t="s">
        <v>20996</v>
      </c>
      <c r="B6972" s="8" t="s">
        <v>20919</v>
      </c>
      <c r="C6972" s="8">
        <v>0</v>
      </c>
      <c r="D6972" s="8">
        <v>0</v>
      </c>
    </row>
    <row r="6973" spans="1:4" x14ac:dyDescent="0.25">
      <c r="A6973" s="8" t="s">
        <v>20997</v>
      </c>
      <c r="B6973" s="8" t="s">
        <v>20919</v>
      </c>
      <c r="C6973" s="8">
        <v>0</v>
      </c>
      <c r="D6973" s="8">
        <v>0</v>
      </c>
    </row>
    <row r="6974" spans="1:4" x14ac:dyDescent="0.25">
      <c r="A6974" s="8" t="s">
        <v>20998</v>
      </c>
      <c r="B6974" s="8" t="s">
        <v>20919</v>
      </c>
      <c r="C6974" s="8">
        <v>0</v>
      </c>
      <c r="D6974" s="8">
        <v>0</v>
      </c>
    </row>
    <row r="6975" spans="1:4" x14ac:dyDescent="0.25">
      <c r="A6975" s="8" t="s">
        <v>20999</v>
      </c>
      <c r="B6975" s="8" t="s">
        <v>21000</v>
      </c>
      <c r="C6975" s="8">
        <v>0</v>
      </c>
      <c r="D6975" s="8">
        <v>0</v>
      </c>
    </row>
    <row r="6976" spans="1:4" x14ac:dyDescent="0.25">
      <c r="A6976" s="8" t="s">
        <v>21001</v>
      </c>
      <c r="B6976" s="8" t="s">
        <v>21000</v>
      </c>
      <c r="C6976" s="8">
        <v>0</v>
      </c>
      <c r="D6976" s="8">
        <v>0</v>
      </c>
    </row>
    <row r="6977" spans="1:4" x14ac:dyDescent="0.25">
      <c r="A6977" s="8" t="s">
        <v>21002</v>
      </c>
      <c r="B6977" s="8" t="s">
        <v>21000</v>
      </c>
      <c r="C6977" s="8">
        <v>0</v>
      </c>
      <c r="D6977" s="8">
        <v>0</v>
      </c>
    </row>
    <row r="6978" spans="1:4" x14ac:dyDescent="0.25">
      <c r="A6978" s="8" t="s">
        <v>21003</v>
      </c>
      <c r="B6978" s="8" t="s">
        <v>21000</v>
      </c>
      <c r="C6978" s="8">
        <v>0</v>
      </c>
      <c r="D6978" s="8">
        <v>0</v>
      </c>
    </row>
    <row r="6979" spans="1:4" x14ac:dyDescent="0.25">
      <c r="A6979" s="8" t="s">
        <v>21004</v>
      </c>
      <c r="B6979" s="8" t="s">
        <v>21000</v>
      </c>
      <c r="C6979" s="8">
        <v>0</v>
      </c>
      <c r="D6979" s="8">
        <v>0</v>
      </c>
    </row>
    <row r="6980" spans="1:4" x14ac:dyDescent="0.25">
      <c r="A6980" s="8" t="s">
        <v>21005</v>
      </c>
      <c r="B6980" s="8" t="s">
        <v>21000</v>
      </c>
      <c r="C6980" s="8">
        <v>0</v>
      </c>
      <c r="D6980" s="8">
        <v>0</v>
      </c>
    </row>
    <row r="6981" spans="1:4" x14ac:dyDescent="0.25">
      <c r="A6981" s="8" t="s">
        <v>21006</v>
      </c>
      <c r="B6981" s="8" t="s">
        <v>21000</v>
      </c>
      <c r="C6981" s="8">
        <v>0</v>
      </c>
      <c r="D6981" s="8">
        <v>0</v>
      </c>
    </row>
    <row r="6982" spans="1:4" x14ac:dyDescent="0.25">
      <c r="A6982" s="8" t="s">
        <v>21007</v>
      </c>
      <c r="B6982" s="8" t="s">
        <v>21000</v>
      </c>
      <c r="C6982" s="8">
        <v>0</v>
      </c>
      <c r="D6982" s="8">
        <v>0</v>
      </c>
    </row>
    <row r="6983" spans="1:4" x14ac:dyDescent="0.25">
      <c r="A6983" s="8" t="s">
        <v>21008</v>
      </c>
      <c r="B6983" s="8" t="s">
        <v>21000</v>
      </c>
      <c r="C6983" s="8">
        <v>0</v>
      </c>
      <c r="D6983" s="8">
        <v>0</v>
      </c>
    </row>
    <row r="6984" spans="1:4" x14ac:dyDescent="0.25">
      <c r="A6984" s="8" t="s">
        <v>21009</v>
      </c>
      <c r="B6984" s="8" t="s">
        <v>21000</v>
      </c>
      <c r="C6984" s="8">
        <v>0</v>
      </c>
      <c r="D6984" s="8">
        <v>0</v>
      </c>
    </row>
    <row r="6985" spans="1:4" x14ac:dyDescent="0.25">
      <c r="A6985" s="8" t="s">
        <v>21010</v>
      </c>
      <c r="B6985" s="8" t="s">
        <v>21000</v>
      </c>
      <c r="C6985" s="8">
        <v>0</v>
      </c>
      <c r="D6985" s="8">
        <v>0</v>
      </c>
    </row>
    <row r="6986" spans="1:4" x14ac:dyDescent="0.25">
      <c r="A6986" s="8" t="s">
        <v>21011</v>
      </c>
      <c r="B6986" s="8" t="s">
        <v>21000</v>
      </c>
      <c r="C6986" s="8">
        <v>0</v>
      </c>
      <c r="D6986" s="8">
        <v>0</v>
      </c>
    </row>
    <row r="6987" spans="1:4" x14ac:dyDescent="0.25">
      <c r="A6987" s="8" t="s">
        <v>21012</v>
      </c>
      <c r="B6987" s="8" t="s">
        <v>21000</v>
      </c>
      <c r="C6987" s="8">
        <v>0</v>
      </c>
      <c r="D6987" s="8">
        <v>0</v>
      </c>
    </row>
    <row r="6988" spans="1:4" x14ac:dyDescent="0.25">
      <c r="A6988" s="8" t="s">
        <v>21013</v>
      </c>
      <c r="B6988" s="8" t="s">
        <v>21000</v>
      </c>
      <c r="C6988" s="8">
        <v>0</v>
      </c>
      <c r="D6988" s="8">
        <v>0</v>
      </c>
    </row>
    <row r="6989" spans="1:4" x14ac:dyDescent="0.25">
      <c r="A6989" s="8" t="s">
        <v>21014</v>
      </c>
      <c r="B6989" s="8" t="s">
        <v>21000</v>
      </c>
      <c r="C6989" s="8">
        <v>0</v>
      </c>
      <c r="D6989" s="8">
        <v>0</v>
      </c>
    </row>
    <row r="6990" spans="1:4" x14ac:dyDescent="0.25">
      <c r="A6990" s="8" t="s">
        <v>21015</v>
      </c>
      <c r="B6990" s="8" t="s">
        <v>21000</v>
      </c>
      <c r="C6990" s="8">
        <v>0</v>
      </c>
      <c r="D6990" s="8">
        <v>0</v>
      </c>
    </row>
    <row r="6991" spans="1:4" x14ac:dyDescent="0.25">
      <c r="A6991" s="8" t="s">
        <v>21016</v>
      </c>
      <c r="B6991" s="8" t="s">
        <v>21000</v>
      </c>
      <c r="C6991" s="8">
        <v>0</v>
      </c>
      <c r="D6991" s="8">
        <v>0</v>
      </c>
    </row>
    <row r="6992" spans="1:4" x14ac:dyDescent="0.25">
      <c r="A6992" s="8" t="s">
        <v>21017</v>
      </c>
      <c r="B6992" s="8" t="s">
        <v>21000</v>
      </c>
      <c r="C6992" s="8">
        <v>0</v>
      </c>
      <c r="D6992" s="8">
        <v>0</v>
      </c>
    </row>
    <row r="6993" spans="1:4" x14ac:dyDescent="0.25">
      <c r="A6993" s="8" t="s">
        <v>21018</v>
      </c>
      <c r="B6993" s="8" t="s">
        <v>21000</v>
      </c>
      <c r="C6993" s="8">
        <v>0</v>
      </c>
      <c r="D6993" s="8">
        <v>0</v>
      </c>
    </row>
    <row r="6994" spans="1:4" x14ac:dyDescent="0.25">
      <c r="A6994" s="8" t="s">
        <v>21019</v>
      </c>
      <c r="B6994" s="8" t="s">
        <v>21000</v>
      </c>
      <c r="C6994" s="8">
        <v>0</v>
      </c>
      <c r="D6994" s="8">
        <v>0</v>
      </c>
    </row>
    <row r="6995" spans="1:4" x14ac:dyDescent="0.25">
      <c r="A6995" s="8" t="s">
        <v>21020</v>
      </c>
      <c r="B6995" s="8" t="s">
        <v>21000</v>
      </c>
      <c r="C6995" s="8">
        <v>0</v>
      </c>
      <c r="D6995" s="8">
        <v>0</v>
      </c>
    </row>
    <row r="6996" spans="1:4" x14ac:dyDescent="0.25">
      <c r="A6996" s="8" t="s">
        <v>21021</v>
      </c>
      <c r="B6996" s="8" t="s">
        <v>21000</v>
      </c>
      <c r="C6996" s="8">
        <v>0</v>
      </c>
      <c r="D6996" s="8">
        <v>0</v>
      </c>
    </row>
    <row r="6997" spans="1:4" x14ac:dyDescent="0.25">
      <c r="A6997" s="8" t="s">
        <v>21022</v>
      </c>
      <c r="B6997" s="8" t="s">
        <v>21000</v>
      </c>
      <c r="C6997" s="8">
        <v>0</v>
      </c>
      <c r="D6997" s="8">
        <v>0</v>
      </c>
    </row>
    <row r="6998" spans="1:4" x14ac:dyDescent="0.25">
      <c r="A6998" s="8" t="s">
        <v>21023</v>
      </c>
      <c r="B6998" s="8" t="s">
        <v>21000</v>
      </c>
      <c r="C6998" s="8">
        <v>0</v>
      </c>
      <c r="D6998" s="8">
        <v>0</v>
      </c>
    </row>
    <row r="6999" spans="1:4" x14ac:dyDescent="0.25">
      <c r="A6999" s="8" t="s">
        <v>21024</v>
      </c>
      <c r="B6999" s="8" t="s">
        <v>21000</v>
      </c>
      <c r="C6999" s="8">
        <v>0</v>
      </c>
      <c r="D6999" s="8">
        <v>0</v>
      </c>
    </row>
    <row r="7000" spans="1:4" x14ac:dyDescent="0.25">
      <c r="A7000" s="8" t="s">
        <v>21025</v>
      </c>
      <c r="B7000" s="8" t="s">
        <v>21000</v>
      </c>
      <c r="C7000" s="8">
        <v>0</v>
      </c>
      <c r="D7000" s="8">
        <v>0</v>
      </c>
    </row>
    <row r="7001" spans="1:4" x14ac:dyDescent="0.25">
      <c r="A7001" s="8" t="s">
        <v>21026</v>
      </c>
      <c r="B7001" s="8" t="s">
        <v>21000</v>
      </c>
      <c r="C7001" s="8">
        <v>0</v>
      </c>
      <c r="D7001" s="8">
        <v>0</v>
      </c>
    </row>
    <row r="7002" spans="1:4" x14ac:dyDescent="0.25">
      <c r="A7002" s="8" t="s">
        <v>21027</v>
      </c>
      <c r="B7002" s="8" t="s">
        <v>21000</v>
      </c>
      <c r="C7002" s="8">
        <v>0</v>
      </c>
      <c r="D7002" s="8">
        <v>0</v>
      </c>
    </row>
    <row r="7003" spans="1:4" x14ac:dyDescent="0.25">
      <c r="A7003" s="8" t="s">
        <v>21028</v>
      </c>
      <c r="B7003" s="8" t="s">
        <v>21000</v>
      </c>
      <c r="C7003" s="8">
        <v>0</v>
      </c>
      <c r="D7003" s="8">
        <v>0</v>
      </c>
    </row>
    <row r="7004" spans="1:4" x14ac:dyDescent="0.25">
      <c r="A7004" s="8" t="s">
        <v>21029</v>
      </c>
      <c r="B7004" s="8" t="s">
        <v>21000</v>
      </c>
      <c r="C7004" s="8">
        <v>0</v>
      </c>
      <c r="D7004" s="8">
        <v>0</v>
      </c>
    </row>
    <row r="7005" spans="1:4" x14ac:dyDescent="0.25">
      <c r="A7005" s="8" t="s">
        <v>21030</v>
      </c>
      <c r="B7005" s="8" t="s">
        <v>21000</v>
      </c>
      <c r="C7005" s="8">
        <v>0</v>
      </c>
      <c r="D7005" s="8">
        <v>0</v>
      </c>
    </row>
    <row r="7006" spans="1:4" x14ac:dyDescent="0.25">
      <c r="A7006" s="8" t="s">
        <v>21031</v>
      </c>
      <c r="B7006" s="8" t="s">
        <v>21000</v>
      </c>
      <c r="C7006" s="8">
        <v>0</v>
      </c>
      <c r="D7006" s="8">
        <v>0</v>
      </c>
    </row>
    <row r="7007" spans="1:4" x14ac:dyDescent="0.25">
      <c r="A7007" s="8" t="s">
        <v>21032</v>
      </c>
      <c r="B7007" s="8" t="s">
        <v>21000</v>
      </c>
      <c r="C7007" s="8">
        <v>0</v>
      </c>
      <c r="D7007" s="8">
        <v>0</v>
      </c>
    </row>
    <row r="7008" spans="1:4" x14ac:dyDescent="0.25">
      <c r="A7008" s="8" t="s">
        <v>21033</v>
      </c>
      <c r="B7008" s="8" t="s">
        <v>21000</v>
      </c>
      <c r="C7008" s="8">
        <v>0</v>
      </c>
      <c r="D7008" s="8">
        <v>0</v>
      </c>
    </row>
    <row r="7009" spans="1:4" x14ac:dyDescent="0.25">
      <c r="A7009" s="8" t="s">
        <v>21034</v>
      </c>
      <c r="B7009" s="8" t="s">
        <v>21000</v>
      </c>
      <c r="C7009" s="8">
        <v>0</v>
      </c>
      <c r="D7009" s="8">
        <v>0</v>
      </c>
    </row>
    <row r="7010" spans="1:4" x14ac:dyDescent="0.25">
      <c r="A7010" s="8" t="s">
        <v>21035</v>
      </c>
      <c r="B7010" s="8" t="s">
        <v>21000</v>
      </c>
      <c r="C7010" s="8">
        <v>0</v>
      </c>
      <c r="D7010" s="8">
        <v>0</v>
      </c>
    </row>
    <row r="7011" spans="1:4" x14ac:dyDescent="0.25">
      <c r="A7011" s="8" t="s">
        <v>21036</v>
      </c>
      <c r="B7011" s="8" t="s">
        <v>21000</v>
      </c>
      <c r="C7011" s="8">
        <v>0</v>
      </c>
      <c r="D7011" s="8">
        <v>0</v>
      </c>
    </row>
    <row r="7012" spans="1:4" x14ac:dyDescent="0.25">
      <c r="A7012" s="8" t="s">
        <v>21037</v>
      </c>
      <c r="B7012" s="8" t="s">
        <v>21000</v>
      </c>
      <c r="C7012" s="8">
        <v>0</v>
      </c>
      <c r="D7012" s="8">
        <v>0</v>
      </c>
    </row>
    <row r="7013" spans="1:4" x14ac:dyDescent="0.25">
      <c r="A7013" s="8" t="s">
        <v>21038</v>
      </c>
      <c r="B7013" s="8" t="s">
        <v>21000</v>
      </c>
      <c r="C7013" s="8">
        <v>0</v>
      </c>
      <c r="D7013" s="8">
        <v>0</v>
      </c>
    </row>
    <row r="7014" spans="1:4" x14ac:dyDescent="0.25">
      <c r="A7014" s="8" t="s">
        <v>21039</v>
      </c>
      <c r="B7014" s="8" t="s">
        <v>21000</v>
      </c>
      <c r="C7014" s="8">
        <v>0</v>
      </c>
      <c r="D7014" s="8">
        <v>0</v>
      </c>
    </row>
    <row r="7015" spans="1:4" x14ac:dyDescent="0.25">
      <c r="A7015" s="8" t="s">
        <v>21040</v>
      </c>
      <c r="B7015" s="8" t="s">
        <v>21000</v>
      </c>
      <c r="C7015" s="8">
        <v>0</v>
      </c>
      <c r="D7015" s="8">
        <v>0</v>
      </c>
    </row>
    <row r="7016" spans="1:4" x14ac:dyDescent="0.25">
      <c r="A7016" s="8" t="s">
        <v>21041</v>
      </c>
      <c r="B7016" s="8" t="s">
        <v>21000</v>
      </c>
      <c r="C7016" s="8">
        <v>0</v>
      </c>
      <c r="D7016" s="8">
        <v>0</v>
      </c>
    </row>
    <row r="7017" spans="1:4" x14ac:dyDescent="0.25">
      <c r="A7017" s="8" t="s">
        <v>21042</v>
      </c>
      <c r="B7017" s="8" t="s">
        <v>21000</v>
      </c>
      <c r="C7017" s="8">
        <v>0</v>
      </c>
      <c r="D7017" s="8">
        <v>0</v>
      </c>
    </row>
    <row r="7018" spans="1:4" x14ac:dyDescent="0.25">
      <c r="A7018" s="8" t="s">
        <v>21043</v>
      </c>
      <c r="B7018" s="8" t="s">
        <v>21000</v>
      </c>
      <c r="C7018" s="8">
        <v>0</v>
      </c>
      <c r="D7018" s="8">
        <v>0</v>
      </c>
    </row>
    <row r="7019" spans="1:4" x14ac:dyDescent="0.25">
      <c r="A7019" s="8" t="s">
        <v>21044</v>
      </c>
      <c r="B7019" s="8" t="s">
        <v>21000</v>
      </c>
      <c r="C7019" s="8">
        <v>0</v>
      </c>
      <c r="D7019" s="8">
        <v>0</v>
      </c>
    </row>
    <row r="7020" spans="1:4" x14ac:dyDescent="0.25">
      <c r="A7020" s="8" t="s">
        <v>21045</v>
      </c>
      <c r="B7020" s="8" t="s">
        <v>21000</v>
      </c>
      <c r="C7020" s="8">
        <v>0</v>
      </c>
      <c r="D7020" s="8">
        <v>0</v>
      </c>
    </row>
    <row r="7021" spans="1:4" x14ac:dyDescent="0.25">
      <c r="A7021" s="8" t="s">
        <v>21046</v>
      </c>
      <c r="B7021" s="8" t="s">
        <v>21000</v>
      </c>
      <c r="C7021" s="8">
        <v>0</v>
      </c>
      <c r="D7021" s="8">
        <v>0</v>
      </c>
    </row>
    <row r="7022" spans="1:4" x14ac:dyDescent="0.25">
      <c r="A7022" s="8" t="s">
        <v>21047</v>
      </c>
      <c r="B7022" s="8" t="s">
        <v>21000</v>
      </c>
      <c r="C7022" s="8">
        <v>0</v>
      </c>
      <c r="D7022" s="8">
        <v>0</v>
      </c>
    </row>
    <row r="7023" spans="1:4" x14ac:dyDescent="0.25">
      <c r="A7023" s="8" t="s">
        <v>21048</v>
      </c>
      <c r="B7023" s="8" t="s">
        <v>21000</v>
      </c>
      <c r="C7023" s="8">
        <v>0</v>
      </c>
      <c r="D7023" s="8">
        <v>0</v>
      </c>
    </row>
    <row r="7024" spans="1:4" x14ac:dyDescent="0.25">
      <c r="A7024" s="8" t="s">
        <v>21049</v>
      </c>
      <c r="B7024" s="8" t="s">
        <v>21000</v>
      </c>
      <c r="C7024" s="8">
        <v>0</v>
      </c>
      <c r="D7024" s="8">
        <v>0</v>
      </c>
    </row>
    <row r="7025" spans="1:4" x14ac:dyDescent="0.25">
      <c r="A7025" s="8" t="s">
        <v>21050</v>
      </c>
      <c r="B7025" s="8" t="s">
        <v>21000</v>
      </c>
      <c r="C7025" s="8">
        <v>0</v>
      </c>
      <c r="D7025" s="8">
        <v>0</v>
      </c>
    </row>
    <row r="7026" spans="1:4" x14ac:dyDescent="0.25">
      <c r="A7026" s="8" t="s">
        <v>21051</v>
      </c>
      <c r="B7026" s="8" t="s">
        <v>21000</v>
      </c>
      <c r="C7026" s="8">
        <v>0</v>
      </c>
      <c r="D7026" s="8">
        <v>0</v>
      </c>
    </row>
    <row r="7027" spans="1:4" x14ac:dyDescent="0.25">
      <c r="A7027" s="8" t="s">
        <v>21052</v>
      </c>
      <c r="B7027" s="8" t="s">
        <v>21000</v>
      </c>
      <c r="C7027" s="8">
        <v>0</v>
      </c>
      <c r="D7027" s="8">
        <v>0</v>
      </c>
    </row>
    <row r="7028" spans="1:4" x14ac:dyDescent="0.25">
      <c r="A7028" s="8" t="s">
        <v>21053</v>
      </c>
      <c r="B7028" s="8" t="s">
        <v>21000</v>
      </c>
      <c r="C7028" s="8">
        <v>0</v>
      </c>
      <c r="D7028" s="8">
        <v>0</v>
      </c>
    </row>
    <row r="7029" spans="1:4" x14ac:dyDescent="0.25">
      <c r="A7029" s="8" t="s">
        <v>21054</v>
      </c>
      <c r="B7029" s="8" t="s">
        <v>21000</v>
      </c>
      <c r="C7029" s="8">
        <v>0</v>
      </c>
      <c r="D7029" s="8">
        <v>0</v>
      </c>
    </row>
    <row r="7030" spans="1:4" x14ac:dyDescent="0.25">
      <c r="A7030" s="8" t="s">
        <v>21055</v>
      </c>
      <c r="B7030" s="8" t="s">
        <v>21000</v>
      </c>
      <c r="C7030" s="8">
        <v>0</v>
      </c>
      <c r="D7030" s="8">
        <v>0</v>
      </c>
    </row>
    <row r="7031" spans="1:4" x14ac:dyDescent="0.25">
      <c r="A7031" s="8" t="s">
        <v>21056</v>
      </c>
      <c r="B7031" s="8" t="s">
        <v>21000</v>
      </c>
      <c r="C7031" s="8">
        <v>0</v>
      </c>
      <c r="D7031" s="8">
        <v>0</v>
      </c>
    </row>
    <row r="7032" spans="1:4" x14ac:dyDescent="0.25">
      <c r="A7032" s="8" t="s">
        <v>21057</v>
      </c>
      <c r="B7032" s="8" t="s">
        <v>21000</v>
      </c>
      <c r="C7032" s="8">
        <v>0</v>
      </c>
      <c r="D7032" s="8">
        <v>0</v>
      </c>
    </row>
    <row r="7033" spans="1:4" x14ac:dyDescent="0.25">
      <c r="A7033" s="8" t="s">
        <v>21058</v>
      </c>
      <c r="B7033" s="8" t="s">
        <v>21000</v>
      </c>
      <c r="C7033" s="8">
        <v>0</v>
      </c>
      <c r="D7033" s="8">
        <v>0</v>
      </c>
    </row>
    <row r="7034" spans="1:4" x14ac:dyDescent="0.25">
      <c r="A7034" s="8" t="s">
        <v>21059</v>
      </c>
      <c r="B7034" s="8" t="s">
        <v>21000</v>
      </c>
      <c r="C7034" s="8">
        <v>0</v>
      </c>
      <c r="D7034" s="8">
        <v>0</v>
      </c>
    </row>
    <row r="7035" spans="1:4" x14ac:dyDescent="0.25">
      <c r="A7035" s="8" t="s">
        <v>21060</v>
      </c>
      <c r="B7035" s="8" t="s">
        <v>21000</v>
      </c>
      <c r="C7035" s="8">
        <v>0</v>
      </c>
      <c r="D7035" s="8">
        <v>0</v>
      </c>
    </row>
    <row r="7036" spans="1:4" x14ac:dyDescent="0.25">
      <c r="A7036" s="8" t="s">
        <v>21061</v>
      </c>
      <c r="B7036" s="8" t="s">
        <v>21000</v>
      </c>
      <c r="C7036" s="8">
        <v>0</v>
      </c>
      <c r="D7036" s="8">
        <v>0</v>
      </c>
    </row>
    <row r="7037" spans="1:4" x14ac:dyDescent="0.25">
      <c r="A7037" s="8" t="s">
        <v>21062</v>
      </c>
      <c r="B7037" s="8" t="s">
        <v>21000</v>
      </c>
      <c r="C7037" s="8">
        <v>0</v>
      </c>
      <c r="D7037" s="8">
        <v>0</v>
      </c>
    </row>
    <row r="7038" spans="1:4" x14ac:dyDescent="0.25">
      <c r="A7038" s="8" t="s">
        <v>21063</v>
      </c>
      <c r="B7038" s="8" t="s">
        <v>21000</v>
      </c>
      <c r="C7038" s="8">
        <v>0</v>
      </c>
      <c r="D7038" s="8">
        <v>0</v>
      </c>
    </row>
    <row r="7039" spans="1:4" x14ac:dyDescent="0.25">
      <c r="A7039" s="8" t="s">
        <v>21064</v>
      </c>
      <c r="B7039" s="8" t="s">
        <v>21000</v>
      </c>
      <c r="C7039" s="8">
        <v>0</v>
      </c>
      <c r="D7039" s="8">
        <v>0</v>
      </c>
    </row>
    <row r="7040" spans="1:4" x14ac:dyDescent="0.25">
      <c r="A7040" s="8" t="s">
        <v>21065</v>
      </c>
      <c r="B7040" s="8" t="s">
        <v>21000</v>
      </c>
      <c r="C7040" s="8">
        <v>0</v>
      </c>
      <c r="D7040" s="8">
        <v>0</v>
      </c>
    </row>
    <row r="7041" spans="1:4" x14ac:dyDescent="0.25">
      <c r="A7041" s="8" t="s">
        <v>21066</v>
      </c>
      <c r="B7041" s="8" t="s">
        <v>21000</v>
      </c>
      <c r="C7041" s="8">
        <v>0</v>
      </c>
      <c r="D7041" s="8">
        <v>0</v>
      </c>
    </row>
    <row r="7042" spans="1:4" x14ac:dyDescent="0.25">
      <c r="A7042" s="8" t="s">
        <v>21067</v>
      </c>
      <c r="B7042" s="8" t="s">
        <v>21000</v>
      </c>
      <c r="C7042" s="8">
        <v>0</v>
      </c>
      <c r="D7042" s="8">
        <v>0</v>
      </c>
    </row>
    <row r="7043" spans="1:4" x14ac:dyDescent="0.25">
      <c r="A7043" s="8" t="s">
        <v>21068</v>
      </c>
      <c r="B7043" s="8" t="s">
        <v>21000</v>
      </c>
      <c r="C7043" s="8">
        <v>0</v>
      </c>
      <c r="D7043" s="8">
        <v>0</v>
      </c>
    </row>
    <row r="7044" spans="1:4" x14ac:dyDescent="0.25">
      <c r="A7044" s="8" t="s">
        <v>21069</v>
      </c>
      <c r="B7044" s="8" t="s">
        <v>21000</v>
      </c>
      <c r="C7044" s="8">
        <v>0</v>
      </c>
      <c r="D7044" s="8">
        <v>0</v>
      </c>
    </row>
    <row r="7045" spans="1:4" x14ac:dyDescent="0.25">
      <c r="A7045" s="8" t="s">
        <v>21070</v>
      </c>
      <c r="B7045" s="8" t="s">
        <v>21000</v>
      </c>
      <c r="C7045" s="8">
        <v>0</v>
      </c>
      <c r="D7045" s="8">
        <v>0</v>
      </c>
    </row>
    <row r="7046" spans="1:4" x14ac:dyDescent="0.25">
      <c r="A7046" s="8" t="s">
        <v>21071</v>
      </c>
      <c r="B7046" s="8" t="s">
        <v>21000</v>
      </c>
      <c r="C7046" s="8">
        <v>0</v>
      </c>
      <c r="D7046" s="8">
        <v>0</v>
      </c>
    </row>
    <row r="7047" spans="1:4" x14ac:dyDescent="0.25">
      <c r="A7047" s="8" t="s">
        <v>21072</v>
      </c>
      <c r="B7047" s="8" t="s">
        <v>21000</v>
      </c>
      <c r="C7047" s="8">
        <v>0</v>
      </c>
      <c r="D7047" s="8">
        <v>0</v>
      </c>
    </row>
    <row r="7048" spans="1:4" x14ac:dyDescent="0.25">
      <c r="A7048" s="8" t="s">
        <v>21073</v>
      </c>
      <c r="B7048" s="8" t="s">
        <v>21000</v>
      </c>
      <c r="C7048" s="8">
        <v>0</v>
      </c>
      <c r="D7048" s="8">
        <v>0</v>
      </c>
    </row>
    <row r="7049" spans="1:4" x14ac:dyDescent="0.25">
      <c r="A7049" s="8" t="s">
        <v>21074</v>
      </c>
      <c r="B7049" s="8" t="s">
        <v>21000</v>
      </c>
      <c r="C7049" s="8">
        <v>0</v>
      </c>
      <c r="D7049" s="8">
        <v>0</v>
      </c>
    </row>
    <row r="7050" spans="1:4" x14ac:dyDescent="0.25">
      <c r="A7050" s="8" t="s">
        <v>21075</v>
      </c>
      <c r="B7050" s="8" t="s">
        <v>21000</v>
      </c>
      <c r="C7050" s="8">
        <v>0</v>
      </c>
      <c r="D7050" s="8">
        <v>0</v>
      </c>
    </row>
    <row r="7051" spans="1:4" x14ac:dyDescent="0.25">
      <c r="A7051" s="8" t="s">
        <v>21076</v>
      </c>
      <c r="B7051" s="8" t="s">
        <v>21000</v>
      </c>
      <c r="C7051" s="8">
        <v>0</v>
      </c>
      <c r="D7051" s="8">
        <v>0</v>
      </c>
    </row>
    <row r="7052" spans="1:4" x14ac:dyDescent="0.25">
      <c r="A7052" s="8" t="s">
        <v>21077</v>
      </c>
      <c r="B7052" s="8" t="s">
        <v>21000</v>
      </c>
      <c r="C7052" s="8">
        <v>0</v>
      </c>
      <c r="D7052" s="8">
        <v>0</v>
      </c>
    </row>
    <row r="7053" spans="1:4" x14ac:dyDescent="0.25">
      <c r="A7053" s="8" t="s">
        <v>21078</v>
      </c>
      <c r="B7053" s="8" t="s">
        <v>21000</v>
      </c>
      <c r="C7053" s="8">
        <v>0</v>
      </c>
      <c r="D7053" s="8">
        <v>0</v>
      </c>
    </row>
    <row r="7054" spans="1:4" x14ac:dyDescent="0.25">
      <c r="A7054" s="8" t="s">
        <v>21079</v>
      </c>
      <c r="B7054" s="8" t="s">
        <v>21000</v>
      </c>
      <c r="C7054" s="8">
        <v>0</v>
      </c>
      <c r="D7054" s="8">
        <v>0</v>
      </c>
    </row>
    <row r="7055" spans="1:4" x14ac:dyDescent="0.25">
      <c r="A7055" s="8" t="s">
        <v>21080</v>
      </c>
      <c r="B7055" s="8" t="s">
        <v>21000</v>
      </c>
      <c r="C7055" s="8">
        <v>0</v>
      </c>
      <c r="D7055" s="8">
        <v>0</v>
      </c>
    </row>
    <row r="7056" spans="1:4" x14ac:dyDescent="0.25">
      <c r="A7056" s="8" t="s">
        <v>21081</v>
      </c>
      <c r="B7056" s="8" t="s">
        <v>21000</v>
      </c>
      <c r="C7056" s="8">
        <v>0</v>
      </c>
      <c r="D7056" s="8">
        <v>0</v>
      </c>
    </row>
    <row r="7057" spans="1:4" x14ac:dyDescent="0.25">
      <c r="A7057" s="8" t="s">
        <v>21082</v>
      </c>
      <c r="B7057" s="8" t="s">
        <v>21000</v>
      </c>
      <c r="C7057" s="8">
        <v>0</v>
      </c>
      <c r="D7057" s="8">
        <v>0</v>
      </c>
    </row>
    <row r="7058" spans="1:4" x14ac:dyDescent="0.25">
      <c r="A7058" s="8" t="s">
        <v>21083</v>
      </c>
      <c r="B7058" s="8" t="s">
        <v>21000</v>
      </c>
      <c r="C7058" s="8">
        <v>0</v>
      </c>
      <c r="D7058" s="8">
        <v>0</v>
      </c>
    </row>
    <row r="7059" spans="1:4" x14ac:dyDescent="0.25">
      <c r="A7059" s="8" t="s">
        <v>21084</v>
      </c>
      <c r="B7059" s="8" t="s">
        <v>21000</v>
      </c>
      <c r="C7059" s="8">
        <v>0</v>
      </c>
      <c r="D7059" s="8">
        <v>0</v>
      </c>
    </row>
    <row r="7060" spans="1:4" x14ac:dyDescent="0.25">
      <c r="A7060" s="8" t="s">
        <v>21085</v>
      </c>
      <c r="B7060" s="8" t="s">
        <v>21000</v>
      </c>
      <c r="C7060" s="8">
        <v>0</v>
      </c>
      <c r="D7060" s="8">
        <v>0</v>
      </c>
    </row>
    <row r="7061" spans="1:4" x14ac:dyDescent="0.25">
      <c r="A7061" s="8" t="s">
        <v>21086</v>
      </c>
      <c r="B7061" s="8" t="s">
        <v>21000</v>
      </c>
      <c r="C7061" s="8">
        <v>0</v>
      </c>
      <c r="D7061" s="8">
        <v>0</v>
      </c>
    </row>
    <row r="7062" spans="1:4" x14ac:dyDescent="0.25">
      <c r="A7062" s="8" t="s">
        <v>21087</v>
      </c>
      <c r="B7062" s="8" t="s">
        <v>21000</v>
      </c>
      <c r="C7062" s="8">
        <v>0</v>
      </c>
      <c r="D7062" s="8">
        <v>0</v>
      </c>
    </row>
    <row r="7063" spans="1:4" x14ac:dyDescent="0.25">
      <c r="A7063" s="8" t="s">
        <v>21088</v>
      </c>
      <c r="B7063" s="8" t="s">
        <v>21000</v>
      </c>
      <c r="C7063" s="8">
        <v>0</v>
      </c>
      <c r="D7063" s="8">
        <v>0</v>
      </c>
    </row>
    <row r="7064" spans="1:4" x14ac:dyDescent="0.25">
      <c r="A7064" s="8" t="s">
        <v>21089</v>
      </c>
      <c r="B7064" s="8" t="s">
        <v>21000</v>
      </c>
      <c r="C7064" s="8">
        <v>0</v>
      </c>
      <c r="D7064" s="8">
        <v>0</v>
      </c>
    </row>
    <row r="7065" spans="1:4" x14ac:dyDescent="0.25">
      <c r="A7065" s="8" t="s">
        <v>21090</v>
      </c>
      <c r="B7065" s="8" t="s">
        <v>21000</v>
      </c>
      <c r="C7065" s="8">
        <v>0</v>
      </c>
      <c r="D7065" s="8">
        <v>0</v>
      </c>
    </row>
    <row r="7066" spans="1:4" x14ac:dyDescent="0.25">
      <c r="A7066" s="8" t="s">
        <v>21091</v>
      </c>
      <c r="B7066" s="8" t="s">
        <v>21000</v>
      </c>
      <c r="C7066" s="8">
        <v>0</v>
      </c>
      <c r="D7066" s="8">
        <v>0</v>
      </c>
    </row>
    <row r="7067" spans="1:4" x14ac:dyDescent="0.25">
      <c r="A7067" s="8" t="s">
        <v>21092</v>
      </c>
      <c r="B7067" s="8" t="s">
        <v>21000</v>
      </c>
      <c r="C7067" s="8">
        <v>0</v>
      </c>
      <c r="D7067" s="8">
        <v>0</v>
      </c>
    </row>
    <row r="7068" spans="1:4" x14ac:dyDescent="0.25">
      <c r="A7068" s="8" t="s">
        <v>21093</v>
      </c>
      <c r="B7068" s="8" t="s">
        <v>21000</v>
      </c>
      <c r="C7068" s="8">
        <v>0</v>
      </c>
      <c r="D7068" s="8">
        <v>0</v>
      </c>
    </row>
    <row r="7069" spans="1:4" x14ac:dyDescent="0.25">
      <c r="A7069" s="8" t="s">
        <v>21094</v>
      </c>
      <c r="B7069" s="8" t="s">
        <v>21000</v>
      </c>
      <c r="C7069" s="8">
        <v>0</v>
      </c>
      <c r="D7069" s="8">
        <v>0</v>
      </c>
    </row>
    <row r="7070" spans="1:4" x14ac:dyDescent="0.25">
      <c r="A7070" s="8" t="s">
        <v>21095</v>
      </c>
      <c r="B7070" s="8" t="s">
        <v>21000</v>
      </c>
      <c r="C7070" s="8">
        <v>0</v>
      </c>
      <c r="D7070" s="8">
        <v>0</v>
      </c>
    </row>
    <row r="7071" spans="1:4" x14ac:dyDescent="0.25">
      <c r="A7071" s="8" t="s">
        <v>21096</v>
      </c>
      <c r="B7071" s="8" t="s">
        <v>21000</v>
      </c>
      <c r="C7071" s="8">
        <v>0</v>
      </c>
      <c r="D7071" s="8">
        <v>0</v>
      </c>
    </row>
    <row r="7072" spans="1:4" x14ac:dyDescent="0.25">
      <c r="A7072" s="8" t="s">
        <v>21097</v>
      </c>
      <c r="B7072" s="8" t="s">
        <v>21098</v>
      </c>
      <c r="C7072" s="8">
        <v>0</v>
      </c>
      <c r="D7072" s="8">
        <v>0</v>
      </c>
    </row>
    <row r="7073" spans="1:4" x14ac:dyDescent="0.25">
      <c r="A7073" s="8" t="s">
        <v>21099</v>
      </c>
      <c r="B7073" s="8" t="s">
        <v>21098</v>
      </c>
      <c r="C7073" s="8">
        <v>0</v>
      </c>
      <c r="D7073" s="8">
        <v>0</v>
      </c>
    </row>
    <row r="7074" spans="1:4" x14ac:dyDescent="0.25">
      <c r="A7074" s="8" t="s">
        <v>21100</v>
      </c>
      <c r="B7074" s="8" t="s">
        <v>21098</v>
      </c>
      <c r="C7074" s="8">
        <v>0</v>
      </c>
      <c r="D7074" s="8">
        <v>0</v>
      </c>
    </row>
    <row r="7075" spans="1:4" x14ac:dyDescent="0.25">
      <c r="A7075" s="8" t="s">
        <v>21101</v>
      </c>
      <c r="B7075" s="8" t="s">
        <v>21098</v>
      </c>
      <c r="C7075" s="8">
        <v>0</v>
      </c>
      <c r="D7075" s="8">
        <v>0</v>
      </c>
    </row>
    <row r="7076" spans="1:4" x14ac:dyDescent="0.25">
      <c r="A7076" s="8" t="s">
        <v>21102</v>
      </c>
      <c r="B7076" s="8" t="s">
        <v>21098</v>
      </c>
      <c r="C7076" s="8">
        <v>0</v>
      </c>
      <c r="D7076" s="8">
        <v>0</v>
      </c>
    </row>
    <row r="7077" spans="1:4" x14ac:dyDescent="0.25">
      <c r="A7077" s="8" t="s">
        <v>21103</v>
      </c>
      <c r="B7077" s="8" t="s">
        <v>21098</v>
      </c>
      <c r="C7077" s="8">
        <v>0</v>
      </c>
      <c r="D7077" s="8">
        <v>0</v>
      </c>
    </row>
    <row r="7078" spans="1:4" x14ac:dyDescent="0.25">
      <c r="A7078" s="8" t="s">
        <v>21104</v>
      </c>
      <c r="B7078" s="8" t="s">
        <v>21098</v>
      </c>
      <c r="C7078" s="8">
        <v>0</v>
      </c>
      <c r="D7078" s="8">
        <v>0</v>
      </c>
    </row>
    <row r="7079" spans="1:4" x14ac:dyDescent="0.25">
      <c r="A7079" s="8" t="s">
        <v>21105</v>
      </c>
      <c r="B7079" s="8" t="s">
        <v>21098</v>
      </c>
      <c r="C7079" s="8">
        <v>0</v>
      </c>
      <c r="D7079" s="8">
        <v>0</v>
      </c>
    </row>
    <row r="7080" spans="1:4" x14ac:dyDescent="0.25">
      <c r="A7080" s="8" t="s">
        <v>21106</v>
      </c>
      <c r="B7080" s="8" t="s">
        <v>21098</v>
      </c>
      <c r="C7080" s="8">
        <v>0</v>
      </c>
      <c r="D7080" s="8">
        <v>0</v>
      </c>
    </row>
    <row r="7081" spans="1:4" x14ac:dyDescent="0.25">
      <c r="A7081" s="8" t="s">
        <v>21107</v>
      </c>
      <c r="B7081" s="8" t="s">
        <v>21098</v>
      </c>
      <c r="C7081" s="8">
        <v>0</v>
      </c>
      <c r="D7081" s="8">
        <v>0</v>
      </c>
    </row>
    <row r="7082" spans="1:4" x14ac:dyDescent="0.25">
      <c r="A7082" s="8" t="s">
        <v>21108</v>
      </c>
      <c r="B7082" s="8" t="s">
        <v>21098</v>
      </c>
      <c r="C7082" s="8">
        <v>0</v>
      </c>
      <c r="D7082" s="8">
        <v>0</v>
      </c>
    </row>
    <row r="7083" spans="1:4" x14ac:dyDescent="0.25">
      <c r="A7083" s="8" t="s">
        <v>21109</v>
      </c>
      <c r="B7083" s="8" t="s">
        <v>21098</v>
      </c>
      <c r="C7083" s="8">
        <v>0</v>
      </c>
      <c r="D7083" s="8">
        <v>0</v>
      </c>
    </row>
    <row r="7084" spans="1:4" x14ac:dyDescent="0.25">
      <c r="A7084" s="8" t="s">
        <v>21110</v>
      </c>
      <c r="B7084" s="8" t="s">
        <v>21098</v>
      </c>
      <c r="C7084" s="8">
        <v>0</v>
      </c>
      <c r="D7084" s="8">
        <v>0</v>
      </c>
    </row>
    <row r="7085" spans="1:4" x14ac:dyDescent="0.25">
      <c r="A7085" s="8" t="s">
        <v>21111</v>
      </c>
      <c r="B7085" s="8" t="s">
        <v>21098</v>
      </c>
      <c r="C7085" s="8">
        <v>0</v>
      </c>
      <c r="D7085" s="8">
        <v>0</v>
      </c>
    </row>
    <row r="7086" spans="1:4" x14ac:dyDescent="0.25">
      <c r="A7086" s="8" t="s">
        <v>21112</v>
      </c>
      <c r="B7086" s="8" t="s">
        <v>21098</v>
      </c>
      <c r="C7086" s="8">
        <v>0</v>
      </c>
      <c r="D7086" s="8">
        <v>0</v>
      </c>
    </row>
    <row r="7087" spans="1:4" x14ac:dyDescent="0.25">
      <c r="A7087" s="8" t="s">
        <v>21113</v>
      </c>
      <c r="B7087" s="8" t="s">
        <v>21098</v>
      </c>
      <c r="C7087" s="8">
        <v>0</v>
      </c>
      <c r="D7087" s="8">
        <v>0</v>
      </c>
    </row>
    <row r="7088" spans="1:4" x14ac:dyDescent="0.25">
      <c r="A7088" s="8" t="s">
        <v>21114</v>
      </c>
      <c r="B7088" s="8" t="s">
        <v>21098</v>
      </c>
      <c r="C7088" s="8">
        <v>0</v>
      </c>
      <c r="D7088" s="8">
        <v>0</v>
      </c>
    </row>
    <row r="7089" spans="1:4" x14ac:dyDescent="0.25">
      <c r="A7089" s="8" t="s">
        <v>21115</v>
      </c>
      <c r="B7089" s="8" t="s">
        <v>21098</v>
      </c>
      <c r="C7089" s="8">
        <v>0</v>
      </c>
      <c r="D7089" s="8">
        <v>0</v>
      </c>
    </row>
    <row r="7090" spans="1:4" x14ac:dyDescent="0.25">
      <c r="A7090" s="8" t="s">
        <v>21116</v>
      </c>
      <c r="B7090" s="8" t="s">
        <v>21098</v>
      </c>
      <c r="C7090" s="8">
        <v>0</v>
      </c>
      <c r="D7090" s="8">
        <v>0</v>
      </c>
    </row>
    <row r="7091" spans="1:4" x14ac:dyDescent="0.25">
      <c r="A7091" s="8" t="s">
        <v>21117</v>
      </c>
      <c r="B7091" s="8" t="s">
        <v>21098</v>
      </c>
      <c r="C7091" s="8">
        <v>0</v>
      </c>
      <c r="D7091" s="8">
        <v>0</v>
      </c>
    </row>
    <row r="7092" spans="1:4" x14ac:dyDescent="0.25">
      <c r="A7092" s="8" t="s">
        <v>21118</v>
      </c>
      <c r="B7092" s="8" t="s">
        <v>21098</v>
      </c>
      <c r="C7092" s="8">
        <v>0</v>
      </c>
      <c r="D7092" s="8">
        <v>0</v>
      </c>
    </row>
    <row r="7093" spans="1:4" x14ac:dyDescent="0.25">
      <c r="A7093" s="8" t="s">
        <v>21119</v>
      </c>
      <c r="B7093" s="8" t="s">
        <v>21098</v>
      </c>
      <c r="C7093" s="8">
        <v>0</v>
      </c>
      <c r="D7093" s="8">
        <v>0</v>
      </c>
    </row>
    <row r="7094" spans="1:4" x14ac:dyDescent="0.25">
      <c r="A7094" s="8" t="s">
        <v>21120</v>
      </c>
      <c r="B7094" s="8" t="s">
        <v>21098</v>
      </c>
      <c r="C7094" s="8">
        <v>0</v>
      </c>
      <c r="D7094" s="8">
        <v>0</v>
      </c>
    </row>
    <row r="7095" spans="1:4" x14ac:dyDescent="0.25">
      <c r="A7095" s="8" t="s">
        <v>21121</v>
      </c>
      <c r="B7095" s="8" t="s">
        <v>21098</v>
      </c>
      <c r="C7095" s="8">
        <v>0</v>
      </c>
      <c r="D7095" s="8">
        <v>0</v>
      </c>
    </row>
    <row r="7096" spans="1:4" x14ac:dyDescent="0.25">
      <c r="A7096" s="8" t="s">
        <v>21122</v>
      </c>
      <c r="B7096" s="8" t="s">
        <v>21098</v>
      </c>
      <c r="C7096" s="8">
        <v>0</v>
      </c>
      <c r="D7096" s="8">
        <v>0</v>
      </c>
    </row>
    <row r="7097" spans="1:4" x14ac:dyDescent="0.25">
      <c r="A7097" s="8" t="s">
        <v>21123</v>
      </c>
      <c r="B7097" s="8" t="s">
        <v>21098</v>
      </c>
      <c r="C7097" s="8">
        <v>0</v>
      </c>
      <c r="D7097" s="8">
        <v>0</v>
      </c>
    </row>
    <row r="7098" spans="1:4" x14ac:dyDescent="0.25">
      <c r="A7098" s="8" t="s">
        <v>21124</v>
      </c>
      <c r="B7098" s="8" t="s">
        <v>21098</v>
      </c>
      <c r="C7098" s="8">
        <v>0</v>
      </c>
      <c r="D7098" s="8">
        <v>0</v>
      </c>
    </row>
    <row r="7099" spans="1:4" x14ac:dyDescent="0.25">
      <c r="A7099" s="8" t="s">
        <v>21125</v>
      </c>
      <c r="B7099" s="8" t="s">
        <v>21126</v>
      </c>
      <c r="C7099" s="8">
        <v>0</v>
      </c>
      <c r="D7099" s="8">
        <v>0</v>
      </c>
    </row>
    <row r="7100" spans="1:4" x14ac:dyDescent="0.25">
      <c r="A7100" s="8" t="s">
        <v>21127</v>
      </c>
      <c r="B7100" s="8" t="s">
        <v>21126</v>
      </c>
      <c r="C7100" s="8">
        <v>0</v>
      </c>
      <c r="D7100" s="8">
        <v>0</v>
      </c>
    </row>
    <row r="7101" spans="1:4" x14ac:dyDescent="0.25">
      <c r="A7101" s="8" t="s">
        <v>21128</v>
      </c>
      <c r="B7101" s="8" t="s">
        <v>21126</v>
      </c>
      <c r="C7101" s="8">
        <v>0</v>
      </c>
      <c r="D7101" s="8">
        <v>0</v>
      </c>
    </row>
    <row r="7102" spans="1:4" x14ac:dyDescent="0.25">
      <c r="A7102" s="8" t="s">
        <v>21129</v>
      </c>
      <c r="B7102" s="8" t="s">
        <v>21126</v>
      </c>
      <c r="C7102" s="8">
        <v>0</v>
      </c>
      <c r="D7102" s="8">
        <v>0</v>
      </c>
    </row>
    <row r="7103" spans="1:4" x14ac:dyDescent="0.25">
      <c r="A7103" s="8" t="s">
        <v>21130</v>
      </c>
      <c r="B7103" s="8" t="s">
        <v>21126</v>
      </c>
      <c r="C7103" s="8">
        <v>0</v>
      </c>
      <c r="D7103" s="8">
        <v>0</v>
      </c>
    </row>
    <row r="7104" spans="1:4" x14ac:dyDescent="0.25">
      <c r="A7104" s="8" t="s">
        <v>21131</v>
      </c>
      <c r="B7104" s="8" t="s">
        <v>21126</v>
      </c>
      <c r="C7104" s="8">
        <v>0</v>
      </c>
      <c r="D7104" s="8">
        <v>0</v>
      </c>
    </row>
    <row r="7105" spans="1:4" x14ac:dyDescent="0.25">
      <c r="A7105" s="8" t="s">
        <v>21132</v>
      </c>
      <c r="B7105" s="8" t="s">
        <v>21126</v>
      </c>
      <c r="C7105" s="8">
        <v>0</v>
      </c>
      <c r="D7105" s="8">
        <v>0</v>
      </c>
    </row>
    <row r="7106" spans="1:4" x14ac:dyDescent="0.25">
      <c r="A7106" s="8" t="s">
        <v>21133</v>
      </c>
      <c r="B7106" s="8" t="s">
        <v>21126</v>
      </c>
      <c r="C7106" s="8">
        <v>0</v>
      </c>
      <c r="D7106" s="8">
        <v>0</v>
      </c>
    </row>
    <row r="7107" spans="1:4" x14ac:dyDescent="0.25">
      <c r="A7107" s="8" t="s">
        <v>21134</v>
      </c>
      <c r="B7107" s="8" t="s">
        <v>21126</v>
      </c>
      <c r="C7107" s="8">
        <v>0</v>
      </c>
      <c r="D7107" s="8">
        <v>0</v>
      </c>
    </row>
    <row r="7108" spans="1:4" x14ac:dyDescent="0.25">
      <c r="A7108" s="8" t="s">
        <v>21135</v>
      </c>
      <c r="B7108" s="8" t="s">
        <v>21126</v>
      </c>
      <c r="C7108" s="8">
        <v>0</v>
      </c>
      <c r="D7108" s="8">
        <v>0</v>
      </c>
    </row>
    <row r="7109" spans="1:4" x14ac:dyDescent="0.25">
      <c r="A7109" s="8" t="s">
        <v>21136</v>
      </c>
      <c r="B7109" s="8" t="s">
        <v>21126</v>
      </c>
      <c r="C7109" s="8">
        <v>0</v>
      </c>
      <c r="D7109" s="8">
        <v>0</v>
      </c>
    </row>
    <row r="7110" spans="1:4" x14ac:dyDescent="0.25">
      <c r="A7110" s="8" t="s">
        <v>21137</v>
      </c>
      <c r="B7110" s="8" t="s">
        <v>21126</v>
      </c>
      <c r="C7110" s="8">
        <v>0</v>
      </c>
      <c r="D7110" s="8">
        <v>0</v>
      </c>
    </row>
    <row r="7111" spans="1:4" x14ac:dyDescent="0.25">
      <c r="A7111" s="8" t="s">
        <v>21138</v>
      </c>
      <c r="B7111" s="8" t="s">
        <v>21126</v>
      </c>
      <c r="C7111" s="8">
        <v>0</v>
      </c>
      <c r="D7111" s="8">
        <v>0</v>
      </c>
    </row>
    <row r="7112" spans="1:4" x14ac:dyDescent="0.25">
      <c r="A7112" s="8" t="s">
        <v>21139</v>
      </c>
      <c r="B7112" s="8" t="s">
        <v>21126</v>
      </c>
      <c r="C7112" s="8">
        <v>0</v>
      </c>
      <c r="D7112" s="8">
        <v>0</v>
      </c>
    </row>
    <row r="7113" spans="1:4" x14ac:dyDescent="0.25">
      <c r="A7113" s="8" t="s">
        <v>21140</v>
      </c>
      <c r="B7113" s="8" t="s">
        <v>21126</v>
      </c>
      <c r="C7113" s="8">
        <v>0</v>
      </c>
      <c r="D7113" s="8">
        <v>0</v>
      </c>
    </row>
    <row r="7114" spans="1:4" x14ac:dyDescent="0.25">
      <c r="A7114" s="8" t="s">
        <v>21141</v>
      </c>
      <c r="B7114" s="8" t="s">
        <v>21126</v>
      </c>
      <c r="C7114" s="8">
        <v>0</v>
      </c>
      <c r="D7114" s="8">
        <v>0</v>
      </c>
    </row>
    <row r="7115" spans="1:4" x14ac:dyDescent="0.25">
      <c r="A7115" s="8" t="s">
        <v>21142</v>
      </c>
      <c r="B7115" s="8" t="s">
        <v>21126</v>
      </c>
      <c r="C7115" s="8">
        <v>0</v>
      </c>
      <c r="D7115" s="8">
        <v>0</v>
      </c>
    </row>
    <row r="7116" spans="1:4" x14ac:dyDescent="0.25">
      <c r="A7116" s="8" t="s">
        <v>21143</v>
      </c>
      <c r="B7116" s="8" t="s">
        <v>21126</v>
      </c>
      <c r="C7116" s="8">
        <v>0</v>
      </c>
      <c r="D7116" s="8">
        <v>0</v>
      </c>
    </row>
    <row r="7117" spans="1:4" x14ac:dyDescent="0.25">
      <c r="A7117" s="8" t="s">
        <v>21144</v>
      </c>
      <c r="B7117" s="8" t="s">
        <v>21126</v>
      </c>
      <c r="C7117" s="8">
        <v>0</v>
      </c>
      <c r="D7117" s="8">
        <v>0</v>
      </c>
    </row>
    <row r="7118" spans="1:4" x14ac:dyDescent="0.25">
      <c r="A7118" s="8" t="s">
        <v>21145</v>
      </c>
      <c r="B7118" s="8" t="s">
        <v>21126</v>
      </c>
      <c r="C7118" s="8">
        <v>0</v>
      </c>
      <c r="D7118" s="8">
        <v>0</v>
      </c>
    </row>
    <row r="7119" spans="1:4" x14ac:dyDescent="0.25">
      <c r="A7119" s="8" t="s">
        <v>21146</v>
      </c>
      <c r="B7119" s="8" t="s">
        <v>21126</v>
      </c>
      <c r="C7119" s="8">
        <v>0</v>
      </c>
      <c r="D7119" s="8">
        <v>0</v>
      </c>
    </row>
    <row r="7120" spans="1:4" x14ac:dyDescent="0.25">
      <c r="A7120" s="8" t="s">
        <v>21147</v>
      </c>
      <c r="B7120" s="8" t="s">
        <v>21126</v>
      </c>
      <c r="C7120" s="8">
        <v>0</v>
      </c>
      <c r="D7120" s="8">
        <v>0</v>
      </c>
    </row>
    <row r="7121" spans="1:4" x14ac:dyDescent="0.25">
      <c r="A7121" s="8" t="s">
        <v>21148</v>
      </c>
      <c r="B7121" s="8" t="s">
        <v>21126</v>
      </c>
      <c r="C7121" s="8">
        <v>0</v>
      </c>
      <c r="D7121" s="8">
        <v>0</v>
      </c>
    </row>
    <row r="7122" spans="1:4" x14ac:dyDescent="0.25">
      <c r="A7122" s="8" t="s">
        <v>21149</v>
      </c>
      <c r="B7122" s="8" t="s">
        <v>21126</v>
      </c>
      <c r="C7122" s="8">
        <v>0</v>
      </c>
      <c r="D7122" s="8">
        <v>0</v>
      </c>
    </row>
    <row r="7123" spans="1:4" x14ac:dyDescent="0.25">
      <c r="A7123" s="8" t="s">
        <v>21150</v>
      </c>
      <c r="B7123" s="8" t="s">
        <v>21126</v>
      </c>
      <c r="C7123" s="8">
        <v>0</v>
      </c>
      <c r="D7123" s="8">
        <v>0</v>
      </c>
    </row>
    <row r="7124" spans="1:4" x14ac:dyDescent="0.25">
      <c r="A7124" s="8" t="s">
        <v>21151</v>
      </c>
      <c r="B7124" s="8" t="s">
        <v>21126</v>
      </c>
      <c r="C7124" s="8">
        <v>0</v>
      </c>
      <c r="D7124" s="8">
        <v>0</v>
      </c>
    </row>
    <row r="7125" spans="1:4" x14ac:dyDescent="0.25">
      <c r="A7125" s="8" t="s">
        <v>21152</v>
      </c>
      <c r="B7125" s="8" t="s">
        <v>21126</v>
      </c>
      <c r="C7125" s="8">
        <v>0</v>
      </c>
      <c r="D7125" s="8">
        <v>0</v>
      </c>
    </row>
    <row r="7126" spans="1:4" x14ac:dyDescent="0.25">
      <c r="A7126" s="8" t="s">
        <v>21153</v>
      </c>
      <c r="B7126" s="8" t="s">
        <v>21126</v>
      </c>
      <c r="C7126" s="8">
        <v>0</v>
      </c>
      <c r="D7126" s="8">
        <v>0</v>
      </c>
    </row>
    <row r="7127" spans="1:4" x14ac:dyDescent="0.25">
      <c r="A7127" s="8" t="s">
        <v>21154</v>
      </c>
      <c r="B7127" s="8" t="s">
        <v>21126</v>
      </c>
      <c r="C7127" s="8">
        <v>0</v>
      </c>
      <c r="D7127" s="8">
        <v>0</v>
      </c>
    </row>
    <row r="7128" spans="1:4" x14ac:dyDescent="0.25">
      <c r="A7128" s="8" t="s">
        <v>21155</v>
      </c>
      <c r="B7128" s="8" t="s">
        <v>21126</v>
      </c>
      <c r="C7128" s="8">
        <v>0</v>
      </c>
      <c r="D7128" s="8">
        <v>0</v>
      </c>
    </row>
    <row r="7129" spans="1:4" x14ac:dyDescent="0.25">
      <c r="A7129" s="8" t="s">
        <v>21156</v>
      </c>
      <c r="B7129" s="8" t="s">
        <v>21126</v>
      </c>
      <c r="C7129" s="8">
        <v>0</v>
      </c>
      <c r="D7129" s="8">
        <v>0</v>
      </c>
    </row>
    <row r="7130" spans="1:4" x14ac:dyDescent="0.25">
      <c r="A7130" s="8" t="s">
        <v>21157</v>
      </c>
      <c r="B7130" s="8" t="s">
        <v>21126</v>
      </c>
      <c r="C7130" s="8">
        <v>0</v>
      </c>
      <c r="D7130" s="8">
        <v>0</v>
      </c>
    </row>
    <row r="7131" spans="1:4" x14ac:dyDescent="0.25">
      <c r="A7131" s="8" t="s">
        <v>21158</v>
      </c>
      <c r="B7131" s="8" t="s">
        <v>21126</v>
      </c>
      <c r="C7131" s="8">
        <v>0</v>
      </c>
      <c r="D7131" s="8">
        <v>0</v>
      </c>
    </row>
    <row r="7132" spans="1:4" x14ac:dyDescent="0.25">
      <c r="A7132" s="8" t="s">
        <v>21159</v>
      </c>
      <c r="B7132" s="8" t="s">
        <v>21126</v>
      </c>
      <c r="C7132" s="8">
        <v>0</v>
      </c>
      <c r="D7132" s="8">
        <v>0</v>
      </c>
    </row>
    <row r="7133" spans="1:4" x14ac:dyDescent="0.25">
      <c r="A7133" s="8" t="s">
        <v>21160</v>
      </c>
      <c r="B7133" s="8" t="s">
        <v>21126</v>
      </c>
      <c r="C7133" s="8">
        <v>0</v>
      </c>
      <c r="D7133" s="8">
        <v>0</v>
      </c>
    </row>
    <row r="7134" spans="1:4" x14ac:dyDescent="0.25">
      <c r="A7134" s="8" t="s">
        <v>21161</v>
      </c>
      <c r="B7134" s="8" t="s">
        <v>21126</v>
      </c>
      <c r="C7134" s="8">
        <v>0</v>
      </c>
      <c r="D7134" s="8">
        <v>0</v>
      </c>
    </row>
    <row r="7135" spans="1:4" x14ac:dyDescent="0.25">
      <c r="A7135" s="8" t="s">
        <v>21162</v>
      </c>
      <c r="B7135" s="8" t="s">
        <v>21126</v>
      </c>
      <c r="C7135" s="8">
        <v>0</v>
      </c>
      <c r="D7135" s="8">
        <v>0</v>
      </c>
    </row>
    <row r="7136" spans="1:4" x14ac:dyDescent="0.25">
      <c r="A7136" s="8" t="s">
        <v>21163</v>
      </c>
      <c r="B7136" s="8" t="s">
        <v>21126</v>
      </c>
      <c r="C7136" s="8">
        <v>0</v>
      </c>
      <c r="D7136" s="8">
        <v>0</v>
      </c>
    </row>
    <row r="7137" spans="1:4" x14ac:dyDescent="0.25">
      <c r="A7137" s="8" t="s">
        <v>21164</v>
      </c>
      <c r="B7137" s="8" t="s">
        <v>21126</v>
      </c>
      <c r="C7137" s="8">
        <v>0</v>
      </c>
      <c r="D7137" s="8">
        <v>0</v>
      </c>
    </row>
    <row r="7138" spans="1:4" x14ac:dyDescent="0.25">
      <c r="A7138" s="8" t="s">
        <v>21165</v>
      </c>
      <c r="B7138" s="8" t="s">
        <v>21126</v>
      </c>
      <c r="C7138" s="8">
        <v>0</v>
      </c>
      <c r="D7138" s="8">
        <v>0</v>
      </c>
    </row>
    <row r="7139" spans="1:4" x14ac:dyDescent="0.25">
      <c r="A7139" s="8" t="s">
        <v>21166</v>
      </c>
      <c r="B7139" s="8" t="s">
        <v>21126</v>
      </c>
      <c r="C7139" s="8">
        <v>0</v>
      </c>
      <c r="D7139" s="8">
        <v>0</v>
      </c>
    </row>
    <row r="7140" spans="1:4" x14ac:dyDescent="0.25">
      <c r="A7140" s="8" t="s">
        <v>21167</v>
      </c>
      <c r="B7140" s="8" t="s">
        <v>21126</v>
      </c>
      <c r="C7140" s="8">
        <v>0</v>
      </c>
      <c r="D7140" s="8">
        <v>0</v>
      </c>
    </row>
    <row r="7141" spans="1:4" x14ac:dyDescent="0.25">
      <c r="A7141" s="8" t="s">
        <v>21168</v>
      </c>
      <c r="B7141" s="8" t="s">
        <v>21126</v>
      </c>
      <c r="C7141" s="8">
        <v>0</v>
      </c>
      <c r="D7141" s="8">
        <v>0</v>
      </c>
    </row>
    <row r="7142" spans="1:4" x14ac:dyDescent="0.25">
      <c r="A7142" s="8" t="s">
        <v>21169</v>
      </c>
      <c r="B7142" s="8" t="s">
        <v>21126</v>
      </c>
      <c r="C7142" s="8">
        <v>0</v>
      </c>
      <c r="D7142" s="8">
        <v>0</v>
      </c>
    </row>
    <row r="7143" spans="1:4" x14ac:dyDescent="0.25">
      <c r="A7143" s="8" t="s">
        <v>21170</v>
      </c>
      <c r="B7143" s="8" t="s">
        <v>21126</v>
      </c>
      <c r="C7143" s="8">
        <v>0</v>
      </c>
      <c r="D7143" s="8">
        <v>0</v>
      </c>
    </row>
    <row r="7144" spans="1:4" x14ac:dyDescent="0.25">
      <c r="A7144" s="8" t="s">
        <v>21171</v>
      </c>
      <c r="B7144" s="8" t="s">
        <v>21126</v>
      </c>
      <c r="C7144" s="8">
        <v>0</v>
      </c>
      <c r="D7144" s="8">
        <v>0</v>
      </c>
    </row>
    <row r="7145" spans="1:4" x14ac:dyDescent="0.25">
      <c r="A7145" s="8" t="s">
        <v>21172</v>
      </c>
      <c r="B7145" s="8" t="s">
        <v>21126</v>
      </c>
      <c r="C7145" s="8">
        <v>0</v>
      </c>
      <c r="D7145" s="8">
        <v>0</v>
      </c>
    </row>
    <row r="7146" spans="1:4" x14ac:dyDescent="0.25">
      <c r="A7146" s="8" t="s">
        <v>21173</v>
      </c>
      <c r="B7146" s="8" t="s">
        <v>21126</v>
      </c>
      <c r="C7146" s="8">
        <v>0</v>
      </c>
      <c r="D7146" s="8">
        <v>0</v>
      </c>
    </row>
    <row r="7147" spans="1:4" x14ac:dyDescent="0.25">
      <c r="A7147" s="8" t="s">
        <v>21174</v>
      </c>
      <c r="B7147" s="8" t="s">
        <v>21126</v>
      </c>
      <c r="C7147" s="8">
        <v>0</v>
      </c>
      <c r="D7147" s="8">
        <v>0</v>
      </c>
    </row>
    <row r="7148" spans="1:4" x14ac:dyDescent="0.25">
      <c r="A7148" s="8" t="s">
        <v>21175</v>
      </c>
      <c r="B7148" s="8" t="s">
        <v>21126</v>
      </c>
      <c r="C7148" s="8">
        <v>0</v>
      </c>
      <c r="D7148" s="8">
        <v>0</v>
      </c>
    </row>
    <row r="7149" spans="1:4" x14ac:dyDescent="0.25">
      <c r="A7149" s="8" t="s">
        <v>21176</v>
      </c>
      <c r="B7149" s="8" t="s">
        <v>1753</v>
      </c>
      <c r="C7149" s="8">
        <v>0</v>
      </c>
      <c r="D7149" s="8">
        <v>0</v>
      </c>
    </row>
    <row r="7150" spans="1:4" x14ac:dyDescent="0.25">
      <c r="A7150" s="8" t="s">
        <v>21177</v>
      </c>
      <c r="B7150" s="8" t="s">
        <v>1753</v>
      </c>
      <c r="C7150" s="8">
        <v>0</v>
      </c>
      <c r="D7150" s="8">
        <v>0</v>
      </c>
    </row>
    <row r="7151" spans="1:4" x14ac:dyDescent="0.25">
      <c r="A7151" s="8" t="s">
        <v>21178</v>
      </c>
      <c r="B7151" s="8" t="s">
        <v>1753</v>
      </c>
      <c r="C7151" s="8">
        <v>0</v>
      </c>
      <c r="D7151" s="8">
        <v>0</v>
      </c>
    </row>
    <row r="7152" spans="1:4" x14ac:dyDescent="0.25">
      <c r="A7152" s="8" t="s">
        <v>21179</v>
      </c>
      <c r="B7152" s="8" t="s">
        <v>1753</v>
      </c>
      <c r="C7152" s="8">
        <v>0</v>
      </c>
      <c r="D7152" s="8">
        <v>0</v>
      </c>
    </row>
    <row r="7153" spans="1:4" x14ac:dyDescent="0.25">
      <c r="A7153" s="8" t="s">
        <v>21180</v>
      </c>
      <c r="B7153" s="8" t="s">
        <v>1753</v>
      </c>
      <c r="C7153" s="8">
        <v>0</v>
      </c>
      <c r="D7153" s="8">
        <v>0</v>
      </c>
    </row>
    <row r="7154" spans="1:4" x14ac:dyDescent="0.25">
      <c r="A7154" s="8" t="s">
        <v>21181</v>
      </c>
      <c r="B7154" s="8" t="s">
        <v>1753</v>
      </c>
      <c r="C7154" s="8">
        <v>0</v>
      </c>
      <c r="D7154" s="8">
        <v>0</v>
      </c>
    </row>
    <row r="7155" spans="1:4" x14ac:dyDescent="0.25">
      <c r="A7155" s="8" t="s">
        <v>21182</v>
      </c>
      <c r="B7155" s="8" t="s">
        <v>1753</v>
      </c>
      <c r="C7155" s="8">
        <v>0</v>
      </c>
      <c r="D7155" s="8">
        <v>0</v>
      </c>
    </row>
    <row r="7156" spans="1:4" x14ac:dyDescent="0.25">
      <c r="A7156" s="8" t="s">
        <v>21183</v>
      </c>
      <c r="B7156" s="8" t="s">
        <v>1753</v>
      </c>
      <c r="C7156" s="8">
        <v>0</v>
      </c>
      <c r="D7156" s="8">
        <v>0</v>
      </c>
    </row>
    <row r="7157" spans="1:4" x14ac:dyDescent="0.25">
      <c r="A7157" s="8" t="s">
        <v>21184</v>
      </c>
      <c r="B7157" s="8" t="s">
        <v>1753</v>
      </c>
      <c r="C7157" s="8">
        <v>0</v>
      </c>
      <c r="D7157" s="8">
        <v>0</v>
      </c>
    </row>
    <row r="7158" spans="1:4" x14ac:dyDescent="0.25">
      <c r="A7158" s="8" t="s">
        <v>21185</v>
      </c>
      <c r="B7158" s="8" t="s">
        <v>1753</v>
      </c>
      <c r="C7158" s="8">
        <v>0</v>
      </c>
      <c r="D7158" s="8">
        <v>0</v>
      </c>
    </row>
    <row r="7159" spans="1:4" x14ac:dyDescent="0.25">
      <c r="A7159" s="8" t="s">
        <v>21186</v>
      </c>
      <c r="B7159" s="8" t="s">
        <v>1753</v>
      </c>
      <c r="C7159" s="8">
        <v>0</v>
      </c>
      <c r="D7159" s="8">
        <v>0</v>
      </c>
    </row>
    <row r="7160" spans="1:4" x14ac:dyDescent="0.25">
      <c r="A7160" s="8" t="s">
        <v>21187</v>
      </c>
      <c r="B7160" s="8" t="s">
        <v>1753</v>
      </c>
      <c r="C7160" s="8">
        <v>0</v>
      </c>
      <c r="D7160" s="8">
        <v>0</v>
      </c>
    </row>
    <row r="7161" spans="1:4" x14ac:dyDescent="0.25">
      <c r="A7161" s="8" t="s">
        <v>21188</v>
      </c>
      <c r="B7161" s="8" t="s">
        <v>1753</v>
      </c>
      <c r="C7161" s="8">
        <v>0</v>
      </c>
      <c r="D7161" s="8">
        <v>0</v>
      </c>
    </row>
    <row r="7162" spans="1:4" x14ac:dyDescent="0.25">
      <c r="A7162" s="8" t="s">
        <v>21189</v>
      </c>
      <c r="B7162" s="8" t="s">
        <v>1753</v>
      </c>
      <c r="C7162" s="8">
        <v>0</v>
      </c>
      <c r="D7162" s="8">
        <v>0</v>
      </c>
    </row>
    <row r="7163" spans="1:4" x14ac:dyDescent="0.25">
      <c r="A7163" s="8" t="s">
        <v>21190</v>
      </c>
      <c r="B7163" s="8" t="s">
        <v>1753</v>
      </c>
      <c r="C7163" s="8">
        <v>0</v>
      </c>
      <c r="D7163" s="8">
        <v>0</v>
      </c>
    </row>
    <row r="7164" spans="1:4" x14ac:dyDescent="0.25">
      <c r="A7164" s="8" t="s">
        <v>21191</v>
      </c>
      <c r="B7164" s="8" t="s">
        <v>1753</v>
      </c>
      <c r="C7164" s="8">
        <v>0</v>
      </c>
      <c r="D7164" s="8">
        <v>0</v>
      </c>
    </row>
    <row r="7165" spans="1:4" x14ac:dyDescent="0.25">
      <c r="A7165" s="8" t="s">
        <v>21192</v>
      </c>
      <c r="B7165" s="8" t="s">
        <v>1753</v>
      </c>
      <c r="C7165" s="8">
        <v>0</v>
      </c>
      <c r="D7165" s="8">
        <v>0</v>
      </c>
    </row>
    <row r="7166" spans="1:4" x14ac:dyDescent="0.25">
      <c r="A7166" s="8" t="s">
        <v>21193</v>
      </c>
      <c r="B7166" s="8" t="s">
        <v>1753</v>
      </c>
      <c r="C7166" s="8">
        <v>0</v>
      </c>
      <c r="D7166" s="8">
        <v>0</v>
      </c>
    </row>
    <row r="7167" spans="1:4" x14ac:dyDescent="0.25">
      <c r="A7167" s="8" t="s">
        <v>21194</v>
      </c>
      <c r="B7167" s="8" t="s">
        <v>1753</v>
      </c>
      <c r="C7167" s="8">
        <v>0</v>
      </c>
      <c r="D7167" s="8">
        <v>0</v>
      </c>
    </row>
    <row r="7168" spans="1:4" x14ac:dyDescent="0.25">
      <c r="A7168" s="8" t="s">
        <v>21195</v>
      </c>
      <c r="B7168" s="8" t="s">
        <v>1753</v>
      </c>
      <c r="C7168" s="8">
        <v>0</v>
      </c>
      <c r="D7168" s="8">
        <v>0</v>
      </c>
    </row>
    <row r="7169" spans="1:4" x14ac:dyDescent="0.25">
      <c r="A7169" s="8" t="s">
        <v>21196</v>
      </c>
      <c r="B7169" s="8" t="s">
        <v>1753</v>
      </c>
      <c r="C7169" s="8">
        <v>0</v>
      </c>
      <c r="D7169" s="8">
        <v>0</v>
      </c>
    </row>
    <row r="7170" spans="1:4" x14ac:dyDescent="0.25">
      <c r="A7170" s="8" t="s">
        <v>21197</v>
      </c>
      <c r="B7170" s="8" t="s">
        <v>1753</v>
      </c>
      <c r="C7170" s="8">
        <v>0</v>
      </c>
      <c r="D7170" s="8">
        <v>0</v>
      </c>
    </row>
    <row r="7171" spans="1:4" x14ac:dyDescent="0.25">
      <c r="A7171" s="8" t="s">
        <v>21198</v>
      </c>
      <c r="B7171" s="8" t="s">
        <v>1753</v>
      </c>
      <c r="C7171" s="8">
        <v>0</v>
      </c>
      <c r="D7171" s="8">
        <v>0</v>
      </c>
    </row>
    <row r="7172" spans="1:4" x14ac:dyDescent="0.25">
      <c r="A7172" s="8" t="s">
        <v>21199</v>
      </c>
      <c r="B7172" s="8" t="s">
        <v>1753</v>
      </c>
      <c r="C7172" s="8">
        <v>0</v>
      </c>
      <c r="D7172" s="8">
        <v>0</v>
      </c>
    </row>
    <row r="7173" spans="1:4" x14ac:dyDescent="0.25">
      <c r="A7173" s="8" t="s">
        <v>21200</v>
      </c>
      <c r="B7173" s="8" t="s">
        <v>12126</v>
      </c>
      <c r="C7173" s="8">
        <v>0</v>
      </c>
      <c r="D7173" s="8">
        <v>0</v>
      </c>
    </row>
    <row r="7174" spans="1:4" x14ac:dyDescent="0.25">
      <c r="A7174" s="8" t="s">
        <v>21201</v>
      </c>
      <c r="B7174" s="8" t="s">
        <v>12126</v>
      </c>
      <c r="C7174" s="8">
        <v>0</v>
      </c>
      <c r="D7174" s="8">
        <v>0</v>
      </c>
    </row>
    <row r="7175" spans="1:4" x14ac:dyDescent="0.25">
      <c r="A7175" s="8" t="s">
        <v>21202</v>
      </c>
      <c r="B7175" s="8" t="s">
        <v>12126</v>
      </c>
      <c r="C7175" s="8">
        <v>0</v>
      </c>
      <c r="D7175" s="8">
        <v>0</v>
      </c>
    </row>
    <row r="7176" spans="1:4" x14ac:dyDescent="0.25">
      <c r="A7176" s="8" t="s">
        <v>21203</v>
      </c>
      <c r="B7176" s="8" t="s">
        <v>12126</v>
      </c>
      <c r="C7176" s="8">
        <v>0</v>
      </c>
      <c r="D7176" s="8">
        <v>0</v>
      </c>
    </row>
    <row r="7177" spans="1:4" x14ac:dyDescent="0.25">
      <c r="A7177" s="8" t="s">
        <v>21204</v>
      </c>
      <c r="B7177" s="8" t="s">
        <v>12126</v>
      </c>
      <c r="C7177" s="8">
        <v>0</v>
      </c>
      <c r="D7177" s="8">
        <v>0</v>
      </c>
    </row>
    <row r="7178" spans="1:4" x14ac:dyDescent="0.25">
      <c r="A7178" s="8" t="s">
        <v>21205</v>
      </c>
      <c r="B7178" s="8" t="s">
        <v>12126</v>
      </c>
      <c r="C7178" s="8">
        <v>0</v>
      </c>
      <c r="D7178" s="8">
        <v>0</v>
      </c>
    </row>
    <row r="7179" spans="1:4" x14ac:dyDescent="0.25">
      <c r="A7179" s="8" t="s">
        <v>21206</v>
      </c>
      <c r="B7179" s="8" t="s">
        <v>12126</v>
      </c>
      <c r="C7179" s="8">
        <v>0</v>
      </c>
      <c r="D7179" s="8">
        <v>0</v>
      </c>
    </row>
    <row r="7180" spans="1:4" x14ac:dyDescent="0.25">
      <c r="A7180" s="8" t="s">
        <v>21207</v>
      </c>
      <c r="B7180" s="8" t="s">
        <v>12126</v>
      </c>
      <c r="C7180" s="8">
        <v>0</v>
      </c>
      <c r="D7180" s="8">
        <v>0</v>
      </c>
    </row>
    <row r="7181" spans="1:4" x14ac:dyDescent="0.25">
      <c r="A7181" s="8" t="s">
        <v>21208</v>
      </c>
      <c r="B7181" s="8" t="s">
        <v>12126</v>
      </c>
      <c r="C7181" s="8">
        <v>0</v>
      </c>
      <c r="D7181" s="8">
        <v>0</v>
      </c>
    </row>
    <row r="7182" spans="1:4" x14ac:dyDescent="0.25">
      <c r="A7182" s="8" t="s">
        <v>21209</v>
      </c>
      <c r="B7182" s="8" t="s">
        <v>12126</v>
      </c>
      <c r="C7182" s="8">
        <v>0</v>
      </c>
      <c r="D7182" s="8">
        <v>0</v>
      </c>
    </row>
    <row r="7183" spans="1:4" x14ac:dyDescent="0.25">
      <c r="A7183" s="8" t="s">
        <v>21210</v>
      </c>
      <c r="B7183" s="8" t="s">
        <v>12126</v>
      </c>
      <c r="C7183" s="8">
        <v>0</v>
      </c>
      <c r="D7183" s="8">
        <v>0</v>
      </c>
    </row>
    <row r="7184" spans="1:4" x14ac:dyDescent="0.25">
      <c r="A7184" s="8" t="s">
        <v>21211</v>
      </c>
      <c r="B7184" s="8" t="s">
        <v>12126</v>
      </c>
      <c r="C7184" s="8">
        <v>0</v>
      </c>
      <c r="D7184" s="8">
        <v>0</v>
      </c>
    </row>
    <row r="7185" spans="1:4" x14ac:dyDescent="0.25">
      <c r="A7185" s="8" t="s">
        <v>21212</v>
      </c>
      <c r="B7185" s="8" t="s">
        <v>12126</v>
      </c>
      <c r="C7185" s="8">
        <v>0</v>
      </c>
      <c r="D7185" s="8">
        <v>0</v>
      </c>
    </row>
    <row r="7186" spans="1:4" x14ac:dyDescent="0.25">
      <c r="A7186" s="8" t="s">
        <v>21213</v>
      </c>
      <c r="B7186" s="8" t="s">
        <v>12126</v>
      </c>
      <c r="C7186" s="8">
        <v>0</v>
      </c>
      <c r="D7186" s="8">
        <v>0</v>
      </c>
    </row>
    <row r="7187" spans="1:4" x14ac:dyDescent="0.25">
      <c r="A7187" s="8" t="s">
        <v>21214</v>
      </c>
      <c r="B7187" s="8" t="s">
        <v>12126</v>
      </c>
      <c r="C7187" s="8">
        <v>0</v>
      </c>
      <c r="D7187" s="8">
        <v>0</v>
      </c>
    </row>
    <row r="7188" spans="1:4" x14ac:dyDescent="0.25">
      <c r="A7188" s="8" t="s">
        <v>21215</v>
      </c>
      <c r="B7188" s="8" t="s">
        <v>12126</v>
      </c>
      <c r="C7188" s="8">
        <v>0</v>
      </c>
      <c r="D7188" s="8">
        <v>0</v>
      </c>
    </row>
    <row r="7189" spans="1:4" x14ac:dyDescent="0.25">
      <c r="A7189" s="8" t="s">
        <v>21216</v>
      </c>
      <c r="B7189" s="8" t="s">
        <v>12126</v>
      </c>
      <c r="C7189" s="8">
        <v>0</v>
      </c>
      <c r="D7189" s="8">
        <v>0</v>
      </c>
    </row>
    <row r="7190" spans="1:4" x14ac:dyDescent="0.25">
      <c r="A7190" s="8" t="s">
        <v>21217</v>
      </c>
      <c r="B7190" s="8" t="s">
        <v>12126</v>
      </c>
      <c r="C7190" s="8">
        <v>0</v>
      </c>
      <c r="D7190" s="8">
        <v>0</v>
      </c>
    </row>
    <row r="7191" spans="1:4" x14ac:dyDescent="0.25">
      <c r="A7191" s="8" t="s">
        <v>21218</v>
      </c>
      <c r="B7191" s="8" t="s">
        <v>12126</v>
      </c>
      <c r="C7191" s="8">
        <v>0</v>
      </c>
      <c r="D7191" s="8">
        <v>0</v>
      </c>
    </row>
    <row r="7192" spans="1:4" x14ac:dyDescent="0.25">
      <c r="A7192" s="8" t="s">
        <v>21219</v>
      </c>
      <c r="B7192" s="8" t="s">
        <v>12126</v>
      </c>
      <c r="C7192" s="8">
        <v>0</v>
      </c>
      <c r="D7192" s="8">
        <v>0</v>
      </c>
    </row>
    <row r="7193" spans="1:4" x14ac:dyDescent="0.25">
      <c r="A7193" s="8" t="s">
        <v>21220</v>
      </c>
      <c r="B7193" s="8" t="s">
        <v>12126</v>
      </c>
      <c r="C7193" s="8">
        <v>0</v>
      </c>
      <c r="D7193" s="8">
        <v>0</v>
      </c>
    </row>
    <row r="7194" spans="1:4" x14ac:dyDescent="0.25">
      <c r="A7194" s="8" t="s">
        <v>21221</v>
      </c>
      <c r="B7194" s="8" t="s">
        <v>12126</v>
      </c>
      <c r="C7194" s="8">
        <v>0</v>
      </c>
      <c r="D7194" s="8">
        <v>0</v>
      </c>
    </row>
    <row r="7195" spans="1:4" x14ac:dyDescent="0.25">
      <c r="A7195" s="8" t="s">
        <v>21222</v>
      </c>
      <c r="B7195" s="8" t="s">
        <v>12126</v>
      </c>
      <c r="C7195" s="8">
        <v>0</v>
      </c>
      <c r="D7195" s="8">
        <v>0</v>
      </c>
    </row>
    <row r="7196" spans="1:4" x14ac:dyDescent="0.25">
      <c r="A7196" s="8" t="s">
        <v>21223</v>
      </c>
      <c r="B7196" s="8" t="s">
        <v>12126</v>
      </c>
      <c r="C7196" s="8">
        <v>0</v>
      </c>
      <c r="D7196" s="8">
        <v>0</v>
      </c>
    </row>
    <row r="7197" spans="1:4" x14ac:dyDescent="0.25">
      <c r="A7197" s="8" t="s">
        <v>21224</v>
      </c>
      <c r="B7197" s="8" t="s">
        <v>12126</v>
      </c>
      <c r="C7197" s="8">
        <v>0</v>
      </c>
      <c r="D7197" s="8">
        <v>0</v>
      </c>
    </row>
    <row r="7198" spans="1:4" x14ac:dyDescent="0.25">
      <c r="A7198" s="8" t="s">
        <v>21225</v>
      </c>
      <c r="B7198" s="8" t="s">
        <v>12126</v>
      </c>
      <c r="C7198" s="8">
        <v>0</v>
      </c>
      <c r="D7198" s="8">
        <v>0</v>
      </c>
    </row>
    <row r="7199" spans="1:4" x14ac:dyDescent="0.25">
      <c r="A7199" s="8" t="s">
        <v>21226</v>
      </c>
      <c r="B7199" s="8" t="s">
        <v>12126</v>
      </c>
      <c r="C7199" s="8">
        <v>0</v>
      </c>
      <c r="D7199" s="8">
        <v>0</v>
      </c>
    </row>
    <row r="7200" spans="1:4" x14ac:dyDescent="0.25">
      <c r="A7200" s="8" t="s">
        <v>21227</v>
      </c>
      <c r="B7200" s="8" t="s">
        <v>12126</v>
      </c>
      <c r="C7200" s="8">
        <v>0</v>
      </c>
      <c r="D7200" s="8">
        <v>0</v>
      </c>
    </row>
    <row r="7201" spans="1:4" x14ac:dyDescent="0.25">
      <c r="A7201" s="8" t="s">
        <v>21228</v>
      </c>
      <c r="B7201" s="8" t="s">
        <v>12126</v>
      </c>
      <c r="C7201" s="8">
        <v>0</v>
      </c>
      <c r="D7201" s="8">
        <v>0</v>
      </c>
    </row>
    <row r="7202" spans="1:4" x14ac:dyDescent="0.25">
      <c r="A7202" s="8" t="s">
        <v>21229</v>
      </c>
      <c r="B7202" s="8" t="s">
        <v>12126</v>
      </c>
      <c r="C7202" s="8">
        <v>0</v>
      </c>
      <c r="D7202" s="8">
        <v>0</v>
      </c>
    </row>
    <row r="7203" spans="1:4" x14ac:dyDescent="0.25">
      <c r="A7203" s="8" t="s">
        <v>21230</v>
      </c>
      <c r="B7203" s="8" t="s">
        <v>12126</v>
      </c>
      <c r="C7203" s="8">
        <v>0</v>
      </c>
      <c r="D7203" s="8">
        <v>0</v>
      </c>
    </row>
    <row r="7204" spans="1:4" x14ac:dyDescent="0.25">
      <c r="A7204" s="8" t="s">
        <v>21231</v>
      </c>
      <c r="B7204" s="8" t="s">
        <v>12126</v>
      </c>
      <c r="C7204" s="8">
        <v>0</v>
      </c>
      <c r="D7204" s="8">
        <v>0</v>
      </c>
    </row>
    <row r="7205" spans="1:4" x14ac:dyDescent="0.25">
      <c r="A7205" s="8" t="s">
        <v>21232</v>
      </c>
      <c r="B7205" s="8" t="s">
        <v>12126</v>
      </c>
      <c r="C7205" s="8">
        <v>0</v>
      </c>
      <c r="D7205" s="8">
        <v>0</v>
      </c>
    </row>
    <row r="7206" spans="1:4" x14ac:dyDescent="0.25">
      <c r="A7206" s="8" t="s">
        <v>21233</v>
      </c>
      <c r="B7206" s="8" t="s">
        <v>12126</v>
      </c>
      <c r="C7206" s="8">
        <v>0</v>
      </c>
      <c r="D7206" s="8">
        <v>0</v>
      </c>
    </row>
    <row r="7207" spans="1:4" x14ac:dyDescent="0.25">
      <c r="A7207" s="8" t="s">
        <v>21234</v>
      </c>
      <c r="B7207" s="8" t="s">
        <v>12126</v>
      </c>
      <c r="C7207" s="8">
        <v>0</v>
      </c>
      <c r="D7207" s="8">
        <v>0</v>
      </c>
    </row>
    <row r="7208" spans="1:4" x14ac:dyDescent="0.25">
      <c r="A7208" s="8" t="s">
        <v>21235</v>
      </c>
      <c r="B7208" s="8" t="s">
        <v>12126</v>
      </c>
      <c r="C7208" s="8">
        <v>0</v>
      </c>
      <c r="D7208" s="8">
        <v>0</v>
      </c>
    </row>
    <row r="7209" spans="1:4" x14ac:dyDescent="0.25">
      <c r="A7209" s="8" t="s">
        <v>21236</v>
      </c>
      <c r="B7209" s="8" t="s">
        <v>12126</v>
      </c>
      <c r="C7209" s="8">
        <v>0</v>
      </c>
      <c r="D7209" s="8">
        <v>0</v>
      </c>
    </row>
    <row r="7210" spans="1:4" x14ac:dyDescent="0.25">
      <c r="A7210" s="8" t="s">
        <v>21237</v>
      </c>
      <c r="B7210" s="8" t="s">
        <v>12126</v>
      </c>
      <c r="C7210" s="8">
        <v>0</v>
      </c>
      <c r="D7210" s="8">
        <v>0</v>
      </c>
    </row>
    <row r="7211" spans="1:4" x14ac:dyDescent="0.25">
      <c r="A7211" s="8" t="s">
        <v>21238</v>
      </c>
      <c r="B7211" s="8" t="s">
        <v>12126</v>
      </c>
      <c r="C7211" s="8">
        <v>0</v>
      </c>
      <c r="D7211" s="8">
        <v>0</v>
      </c>
    </row>
    <row r="7212" spans="1:4" x14ac:dyDescent="0.25">
      <c r="A7212" s="8" t="s">
        <v>21239</v>
      </c>
      <c r="B7212" s="8" t="s">
        <v>12126</v>
      </c>
      <c r="C7212" s="8">
        <v>0</v>
      </c>
      <c r="D7212" s="8">
        <v>0</v>
      </c>
    </row>
    <row r="7213" spans="1:4" x14ac:dyDescent="0.25">
      <c r="A7213" s="8" t="s">
        <v>21240</v>
      </c>
      <c r="B7213" s="8" t="s">
        <v>12126</v>
      </c>
      <c r="C7213" s="8">
        <v>0</v>
      </c>
      <c r="D7213" s="8">
        <v>0</v>
      </c>
    </row>
    <row r="7214" spans="1:4" x14ac:dyDescent="0.25">
      <c r="A7214" s="8" t="s">
        <v>21241</v>
      </c>
      <c r="B7214" s="8" t="s">
        <v>12126</v>
      </c>
      <c r="C7214" s="8">
        <v>0</v>
      </c>
      <c r="D7214" s="8">
        <v>0</v>
      </c>
    </row>
    <row r="7215" spans="1:4" x14ac:dyDescent="0.25">
      <c r="A7215" s="8" t="s">
        <v>21242</v>
      </c>
      <c r="B7215" s="8" t="s">
        <v>12126</v>
      </c>
      <c r="C7215" s="8">
        <v>0</v>
      </c>
      <c r="D7215" s="8">
        <v>0</v>
      </c>
    </row>
    <row r="7216" spans="1:4" x14ac:dyDescent="0.25">
      <c r="A7216" s="8" t="s">
        <v>21243</v>
      </c>
      <c r="B7216" s="8" t="s">
        <v>12126</v>
      </c>
      <c r="C7216" s="8">
        <v>0</v>
      </c>
      <c r="D7216" s="8">
        <v>0</v>
      </c>
    </row>
    <row r="7217" spans="1:4" x14ac:dyDescent="0.25">
      <c r="A7217" s="8" t="s">
        <v>21244</v>
      </c>
      <c r="B7217" s="8" t="s">
        <v>12126</v>
      </c>
      <c r="C7217" s="8">
        <v>0</v>
      </c>
      <c r="D7217" s="8">
        <v>0</v>
      </c>
    </row>
    <row r="7218" spans="1:4" x14ac:dyDescent="0.25">
      <c r="A7218" s="8" t="s">
        <v>21245</v>
      </c>
      <c r="B7218" s="8" t="s">
        <v>12126</v>
      </c>
      <c r="C7218" s="8">
        <v>0</v>
      </c>
      <c r="D7218" s="8">
        <v>0</v>
      </c>
    </row>
    <row r="7219" spans="1:4" x14ac:dyDescent="0.25">
      <c r="A7219" s="8" t="s">
        <v>21246</v>
      </c>
      <c r="B7219" s="8" t="s">
        <v>12126</v>
      </c>
      <c r="C7219" s="8">
        <v>0</v>
      </c>
      <c r="D7219" s="8">
        <v>0</v>
      </c>
    </row>
    <row r="7220" spans="1:4" x14ac:dyDescent="0.25">
      <c r="A7220" s="8" t="s">
        <v>21247</v>
      </c>
      <c r="B7220" s="8" t="s">
        <v>12126</v>
      </c>
      <c r="C7220" s="8">
        <v>0</v>
      </c>
      <c r="D7220" s="8">
        <v>0</v>
      </c>
    </row>
    <row r="7221" spans="1:4" x14ac:dyDescent="0.25">
      <c r="A7221" s="8" t="s">
        <v>21248</v>
      </c>
      <c r="B7221" s="8" t="s">
        <v>12126</v>
      </c>
      <c r="C7221" s="8">
        <v>0</v>
      </c>
      <c r="D7221" s="8">
        <v>0</v>
      </c>
    </row>
    <row r="7222" spans="1:4" x14ac:dyDescent="0.25">
      <c r="A7222" s="8" t="s">
        <v>21249</v>
      </c>
      <c r="B7222" s="8" t="s">
        <v>12126</v>
      </c>
      <c r="C7222" s="8">
        <v>0</v>
      </c>
      <c r="D7222" s="8">
        <v>0</v>
      </c>
    </row>
    <row r="7223" spans="1:4" x14ac:dyDescent="0.25">
      <c r="A7223" s="8" t="s">
        <v>21250</v>
      </c>
      <c r="B7223" s="8" t="s">
        <v>12126</v>
      </c>
      <c r="C7223" s="8">
        <v>0</v>
      </c>
      <c r="D7223" s="8">
        <v>0</v>
      </c>
    </row>
    <row r="7224" spans="1:4" x14ac:dyDescent="0.25">
      <c r="A7224" s="8" t="s">
        <v>21251</v>
      </c>
      <c r="B7224" s="8" t="s">
        <v>12126</v>
      </c>
      <c r="C7224" s="8">
        <v>0</v>
      </c>
      <c r="D7224" s="8">
        <v>0</v>
      </c>
    </row>
    <row r="7225" spans="1:4" x14ac:dyDescent="0.25">
      <c r="A7225" s="8" t="s">
        <v>21252</v>
      </c>
      <c r="B7225" s="8" t="s">
        <v>12126</v>
      </c>
      <c r="C7225" s="8">
        <v>0</v>
      </c>
      <c r="D7225" s="8">
        <v>0</v>
      </c>
    </row>
    <row r="7226" spans="1:4" x14ac:dyDescent="0.25">
      <c r="A7226" s="8" t="s">
        <v>21253</v>
      </c>
      <c r="B7226" s="8" t="s">
        <v>12126</v>
      </c>
      <c r="C7226" s="8">
        <v>0</v>
      </c>
      <c r="D7226" s="8">
        <v>0</v>
      </c>
    </row>
    <row r="7227" spans="1:4" x14ac:dyDescent="0.25">
      <c r="A7227" s="8" t="s">
        <v>21254</v>
      </c>
      <c r="B7227" s="8" t="s">
        <v>12126</v>
      </c>
      <c r="C7227" s="8">
        <v>0</v>
      </c>
      <c r="D7227" s="8">
        <v>0</v>
      </c>
    </row>
    <row r="7228" spans="1:4" x14ac:dyDescent="0.25">
      <c r="A7228" s="8" t="s">
        <v>21255</v>
      </c>
      <c r="B7228" s="8" t="s">
        <v>12126</v>
      </c>
      <c r="C7228" s="8">
        <v>0</v>
      </c>
      <c r="D7228" s="8">
        <v>0</v>
      </c>
    </row>
    <row r="7229" spans="1:4" x14ac:dyDescent="0.25">
      <c r="A7229" s="8" t="s">
        <v>21256</v>
      </c>
      <c r="B7229" s="8" t="s">
        <v>12126</v>
      </c>
      <c r="C7229" s="8">
        <v>0</v>
      </c>
      <c r="D7229" s="8">
        <v>0</v>
      </c>
    </row>
    <row r="7230" spans="1:4" x14ac:dyDescent="0.25">
      <c r="A7230" s="8" t="s">
        <v>21257</v>
      </c>
      <c r="B7230" s="8" t="s">
        <v>12126</v>
      </c>
      <c r="C7230" s="8">
        <v>0</v>
      </c>
      <c r="D7230" s="8">
        <v>0</v>
      </c>
    </row>
    <row r="7231" spans="1:4" x14ac:dyDescent="0.25">
      <c r="A7231" s="8" t="s">
        <v>21258</v>
      </c>
      <c r="B7231" s="8" t="s">
        <v>12126</v>
      </c>
      <c r="C7231" s="8">
        <v>0</v>
      </c>
      <c r="D7231" s="8">
        <v>0</v>
      </c>
    </row>
    <row r="7232" spans="1:4" x14ac:dyDescent="0.25">
      <c r="A7232" s="8" t="s">
        <v>21259</v>
      </c>
      <c r="B7232" s="8" t="s">
        <v>12126</v>
      </c>
      <c r="C7232" s="8">
        <v>0</v>
      </c>
      <c r="D7232" s="8">
        <v>0</v>
      </c>
    </row>
    <row r="7233" spans="1:4" x14ac:dyDescent="0.25">
      <c r="A7233" s="8" t="s">
        <v>21260</v>
      </c>
      <c r="B7233" s="8" t="s">
        <v>12126</v>
      </c>
      <c r="C7233" s="8">
        <v>0</v>
      </c>
      <c r="D7233" s="8">
        <v>0</v>
      </c>
    </row>
    <row r="7234" spans="1:4" x14ac:dyDescent="0.25">
      <c r="A7234" s="8" t="s">
        <v>21261</v>
      </c>
      <c r="B7234" s="8" t="s">
        <v>12126</v>
      </c>
      <c r="C7234" s="8">
        <v>0</v>
      </c>
      <c r="D7234" s="8">
        <v>0</v>
      </c>
    </row>
    <row r="7235" spans="1:4" x14ac:dyDescent="0.25">
      <c r="A7235" s="8" t="s">
        <v>21262</v>
      </c>
      <c r="B7235" s="8" t="s">
        <v>12126</v>
      </c>
      <c r="C7235" s="8">
        <v>0</v>
      </c>
      <c r="D7235" s="8">
        <v>0</v>
      </c>
    </row>
    <row r="7236" spans="1:4" x14ac:dyDescent="0.25">
      <c r="A7236" s="8" t="s">
        <v>21263</v>
      </c>
      <c r="B7236" s="8" t="s">
        <v>12126</v>
      </c>
      <c r="C7236" s="8">
        <v>0</v>
      </c>
      <c r="D7236" s="8">
        <v>0</v>
      </c>
    </row>
    <row r="7237" spans="1:4" x14ac:dyDescent="0.25">
      <c r="A7237" s="8" t="s">
        <v>21264</v>
      </c>
      <c r="B7237" s="8" t="s">
        <v>12126</v>
      </c>
      <c r="C7237" s="8">
        <v>0</v>
      </c>
      <c r="D7237" s="8">
        <v>0</v>
      </c>
    </row>
    <row r="7238" spans="1:4" x14ac:dyDescent="0.25">
      <c r="A7238" s="8" t="s">
        <v>21265</v>
      </c>
      <c r="B7238" s="8" t="s">
        <v>12126</v>
      </c>
      <c r="C7238" s="8">
        <v>0</v>
      </c>
      <c r="D7238" s="8">
        <v>0</v>
      </c>
    </row>
    <row r="7239" spans="1:4" x14ac:dyDescent="0.25">
      <c r="A7239" s="8" t="s">
        <v>21266</v>
      </c>
      <c r="B7239" s="8" t="s">
        <v>12126</v>
      </c>
      <c r="C7239" s="8">
        <v>0</v>
      </c>
      <c r="D7239" s="8">
        <v>0</v>
      </c>
    </row>
    <row r="7240" spans="1:4" x14ac:dyDescent="0.25">
      <c r="A7240" s="8" t="s">
        <v>21267</v>
      </c>
      <c r="B7240" s="8" t="s">
        <v>12126</v>
      </c>
      <c r="C7240" s="8">
        <v>0</v>
      </c>
      <c r="D7240" s="8">
        <v>0</v>
      </c>
    </row>
    <row r="7241" spans="1:4" x14ac:dyDescent="0.25">
      <c r="A7241" s="8" t="s">
        <v>21268</v>
      </c>
      <c r="B7241" s="8" t="s">
        <v>12126</v>
      </c>
      <c r="C7241" s="8">
        <v>0</v>
      </c>
      <c r="D7241" s="8">
        <v>0</v>
      </c>
    </row>
    <row r="7242" spans="1:4" x14ac:dyDescent="0.25">
      <c r="A7242" s="8" t="s">
        <v>21269</v>
      </c>
      <c r="B7242" s="8" t="s">
        <v>12126</v>
      </c>
      <c r="C7242" s="8">
        <v>0</v>
      </c>
      <c r="D7242" s="8">
        <v>0</v>
      </c>
    </row>
    <row r="7243" spans="1:4" x14ac:dyDescent="0.25">
      <c r="A7243" s="8" t="s">
        <v>21270</v>
      </c>
      <c r="B7243" s="8" t="s">
        <v>12126</v>
      </c>
      <c r="C7243" s="8">
        <v>0</v>
      </c>
      <c r="D7243" s="8">
        <v>0</v>
      </c>
    </row>
    <row r="7244" spans="1:4" x14ac:dyDescent="0.25">
      <c r="A7244" s="8" t="s">
        <v>21271</v>
      </c>
      <c r="B7244" s="8" t="s">
        <v>12126</v>
      </c>
      <c r="C7244" s="8">
        <v>0</v>
      </c>
      <c r="D7244" s="8">
        <v>0</v>
      </c>
    </row>
    <row r="7245" spans="1:4" x14ac:dyDescent="0.25">
      <c r="A7245" s="8" t="s">
        <v>21272</v>
      </c>
      <c r="B7245" s="8" t="s">
        <v>12126</v>
      </c>
      <c r="C7245" s="8">
        <v>0</v>
      </c>
      <c r="D7245" s="8">
        <v>0</v>
      </c>
    </row>
    <row r="7246" spans="1:4" x14ac:dyDescent="0.25">
      <c r="A7246" s="8" t="s">
        <v>21273</v>
      </c>
      <c r="B7246" s="8" t="s">
        <v>12126</v>
      </c>
      <c r="C7246" s="8">
        <v>0</v>
      </c>
      <c r="D7246" s="8">
        <v>0</v>
      </c>
    </row>
    <row r="7247" spans="1:4" x14ac:dyDescent="0.25">
      <c r="A7247" s="8" t="s">
        <v>21274</v>
      </c>
      <c r="B7247" s="8" t="s">
        <v>12126</v>
      </c>
      <c r="C7247" s="8">
        <v>0</v>
      </c>
      <c r="D7247" s="8">
        <v>0</v>
      </c>
    </row>
    <row r="7248" spans="1:4" x14ac:dyDescent="0.25">
      <c r="A7248" s="8" t="s">
        <v>21275</v>
      </c>
      <c r="B7248" s="8" t="s">
        <v>12126</v>
      </c>
      <c r="C7248" s="8">
        <v>0</v>
      </c>
      <c r="D7248" s="8">
        <v>0</v>
      </c>
    </row>
    <row r="7249" spans="1:4" x14ac:dyDescent="0.25">
      <c r="A7249" s="8" t="s">
        <v>21276</v>
      </c>
      <c r="B7249" s="8" t="s">
        <v>12126</v>
      </c>
      <c r="C7249" s="8">
        <v>0</v>
      </c>
      <c r="D7249" s="8">
        <v>0</v>
      </c>
    </row>
    <row r="7250" spans="1:4" x14ac:dyDescent="0.25">
      <c r="A7250" s="8" t="s">
        <v>21277</v>
      </c>
      <c r="B7250" s="8" t="s">
        <v>12126</v>
      </c>
      <c r="C7250" s="8">
        <v>0</v>
      </c>
      <c r="D7250" s="8">
        <v>0</v>
      </c>
    </row>
    <row r="7251" spans="1:4" x14ac:dyDescent="0.25">
      <c r="A7251" s="8" t="s">
        <v>21278</v>
      </c>
      <c r="B7251" s="8" t="s">
        <v>12126</v>
      </c>
      <c r="C7251" s="8">
        <v>0</v>
      </c>
      <c r="D7251" s="8">
        <v>0</v>
      </c>
    </row>
    <row r="7252" spans="1:4" x14ac:dyDescent="0.25">
      <c r="A7252" s="8" t="s">
        <v>21279</v>
      </c>
      <c r="B7252" s="8" t="s">
        <v>12126</v>
      </c>
      <c r="C7252" s="8">
        <v>0</v>
      </c>
      <c r="D7252" s="8">
        <v>0</v>
      </c>
    </row>
    <row r="7253" spans="1:4" x14ac:dyDescent="0.25">
      <c r="A7253" s="8" t="s">
        <v>21280</v>
      </c>
      <c r="B7253" s="8" t="s">
        <v>12126</v>
      </c>
      <c r="C7253" s="8">
        <v>0</v>
      </c>
      <c r="D7253" s="8">
        <v>0</v>
      </c>
    </row>
    <row r="7254" spans="1:4" x14ac:dyDescent="0.25">
      <c r="A7254" s="8" t="s">
        <v>21281</v>
      </c>
      <c r="B7254" s="8" t="s">
        <v>12126</v>
      </c>
      <c r="C7254" s="8">
        <v>0</v>
      </c>
      <c r="D7254" s="8">
        <v>0</v>
      </c>
    </row>
    <row r="7255" spans="1:4" x14ac:dyDescent="0.25">
      <c r="A7255" s="8" t="s">
        <v>21282</v>
      </c>
      <c r="B7255" s="8" t="s">
        <v>21283</v>
      </c>
      <c r="C7255" s="8">
        <v>0</v>
      </c>
      <c r="D7255" s="8">
        <v>0</v>
      </c>
    </row>
    <row r="7256" spans="1:4" x14ac:dyDescent="0.25">
      <c r="A7256" s="8" t="s">
        <v>21284</v>
      </c>
      <c r="B7256" s="8" t="s">
        <v>21283</v>
      </c>
      <c r="C7256" s="8">
        <v>0</v>
      </c>
      <c r="D7256" s="8">
        <v>0</v>
      </c>
    </row>
    <row r="7257" spans="1:4" x14ac:dyDescent="0.25">
      <c r="A7257" s="8" t="s">
        <v>21285</v>
      </c>
      <c r="B7257" s="8" t="s">
        <v>21283</v>
      </c>
      <c r="C7257" s="8">
        <v>0</v>
      </c>
      <c r="D7257" s="8">
        <v>0</v>
      </c>
    </row>
    <row r="7258" spans="1:4" x14ac:dyDescent="0.25">
      <c r="A7258" s="8" t="s">
        <v>21286</v>
      </c>
      <c r="B7258" s="8" t="s">
        <v>21283</v>
      </c>
      <c r="C7258" s="8">
        <v>0</v>
      </c>
      <c r="D7258" s="8">
        <v>0</v>
      </c>
    </row>
    <row r="7259" spans="1:4" x14ac:dyDescent="0.25">
      <c r="A7259" s="8" t="s">
        <v>21287</v>
      </c>
      <c r="B7259" s="8" t="s">
        <v>21283</v>
      </c>
      <c r="C7259" s="8">
        <v>0</v>
      </c>
      <c r="D7259" s="8">
        <v>0</v>
      </c>
    </row>
    <row r="7260" spans="1:4" x14ac:dyDescent="0.25">
      <c r="A7260" s="8" t="s">
        <v>21288</v>
      </c>
      <c r="B7260" s="8" t="s">
        <v>21283</v>
      </c>
      <c r="C7260" s="8">
        <v>0</v>
      </c>
      <c r="D7260" s="8">
        <v>0</v>
      </c>
    </row>
    <row r="7261" spans="1:4" x14ac:dyDescent="0.25">
      <c r="A7261" s="8" t="s">
        <v>21289</v>
      </c>
      <c r="B7261" s="8" t="s">
        <v>21283</v>
      </c>
      <c r="C7261" s="8">
        <v>0</v>
      </c>
      <c r="D7261" s="8">
        <v>0</v>
      </c>
    </row>
    <row r="7262" spans="1:4" x14ac:dyDescent="0.25">
      <c r="A7262" s="8" t="s">
        <v>21290</v>
      </c>
      <c r="B7262" s="8" t="s">
        <v>21283</v>
      </c>
      <c r="C7262" s="8">
        <v>0</v>
      </c>
      <c r="D7262" s="8">
        <v>0</v>
      </c>
    </row>
    <row r="7263" spans="1:4" x14ac:dyDescent="0.25">
      <c r="A7263" s="8" t="s">
        <v>21291</v>
      </c>
      <c r="B7263" s="8" t="s">
        <v>21283</v>
      </c>
      <c r="C7263" s="8">
        <v>0</v>
      </c>
      <c r="D7263" s="8">
        <v>0</v>
      </c>
    </row>
    <row r="7264" spans="1:4" x14ac:dyDescent="0.25">
      <c r="A7264" s="8" t="s">
        <v>21292</v>
      </c>
      <c r="B7264" s="8" t="s">
        <v>21283</v>
      </c>
      <c r="C7264" s="8">
        <v>0</v>
      </c>
      <c r="D7264" s="8">
        <v>0</v>
      </c>
    </row>
    <row r="7265" spans="1:4" x14ac:dyDescent="0.25">
      <c r="A7265" s="8" t="s">
        <v>21293</v>
      </c>
      <c r="B7265" s="8" t="s">
        <v>21283</v>
      </c>
      <c r="C7265" s="8">
        <v>0</v>
      </c>
      <c r="D7265" s="8">
        <v>0</v>
      </c>
    </row>
    <row r="7266" spans="1:4" x14ac:dyDescent="0.25">
      <c r="A7266" s="8" t="s">
        <v>21294</v>
      </c>
      <c r="B7266" s="8" t="s">
        <v>21283</v>
      </c>
      <c r="C7266" s="8">
        <v>0</v>
      </c>
      <c r="D7266" s="8">
        <v>0</v>
      </c>
    </row>
    <row r="7267" spans="1:4" x14ac:dyDescent="0.25">
      <c r="A7267" s="8" t="s">
        <v>21295</v>
      </c>
      <c r="B7267" s="8" t="s">
        <v>21283</v>
      </c>
      <c r="C7267" s="8">
        <v>0</v>
      </c>
      <c r="D7267" s="8">
        <v>0</v>
      </c>
    </row>
    <row r="7268" spans="1:4" x14ac:dyDescent="0.25">
      <c r="A7268" s="8" t="s">
        <v>21296</v>
      </c>
      <c r="B7268" s="8" t="s">
        <v>21283</v>
      </c>
      <c r="C7268" s="8">
        <v>0</v>
      </c>
      <c r="D7268" s="8">
        <v>0</v>
      </c>
    </row>
    <row r="7269" spans="1:4" x14ac:dyDescent="0.25">
      <c r="A7269" s="8" t="s">
        <v>21297</v>
      </c>
      <c r="B7269" s="8" t="s">
        <v>21283</v>
      </c>
      <c r="C7269" s="8">
        <v>0</v>
      </c>
      <c r="D7269" s="8">
        <v>0</v>
      </c>
    </row>
    <row r="7270" spans="1:4" x14ac:dyDescent="0.25">
      <c r="A7270" s="8" t="s">
        <v>21298</v>
      </c>
      <c r="B7270" s="8" t="s">
        <v>21283</v>
      </c>
      <c r="C7270" s="8">
        <v>0</v>
      </c>
      <c r="D7270" s="8">
        <v>0</v>
      </c>
    </row>
    <row r="7271" spans="1:4" x14ac:dyDescent="0.25">
      <c r="A7271" s="8" t="s">
        <v>21299</v>
      </c>
      <c r="B7271" s="8" t="s">
        <v>21283</v>
      </c>
      <c r="C7271" s="8">
        <v>0</v>
      </c>
      <c r="D7271" s="8">
        <v>0</v>
      </c>
    </row>
    <row r="7272" spans="1:4" x14ac:dyDescent="0.25">
      <c r="A7272" s="8" t="s">
        <v>21300</v>
      </c>
      <c r="B7272" s="8" t="s">
        <v>21283</v>
      </c>
      <c r="C7272" s="8">
        <v>0</v>
      </c>
      <c r="D7272" s="8">
        <v>0</v>
      </c>
    </row>
    <row r="7273" spans="1:4" x14ac:dyDescent="0.25">
      <c r="A7273" s="8" t="s">
        <v>21301</v>
      </c>
      <c r="B7273" s="8" t="s">
        <v>21283</v>
      </c>
      <c r="C7273" s="8">
        <v>0</v>
      </c>
      <c r="D7273" s="8">
        <v>0</v>
      </c>
    </row>
    <row r="7274" spans="1:4" x14ac:dyDescent="0.25">
      <c r="A7274" s="8" t="s">
        <v>21302</v>
      </c>
      <c r="B7274" s="8" t="s">
        <v>21283</v>
      </c>
      <c r="C7274" s="8">
        <v>0</v>
      </c>
      <c r="D7274" s="8">
        <v>0</v>
      </c>
    </row>
    <row r="7275" spans="1:4" x14ac:dyDescent="0.25">
      <c r="A7275" s="8" t="s">
        <v>21303</v>
      </c>
      <c r="B7275" s="8" t="s">
        <v>21283</v>
      </c>
      <c r="C7275" s="8">
        <v>0</v>
      </c>
      <c r="D7275" s="8">
        <v>0</v>
      </c>
    </row>
    <row r="7276" spans="1:4" x14ac:dyDescent="0.25">
      <c r="A7276" s="8" t="s">
        <v>21304</v>
      </c>
      <c r="B7276" s="8" t="s">
        <v>21283</v>
      </c>
      <c r="C7276" s="8">
        <v>0</v>
      </c>
      <c r="D7276" s="8">
        <v>0</v>
      </c>
    </row>
    <row r="7277" spans="1:4" x14ac:dyDescent="0.25">
      <c r="A7277" s="8" t="s">
        <v>21305</v>
      </c>
      <c r="B7277" s="8" t="s">
        <v>21283</v>
      </c>
      <c r="C7277" s="8">
        <v>0</v>
      </c>
      <c r="D7277" s="8">
        <v>0</v>
      </c>
    </row>
    <row r="7278" spans="1:4" x14ac:dyDescent="0.25">
      <c r="A7278" s="8" t="s">
        <v>21306</v>
      </c>
      <c r="B7278" s="8" t="s">
        <v>21283</v>
      </c>
      <c r="C7278" s="8">
        <v>0</v>
      </c>
      <c r="D7278" s="8">
        <v>0</v>
      </c>
    </row>
    <row r="7279" spans="1:4" x14ac:dyDescent="0.25">
      <c r="A7279" s="8" t="s">
        <v>21307</v>
      </c>
      <c r="B7279" s="8" t="s">
        <v>21283</v>
      </c>
      <c r="C7279" s="8">
        <v>0</v>
      </c>
      <c r="D7279" s="8">
        <v>0</v>
      </c>
    </row>
    <row r="7280" spans="1:4" x14ac:dyDescent="0.25">
      <c r="A7280" s="8" t="s">
        <v>21308</v>
      </c>
      <c r="B7280" s="8" t="s">
        <v>21283</v>
      </c>
      <c r="C7280" s="8">
        <v>0</v>
      </c>
      <c r="D7280" s="8">
        <v>0</v>
      </c>
    </row>
    <row r="7281" spans="1:4" x14ac:dyDescent="0.25">
      <c r="A7281" s="8" t="s">
        <v>21309</v>
      </c>
      <c r="B7281" s="8" t="s">
        <v>21283</v>
      </c>
      <c r="C7281" s="8">
        <v>0</v>
      </c>
      <c r="D7281" s="8">
        <v>0</v>
      </c>
    </row>
    <row r="7282" spans="1:4" x14ac:dyDescent="0.25">
      <c r="A7282" s="8" t="s">
        <v>21310</v>
      </c>
      <c r="B7282" s="8" t="s">
        <v>21283</v>
      </c>
      <c r="C7282" s="8">
        <v>0</v>
      </c>
      <c r="D7282" s="8">
        <v>0</v>
      </c>
    </row>
    <row r="7283" spans="1:4" x14ac:dyDescent="0.25">
      <c r="A7283" s="8" t="s">
        <v>21311</v>
      </c>
      <c r="B7283" s="8" t="s">
        <v>21283</v>
      </c>
      <c r="C7283" s="8">
        <v>0</v>
      </c>
      <c r="D7283" s="8">
        <v>0</v>
      </c>
    </row>
    <row r="7284" spans="1:4" x14ac:dyDescent="0.25">
      <c r="A7284" s="8" t="s">
        <v>21312</v>
      </c>
      <c r="B7284" s="8" t="s">
        <v>21283</v>
      </c>
      <c r="C7284" s="8">
        <v>0</v>
      </c>
      <c r="D7284" s="8">
        <v>0</v>
      </c>
    </row>
    <row r="7285" spans="1:4" x14ac:dyDescent="0.25">
      <c r="A7285" s="8" t="s">
        <v>21313</v>
      </c>
      <c r="B7285" s="8" t="s">
        <v>21283</v>
      </c>
      <c r="C7285" s="8">
        <v>0</v>
      </c>
      <c r="D7285" s="8">
        <v>0</v>
      </c>
    </row>
    <row r="7286" spans="1:4" x14ac:dyDescent="0.25">
      <c r="A7286" s="8" t="s">
        <v>21314</v>
      </c>
      <c r="B7286" s="8" t="s">
        <v>21283</v>
      </c>
      <c r="C7286" s="8">
        <v>0</v>
      </c>
      <c r="D7286" s="8">
        <v>0</v>
      </c>
    </row>
    <row r="7287" spans="1:4" x14ac:dyDescent="0.25">
      <c r="A7287" s="8" t="s">
        <v>21315</v>
      </c>
      <c r="B7287" s="8" t="s">
        <v>21283</v>
      </c>
      <c r="C7287" s="8">
        <v>0</v>
      </c>
      <c r="D7287" s="8">
        <v>0</v>
      </c>
    </row>
    <row r="7288" spans="1:4" x14ac:dyDescent="0.25">
      <c r="A7288" s="8" t="s">
        <v>21316</v>
      </c>
      <c r="B7288" s="8" t="s">
        <v>21283</v>
      </c>
      <c r="C7288" s="8">
        <v>0</v>
      </c>
      <c r="D7288" s="8">
        <v>0</v>
      </c>
    </row>
    <row r="7289" spans="1:4" x14ac:dyDescent="0.25">
      <c r="A7289" s="8" t="s">
        <v>21317</v>
      </c>
      <c r="B7289" s="8" t="s">
        <v>21283</v>
      </c>
      <c r="C7289" s="8">
        <v>0</v>
      </c>
      <c r="D7289" s="8">
        <v>0</v>
      </c>
    </row>
    <row r="7290" spans="1:4" x14ac:dyDescent="0.25">
      <c r="A7290" s="8" t="s">
        <v>21318</v>
      </c>
      <c r="B7290" s="8" t="s">
        <v>21283</v>
      </c>
      <c r="C7290" s="8">
        <v>0</v>
      </c>
      <c r="D7290" s="8">
        <v>0</v>
      </c>
    </row>
    <row r="7291" spans="1:4" x14ac:dyDescent="0.25">
      <c r="A7291" s="8" t="s">
        <v>21319</v>
      </c>
      <c r="B7291" s="8" t="s">
        <v>21283</v>
      </c>
      <c r="C7291" s="8">
        <v>0</v>
      </c>
      <c r="D7291" s="8">
        <v>0</v>
      </c>
    </row>
    <row r="7292" spans="1:4" x14ac:dyDescent="0.25">
      <c r="A7292" s="8" t="s">
        <v>21320</v>
      </c>
      <c r="B7292" s="8" t="s">
        <v>21283</v>
      </c>
      <c r="C7292" s="8">
        <v>0</v>
      </c>
      <c r="D7292" s="8">
        <v>0</v>
      </c>
    </row>
    <row r="7293" spans="1:4" x14ac:dyDescent="0.25">
      <c r="A7293" s="8" t="s">
        <v>21321</v>
      </c>
      <c r="B7293" s="8" t="s">
        <v>21283</v>
      </c>
      <c r="C7293" s="8">
        <v>0</v>
      </c>
      <c r="D7293" s="8">
        <v>0</v>
      </c>
    </row>
    <row r="7294" spans="1:4" x14ac:dyDescent="0.25">
      <c r="A7294" s="8" t="s">
        <v>21322</v>
      </c>
      <c r="B7294" s="8" t="s">
        <v>21283</v>
      </c>
      <c r="C7294" s="8">
        <v>0</v>
      </c>
      <c r="D7294" s="8">
        <v>0</v>
      </c>
    </row>
    <row r="7295" spans="1:4" x14ac:dyDescent="0.25">
      <c r="A7295" s="8" t="s">
        <v>21323</v>
      </c>
      <c r="B7295" s="8" t="s">
        <v>21283</v>
      </c>
      <c r="C7295" s="8">
        <v>0</v>
      </c>
      <c r="D7295" s="8">
        <v>0</v>
      </c>
    </row>
    <row r="7296" spans="1:4" x14ac:dyDescent="0.25">
      <c r="A7296" s="8" t="s">
        <v>21324</v>
      </c>
      <c r="B7296" s="8" t="s">
        <v>21283</v>
      </c>
      <c r="C7296" s="8">
        <v>0</v>
      </c>
      <c r="D7296" s="8">
        <v>0</v>
      </c>
    </row>
    <row r="7297" spans="1:4" x14ac:dyDescent="0.25">
      <c r="A7297" s="8" t="s">
        <v>21325</v>
      </c>
      <c r="B7297" s="8" t="s">
        <v>21283</v>
      </c>
      <c r="C7297" s="8">
        <v>0</v>
      </c>
      <c r="D7297" s="8">
        <v>0</v>
      </c>
    </row>
    <row r="7298" spans="1:4" x14ac:dyDescent="0.25">
      <c r="A7298" s="8" t="s">
        <v>21326</v>
      </c>
      <c r="B7298" s="8" t="s">
        <v>21283</v>
      </c>
      <c r="C7298" s="8">
        <v>0</v>
      </c>
      <c r="D7298" s="8">
        <v>0</v>
      </c>
    </row>
    <row r="7299" spans="1:4" x14ac:dyDescent="0.25">
      <c r="A7299" s="8" t="s">
        <v>21327</v>
      </c>
      <c r="B7299" s="8" t="s">
        <v>21283</v>
      </c>
      <c r="C7299" s="8">
        <v>0</v>
      </c>
      <c r="D7299" s="8">
        <v>0</v>
      </c>
    </row>
    <row r="7300" spans="1:4" x14ac:dyDescent="0.25">
      <c r="A7300" s="8" t="s">
        <v>21328</v>
      </c>
      <c r="B7300" s="8" t="s">
        <v>21283</v>
      </c>
      <c r="C7300" s="8">
        <v>0</v>
      </c>
      <c r="D7300" s="8">
        <v>0</v>
      </c>
    </row>
    <row r="7301" spans="1:4" x14ac:dyDescent="0.25">
      <c r="A7301" s="8" t="s">
        <v>21329</v>
      </c>
      <c r="B7301" s="8" t="s">
        <v>21283</v>
      </c>
      <c r="C7301" s="8">
        <v>0</v>
      </c>
      <c r="D7301" s="8">
        <v>0</v>
      </c>
    </row>
    <row r="7302" spans="1:4" x14ac:dyDescent="0.25">
      <c r="A7302" s="8" t="s">
        <v>21330</v>
      </c>
      <c r="B7302" s="8" t="s">
        <v>21283</v>
      </c>
      <c r="C7302" s="8">
        <v>0</v>
      </c>
      <c r="D7302" s="8">
        <v>0</v>
      </c>
    </row>
    <row r="7303" spans="1:4" x14ac:dyDescent="0.25">
      <c r="A7303" s="8" t="s">
        <v>21331</v>
      </c>
      <c r="B7303" s="8" t="s">
        <v>21283</v>
      </c>
      <c r="C7303" s="8">
        <v>0</v>
      </c>
      <c r="D7303" s="8">
        <v>0</v>
      </c>
    </row>
    <row r="7304" spans="1:4" x14ac:dyDescent="0.25">
      <c r="A7304" s="8" t="s">
        <v>21332</v>
      </c>
      <c r="B7304" s="8" t="s">
        <v>21283</v>
      </c>
      <c r="C7304" s="8">
        <v>0</v>
      </c>
      <c r="D7304" s="8">
        <v>0</v>
      </c>
    </row>
    <row r="7305" spans="1:4" x14ac:dyDescent="0.25">
      <c r="A7305" s="8" t="s">
        <v>21333</v>
      </c>
      <c r="B7305" s="8" t="s">
        <v>21283</v>
      </c>
      <c r="C7305" s="8">
        <v>0</v>
      </c>
      <c r="D7305" s="8">
        <v>0</v>
      </c>
    </row>
    <row r="7306" spans="1:4" x14ac:dyDescent="0.25">
      <c r="A7306" s="8" t="s">
        <v>21334</v>
      </c>
      <c r="B7306" s="8" t="s">
        <v>21283</v>
      </c>
      <c r="C7306" s="8">
        <v>0</v>
      </c>
      <c r="D7306" s="8">
        <v>0</v>
      </c>
    </row>
    <row r="7307" spans="1:4" x14ac:dyDescent="0.25">
      <c r="A7307" s="8" t="s">
        <v>21335</v>
      </c>
      <c r="B7307" s="8" t="s">
        <v>21283</v>
      </c>
      <c r="C7307" s="8">
        <v>0</v>
      </c>
      <c r="D7307" s="8">
        <v>0</v>
      </c>
    </row>
    <row r="7308" spans="1:4" x14ac:dyDescent="0.25">
      <c r="A7308" s="8" t="s">
        <v>21336</v>
      </c>
      <c r="B7308" s="8" t="s">
        <v>21283</v>
      </c>
      <c r="C7308" s="8">
        <v>0</v>
      </c>
      <c r="D7308" s="8">
        <v>0</v>
      </c>
    </row>
    <row r="7309" spans="1:4" x14ac:dyDescent="0.25">
      <c r="A7309" s="8" t="s">
        <v>21337</v>
      </c>
      <c r="B7309" s="8" t="s">
        <v>21283</v>
      </c>
      <c r="C7309" s="8">
        <v>0</v>
      </c>
      <c r="D7309" s="8">
        <v>0</v>
      </c>
    </row>
    <row r="7310" spans="1:4" x14ac:dyDescent="0.25">
      <c r="A7310" s="8" t="s">
        <v>21338</v>
      </c>
      <c r="B7310" s="8" t="s">
        <v>21283</v>
      </c>
      <c r="C7310" s="8">
        <v>0</v>
      </c>
      <c r="D7310" s="8">
        <v>0</v>
      </c>
    </row>
    <row r="7311" spans="1:4" x14ac:dyDescent="0.25">
      <c r="A7311" s="8" t="s">
        <v>21339</v>
      </c>
      <c r="B7311" s="8" t="s">
        <v>21283</v>
      </c>
      <c r="C7311" s="8">
        <v>0</v>
      </c>
      <c r="D7311" s="8">
        <v>0</v>
      </c>
    </row>
    <row r="7312" spans="1:4" x14ac:dyDescent="0.25">
      <c r="A7312" s="8" t="s">
        <v>21340</v>
      </c>
      <c r="B7312" s="8" t="s">
        <v>21283</v>
      </c>
      <c r="C7312" s="8">
        <v>0</v>
      </c>
      <c r="D7312" s="8">
        <v>0</v>
      </c>
    </row>
    <row r="7313" spans="1:4" x14ac:dyDescent="0.25">
      <c r="A7313" s="8" t="s">
        <v>21341</v>
      </c>
      <c r="B7313" s="8" t="s">
        <v>21283</v>
      </c>
      <c r="C7313" s="8">
        <v>0</v>
      </c>
      <c r="D7313" s="8">
        <v>0</v>
      </c>
    </row>
    <row r="7314" spans="1:4" x14ac:dyDescent="0.25">
      <c r="A7314" s="8" t="s">
        <v>21342</v>
      </c>
      <c r="B7314" s="8" t="s">
        <v>21283</v>
      </c>
      <c r="C7314" s="8">
        <v>0</v>
      </c>
      <c r="D7314" s="8">
        <v>0</v>
      </c>
    </row>
    <row r="7315" spans="1:4" x14ac:dyDescent="0.25">
      <c r="A7315" s="8" t="s">
        <v>21343</v>
      </c>
      <c r="B7315" s="8" t="s">
        <v>21283</v>
      </c>
      <c r="C7315" s="8">
        <v>0</v>
      </c>
      <c r="D7315" s="8">
        <v>0</v>
      </c>
    </row>
    <row r="7316" spans="1:4" x14ac:dyDescent="0.25">
      <c r="A7316" s="8" t="s">
        <v>21344</v>
      </c>
      <c r="B7316" s="8" t="s">
        <v>21283</v>
      </c>
      <c r="C7316" s="8">
        <v>0</v>
      </c>
      <c r="D7316" s="8">
        <v>0</v>
      </c>
    </row>
    <row r="7317" spans="1:4" x14ac:dyDescent="0.25">
      <c r="A7317" s="8" t="s">
        <v>21345</v>
      </c>
      <c r="B7317" s="8" t="s">
        <v>21283</v>
      </c>
      <c r="C7317" s="8">
        <v>0</v>
      </c>
      <c r="D7317" s="8">
        <v>0</v>
      </c>
    </row>
    <row r="7318" spans="1:4" x14ac:dyDescent="0.25">
      <c r="A7318" s="8" t="s">
        <v>21346</v>
      </c>
      <c r="B7318" s="8" t="s">
        <v>21283</v>
      </c>
      <c r="C7318" s="8">
        <v>0</v>
      </c>
      <c r="D7318" s="8">
        <v>0</v>
      </c>
    </row>
    <row r="7319" spans="1:4" x14ac:dyDescent="0.25">
      <c r="A7319" s="8" t="s">
        <v>21347</v>
      </c>
      <c r="B7319" s="8" t="s">
        <v>21283</v>
      </c>
      <c r="C7319" s="8">
        <v>0</v>
      </c>
      <c r="D7319" s="8">
        <v>0</v>
      </c>
    </row>
    <row r="7320" spans="1:4" x14ac:dyDescent="0.25">
      <c r="A7320" s="8" t="s">
        <v>21348</v>
      </c>
      <c r="B7320" s="8" t="s">
        <v>21283</v>
      </c>
      <c r="C7320" s="8">
        <v>0</v>
      </c>
      <c r="D7320" s="8">
        <v>0</v>
      </c>
    </row>
    <row r="7321" spans="1:4" x14ac:dyDescent="0.25">
      <c r="A7321" s="8" t="s">
        <v>21349</v>
      </c>
      <c r="B7321" s="8" t="s">
        <v>21283</v>
      </c>
      <c r="C7321" s="8">
        <v>0</v>
      </c>
      <c r="D7321" s="8">
        <v>0</v>
      </c>
    </row>
    <row r="7322" spans="1:4" x14ac:dyDescent="0.25">
      <c r="A7322" s="8" t="s">
        <v>21350</v>
      </c>
      <c r="B7322" s="8" t="s">
        <v>21283</v>
      </c>
      <c r="C7322" s="8">
        <v>0</v>
      </c>
      <c r="D7322" s="8">
        <v>0</v>
      </c>
    </row>
    <row r="7323" spans="1:4" x14ac:dyDescent="0.25">
      <c r="A7323" s="8" t="s">
        <v>21351</v>
      </c>
      <c r="B7323" s="8" t="s">
        <v>21283</v>
      </c>
      <c r="C7323" s="8">
        <v>0</v>
      </c>
      <c r="D7323" s="8">
        <v>0</v>
      </c>
    </row>
    <row r="7324" spans="1:4" x14ac:dyDescent="0.25">
      <c r="A7324" s="8" t="s">
        <v>21352</v>
      </c>
      <c r="B7324" s="8" t="s">
        <v>21283</v>
      </c>
      <c r="C7324" s="8">
        <v>0</v>
      </c>
      <c r="D7324" s="8">
        <v>0</v>
      </c>
    </row>
    <row r="7325" spans="1:4" x14ac:dyDescent="0.25">
      <c r="A7325" s="8" t="s">
        <v>21353</v>
      </c>
      <c r="B7325" s="8" t="s">
        <v>21283</v>
      </c>
      <c r="C7325" s="8">
        <v>0</v>
      </c>
      <c r="D7325" s="8">
        <v>0</v>
      </c>
    </row>
    <row r="7326" spans="1:4" x14ac:dyDescent="0.25">
      <c r="A7326" s="8" t="s">
        <v>21354</v>
      </c>
      <c r="B7326" s="8" t="s">
        <v>21283</v>
      </c>
      <c r="C7326" s="8">
        <v>0</v>
      </c>
      <c r="D7326" s="8">
        <v>0</v>
      </c>
    </row>
    <row r="7327" spans="1:4" x14ac:dyDescent="0.25">
      <c r="A7327" s="8" t="s">
        <v>21355</v>
      </c>
      <c r="B7327" s="8" t="s">
        <v>21283</v>
      </c>
      <c r="C7327" s="8">
        <v>0</v>
      </c>
      <c r="D7327" s="8">
        <v>0</v>
      </c>
    </row>
    <row r="7328" spans="1:4" x14ac:dyDescent="0.25">
      <c r="A7328" s="8" t="s">
        <v>21356</v>
      </c>
      <c r="B7328" s="8" t="s">
        <v>21283</v>
      </c>
      <c r="C7328" s="8">
        <v>0</v>
      </c>
      <c r="D7328" s="8">
        <v>0</v>
      </c>
    </row>
    <row r="7329" spans="1:4" x14ac:dyDescent="0.25">
      <c r="A7329" s="8" t="s">
        <v>21357</v>
      </c>
      <c r="B7329" s="8" t="s">
        <v>21283</v>
      </c>
      <c r="C7329" s="8">
        <v>0</v>
      </c>
      <c r="D7329" s="8">
        <v>0</v>
      </c>
    </row>
    <row r="7330" spans="1:4" x14ac:dyDescent="0.25">
      <c r="A7330" s="8" t="s">
        <v>21358</v>
      </c>
      <c r="B7330" s="8" t="s">
        <v>21283</v>
      </c>
      <c r="C7330" s="8">
        <v>0</v>
      </c>
      <c r="D7330" s="8">
        <v>0</v>
      </c>
    </row>
    <row r="7331" spans="1:4" x14ac:dyDescent="0.25">
      <c r="A7331" s="8" t="s">
        <v>21359</v>
      </c>
      <c r="B7331" s="8" t="s">
        <v>21283</v>
      </c>
      <c r="C7331" s="8">
        <v>0</v>
      </c>
      <c r="D7331" s="8">
        <v>0</v>
      </c>
    </row>
    <row r="7332" spans="1:4" x14ac:dyDescent="0.25">
      <c r="A7332" s="8" t="s">
        <v>21360</v>
      </c>
      <c r="B7332" s="8" t="s">
        <v>21283</v>
      </c>
      <c r="C7332" s="8">
        <v>0</v>
      </c>
      <c r="D7332" s="8">
        <v>0</v>
      </c>
    </row>
    <row r="7333" spans="1:4" x14ac:dyDescent="0.25">
      <c r="A7333" s="8" t="s">
        <v>21361</v>
      </c>
      <c r="B7333" s="8" t="s">
        <v>21283</v>
      </c>
      <c r="C7333" s="8">
        <v>0</v>
      </c>
      <c r="D7333" s="8">
        <v>0</v>
      </c>
    </row>
    <row r="7334" spans="1:4" x14ac:dyDescent="0.25">
      <c r="A7334" s="8" t="s">
        <v>21362</v>
      </c>
      <c r="B7334" s="8" t="s">
        <v>21283</v>
      </c>
      <c r="C7334" s="8">
        <v>0</v>
      </c>
      <c r="D7334" s="8">
        <v>0</v>
      </c>
    </row>
    <row r="7335" spans="1:4" x14ac:dyDescent="0.25">
      <c r="A7335" s="8" t="s">
        <v>21363</v>
      </c>
      <c r="B7335" s="8" t="s">
        <v>21283</v>
      </c>
      <c r="C7335" s="8">
        <v>0</v>
      </c>
      <c r="D7335" s="8">
        <v>0</v>
      </c>
    </row>
    <row r="7336" spans="1:4" x14ac:dyDescent="0.25">
      <c r="A7336" s="8" t="s">
        <v>21364</v>
      </c>
      <c r="B7336" s="8" t="s">
        <v>21283</v>
      </c>
      <c r="C7336" s="8">
        <v>0</v>
      </c>
      <c r="D7336" s="8">
        <v>0</v>
      </c>
    </row>
    <row r="7337" spans="1:4" x14ac:dyDescent="0.25">
      <c r="A7337" s="8" t="s">
        <v>21365</v>
      </c>
      <c r="B7337" s="8" t="s">
        <v>21283</v>
      </c>
      <c r="C7337" s="8">
        <v>0</v>
      </c>
      <c r="D7337" s="8">
        <v>0</v>
      </c>
    </row>
    <row r="7338" spans="1:4" x14ac:dyDescent="0.25">
      <c r="A7338" s="8" t="s">
        <v>21366</v>
      </c>
      <c r="B7338" s="8" t="s">
        <v>21283</v>
      </c>
      <c r="C7338" s="8">
        <v>0</v>
      </c>
      <c r="D7338" s="8">
        <v>0</v>
      </c>
    </row>
    <row r="7339" spans="1:4" x14ac:dyDescent="0.25">
      <c r="A7339" s="8" t="s">
        <v>21367</v>
      </c>
      <c r="B7339" s="8" t="s">
        <v>21283</v>
      </c>
      <c r="C7339" s="8">
        <v>0</v>
      </c>
      <c r="D7339" s="8">
        <v>0</v>
      </c>
    </row>
    <row r="7340" spans="1:4" x14ac:dyDescent="0.25">
      <c r="A7340" s="8" t="s">
        <v>21368</v>
      </c>
      <c r="B7340" s="8" t="s">
        <v>21283</v>
      </c>
      <c r="C7340" s="8">
        <v>0</v>
      </c>
      <c r="D7340" s="8">
        <v>0</v>
      </c>
    </row>
    <row r="7341" spans="1:4" x14ac:dyDescent="0.25">
      <c r="A7341" s="8" t="s">
        <v>21369</v>
      </c>
      <c r="B7341" s="8" t="s">
        <v>21283</v>
      </c>
      <c r="C7341" s="8">
        <v>0</v>
      </c>
      <c r="D7341" s="8">
        <v>0</v>
      </c>
    </row>
    <row r="7342" spans="1:4" x14ac:dyDescent="0.25">
      <c r="A7342" s="8" t="s">
        <v>21370</v>
      </c>
      <c r="B7342" s="8" t="s">
        <v>21283</v>
      </c>
      <c r="C7342" s="8">
        <v>0</v>
      </c>
      <c r="D7342" s="8">
        <v>0</v>
      </c>
    </row>
    <row r="7343" spans="1:4" x14ac:dyDescent="0.25">
      <c r="A7343" s="8" t="s">
        <v>21371</v>
      </c>
      <c r="B7343" s="8" t="s">
        <v>21283</v>
      </c>
      <c r="C7343" s="8">
        <v>0</v>
      </c>
      <c r="D7343" s="8">
        <v>0</v>
      </c>
    </row>
    <row r="7344" spans="1:4" x14ac:dyDescent="0.25">
      <c r="A7344" s="8" t="s">
        <v>21372</v>
      </c>
      <c r="B7344" s="8" t="s">
        <v>21283</v>
      </c>
      <c r="C7344" s="8">
        <v>0</v>
      </c>
      <c r="D7344" s="8">
        <v>0</v>
      </c>
    </row>
    <row r="7345" spans="1:4" x14ac:dyDescent="0.25">
      <c r="A7345" s="8" t="s">
        <v>21373</v>
      </c>
      <c r="B7345" s="8" t="s">
        <v>21283</v>
      </c>
      <c r="C7345" s="8">
        <v>0</v>
      </c>
      <c r="D7345" s="8">
        <v>0</v>
      </c>
    </row>
    <row r="7346" spans="1:4" x14ac:dyDescent="0.25">
      <c r="A7346" s="8" t="s">
        <v>21374</v>
      </c>
      <c r="B7346" s="8" t="s">
        <v>21283</v>
      </c>
      <c r="C7346" s="8">
        <v>0</v>
      </c>
      <c r="D7346" s="8">
        <v>0</v>
      </c>
    </row>
    <row r="7347" spans="1:4" x14ac:dyDescent="0.25">
      <c r="A7347" s="8" t="s">
        <v>21375</v>
      </c>
      <c r="B7347" s="8" t="s">
        <v>21283</v>
      </c>
      <c r="C7347" s="8">
        <v>0</v>
      </c>
      <c r="D7347" s="8">
        <v>0</v>
      </c>
    </row>
    <row r="7348" spans="1:4" x14ac:dyDescent="0.25">
      <c r="A7348" s="8" t="s">
        <v>21376</v>
      </c>
      <c r="B7348" s="8" t="s">
        <v>21283</v>
      </c>
      <c r="C7348" s="8">
        <v>0</v>
      </c>
      <c r="D7348" s="8">
        <v>0</v>
      </c>
    </row>
    <row r="7349" spans="1:4" x14ac:dyDescent="0.25">
      <c r="A7349" s="8" t="s">
        <v>21377</v>
      </c>
      <c r="B7349" s="8" t="s">
        <v>21283</v>
      </c>
      <c r="C7349" s="8">
        <v>0</v>
      </c>
      <c r="D7349" s="8">
        <v>0</v>
      </c>
    </row>
    <row r="7350" spans="1:4" x14ac:dyDescent="0.25">
      <c r="A7350" s="8" t="s">
        <v>21378</v>
      </c>
      <c r="B7350" s="8" t="s">
        <v>21283</v>
      </c>
      <c r="C7350" s="8">
        <v>0</v>
      </c>
      <c r="D7350" s="8">
        <v>0</v>
      </c>
    </row>
    <row r="7351" spans="1:4" x14ac:dyDescent="0.25">
      <c r="A7351" s="8" t="s">
        <v>21379</v>
      </c>
      <c r="B7351" s="8" t="s">
        <v>21283</v>
      </c>
      <c r="C7351" s="8">
        <v>0</v>
      </c>
      <c r="D7351" s="8">
        <v>0</v>
      </c>
    </row>
    <row r="7352" spans="1:4" x14ac:dyDescent="0.25">
      <c r="A7352" s="8" t="s">
        <v>21380</v>
      </c>
      <c r="B7352" s="8" t="s">
        <v>21283</v>
      </c>
      <c r="C7352" s="8">
        <v>0</v>
      </c>
      <c r="D7352" s="8">
        <v>0</v>
      </c>
    </row>
    <row r="7353" spans="1:4" x14ac:dyDescent="0.25">
      <c r="A7353" s="8" t="s">
        <v>21381</v>
      </c>
      <c r="B7353" s="8" t="s">
        <v>21283</v>
      </c>
      <c r="C7353" s="8">
        <v>0</v>
      </c>
      <c r="D7353" s="8">
        <v>0</v>
      </c>
    </row>
    <row r="7354" spans="1:4" x14ac:dyDescent="0.25">
      <c r="A7354" s="8" t="s">
        <v>21382</v>
      </c>
      <c r="B7354" s="8" t="s">
        <v>21283</v>
      </c>
      <c r="C7354" s="8">
        <v>0</v>
      </c>
      <c r="D7354" s="8">
        <v>0</v>
      </c>
    </row>
    <row r="7355" spans="1:4" x14ac:dyDescent="0.25">
      <c r="A7355" s="8" t="s">
        <v>21383</v>
      </c>
      <c r="B7355" s="8" t="s">
        <v>21283</v>
      </c>
      <c r="C7355" s="8">
        <v>0</v>
      </c>
      <c r="D7355" s="8">
        <v>0</v>
      </c>
    </row>
    <row r="7356" spans="1:4" x14ac:dyDescent="0.25">
      <c r="A7356" s="8" t="s">
        <v>21384</v>
      </c>
      <c r="B7356" s="8" t="s">
        <v>21283</v>
      </c>
      <c r="C7356" s="8">
        <v>0</v>
      </c>
      <c r="D7356" s="8">
        <v>0</v>
      </c>
    </row>
    <row r="7357" spans="1:4" x14ac:dyDescent="0.25">
      <c r="A7357" s="8" t="s">
        <v>21385</v>
      </c>
      <c r="B7357" s="8" t="s">
        <v>21283</v>
      </c>
      <c r="C7357" s="8">
        <v>0</v>
      </c>
      <c r="D7357" s="8">
        <v>0</v>
      </c>
    </row>
    <row r="7358" spans="1:4" x14ac:dyDescent="0.25">
      <c r="A7358" s="8" t="s">
        <v>21386</v>
      </c>
      <c r="B7358" s="8" t="s">
        <v>21283</v>
      </c>
      <c r="C7358" s="8">
        <v>0</v>
      </c>
      <c r="D7358" s="8">
        <v>0</v>
      </c>
    </row>
    <row r="7359" spans="1:4" x14ac:dyDescent="0.25">
      <c r="A7359" s="8" t="s">
        <v>21387</v>
      </c>
      <c r="B7359" s="8" t="s">
        <v>21283</v>
      </c>
      <c r="C7359" s="8">
        <v>0</v>
      </c>
      <c r="D7359" s="8">
        <v>0</v>
      </c>
    </row>
    <row r="7360" spans="1:4" x14ac:dyDescent="0.25">
      <c r="A7360" s="8" t="s">
        <v>21388</v>
      </c>
      <c r="B7360" s="8" t="s">
        <v>21283</v>
      </c>
      <c r="C7360" s="8">
        <v>0</v>
      </c>
      <c r="D7360" s="8">
        <v>0</v>
      </c>
    </row>
    <row r="7361" spans="1:4" x14ac:dyDescent="0.25">
      <c r="A7361" s="8" t="s">
        <v>21389</v>
      </c>
      <c r="B7361" s="8" t="s">
        <v>21283</v>
      </c>
      <c r="C7361" s="8">
        <v>0</v>
      </c>
      <c r="D7361" s="8">
        <v>0</v>
      </c>
    </row>
    <row r="7362" spans="1:4" x14ac:dyDescent="0.25">
      <c r="A7362" s="8" t="s">
        <v>21390</v>
      </c>
      <c r="B7362" s="8" t="s">
        <v>21283</v>
      </c>
      <c r="C7362" s="8">
        <v>0</v>
      </c>
      <c r="D7362" s="8">
        <v>0</v>
      </c>
    </row>
    <row r="7363" spans="1:4" x14ac:dyDescent="0.25">
      <c r="A7363" s="8" t="s">
        <v>21391</v>
      </c>
      <c r="B7363" s="8" t="s">
        <v>6507</v>
      </c>
      <c r="C7363" s="8">
        <v>0</v>
      </c>
      <c r="D7363" s="8">
        <v>0</v>
      </c>
    </row>
    <row r="7364" spans="1:4" x14ac:dyDescent="0.25">
      <c r="A7364" s="8" t="s">
        <v>21392</v>
      </c>
      <c r="B7364" s="8" t="s">
        <v>6507</v>
      </c>
      <c r="C7364" s="8">
        <v>0</v>
      </c>
      <c r="D7364" s="8">
        <v>0</v>
      </c>
    </row>
    <row r="7365" spans="1:4" x14ac:dyDescent="0.25">
      <c r="A7365" s="8" t="s">
        <v>21393</v>
      </c>
      <c r="B7365" s="8" t="s">
        <v>6507</v>
      </c>
      <c r="C7365" s="8">
        <v>0</v>
      </c>
      <c r="D7365" s="8">
        <v>0</v>
      </c>
    </row>
    <row r="7366" spans="1:4" x14ac:dyDescent="0.25">
      <c r="A7366" s="8" t="s">
        <v>21394</v>
      </c>
      <c r="B7366" s="8" t="s">
        <v>6507</v>
      </c>
      <c r="C7366" s="8">
        <v>0</v>
      </c>
      <c r="D7366" s="8">
        <v>0</v>
      </c>
    </row>
    <row r="7367" spans="1:4" x14ac:dyDescent="0.25">
      <c r="A7367" s="8" t="s">
        <v>21395</v>
      </c>
      <c r="B7367" s="8" t="s">
        <v>6507</v>
      </c>
      <c r="C7367" s="8">
        <v>0</v>
      </c>
      <c r="D7367" s="8">
        <v>0</v>
      </c>
    </row>
    <row r="7368" spans="1:4" x14ac:dyDescent="0.25">
      <c r="A7368" s="8" t="s">
        <v>21396</v>
      </c>
      <c r="B7368" s="8" t="s">
        <v>6507</v>
      </c>
      <c r="C7368" s="8">
        <v>0</v>
      </c>
      <c r="D7368" s="8">
        <v>0</v>
      </c>
    </row>
    <row r="7369" spans="1:4" x14ac:dyDescent="0.25">
      <c r="A7369" s="8" t="s">
        <v>21397</v>
      </c>
      <c r="B7369" s="8" t="s">
        <v>6507</v>
      </c>
      <c r="C7369" s="8">
        <v>0</v>
      </c>
      <c r="D7369" s="8">
        <v>0</v>
      </c>
    </row>
    <row r="7370" spans="1:4" x14ac:dyDescent="0.25">
      <c r="A7370" s="8" t="s">
        <v>21398</v>
      </c>
      <c r="B7370" s="8" t="s">
        <v>6507</v>
      </c>
      <c r="C7370" s="8">
        <v>0</v>
      </c>
      <c r="D7370" s="8">
        <v>0</v>
      </c>
    </row>
    <row r="7371" spans="1:4" x14ac:dyDescent="0.25">
      <c r="A7371" s="8" t="s">
        <v>21399</v>
      </c>
      <c r="B7371" s="8" t="s">
        <v>6507</v>
      </c>
      <c r="C7371" s="8">
        <v>0</v>
      </c>
      <c r="D7371" s="8">
        <v>0</v>
      </c>
    </row>
    <row r="7372" spans="1:4" x14ac:dyDescent="0.25">
      <c r="A7372" s="8" t="s">
        <v>21400</v>
      </c>
      <c r="B7372" s="8" t="s">
        <v>6507</v>
      </c>
      <c r="C7372" s="8">
        <v>0</v>
      </c>
      <c r="D7372" s="8">
        <v>0</v>
      </c>
    </row>
    <row r="7373" spans="1:4" x14ac:dyDescent="0.25">
      <c r="A7373" s="8" t="s">
        <v>21401</v>
      </c>
      <c r="B7373" s="8" t="s">
        <v>6507</v>
      </c>
      <c r="C7373" s="8">
        <v>0</v>
      </c>
      <c r="D7373" s="8">
        <v>0</v>
      </c>
    </row>
    <row r="7374" spans="1:4" x14ac:dyDescent="0.25">
      <c r="A7374" s="8" t="s">
        <v>21402</v>
      </c>
      <c r="B7374" s="8" t="s">
        <v>6507</v>
      </c>
      <c r="C7374" s="8">
        <v>0</v>
      </c>
      <c r="D7374" s="8">
        <v>0</v>
      </c>
    </row>
    <row r="7375" spans="1:4" x14ac:dyDescent="0.25">
      <c r="A7375" s="8" t="s">
        <v>21403</v>
      </c>
      <c r="B7375" s="8" t="s">
        <v>6507</v>
      </c>
      <c r="C7375" s="8">
        <v>0</v>
      </c>
      <c r="D7375" s="8">
        <v>0</v>
      </c>
    </row>
    <row r="7376" spans="1:4" x14ac:dyDescent="0.25">
      <c r="A7376" s="8" t="s">
        <v>21404</v>
      </c>
      <c r="B7376" s="8" t="s">
        <v>6507</v>
      </c>
      <c r="C7376" s="8">
        <v>0</v>
      </c>
      <c r="D7376" s="8">
        <v>0</v>
      </c>
    </row>
    <row r="7377" spans="1:4" x14ac:dyDescent="0.25">
      <c r="A7377" s="8" t="s">
        <v>21405</v>
      </c>
      <c r="B7377" s="8" t="s">
        <v>6507</v>
      </c>
      <c r="C7377" s="8">
        <v>0</v>
      </c>
      <c r="D7377" s="8">
        <v>0</v>
      </c>
    </row>
    <row r="7378" spans="1:4" x14ac:dyDescent="0.25">
      <c r="A7378" s="8" t="s">
        <v>21406</v>
      </c>
      <c r="B7378" s="8" t="s">
        <v>6507</v>
      </c>
      <c r="C7378" s="8">
        <v>0</v>
      </c>
      <c r="D7378" s="8">
        <v>0</v>
      </c>
    </row>
    <row r="7379" spans="1:4" x14ac:dyDescent="0.25">
      <c r="A7379" s="8" t="s">
        <v>21407</v>
      </c>
      <c r="B7379" s="8" t="s">
        <v>6507</v>
      </c>
      <c r="C7379" s="8">
        <v>0</v>
      </c>
      <c r="D7379" s="8">
        <v>0</v>
      </c>
    </row>
    <row r="7380" spans="1:4" x14ac:dyDescent="0.25">
      <c r="A7380" s="8" t="s">
        <v>21408</v>
      </c>
      <c r="B7380" s="8" t="s">
        <v>6507</v>
      </c>
      <c r="C7380" s="8">
        <v>0</v>
      </c>
      <c r="D7380" s="8">
        <v>0</v>
      </c>
    </row>
    <row r="7381" spans="1:4" x14ac:dyDescent="0.25">
      <c r="A7381" s="8" t="s">
        <v>21409</v>
      </c>
      <c r="B7381" s="8" t="s">
        <v>6507</v>
      </c>
      <c r="C7381" s="8">
        <v>0</v>
      </c>
      <c r="D7381" s="8">
        <v>0</v>
      </c>
    </row>
    <row r="7382" spans="1:4" x14ac:dyDescent="0.25">
      <c r="A7382" s="8" t="s">
        <v>21410</v>
      </c>
      <c r="B7382" s="8" t="s">
        <v>6507</v>
      </c>
      <c r="C7382" s="8">
        <v>0</v>
      </c>
      <c r="D7382" s="8">
        <v>0</v>
      </c>
    </row>
    <row r="7383" spans="1:4" x14ac:dyDescent="0.25">
      <c r="A7383" s="8" t="s">
        <v>21411</v>
      </c>
      <c r="B7383" s="8" t="s">
        <v>6507</v>
      </c>
      <c r="C7383" s="8">
        <v>0</v>
      </c>
      <c r="D7383" s="8">
        <v>0</v>
      </c>
    </row>
    <row r="7384" spans="1:4" x14ac:dyDescent="0.25">
      <c r="A7384" s="8" t="s">
        <v>21412</v>
      </c>
      <c r="B7384" s="8" t="s">
        <v>6507</v>
      </c>
      <c r="C7384" s="8">
        <v>0</v>
      </c>
      <c r="D7384" s="8">
        <v>0</v>
      </c>
    </row>
    <row r="7385" spans="1:4" x14ac:dyDescent="0.25">
      <c r="A7385" s="8" t="s">
        <v>21413</v>
      </c>
      <c r="B7385" s="8" t="s">
        <v>6507</v>
      </c>
      <c r="C7385" s="8">
        <v>0</v>
      </c>
      <c r="D7385" s="8">
        <v>0</v>
      </c>
    </row>
    <row r="7386" spans="1:4" x14ac:dyDescent="0.25">
      <c r="A7386" s="8" t="s">
        <v>21414</v>
      </c>
      <c r="B7386" s="8" t="s">
        <v>6507</v>
      </c>
      <c r="C7386" s="8">
        <v>0</v>
      </c>
      <c r="D7386" s="8">
        <v>0</v>
      </c>
    </row>
    <row r="7387" spans="1:4" x14ac:dyDescent="0.25">
      <c r="A7387" s="8" t="s">
        <v>21415</v>
      </c>
      <c r="B7387" s="8" t="s">
        <v>6507</v>
      </c>
      <c r="C7387" s="8">
        <v>0</v>
      </c>
      <c r="D7387" s="8">
        <v>0</v>
      </c>
    </row>
    <row r="7388" spans="1:4" x14ac:dyDescent="0.25">
      <c r="A7388" s="8" t="s">
        <v>21416</v>
      </c>
      <c r="B7388" s="8" t="s">
        <v>6507</v>
      </c>
      <c r="C7388" s="8">
        <v>0</v>
      </c>
      <c r="D7388" s="8">
        <v>0</v>
      </c>
    </row>
    <row r="7389" spans="1:4" x14ac:dyDescent="0.25">
      <c r="A7389" s="8" t="s">
        <v>21417</v>
      </c>
      <c r="B7389" s="8" t="s">
        <v>6507</v>
      </c>
      <c r="C7389" s="8">
        <v>0</v>
      </c>
      <c r="D7389" s="8">
        <v>0</v>
      </c>
    </row>
    <row r="7390" spans="1:4" x14ac:dyDescent="0.25">
      <c r="A7390" s="8" t="s">
        <v>21418</v>
      </c>
      <c r="B7390" s="8" t="s">
        <v>6507</v>
      </c>
      <c r="C7390" s="8">
        <v>0</v>
      </c>
      <c r="D7390" s="8">
        <v>0</v>
      </c>
    </row>
    <row r="7391" spans="1:4" x14ac:dyDescent="0.25">
      <c r="A7391" s="8" t="s">
        <v>21419</v>
      </c>
      <c r="B7391" s="8" t="s">
        <v>6507</v>
      </c>
      <c r="C7391" s="8">
        <v>0</v>
      </c>
      <c r="D7391" s="8">
        <v>0</v>
      </c>
    </row>
    <row r="7392" spans="1:4" x14ac:dyDescent="0.25">
      <c r="A7392" s="8" t="s">
        <v>21420</v>
      </c>
      <c r="B7392" s="8" t="s">
        <v>6507</v>
      </c>
      <c r="C7392" s="8">
        <v>0</v>
      </c>
      <c r="D7392" s="8">
        <v>0</v>
      </c>
    </row>
    <row r="7393" spans="1:4" x14ac:dyDescent="0.25">
      <c r="A7393" s="8" t="s">
        <v>21421</v>
      </c>
      <c r="B7393" s="8" t="s">
        <v>6507</v>
      </c>
      <c r="C7393" s="8">
        <v>0</v>
      </c>
      <c r="D7393" s="8">
        <v>0</v>
      </c>
    </row>
    <row r="7394" spans="1:4" x14ac:dyDescent="0.25">
      <c r="A7394" s="8" t="s">
        <v>21422</v>
      </c>
      <c r="B7394" s="8" t="s">
        <v>6507</v>
      </c>
      <c r="C7394" s="8">
        <v>0</v>
      </c>
      <c r="D7394" s="8">
        <v>0</v>
      </c>
    </row>
    <row r="7395" spans="1:4" x14ac:dyDescent="0.25">
      <c r="A7395" s="8" t="s">
        <v>21423</v>
      </c>
      <c r="B7395" s="8" t="s">
        <v>6507</v>
      </c>
      <c r="C7395" s="8">
        <v>0</v>
      </c>
      <c r="D7395" s="8">
        <v>0</v>
      </c>
    </row>
    <row r="7396" spans="1:4" x14ac:dyDescent="0.25">
      <c r="A7396" s="8" t="s">
        <v>21424</v>
      </c>
      <c r="B7396" s="8" t="s">
        <v>6507</v>
      </c>
      <c r="C7396" s="8">
        <v>0</v>
      </c>
      <c r="D7396" s="8">
        <v>0</v>
      </c>
    </row>
    <row r="7397" spans="1:4" x14ac:dyDescent="0.25">
      <c r="A7397" s="8" t="s">
        <v>21425</v>
      </c>
      <c r="B7397" s="8" t="s">
        <v>6507</v>
      </c>
      <c r="C7397" s="8">
        <v>0</v>
      </c>
      <c r="D7397" s="8">
        <v>0</v>
      </c>
    </row>
    <row r="7398" spans="1:4" x14ac:dyDescent="0.25">
      <c r="A7398" s="8" t="s">
        <v>21426</v>
      </c>
      <c r="B7398" s="8" t="s">
        <v>6507</v>
      </c>
      <c r="C7398" s="8">
        <v>0</v>
      </c>
      <c r="D7398" s="8">
        <v>0</v>
      </c>
    </row>
    <row r="7399" spans="1:4" x14ac:dyDescent="0.25">
      <c r="A7399" s="8" t="s">
        <v>21427</v>
      </c>
      <c r="B7399" s="8" t="s">
        <v>6507</v>
      </c>
      <c r="C7399" s="8">
        <v>0</v>
      </c>
      <c r="D7399" s="8">
        <v>0</v>
      </c>
    </row>
    <row r="7400" spans="1:4" x14ac:dyDescent="0.25">
      <c r="A7400" s="8" t="s">
        <v>21428</v>
      </c>
      <c r="B7400" s="8" t="s">
        <v>6507</v>
      </c>
      <c r="C7400" s="8">
        <v>0</v>
      </c>
      <c r="D7400" s="8">
        <v>0</v>
      </c>
    </row>
    <row r="7401" spans="1:4" x14ac:dyDescent="0.25">
      <c r="A7401" s="8" t="s">
        <v>21429</v>
      </c>
      <c r="B7401" s="8" t="s">
        <v>6507</v>
      </c>
      <c r="C7401" s="8">
        <v>0</v>
      </c>
      <c r="D7401" s="8">
        <v>0</v>
      </c>
    </row>
    <row r="7402" spans="1:4" x14ac:dyDescent="0.25">
      <c r="A7402" s="8" t="s">
        <v>21430</v>
      </c>
      <c r="B7402" s="8" t="s">
        <v>6507</v>
      </c>
      <c r="C7402" s="8">
        <v>0</v>
      </c>
      <c r="D7402" s="8">
        <v>0</v>
      </c>
    </row>
    <row r="7403" spans="1:4" x14ac:dyDescent="0.25">
      <c r="A7403" s="8" t="s">
        <v>21431</v>
      </c>
      <c r="B7403" s="8" t="s">
        <v>6507</v>
      </c>
      <c r="C7403" s="8">
        <v>0</v>
      </c>
      <c r="D7403" s="8">
        <v>0</v>
      </c>
    </row>
    <row r="7404" spans="1:4" x14ac:dyDescent="0.25">
      <c r="A7404" s="8" t="s">
        <v>21432</v>
      </c>
      <c r="B7404" s="8" t="s">
        <v>6507</v>
      </c>
      <c r="C7404" s="8">
        <v>0</v>
      </c>
      <c r="D7404" s="8">
        <v>0</v>
      </c>
    </row>
    <row r="7405" spans="1:4" x14ac:dyDescent="0.25">
      <c r="A7405" s="8" t="s">
        <v>21433</v>
      </c>
      <c r="B7405" s="8" t="s">
        <v>6507</v>
      </c>
      <c r="C7405" s="8">
        <v>0</v>
      </c>
      <c r="D7405" s="8">
        <v>0</v>
      </c>
    </row>
    <row r="7406" spans="1:4" x14ac:dyDescent="0.25">
      <c r="A7406" s="8" t="s">
        <v>21434</v>
      </c>
      <c r="B7406" s="8" t="s">
        <v>6313</v>
      </c>
      <c r="C7406" s="8">
        <v>0</v>
      </c>
      <c r="D7406" s="8">
        <v>0</v>
      </c>
    </row>
    <row r="7407" spans="1:4" x14ac:dyDescent="0.25">
      <c r="A7407" s="8" t="s">
        <v>21435</v>
      </c>
      <c r="B7407" s="8" t="s">
        <v>6313</v>
      </c>
      <c r="C7407" s="8">
        <v>0</v>
      </c>
      <c r="D7407" s="8">
        <v>0</v>
      </c>
    </row>
    <row r="7408" spans="1:4" x14ac:dyDescent="0.25">
      <c r="A7408" s="8" t="s">
        <v>21436</v>
      </c>
      <c r="B7408" s="8" t="s">
        <v>6313</v>
      </c>
      <c r="C7408" s="8">
        <v>0</v>
      </c>
      <c r="D7408" s="8">
        <v>0</v>
      </c>
    </row>
    <row r="7409" spans="1:4" x14ac:dyDescent="0.25">
      <c r="A7409" s="8" t="s">
        <v>21437</v>
      </c>
      <c r="B7409" s="8" t="s">
        <v>6313</v>
      </c>
      <c r="C7409" s="8">
        <v>0</v>
      </c>
      <c r="D7409" s="8">
        <v>0</v>
      </c>
    </row>
    <row r="7410" spans="1:4" x14ac:dyDescent="0.25">
      <c r="A7410" s="8" t="s">
        <v>21438</v>
      </c>
      <c r="B7410" s="8" t="s">
        <v>6313</v>
      </c>
      <c r="C7410" s="8">
        <v>0</v>
      </c>
      <c r="D7410" s="8">
        <v>0</v>
      </c>
    </row>
    <row r="7411" spans="1:4" x14ac:dyDescent="0.25">
      <c r="A7411" s="8" t="s">
        <v>21439</v>
      </c>
      <c r="B7411" s="8" t="s">
        <v>6313</v>
      </c>
      <c r="C7411" s="8">
        <v>0</v>
      </c>
      <c r="D7411" s="8">
        <v>0</v>
      </c>
    </row>
    <row r="7412" spans="1:4" x14ac:dyDescent="0.25">
      <c r="A7412" s="8" t="s">
        <v>21440</v>
      </c>
      <c r="B7412" s="8" t="s">
        <v>6313</v>
      </c>
      <c r="C7412" s="8">
        <v>0</v>
      </c>
      <c r="D7412" s="8">
        <v>0</v>
      </c>
    </row>
    <row r="7413" spans="1:4" x14ac:dyDescent="0.25">
      <c r="A7413" s="8" t="s">
        <v>21441</v>
      </c>
      <c r="B7413" s="8" t="s">
        <v>6313</v>
      </c>
      <c r="C7413" s="8">
        <v>0</v>
      </c>
      <c r="D7413" s="8">
        <v>0</v>
      </c>
    </row>
    <row r="7414" spans="1:4" x14ac:dyDescent="0.25">
      <c r="A7414" s="8" t="s">
        <v>21442</v>
      </c>
      <c r="B7414" s="8" t="s">
        <v>6313</v>
      </c>
      <c r="C7414" s="8">
        <v>0</v>
      </c>
      <c r="D7414" s="8">
        <v>0</v>
      </c>
    </row>
    <row r="7415" spans="1:4" x14ac:dyDescent="0.25">
      <c r="A7415" s="8" t="s">
        <v>21443</v>
      </c>
      <c r="B7415" s="8" t="s">
        <v>6313</v>
      </c>
      <c r="C7415" s="8">
        <v>0</v>
      </c>
      <c r="D7415" s="8">
        <v>0</v>
      </c>
    </row>
    <row r="7416" spans="1:4" x14ac:dyDescent="0.25">
      <c r="A7416" s="8" t="s">
        <v>21444</v>
      </c>
      <c r="B7416" s="8" t="s">
        <v>6313</v>
      </c>
      <c r="C7416" s="8">
        <v>0</v>
      </c>
      <c r="D7416" s="8">
        <v>0</v>
      </c>
    </row>
    <row r="7417" spans="1:4" x14ac:dyDescent="0.25">
      <c r="A7417" s="8" t="s">
        <v>21445</v>
      </c>
      <c r="B7417" s="8" t="s">
        <v>6313</v>
      </c>
      <c r="C7417" s="8">
        <v>0</v>
      </c>
      <c r="D7417" s="8">
        <v>0</v>
      </c>
    </row>
    <row r="7418" spans="1:4" x14ac:dyDescent="0.25">
      <c r="A7418" s="8" t="s">
        <v>21446</v>
      </c>
      <c r="B7418" s="8" t="s">
        <v>6313</v>
      </c>
      <c r="C7418" s="8">
        <v>0</v>
      </c>
      <c r="D7418" s="8">
        <v>0</v>
      </c>
    </row>
    <row r="7419" spans="1:4" x14ac:dyDescent="0.25">
      <c r="A7419" s="8" t="s">
        <v>21447</v>
      </c>
      <c r="B7419" s="8" t="s">
        <v>6313</v>
      </c>
      <c r="C7419" s="8">
        <v>0</v>
      </c>
      <c r="D7419" s="8">
        <v>0</v>
      </c>
    </row>
    <row r="7420" spans="1:4" x14ac:dyDescent="0.25">
      <c r="A7420" s="8" t="s">
        <v>21448</v>
      </c>
      <c r="B7420" s="8" t="s">
        <v>6313</v>
      </c>
      <c r="C7420" s="8">
        <v>0</v>
      </c>
      <c r="D7420" s="8">
        <v>0</v>
      </c>
    </row>
    <row r="7421" spans="1:4" x14ac:dyDescent="0.25">
      <c r="A7421" s="8" t="s">
        <v>21449</v>
      </c>
      <c r="B7421" s="8" t="s">
        <v>6313</v>
      </c>
      <c r="C7421" s="8">
        <v>0</v>
      </c>
      <c r="D7421" s="8">
        <v>0</v>
      </c>
    </row>
    <row r="7422" spans="1:4" x14ac:dyDescent="0.25">
      <c r="A7422" s="8" t="s">
        <v>21450</v>
      </c>
      <c r="B7422" s="8" t="s">
        <v>6313</v>
      </c>
      <c r="C7422" s="8">
        <v>0</v>
      </c>
      <c r="D7422" s="8">
        <v>0</v>
      </c>
    </row>
    <row r="7423" spans="1:4" x14ac:dyDescent="0.25">
      <c r="A7423" s="8" t="s">
        <v>21451</v>
      </c>
      <c r="B7423" s="8" t="s">
        <v>6313</v>
      </c>
      <c r="C7423" s="8">
        <v>0</v>
      </c>
      <c r="D7423" s="8">
        <v>0</v>
      </c>
    </row>
    <row r="7424" spans="1:4" x14ac:dyDescent="0.25">
      <c r="A7424" s="8" t="s">
        <v>21452</v>
      </c>
      <c r="B7424" s="8" t="s">
        <v>6313</v>
      </c>
      <c r="C7424" s="8">
        <v>0</v>
      </c>
      <c r="D7424" s="8">
        <v>0</v>
      </c>
    </row>
    <row r="7425" spans="1:4" x14ac:dyDescent="0.25">
      <c r="A7425" s="8" t="s">
        <v>21453</v>
      </c>
      <c r="B7425" s="8" t="s">
        <v>6313</v>
      </c>
      <c r="C7425" s="8">
        <v>0</v>
      </c>
      <c r="D7425" s="8">
        <v>0</v>
      </c>
    </row>
    <row r="7426" spans="1:4" x14ac:dyDescent="0.25">
      <c r="A7426" s="8" t="s">
        <v>21454</v>
      </c>
      <c r="B7426" s="8" t="s">
        <v>6313</v>
      </c>
      <c r="C7426" s="8">
        <v>0</v>
      </c>
      <c r="D7426" s="8">
        <v>0</v>
      </c>
    </row>
    <row r="7427" spans="1:4" x14ac:dyDescent="0.25">
      <c r="A7427" s="8" t="s">
        <v>21455</v>
      </c>
      <c r="B7427" s="8" t="s">
        <v>6313</v>
      </c>
      <c r="C7427" s="8">
        <v>0</v>
      </c>
      <c r="D7427" s="8">
        <v>0</v>
      </c>
    </row>
    <row r="7428" spans="1:4" x14ac:dyDescent="0.25">
      <c r="A7428" s="8" t="s">
        <v>21456</v>
      </c>
      <c r="B7428" s="8" t="s">
        <v>21457</v>
      </c>
      <c r="C7428" s="8">
        <v>0</v>
      </c>
      <c r="D7428" s="8">
        <v>0</v>
      </c>
    </row>
    <row r="7429" spans="1:4" x14ac:dyDescent="0.25">
      <c r="A7429" s="8" t="s">
        <v>21458</v>
      </c>
      <c r="B7429" s="8" t="s">
        <v>21457</v>
      </c>
      <c r="C7429" s="8">
        <v>0</v>
      </c>
      <c r="D7429" s="8">
        <v>0</v>
      </c>
    </row>
    <row r="7430" spans="1:4" x14ac:dyDescent="0.25">
      <c r="A7430" s="8" t="s">
        <v>21459</v>
      </c>
      <c r="B7430" s="8" t="s">
        <v>21457</v>
      </c>
      <c r="C7430" s="8">
        <v>0</v>
      </c>
      <c r="D7430" s="8">
        <v>0</v>
      </c>
    </row>
    <row r="7431" spans="1:4" x14ac:dyDescent="0.25">
      <c r="A7431" s="8" t="s">
        <v>21460</v>
      </c>
      <c r="B7431" s="8" t="s">
        <v>21457</v>
      </c>
      <c r="C7431" s="8">
        <v>0</v>
      </c>
      <c r="D7431" s="8">
        <v>0</v>
      </c>
    </row>
    <row r="7432" spans="1:4" x14ac:dyDescent="0.25">
      <c r="A7432" s="8" t="s">
        <v>21461</v>
      </c>
      <c r="B7432" s="8" t="s">
        <v>21457</v>
      </c>
      <c r="C7432" s="8">
        <v>0</v>
      </c>
      <c r="D7432" s="8">
        <v>0</v>
      </c>
    </row>
    <row r="7433" spans="1:4" x14ac:dyDescent="0.25">
      <c r="A7433" s="8" t="s">
        <v>21462</v>
      </c>
      <c r="B7433" s="8" t="s">
        <v>21457</v>
      </c>
      <c r="C7433" s="8">
        <v>0</v>
      </c>
      <c r="D7433" s="8">
        <v>0</v>
      </c>
    </row>
    <row r="7434" spans="1:4" x14ac:dyDescent="0.25">
      <c r="A7434" s="8" t="s">
        <v>21463</v>
      </c>
      <c r="B7434" s="8" t="s">
        <v>21457</v>
      </c>
      <c r="C7434" s="8">
        <v>0</v>
      </c>
      <c r="D7434" s="8">
        <v>0</v>
      </c>
    </row>
    <row r="7435" spans="1:4" x14ac:dyDescent="0.25">
      <c r="A7435" s="8" t="s">
        <v>21464</v>
      </c>
      <c r="B7435" s="8" t="s">
        <v>21457</v>
      </c>
      <c r="C7435" s="8">
        <v>0</v>
      </c>
      <c r="D7435" s="8">
        <v>0</v>
      </c>
    </row>
    <row r="7436" spans="1:4" x14ac:dyDescent="0.25">
      <c r="A7436" s="8" t="s">
        <v>21465</v>
      </c>
      <c r="B7436" s="8" t="s">
        <v>21457</v>
      </c>
      <c r="C7436" s="8">
        <v>0</v>
      </c>
      <c r="D7436" s="8">
        <v>0</v>
      </c>
    </row>
    <row r="7437" spans="1:4" x14ac:dyDescent="0.25">
      <c r="A7437" s="8" t="s">
        <v>21466</v>
      </c>
      <c r="B7437" s="8" t="s">
        <v>21457</v>
      </c>
      <c r="C7437" s="8">
        <v>0</v>
      </c>
      <c r="D7437" s="8">
        <v>0</v>
      </c>
    </row>
    <row r="7438" spans="1:4" x14ac:dyDescent="0.25">
      <c r="A7438" s="8" t="s">
        <v>21467</v>
      </c>
      <c r="B7438" s="8" t="s">
        <v>21457</v>
      </c>
      <c r="C7438" s="8">
        <v>0</v>
      </c>
      <c r="D7438" s="8">
        <v>0</v>
      </c>
    </row>
    <row r="7439" spans="1:4" x14ac:dyDescent="0.25">
      <c r="A7439" s="8" t="s">
        <v>21468</v>
      </c>
      <c r="B7439" s="8" t="s">
        <v>21457</v>
      </c>
      <c r="C7439" s="8">
        <v>0</v>
      </c>
      <c r="D7439" s="8">
        <v>0</v>
      </c>
    </row>
    <row r="7440" spans="1:4" x14ac:dyDescent="0.25">
      <c r="A7440" s="8" t="s">
        <v>21469</v>
      </c>
      <c r="B7440" s="8" t="s">
        <v>21457</v>
      </c>
      <c r="C7440" s="8">
        <v>0</v>
      </c>
      <c r="D7440" s="8">
        <v>0</v>
      </c>
    </row>
    <row r="7441" spans="1:4" x14ac:dyDescent="0.25">
      <c r="A7441" s="8" t="s">
        <v>21470</v>
      </c>
      <c r="B7441" s="8" t="s">
        <v>21457</v>
      </c>
      <c r="C7441" s="8">
        <v>0</v>
      </c>
      <c r="D7441" s="8">
        <v>0</v>
      </c>
    </row>
    <row r="7442" spans="1:4" x14ac:dyDescent="0.25">
      <c r="A7442" s="8" t="s">
        <v>21471</v>
      </c>
      <c r="B7442" s="8" t="s">
        <v>21457</v>
      </c>
      <c r="C7442" s="8">
        <v>0</v>
      </c>
      <c r="D7442" s="8">
        <v>0</v>
      </c>
    </row>
    <row r="7443" spans="1:4" x14ac:dyDescent="0.25">
      <c r="A7443" s="8" t="s">
        <v>21472</v>
      </c>
      <c r="B7443" s="8" t="s">
        <v>21457</v>
      </c>
      <c r="C7443" s="8">
        <v>0</v>
      </c>
      <c r="D7443" s="8">
        <v>0</v>
      </c>
    </row>
    <row r="7444" spans="1:4" x14ac:dyDescent="0.25">
      <c r="A7444" s="8" t="s">
        <v>21473</v>
      </c>
      <c r="B7444" s="8" t="s">
        <v>21457</v>
      </c>
      <c r="C7444" s="8">
        <v>0</v>
      </c>
      <c r="D7444" s="8">
        <v>0</v>
      </c>
    </row>
    <row r="7445" spans="1:4" x14ac:dyDescent="0.25">
      <c r="A7445" s="8" t="s">
        <v>21474</v>
      </c>
      <c r="B7445" s="8" t="s">
        <v>21457</v>
      </c>
      <c r="C7445" s="8">
        <v>0</v>
      </c>
      <c r="D7445" s="8">
        <v>0</v>
      </c>
    </row>
    <row r="7446" spans="1:4" x14ac:dyDescent="0.25">
      <c r="A7446" s="8" t="s">
        <v>21475</v>
      </c>
      <c r="B7446" s="8" t="s">
        <v>21457</v>
      </c>
      <c r="C7446" s="8">
        <v>0</v>
      </c>
      <c r="D7446" s="8">
        <v>0</v>
      </c>
    </row>
    <row r="7447" spans="1:4" x14ac:dyDescent="0.25">
      <c r="A7447" s="8" t="s">
        <v>21476</v>
      </c>
      <c r="B7447" s="8" t="s">
        <v>21457</v>
      </c>
      <c r="C7447" s="8">
        <v>0</v>
      </c>
      <c r="D7447" s="8">
        <v>0</v>
      </c>
    </row>
    <row r="7448" spans="1:4" x14ac:dyDescent="0.25">
      <c r="A7448" s="8" t="s">
        <v>21477</v>
      </c>
      <c r="B7448" s="8" t="s">
        <v>5648</v>
      </c>
      <c r="C7448" s="8">
        <v>0</v>
      </c>
      <c r="D7448" s="8">
        <v>0</v>
      </c>
    </row>
    <row r="7449" spans="1:4" x14ac:dyDescent="0.25">
      <c r="A7449" s="8" t="s">
        <v>21478</v>
      </c>
      <c r="B7449" s="8" t="s">
        <v>5648</v>
      </c>
      <c r="C7449" s="8">
        <v>0</v>
      </c>
      <c r="D7449" s="8">
        <v>0</v>
      </c>
    </row>
    <row r="7450" spans="1:4" x14ac:dyDescent="0.25">
      <c r="A7450" s="8" t="s">
        <v>21479</v>
      </c>
      <c r="B7450" s="8" t="s">
        <v>5648</v>
      </c>
      <c r="C7450" s="8">
        <v>0</v>
      </c>
      <c r="D7450" s="8">
        <v>0</v>
      </c>
    </row>
    <row r="7451" spans="1:4" x14ac:dyDescent="0.25">
      <c r="A7451" s="8" t="s">
        <v>21480</v>
      </c>
      <c r="B7451" s="8" t="s">
        <v>5648</v>
      </c>
      <c r="C7451" s="8">
        <v>0</v>
      </c>
      <c r="D7451" s="8">
        <v>0</v>
      </c>
    </row>
    <row r="7452" spans="1:4" x14ac:dyDescent="0.25">
      <c r="A7452" s="8" t="s">
        <v>21481</v>
      </c>
      <c r="B7452" s="8" t="s">
        <v>5648</v>
      </c>
      <c r="C7452" s="8">
        <v>0</v>
      </c>
      <c r="D7452" s="8">
        <v>0</v>
      </c>
    </row>
    <row r="7453" spans="1:4" x14ac:dyDescent="0.25">
      <c r="A7453" s="8" t="s">
        <v>21482</v>
      </c>
      <c r="B7453" s="8" t="s">
        <v>5648</v>
      </c>
      <c r="C7453" s="8">
        <v>0</v>
      </c>
      <c r="D7453" s="8">
        <v>0</v>
      </c>
    </row>
    <row r="7454" spans="1:4" x14ac:dyDescent="0.25">
      <c r="A7454" s="8" t="s">
        <v>21483</v>
      </c>
      <c r="B7454" s="8" t="s">
        <v>5648</v>
      </c>
      <c r="C7454" s="8">
        <v>0</v>
      </c>
      <c r="D7454" s="8">
        <v>0</v>
      </c>
    </row>
    <row r="7455" spans="1:4" x14ac:dyDescent="0.25">
      <c r="A7455" s="8" t="s">
        <v>21484</v>
      </c>
      <c r="B7455" s="8" t="s">
        <v>5648</v>
      </c>
      <c r="C7455" s="8">
        <v>0</v>
      </c>
      <c r="D7455" s="8">
        <v>0</v>
      </c>
    </row>
    <row r="7456" spans="1:4" x14ac:dyDescent="0.25">
      <c r="A7456" s="8" t="s">
        <v>21485</v>
      </c>
      <c r="B7456" s="8" t="s">
        <v>5648</v>
      </c>
      <c r="C7456" s="8">
        <v>0</v>
      </c>
      <c r="D7456" s="8">
        <v>0</v>
      </c>
    </row>
    <row r="7457" spans="1:4" x14ac:dyDescent="0.25">
      <c r="A7457" s="8" t="s">
        <v>21486</v>
      </c>
      <c r="B7457" s="8" t="s">
        <v>5648</v>
      </c>
      <c r="C7457" s="8">
        <v>0</v>
      </c>
      <c r="D7457" s="8">
        <v>0</v>
      </c>
    </row>
    <row r="7458" spans="1:4" x14ac:dyDescent="0.25">
      <c r="A7458" s="8" t="s">
        <v>21487</v>
      </c>
      <c r="B7458" s="8" t="s">
        <v>5648</v>
      </c>
      <c r="C7458" s="8">
        <v>0</v>
      </c>
      <c r="D7458" s="8">
        <v>0</v>
      </c>
    </row>
    <row r="7459" spans="1:4" x14ac:dyDescent="0.25">
      <c r="A7459" s="8" t="s">
        <v>21488</v>
      </c>
      <c r="B7459" s="8" t="s">
        <v>5648</v>
      </c>
      <c r="C7459" s="8">
        <v>0</v>
      </c>
      <c r="D7459" s="8">
        <v>0</v>
      </c>
    </row>
    <row r="7460" spans="1:4" x14ac:dyDescent="0.25">
      <c r="A7460" s="8" t="s">
        <v>21489</v>
      </c>
      <c r="B7460" s="8" t="s">
        <v>5648</v>
      </c>
      <c r="C7460" s="8">
        <v>0</v>
      </c>
      <c r="D7460" s="8">
        <v>0</v>
      </c>
    </row>
    <row r="7461" spans="1:4" x14ac:dyDescent="0.25">
      <c r="A7461" s="8" t="s">
        <v>21490</v>
      </c>
      <c r="B7461" s="8" t="s">
        <v>5648</v>
      </c>
      <c r="C7461" s="8">
        <v>0</v>
      </c>
      <c r="D7461" s="8">
        <v>0</v>
      </c>
    </row>
    <row r="7462" spans="1:4" x14ac:dyDescent="0.25">
      <c r="A7462" s="8" t="s">
        <v>21491</v>
      </c>
      <c r="B7462" s="8" t="s">
        <v>5648</v>
      </c>
      <c r="C7462" s="8">
        <v>0</v>
      </c>
      <c r="D7462" s="8">
        <v>0</v>
      </c>
    </row>
    <row r="7463" spans="1:4" x14ac:dyDescent="0.25">
      <c r="A7463" s="8" t="s">
        <v>21492</v>
      </c>
      <c r="B7463" s="8" t="s">
        <v>5648</v>
      </c>
      <c r="C7463" s="8">
        <v>0</v>
      </c>
      <c r="D7463" s="8">
        <v>0</v>
      </c>
    </row>
    <row r="7464" spans="1:4" x14ac:dyDescent="0.25">
      <c r="A7464" s="8" t="s">
        <v>21493</v>
      </c>
      <c r="B7464" s="8" t="s">
        <v>5648</v>
      </c>
      <c r="C7464" s="8">
        <v>0</v>
      </c>
      <c r="D7464" s="8">
        <v>0</v>
      </c>
    </row>
    <row r="7465" spans="1:4" x14ac:dyDescent="0.25">
      <c r="A7465" s="8" t="s">
        <v>21494</v>
      </c>
      <c r="B7465" s="8" t="s">
        <v>5648</v>
      </c>
      <c r="C7465" s="8">
        <v>0</v>
      </c>
      <c r="D7465" s="8">
        <v>0</v>
      </c>
    </row>
    <row r="7466" spans="1:4" x14ac:dyDescent="0.25">
      <c r="A7466" s="8" t="s">
        <v>21495</v>
      </c>
      <c r="B7466" s="8" t="s">
        <v>5648</v>
      </c>
      <c r="C7466" s="8">
        <v>0</v>
      </c>
      <c r="D7466" s="8">
        <v>0</v>
      </c>
    </row>
    <row r="7467" spans="1:4" x14ac:dyDescent="0.25">
      <c r="A7467" s="8" t="s">
        <v>21496</v>
      </c>
      <c r="B7467" s="8" t="s">
        <v>5648</v>
      </c>
      <c r="C7467" s="8">
        <v>0</v>
      </c>
      <c r="D7467" s="8">
        <v>0</v>
      </c>
    </row>
    <row r="7468" spans="1:4" x14ac:dyDescent="0.25">
      <c r="A7468" s="8" t="s">
        <v>21497</v>
      </c>
      <c r="B7468" s="8" t="s">
        <v>5648</v>
      </c>
      <c r="C7468" s="8">
        <v>0</v>
      </c>
      <c r="D7468" s="8">
        <v>0</v>
      </c>
    </row>
    <row r="7469" spans="1:4" x14ac:dyDescent="0.25">
      <c r="A7469" s="8" t="s">
        <v>21498</v>
      </c>
      <c r="B7469" s="8" t="s">
        <v>5648</v>
      </c>
      <c r="C7469" s="8">
        <v>0</v>
      </c>
      <c r="D7469" s="8">
        <v>0</v>
      </c>
    </row>
    <row r="7470" spans="1:4" x14ac:dyDescent="0.25">
      <c r="A7470" s="8" t="s">
        <v>21499</v>
      </c>
      <c r="B7470" s="8" t="s">
        <v>5648</v>
      </c>
      <c r="C7470" s="8">
        <v>0</v>
      </c>
      <c r="D7470" s="8">
        <v>0</v>
      </c>
    </row>
    <row r="7471" spans="1:4" x14ac:dyDescent="0.25">
      <c r="A7471" s="8" t="s">
        <v>21500</v>
      </c>
      <c r="B7471" s="8" t="s">
        <v>5648</v>
      </c>
      <c r="C7471" s="8">
        <v>0</v>
      </c>
      <c r="D7471" s="8">
        <v>0</v>
      </c>
    </row>
    <row r="7472" spans="1:4" x14ac:dyDescent="0.25">
      <c r="A7472" s="8" t="s">
        <v>21501</v>
      </c>
      <c r="B7472" s="8" t="s">
        <v>5648</v>
      </c>
      <c r="C7472" s="8">
        <v>0</v>
      </c>
      <c r="D7472" s="8">
        <v>0</v>
      </c>
    </row>
    <row r="7473" spans="1:4" x14ac:dyDescent="0.25">
      <c r="A7473" s="8" t="s">
        <v>21502</v>
      </c>
      <c r="B7473" s="8" t="s">
        <v>5648</v>
      </c>
      <c r="C7473" s="8">
        <v>0</v>
      </c>
      <c r="D7473" s="8">
        <v>0</v>
      </c>
    </row>
    <row r="7474" spans="1:4" x14ac:dyDescent="0.25">
      <c r="A7474" s="8" t="s">
        <v>21503</v>
      </c>
      <c r="B7474" s="8" t="s">
        <v>5648</v>
      </c>
      <c r="C7474" s="8">
        <v>0</v>
      </c>
      <c r="D7474" s="8">
        <v>0</v>
      </c>
    </row>
    <row r="7475" spans="1:4" x14ac:dyDescent="0.25">
      <c r="A7475" s="8" t="s">
        <v>21504</v>
      </c>
      <c r="B7475" s="8" t="s">
        <v>5648</v>
      </c>
      <c r="C7475" s="8">
        <v>0</v>
      </c>
      <c r="D7475" s="8">
        <v>0</v>
      </c>
    </row>
    <row r="7476" spans="1:4" x14ac:dyDescent="0.25">
      <c r="A7476" s="8" t="s">
        <v>21505</v>
      </c>
      <c r="B7476" s="8" t="s">
        <v>5648</v>
      </c>
      <c r="C7476" s="8">
        <v>0</v>
      </c>
      <c r="D7476" s="8">
        <v>0</v>
      </c>
    </row>
    <row r="7477" spans="1:4" x14ac:dyDescent="0.25">
      <c r="A7477" s="8" t="s">
        <v>21506</v>
      </c>
      <c r="B7477" s="8" t="s">
        <v>5648</v>
      </c>
      <c r="C7477" s="8">
        <v>0</v>
      </c>
      <c r="D7477" s="8">
        <v>0</v>
      </c>
    </row>
    <row r="7478" spans="1:4" x14ac:dyDescent="0.25">
      <c r="A7478" s="8" t="s">
        <v>21507</v>
      </c>
      <c r="B7478" s="8" t="s">
        <v>5648</v>
      </c>
      <c r="C7478" s="8">
        <v>0</v>
      </c>
      <c r="D7478" s="8">
        <v>0</v>
      </c>
    </row>
    <row r="7479" spans="1:4" x14ac:dyDescent="0.25">
      <c r="A7479" s="8" t="s">
        <v>21508</v>
      </c>
      <c r="B7479" s="8" t="s">
        <v>5648</v>
      </c>
      <c r="C7479" s="8">
        <v>0</v>
      </c>
      <c r="D7479" s="8">
        <v>0</v>
      </c>
    </row>
    <row r="7480" spans="1:4" x14ac:dyDescent="0.25">
      <c r="A7480" s="8" t="s">
        <v>21509</v>
      </c>
      <c r="B7480" s="8" t="s">
        <v>5648</v>
      </c>
      <c r="C7480" s="8">
        <v>0</v>
      </c>
      <c r="D7480" s="8">
        <v>0</v>
      </c>
    </row>
    <row r="7481" spans="1:4" x14ac:dyDescent="0.25">
      <c r="A7481" s="8" t="s">
        <v>21510</v>
      </c>
      <c r="B7481" s="8" t="s">
        <v>5648</v>
      </c>
      <c r="C7481" s="8">
        <v>0</v>
      </c>
      <c r="D7481" s="8">
        <v>0</v>
      </c>
    </row>
    <row r="7482" spans="1:4" x14ac:dyDescent="0.25">
      <c r="A7482" s="8" t="s">
        <v>21511</v>
      </c>
      <c r="B7482" s="8" t="s">
        <v>5648</v>
      </c>
      <c r="C7482" s="8">
        <v>0</v>
      </c>
      <c r="D7482" s="8">
        <v>0</v>
      </c>
    </row>
    <row r="7483" spans="1:4" x14ac:dyDescent="0.25">
      <c r="A7483" s="8" t="s">
        <v>21512</v>
      </c>
      <c r="B7483" s="8" t="s">
        <v>5648</v>
      </c>
      <c r="C7483" s="8">
        <v>0</v>
      </c>
      <c r="D7483" s="8">
        <v>0</v>
      </c>
    </row>
    <row r="7484" spans="1:4" x14ac:dyDescent="0.25">
      <c r="A7484" s="8" t="s">
        <v>21513</v>
      </c>
      <c r="B7484" s="8" t="s">
        <v>5648</v>
      </c>
      <c r="C7484" s="8">
        <v>0</v>
      </c>
      <c r="D7484" s="8">
        <v>0</v>
      </c>
    </row>
    <row r="7485" spans="1:4" x14ac:dyDescent="0.25">
      <c r="A7485" s="8" t="s">
        <v>21514</v>
      </c>
      <c r="B7485" s="8" t="s">
        <v>5648</v>
      </c>
      <c r="C7485" s="8">
        <v>0</v>
      </c>
      <c r="D7485" s="8">
        <v>0</v>
      </c>
    </row>
    <row r="7486" spans="1:4" x14ac:dyDescent="0.25">
      <c r="A7486" s="8" t="s">
        <v>21515</v>
      </c>
      <c r="B7486" s="8" t="s">
        <v>5648</v>
      </c>
      <c r="C7486" s="8">
        <v>0</v>
      </c>
      <c r="D7486" s="8">
        <v>0</v>
      </c>
    </row>
    <row r="7487" spans="1:4" x14ac:dyDescent="0.25">
      <c r="A7487" s="8" t="s">
        <v>21516</v>
      </c>
      <c r="B7487" s="8" t="s">
        <v>5648</v>
      </c>
      <c r="C7487" s="8">
        <v>0</v>
      </c>
      <c r="D7487" s="8">
        <v>0</v>
      </c>
    </row>
    <row r="7488" spans="1:4" x14ac:dyDescent="0.25">
      <c r="A7488" s="8" t="s">
        <v>21517</v>
      </c>
      <c r="B7488" s="8" t="s">
        <v>5648</v>
      </c>
      <c r="C7488" s="8">
        <v>0</v>
      </c>
      <c r="D7488" s="8">
        <v>0</v>
      </c>
    </row>
    <row r="7489" spans="1:4" x14ac:dyDescent="0.25">
      <c r="A7489" s="8" t="s">
        <v>21518</v>
      </c>
      <c r="B7489" s="8" t="s">
        <v>5648</v>
      </c>
      <c r="C7489" s="8">
        <v>0</v>
      </c>
      <c r="D7489" s="8">
        <v>0</v>
      </c>
    </row>
    <row r="7490" spans="1:4" x14ac:dyDescent="0.25">
      <c r="A7490" s="8" t="s">
        <v>21519</v>
      </c>
      <c r="B7490" s="8" t="s">
        <v>5648</v>
      </c>
      <c r="C7490" s="8">
        <v>0</v>
      </c>
      <c r="D7490" s="8">
        <v>0</v>
      </c>
    </row>
    <row r="7491" spans="1:4" x14ac:dyDescent="0.25">
      <c r="A7491" s="8" t="s">
        <v>21520</v>
      </c>
      <c r="B7491" s="8" t="s">
        <v>5648</v>
      </c>
      <c r="C7491" s="8">
        <v>0</v>
      </c>
      <c r="D7491" s="8">
        <v>0</v>
      </c>
    </row>
    <row r="7492" spans="1:4" x14ac:dyDescent="0.25">
      <c r="A7492" s="8" t="s">
        <v>21521</v>
      </c>
      <c r="B7492" s="8" t="s">
        <v>5648</v>
      </c>
      <c r="C7492" s="8">
        <v>0</v>
      </c>
      <c r="D7492" s="8">
        <v>0</v>
      </c>
    </row>
    <row r="7493" spans="1:4" x14ac:dyDescent="0.25">
      <c r="A7493" s="8" t="s">
        <v>21522</v>
      </c>
      <c r="B7493" s="8" t="s">
        <v>5648</v>
      </c>
      <c r="C7493" s="8">
        <v>0</v>
      </c>
      <c r="D7493" s="8">
        <v>0</v>
      </c>
    </row>
    <row r="7494" spans="1:4" x14ac:dyDescent="0.25">
      <c r="A7494" s="8" t="s">
        <v>21523</v>
      </c>
      <c r="B7494" s="8" t="s">
        <v>5648</v>
      </c>
      <c r="C7494" s="8">
        <v>0</v>
      </c>
      <c r="D7494" s="8">
        <v>0</v>
      </c>
    </row>
    <row r="7495" spans="1:4" x14ac:dyDescent="0.25">
      <c r="A7495" s="8" t="s">
        <v>21524</v>
      </c>
      <c r="B7495" s="8" t="s">
        <v>5648</v>
      </c>
      <c r="C7495" s="8">
        <v>0</v>
      </c>
      <c r="D7495" s="8">
        <v>0</v>
      </c>
    </row>
    <row r="7496" spans="1:4" x14ac:dyDescent="0.25">
      <c r="A7496" s="8" t="s">
        <v>21525</v>
      </c>
      <c r="B7496" s="8" t="s">
        <v>5648</v>
      </c>
      <c r="C7496" s="8">
        <v>0</v>
      </c>
      <c r="D7496" s="8">
        <v>0</v>
      </c>
    </row>
    <row r="7497" spans="1:4" x14ac:dyDescent="0.25">
      <c r="A7497" s="8" t="s">
        <v>21526</v>
      </c>
      <c r="B7497" s="8" t="s">
        <v>5648</v>
      </c>
      <c r="C7497" s="8">
        <v>0</v>
      </c>
      <c r="D7497" s="8">
        <v>0</v>
      </c>
    </row>
    <row r="7498" spans="1:4" x14ac:dyDescent="0.25">
      <c r="A7498" s="8" t="s">
        <v>21527</v>
      </c>
      <c r="B7498" s="8" t="s">
        <v>5648</v>
      </c>
      <c r="C7498" s="8">
        <v>0</v>
      </c>
      <c r="D7498" s="8">
        <v>0</v>
      </c>
    </row>
    <row r="7499" spans="1:4" x14ac:dyDescent="0.25">
      <c r="A7499" s="8" t="s">
        <v>21528</v>
      </c>
      <c r="B7499" s="8" t="s">
        <v>5648</v>
      </c>
      <c r="C7499" s="8">
        <v>0</v>
      </c>
      <c r="D7499" s="8">
        <v>0</v>
      </c>
    </row>
    <row r="7500" spans="1:4" x14ac:dyDescent="0.25">
      <c r="A7500" s="8" t="s">
        <v>21529</v>
      </c>
      <c r="B7500" s="8" t="s">
        <v>5648</v>
      </c>
      <c r="C7500" s="8">
        <v>0</v>
      </c>
      <c r="D7500" s="8">
        <v>0</v>
      </c>
    </row>
    <row r="7501" spans="1:4" x14ac:dyDescent="0.25">
      <c r="A7501" s="8" t="s">
        <v>21530</v>
      </c>
      <c r="B7501" s="8" t="s">
        <v>5648</v>
      </c>
      <c r="C7501" s="8">
        <v>0</v>
      </c>
      <c r="D7501" s="8">
        <v>0</v>
      </c>
    </row>
    <row r="7502" spans="1:4" x14ac:dyDescent="0.25">
      <c r="A7502" s="8" t="s">
        <v>21531</v>
      </c>
      <c r="B7502" s="8" t="s">
        <v>5648</v>
      </c>
      <c r="C7502" s="8">
        <v>0</v>
      </c>
      <c r="D7502" s="8">
        <v>0</v>
      </c>
    </row>
    <row r="7503" spans="1:4" x14ac:dyDescent="0.25">
      <c r="A7503" s="8" t="s">
        <v>21532</v>
      </c>
      <c r="B7503" s="8" t="s">
        <v>5648</v>
      </c>
      <c r="C7503" s="8">
        <v>0</v>
      </c>
      <c r="D7503" s="8">
        <v>0</v>
      </c>
    </row>
    <row r="7504" spans="1:4" x14ac:dyDescent="0.25">
      <c r="A7504" s="8" t="s">
        <v>21533</v>
      </c>
      <c r="B7504" s="8" t="s">
        <v>5648</v>
      </c>
      <c r="C7504" s="8">
        <v>0</v>
      </c>
      <c r="D7504" s="8">
        <v>0</v>
      </c>
    </row>
    <row r="7505" spans="1:4" x14ac:dyDescent="0.25">
      <c r="A7505" s="8" t="s">
        <v>21534</v>
      </c>
      <c r="B7505" s="8" t="s">
        <v>5648</v>
      </c>
      <c r="C7505" s="8">
        <v>0</v>
      </c>
      <c r="D7505" s="8">
        <v>0</v>
      </c>
    </row>
    <row r="7506" spans="1:4" x14ac:dyDescent="0.25">
      <c r="A7506" s="8" t="s">
        <v>21535</v>
      </c>
      <c r="B7506" s="8" t="s">
        <v>21536</v>
      </c>
      <c r="C7506" s="8">
        <v>0</v>
      </c>
      <c r="D7506" s="8">
        <v>0</v>
      </c>
    </row>
    <row r="7507" spans="1:4" x14ac:dyDescent="0.25">
      <c r="A7507" s="8" t="s">
        <v>21537</v>
      </c>
      <c r="B7507" s="8" t="s">
        <v>21536</v>
      </c>
      <c r="C7507" s="8">
        <v>0</v>
      </c>
      <c r="D7507" s="8">
        <v>0</v>
      </c>
    </row>
    <row r="7508" spans="1:4" x14ac:dyDescent="0.25">
      <c r="A7508" s="8" t="s">
        <v>21538</v>
      </c>
      <c r="B7508" s="8" t="s">
        <v>21536</v>
      </c>
      <c r="C7508" s="8">
        <v>0</v>
      </c>
      <c r="D7508" s="8">
        <v>0</v>
      </c>
    </row>
    <row r="7509" spans="1:4" x14ac:dyDescent="0.25">
      <c r="A7509" s="8" t="s">
        <v>21539</v>
      </c>
      <c r="B7509" s="8" t="s">
        <v>21536</v>
      </c>
      <c r="C7509" s="8">
        <v>0</v>
      </c>
      <c r="D7509" s="8">
        <v>0</v>
      </c>
    </row>
    <row r="7510" spans="1:4" x14ac:dyDescent="0.25">
      <c r="A7510" s="8" t="s">
        <v>21540</v>
      </c>
      <c r="B7510" s="8" t="s">
        <v>21536</v>
      </c>
      <c r="C7510" s="8">
        <v>0</v>
      </c>
      <c r="D7510" s="8">
        <v>0</v>
      </c>
    </row>
    <row r="7511" spans="1:4" x14ac:dyDescent="0.25">
      <c r="A7511" s="8" t="s">
        <v>21541</v>
      </c>
      <c r="B7511" s="8" t="s">
        <v>21536</v>
      </c>
      <c r="C7511" s="8">
        <v>0</v>
      </c>
      <c r="D7511" s="8">
        <v>0</v>
      </c>
    </row>
    <row r="7512" spans="1:4" x14ac:dyDescent="0.25">
      <c r="A7512" s="8" t="s">
        <v>21542</v>
      </c>
      <c r="B7512" s="8" t="s">
        <v>21536</v>
      </c>
      <c r="C7512" s="8">
        <v>0</v>
      </c>
      <c r="D7512" s="8">
        <v>0</v>
      </c>
    </row>
    <row r="7513" spans="1:4" x14ac:dyDescent="0.25">
      <c r="A7513" s="8" t="s">
        <v>21543</v>
      </c>
      <c r="B7513" s="8" t="s">
        <v>21536</v>
      </c>
      <c r="C7513" s="8">
        <v>0</v>
      </c>
      <c r="D7513" s="8">
        <v>0</v>
      </c>
    </row>
    <row r="7514" spans="1:4" x14ac:dyDescent="0.25">
      <c r="A7514" s="8" t="s">
        <v>21544</v>
      </c>
      <c r="B7514" s="8" t="s">
        <v>21536</v>
      </c>
      <c r="C7514" s="8">
        <v>0</v>
      </c>
      <c r="D7514" s="8">
        <v>0</v>
      </c>
    </row>
    <row r="7515" spans="1:4" x14ac:dyDescent="0.25">
      <c r="A7515" s="8" t="s">
        <v>21545</v>
      </c>
      <c r="B7515" s="8" t="s">
        <v>21536</v>
      </c>
      <c r="C7515" s="8">
        <v>0</v>
      </c>
      <c r="D7515" s="8">
        <v>0</v>
      </c>
    </row>
    <row r="7516" spans="1:4" x14ac:dyDescent="0.25">
      <c r="A7516" s="8" t="s">
        <v>21546</v>
      </c>
      <c r="B7516" s="8" t="s">
        <v>21536</v>
      </c>
      <c r="C7516" s="8">
        <v>0</v>
      </c>
      <c r="D7516" s="8">
        <v>0</v>
      </c>
    </row>
    <row r="7517" spans="1:4" x14ac:dyDescent="0.25">
      <c r="A7517" s="8" t="s">
        <v>21547</v>
      </c>
      <c r="B7517" s="8" t="s">
        <v>21536</v>
      </c>
      <c r="C7517" s="8">
        <v>0</v>
      </c>
      <c r="D7517" s="8">
        <v>0</v>
      </c>
    </row>
    <row r="7518" spans="1:4" x14ac:dyDescent="0.25">
      <c r="A7518" s="8" t="s">
        <v>21548</v>
      </c>
      <c r="B7518" s="8" t="s">
        <v>21549</v>
      </c>
      <c r="C7518" s="8">
        <v>0</v>
      </c>
      <c r="D7518" s="8">
        <v>0</v>
      </c>
    </row>
    <row r="7519" spans="1:4" x14ac:dyDescent="0.25">
      <c r="A7519" s="8" t="s">
        <v>21550</v>
      </c>
      <c r="B7519" s="8" t="s">
        <v>21549</v>
      </c>
      <c r="C7519" s="8">
        <v>0</v>
      </c>
      <c r="D7519" s="8">
        <v>0</v>
      </c>
    </row>
    <row r="7520" spans="1:4" x14ac:dyDescent="0.25">
      <c r="A7520" s="8" t="s">
        <v>21551</v>
      </c>
      <c r="B7520" s="8" t="s">
        <v>21549</v>
      </c>
      <c r="C7520" s="8">
        <v>0</v>
      </c>
      <c r="D7520" s="8">
        <v>0</v>
      </c>
    </row>
    <row r="7521" spans="1:4" x14ac:dyDescent="0.25">
      <c r="A7521" s="8" t="s">
        <v>21552</v>
      </c>
      <c r="B7521" s="8" t="s">
        <v>21549</v>
      </c>
      <c r="C7521" s="8">
        <v>0</v>
      </c>
      <c r="D7521" s="8">
        <v>0</v>
      </c>
    </row>
    <row r="7522" spans="1:4" x14ac:dyDescent="0.25">
      <c r="A7522" s="8" t="s">
        <v>21553</v>
      </c>
      <c r="B7522" s="8" t="s">
        <v>21549</v>
      </c>
      <c r="C7522" s="8">
        <v>0</v>
      </c>
      <c r="D7522" s="8">
        <v>0</v>
      </c>
    </row>
    <row r="7523" spans="1:4" x14ac:dyDescent="0.25">
      <c r="A7523" s="8" t="s">
        <v>21554</v>
      </c>
      <c r="B7523" s="8" t="s">
        <v>21549</v>
      </c>
      <c r="C7523" s="8">
        <v>0</v>
      </c>
      <c r="D7523" s="8">
        <v>0</v>
      </c>
    </row>
    <row r="7524" spans="1:4" x14ac:dyDescent="0.25">
      <c r="A7524" s="8" t="s">
        <v>21555</v>
      </c>
      <c r="B7524" s="8" t="s">
        <v>21549</v>
      </c>
      <c r="C7524" s="8">
        <v>0</v>
      </c>
      <c r="D7524" s="8">
        <v>0</v>
      </c>
    </row>
    <row r="7525" spans="1:4" x14ac:dyDescent="0.25">
      <c r="A7525" s="8" t="s">
        <v>21556</v>
      </c>
      <c r="B7525" s="8" t="s">
        <v>21549</v>
      </c>
      <c r="C7525" s="8">
        <v>0</v>
      </c>
      <c r="D7525" s="8">
        <v>0</v>
      </c>
    </row>
    <row r="7526" spans="1:4" x14ac:dyDescent="0.25">
      <c r="A7526" s="8" t="s">
        <v>21557</v>
      </c>
      <c r="B7526" s="8" t="s">
        <v>21549</v>
      </c>
      <c r="C7526" s="8">
        <v>0</v>
      </c>
      <c r="D7526" s="8">
        <v>0</v>
      </c>
    </row>
    <row r="7527" spans="1:4" x14ac:dyDescent="0.25">
      <c r="A7527" s="8" t="s">
        <v>21558</v>
      </c>
      <c r="B7527" s="8" t="s">
        <v>21549</v>
      </c>
      <c r="C7527" s="8">
        <v>0</v>
      </c>
      <c r="D7527" s="8">
        <v>0</v>
      </c>
    </row>
    <row r="7528" spans="1:4" x14ac:dyDescent="0.25">
      <c r="A7528" s="8" t="s">
        <v>21559</v>
      </c>
      <c r="B7528" s="8" t="s">
        <v>21549</v>
      </c>
      <c r="C7528" s="8">
        <v>0</v>
      </c>
      <c r="D7528" s="8">
        <v>0</v>
      </c>
    </row>
    <row r="7529" spans="1:4" x14ac:dyDescent="0.25">
      <c r="A7529" s="8" t="s">
        <v>21560</v>
      </c>
      <c r="B7529" s="8" t="s">
        <v>21549</v>
      </c>
      <c r="C7529" s="8">
        <v>0</v>
      </c>
      <c r="D7529" s="8">
        <v>0</v>
      </c>
    </row>
    <row r="7530" spans="1:4" x14ac:dyDescent="0.25">
      <c r="A7530" s="8" t="s">
        <v>21561</v>
      </c>
      <c r="B7530" s="8" t="s">
        <v>21549</v>
      </c>
      <c r="C7530" s="8">
        <v>0</v>
      </c>
      <c r="D7530" s="8">
        <v>0</v>
      </c>
    </row>
    <row r="7531" spans="1:4" x14ac:dyDescent="0.25">
      <c r="A7531" s="8" t="s">
        <v>21562</v>
      </c>
      <c r="B7531" s="8" t="s">
        <v>21549</v>
      </c>
      <c r="C7531" s="8">
        <v>0</v>
      </c>
      <c r="D7531" s="8">
        <v>0</v>
      </c>
    </row>
    <row r="7532" spans="1:4" x14ac:dyDescent="0.25">
      <c r="A7532" s="8" t="s">
        <v>21563</v>
      </c>
      <c r="B7532" s="8" t="s">
        <v>21549</v>
      </c>
      <c r="C7532" s="8">
        <v>0</v>
      </c>
      <c r="D7532" s="8">
        <v>0</v>
      </c>
    </row>
    <row r="7533" spans="1:4" x14ac:dyDescent="0.25">
      <c r="A7533" s="8" t="s">
        <v>21564</v>
      </c>
      <c r="B7533" s="8" t="s">
        <v>21549</v>
      </c>
      <c r="C7533" s="8">
        <v>0</v>
      </c>
      <c r="D7533" s="8">
        <v>0</v>
      </c>
    </row>
    <row r="7534" spans="1:4" x14ac:dyDescent="0.25">
      <c r="A7534" s="8" t="s">
        <v>21565</v>
      </c>
      <c r="B7534" s="8" t="s">
        <v>21549</v>
      </c>
      <c r="C7534" s="8">
        <v>0</v>
      </c>
      <c r="D7534" s="8">
        <v>0</v>
      </c>
    </row>
    <row r="7535" spans="1:4" x14ac:dyDescent="0.25">
      <c r="A7535" s="8" t="s">
        <v>21566</v>
      </c>
      <c r="B7535" s="8" t="s">
        <v>21549</v>
      </c>
      <c r="C7535" s="8">
        <v>0</v>
      </c>
      <c r="D7535" s="8">
        <v>0</v>
      </c>
    </row>
    <row r="7536" spans="1:4" x14ac:dyDescent="0.25">
      <c r="A7536" s="8" t="s">
        <v>21567</v>
      </c>
      <c r="B7536" s="8" t="s">
        <v>21549</v>
      </c>
      <c r="C7536" s="8">
        <v>0</v>
      </c>
      <c r="D7536" s="8">
        <v>0</v>
      </c>
    </row>
    <row r="7537" spans="1:4" x14ac:dyDescent="0.25">
      <c r="A7537" s="8" t="s">
        <v>21568</v>
      </c>
      <c r="B7537" s="8" t="s">
        <v>21549</v>
      </c>
      <c r="C7537" s="8">
        <v>0</v>
      </c>
      <c r="D7537" s="8">
        <v>0</v>
      </c>
    </row>
    <row r="7538" spans="1:4" x14ac:dyDescent="0.25">
      <c r="A7538" s="8" t="s">
        <v>21569</v>
      </c>
      <c r="B7538" s="8" t="s">
        <v>21549</v>
      </c>
      <c r="C7538" s="8">
        <v>0</v>
      </c>
      <c r="D7538" s="8">
        <v>0</v>
      </c>
    </row>
    <row r="7539" spans="1:4" x14ac:dyDescent="0.25">
      <c r="A7539" s="8" t="s">
        <v>21570</v>
      </c>
      <c r="B7539" s="8" t="s">
        <v>21571</v>
      </c>
      <c r="C7539" s="8">
        <v>0</v>
      </c>
      <c r="D7539" s="8">
        <v>0</v>
      </c>
    </row>
    <row r="7540" spans="1:4" x14ac:dyDescent="0.25">
      <c r="A7540" s="8" t="s">
        <v>21572</v>
      </c>
      <c r="B7540" s="8" t="s">
        <v>21571</v>
      </c>
      <c r="C7540" s="8">
        <v>0</v>
      </c>
      <c r="D7540" s="8">
        <v>0</v>
      </c>
    </row>
    <row r="7541" spans="1:4" x14ac:dyDescent="0.25">
      <c r="A7541" s="8" t="s">
        <v>21573</v>
      </c>
      <c r="B7541" s="8" t="s">
        <v>21571</v>
      </c>
      <c r="C7541" s="8">
        <v>0</v>
      </c>
      <c r="D7541" s="8">
        <v>0</v>
      </c>
    </row>
    <row r="7542" spans="1:4" x14ac:dyDescent="0.25">
      <c r="A7542" s="8" t="s">
        <v>21574</v>
      </c>
      <c r="B7542" s="8" t="s">
        <v>21571</v>
      </c>
      <c r="C7542" s="8">
        <v>0</v>
      </c>
      <c r="D7542" s="8">
        <v>0</v>
      </c>
    </row>
    <row r="7543" spans="1:4" x14ac:dyDescent="0.25">
      <c r="A7543" s="8" t="s">
        <v>21575</v>
      </c>
      <c r="B7543" s="8" t="s">
        <v>21571</v>
      </c>
      <c r="C7543" s="8">
        <v>0</v>
      </c>
      <c r="D7543" s="8">
        <v>0</v>
      </c>
    </row>
    <row r="7544" spans="1:4" x14ac:dyDescent="0.25">
      <c r="A7544" s="8" t="s">
        <v>21576</v>
      </c>
      <c r="B7544" s="8" t="s">
        <v>21571</v>
      </c>
      <c r="C7544" s="8">
        <v>0</v>
      </c>
      <c r="D7544" s="8">
        <v>0</v>
      </c>
    </row>
    <row r="7545" spans="1:4" x14ac:dyDescent="0.25">
      <c r="A7545" s="8" t="s">
        <v>21577</v>
      </c>
      <c r="B7545" s="8" t="s">
        <v>21571</v>
      </c>
      <c r="C7545" s="8">
        <v>0</v>
      </c>
      <c r="D7545" s="8">
        <v>0</v>
      </c>
    </row>
    <row r="7546" spans="1:4" x14ac:dyDescent="0.25">
      <c r="A7546" s="8" t="s">
        <v>21578</v>
      </c>
      <c r="B7546" s="8" t="s">
        <v>21571</v>
      </c>
      <c r="C7546" s="8">
        <v>0</v>
      </c>
      <c r="D7546" s="8">
        <v>0</v>
      </c>
    </row>
    <row r="7547" spans="1:4" x14ac:dyDescent="0.25">
      <c r="A7547" s="8" t="s">
        <v>21579</v>
      </c>
      <c r="B7547" s="8" t="s">
        <v>21571</v>
      </c>
      <c r="C7547" s="8">
        <v>0</v>
      </c>
      <c r="D7547" s="8">
        <v>0</v>
      </c>
    </row>
    <row r="7548" spans="1:4" x14ac:dyDescent="0.25">
      <c r="A7548" s="8" t="s">
        <v>21580</v>
      </c>
      <c r="B7548" s="8" t="s">
        <v>21571</v>
      </c>
      <c r="C7548" s="8">
        <v>0</v>
      </c>
      <c r="D7548" s="8">
        <v>0</v>
      </c>
    </row>
    <row r="7549" spans="1:4" x14ac:dyDescent="0.25">
      <c r="A7549" s="8" t="s">
        <v>21581</v>
      </c>
      <c r="B7549" s="8" t="s">
        <v>21571</v>
      </c>
      <c r="C7549" s="8">
        <v>0</v>
      </c>
      <c r="D7549" s="8">
        <v>0</v>
      </c>
    </row>
    <row r="7550" spans="1:4" x14ac:dyDescent="0.25">
      <c r="A7550" s="8" t="s">
        <v>21582</v>
      </c>
      <c r="B7550" s="8" t="s">
        <v>21571</v>
      </c>
      <c r="C7550" s="8">
        <v>0</v>
      </c>
      <c r="D7550" s="8">
        <v>0</v>
      </c>
    </row>
    <row r="7551" spans="1:4" x14ac:dyDescent="0.25">
      <c r="A7551" s="8" t="s">
        <v>21583</v>
      </c>
      <c r="B7551" s="8" t="s">
        <v>21571</v>
      </c>
      <c r="C7551" s="8">
        <v>0</v>
      </c>
      <c r="D7551" s="8">
        <v>0</v>
      </c>
    </row>
    <row r="7552" spans="1:4" x14ac:dyDescent="0.25">
      <c r="A7552" s="8" t="s">
        <v>21584</v>
      </c>
      <c r="B7552" s="8" t="s">
        <v>21571</v>
      </c>
      <c r="C7552" s="8">
        <v>0</v>
      </c>
      <c r="D7552" s="8">
        <v>0</v>
      </c>
    </row>
    <row r="7553" spans="1:4" x14ac:dyDescent="0.25">
      <c r="A7553" s="8" t="s">
        <v>21585</v>
      </c>
      <c r="B7553" s="8" t="s">
        <v>21571</v>
      </c>
      <c r="C7553" s="8">
        <v>0</v>
      </c>
      <c r="D7553" s="8">
        <v>0</v>
      </c>
    </row>
    <row r="7554" spans="1:4" x14ac:dyDescent="0.25">
      <c r="A7554" s="8" t="s">
        <v>21586</v>
      </c>
      <c r="B7554" s="8" t="s">
        <v>21571</v>
      </c>
      <c r="C7554" s="8">
        <v>0</v>
      </c>
      <c r="D7554" s="8">
        <v>0</v>
      </c>
    </row>
    <row r="7555" spans="1:4" x14ac:dyDescent="0.25">
      <c r="A7555" s="8" t="s">
        <v>21587</v>
      </c>
      <c r="B7555" s="8" t="s">
        <v>21571</v>
      </c>
      <c r="C7555" s="8">
        <v>0</v>
      </c>
      <c r="D7555" s="8">
        <v>0</v>
      </c>
    </row>
    <row r="7556" spans="1:4" x14ac:dyDescent="0.25">
      <c r="A7556" s="8" t="s">
        <v>21588</v>
      </c>
      <c r="B7556" s="8" t="s">
        <v>21571</v>
      </c>
      <c r="C7556" s="8">
        <v>0</v>
      </c>
      <c r="D7556" s="8">
        <v>0</v>
      </c>
    </row>
    <row r="7557" spans="1:4" x14ac:dyDescent="0.25">
      <c r="A7557" s="8" t="s">
        <v>21589</v>
      </c>
      <c r="B7557" s="8" t="s">
        <v>21571</v>
      </c>
      <c r="C7557" s="8">
        <v>0</v>
      </c>
      <c r="D7557" s="8">
        <v>0</v>
      </c>
    </row>
    <row r="7558" spans="1:4" x14ac:dyDescent="0.25">
      <c r="A7558" s="8" t="s">
        <v>21590</v>
      </c>
      <c r="B7558" s="8" t="s">
        <v>21571</v>
      </c>
      <c r="C7558" s="8">
        <v>0</v>
      </c>
      <c r="D7558" s="8">
        <v>0</v>
      </c>
    </row>
    <row r="7559" spans="1:4" x14ac:dyDescent="0.25">
      <c r="A7559" s="8" t="s">
        <v>21591</v>
      </c>
      <c r="B7559" s="8" t="s">
        <v>21571</v>
      </c>
      <c r="C7559" s="8">
        <v>0</v>
      </c>
      <c r="D7559" s="8">
        <v>0</v>
      </c>
    </row>
    <row r="7560" spans="1:4" x14ac:dyDescent="0.25">
      <c r="A7560" s="8" t="s">
        <v>21592</v>
      </c>
      <c r="B7560" s="8" t="s">
        <v>21571</v>
      </c>
      <c r="C7560" s="8">
        <v>0</v>
      </c>
      <c r="D7560" s="8">
        <v>0</v>
      </c>
    </row>
    <row r="7561" spans="1:4" x14ac:dyDescent="0.25">
      <c r="A7561" s="8" t="s">
        <v>21593</v>
      </c>
      <c r="B7561" s="8" t="s">
        <v>21571</v>
      </c>
      <c r="C7561" s="8">
        <v>0</v>
      </c>
      <c r="D7561" s="8">
        <v>0</v>
      </c>
    </row>
    <row r="7562" spans="1:4" x14ac:dyDescent="0.25">
      <c r="A7562" s="8" t="s">
        <v>21594</v>
      </c>
      <c r="B7562" s="8" t="s">
        <v>21571</v>
      </c>
      <c r="C7562" s="8">
        <v>0</v>
      </c>
      <c r="D7562" s="8">
        <v>0</v>
      </c>
    </row>
    <row r="7563" spans="1:4" x14ac:dyDescent="0.25">
      <c r="A7563" s="8" t="s">
        <v>21595</v>
      </c>
      <c r="B7563" s="8" t="s">
        <v>21571</v>
      </c>
      <c r="C7563" s="8">
        <v>0</v>
      </c>
      <c r="D7563" s="8">
        <v>0</v>
      </c>
    </row>
    <row r="7564" spans="1:4" x14ac:dyDescent="0.25">
      <c r="A7564" s="8" t="s">
        <v>21596</v>
      </c>
      <c r="B7564" s="8" t="s">
        <v>21571</v>
      </c>
      <c r="C7564" s="8">
        <v>0</v>
      </c>
      <c r="D7564" s="8">
        <v>0</v>
      </c>
    </row>
    <row r="7565" spans="1:4" x14ac:dyDescent="0.25">
      <c r="A7565" s="8" t="s">
        <v>21597</v>
      </c>
      <c r="B7565" s="8" t="s">
        <v>21571</v>
      </c>
      <c r="C7565" s="8">
        <v>0</v>
      </c>
      <c r="D7565" s="8">
        <v>0</v>
      </c>
    </row>
    <row r="7566" spans="1:4" x14ac:dyDescent="0.25">
      <c r="A7566" s="8" t="s">
        <v>21598</v>
      </c>
      <c r="B7566" s="8" t="s">
        <v>21571</v>
      </c>
      <c r="C7566" s="8">
        <v>0</v>
      </c>
      <c r="D7566" s="8">
        <v>0</v>
      </c>
    </row>
    <row r="7567" spans="1:4" x14ac:dyDescent="0.25">
      <c r="A7567" s="8" t="s">
        <v>21599</v>
      </c>
      <c r="B7567" s="8" t="s">
        <v>21571</v>
      </c>
      <c r="C7567" s="8">
        <v>0</v>
      </c>
      <c r="D7567" s="8">
        <v>0</v>
      </c>
    </row>
    <row r="7568" spans="1:4" x14ac:dyDescent="0.25">
      <c r="A7568" s="8" t="s">
        <v>21600</v>
      </c>
      <c r="B7568" s="8" t="s">
        <v>21571</v>
      </c>
      <c r="C7568" s="8">
        <v>0</v>
      </c>
      <c r="D7568" s="8">
        <v>0</v>
      </c>
    </row>
    <row r="7569" spans="1:4" x14ac:dyDescent="0.25">
      <c r="A7569" s="8" t="s">
        <v>21601</v>
      </c>
      <c r="B7569" s="8" t="s">
        <v>21571</v>
      </c>
      <c r="C7569" s="8">
        <v>0</v>
      </c>
      <c r="D7569" s="8">
        <v>0</v>
      </c>
    </row>
    <row r="7570" spans="1:4" x14ac:dyDescent="0.25">
      <c r="A7570" s="8" t="s">
        <v>21602</v>
      </c>
      <c r="B7570" s="8" t="s">
        <v>21571</v>
      </c>
      <c r="C7570" s="8">
        <v>0</v>
      </c>
      <c r="D7570" s="8">
        <v>0</v>
      </c>
    </row>
    <row r="7571" spans="1:4" x14ac:dyDescent="0.25">
      <c r="A7571" s="8" t="s">
        <v>21603</v>
      </c>
      <c r="B7571" s="8" t="s">
        <v>21571</v>
      </c>
      <c r="C7571" s="8">
        <v>0</v>
      </c>
      <c r="D7571" s="8">
        <v>0</v>
      </c>
    </row>
    <row r="7572" spans="1:4" x14ac:dyDescent="0.25">
      <c r="A7572" s="8" t="s">
        <v>21604</v>
      </c>
      <c r="B7572" s="8" t="s">
        <v>21571</v>
      </c>
      <c r="C7572" s="8">
        <v>0</v>
      </c>
      <c r="D7572" s="8">
        <v>0</v>
      </c>
    </row>
    <row r="7573" spans="1:4" x14ac:dyDescent="0.25">
      <c r="A7573" s="8" t="s">
        <v>21605</v>
      </c>
      <c r="B7573" s="8" t="s">
        <v>21571</v>
      </c>
      <c r="C7573" s="8">
        <v>0</v>
      </c>
      <c r="D7573" s="8">
        <v>0</v>
      </c>
    </row>
    <row r="7574" spans="1:4" x14ac:dyDescent="0.25">
      <c r="A7574" s="8" t="s">
        <v>21606</v>
      </c>
      <c r="B7574" s="8" t="s">
        <v>21571</v>
      </c>
      <c r="C7574" s="8">
        <v>0</v>
      </c>
      <c r="D7574" s="8">
        <v>0</v>
      </c>
    </row>
    <row r="7575" spans="1:4" x14ac:dyDescent="0.25">
      <c r="A7575" s="8" t="s">
        <v>21607</v>
      </c>
      <c r="B7575" s="8" t="s">
        <v>21571</v>
      </c>
      <c r="C7575" s="8">
        <v>0</v>
      </c>
      <c r="D7575" s="8">
        <v>0</v>
      </c>
    </row>
    <row r="7576" spans="1:4" x14ac:dyDescent="0.25">
      <c r="A7576" s="8" t="s">
        <v>21608</v>
      </c>
      <c r="B7576" s="8" t="s">
        <v>21571</v>
      </c>
      <c r="C7576" s="8">
        <v>0</v>
      </c>
      <c r="D7576" s="8">
        <v>0</v>
      </c>
    </row>
    <row r="7577" spans="1:4" x14ac:dyDescent="0.25">
      <c r="A7577" s="8" t="s">
        <v>21609</v>
      </c>
      <c r="B7577" s="8" t="s">
        <v>21571</v>
      </c>
      <c r="C7577" s="8">
        <v>0</v>
      </c>
      <c r="D7577" s="8">
        <v>0</v>
      </c>
    </row>
    <row r="7578" spans="1:4" x14ac:dyDescent="0.25">
      <c r="A7578" s="8" t="s">
        <v>21610</v>
      </c>
      <c r="B7578" s="8" t="s">
        <v>21571</v>
      </c>
      <c r="C7578" s="8">
        <v>0</v>
      </c>
      <c r="D7578" s="8">
        <v>0</v>
      </c>
    </row>
    <row r="7579" spans="1:4" x14ac:dyDescent="0.25">
      <c r="A7579" s="8" t="s">
        <v>21611</v>
      </c>
      <c r="B7579" s="8" t="s">
        <v>21571</v>
      </c>
      <c r="C7579" s="8">
        <v>0</v>
      </c>
      <c r="D7579" s="8">
        <v>0</v>
      </c>
    </row>
    <row r="7580" spans="1:4" x14ac:dyDescent="0.25">
      <c r="A7580" s="8" t="s">
        <v>21612</v>
      </c>
      <c r="B7580" s="8" t="s">
        <v>21571</v>
      </c>
      <c r="C7580" s="8">
        <v>0</v>
      </c>
      <c r="D7580" s="8">
        <v>0</v>
      </c>
    </row>
    <row r="7581" spans="1:4" x14ac:dyDescent="0.25">
      <c r="A7581" s="8" t="s">
        <v>21613</v>
      </c>
      <c r="B7581" s="8" t="s">
        <v>21571</v>
      </c>
      <c r="C7581" s="8">
        <v>0</v>
      </c>
      <c r="D7581" s="8">
        <v>0</v>
      </c>
    </row>
    <row r="7582" spans="1:4" x14ac:dyDescent="0.25">
      <c r="A7582" s="8" t="s">
        <v>21614</v>
      </c>
      <c r="B7582" s="8" t="s">
        <v>21571</v>
      </c>
      <c r="C7582" s="8">
        <v>0</v>
      </c>
      <c r="D7582" s="8">
        <v>0</v>
      </c>
    </row>
    <row r="7583" spans="1:4" x14ac:dyDescent="0.25">
      <c r="A7583" s="8" t="s">
        <v>21615</v>
      </c>
      <c r="B7583" s="8" t="s">
        <v>21571</v>
      </c>
      <c r="C7583" s="8">
        <v>0</v>
      </c>
      <c r="D7583" s="8">
        <v>0</v>
      </c>
    </row>
    <row r="7584" spans="1:4" x14ac:dyDescent="0.25">
      <c r="A7584" s="8" t="s">
        <v>21616</v>
      </c>
      <c r="B7584" s="8" t="s">
        <v>21571</v>
      </c>
      <c r="C7584" s="8">
        <v>0</v>
      </c>
      <c r="D7584" s="8">
        <v>0</v>
      </c>
    </row>
    <row r="7585" spans="1:4" x14ac:dyDescent="0.25">
      <c r="A7585" s="8" t="s">
        <v>21617</v>
      </c>
      <c r="B7585" s="8" t="s">
        <v>21571</v>
      </c>
      <c r="C7585" s="8">
        <v>0</v>
      </c>
      <c r="D7585" s="8">
        <v>0</v>
      </c>
    </row>
    <row r="7586" spans="1:4" x14ac:dyDescent="0.25">
      <c r="A7586" s="8" t="s">
        <v>21618</v>
      </c>
      <c r="B7586" s="8" t="s">
        <v>21571</v>
      </c>
      <c r="C7586" s="8">
        <v>0</v>
      </c>
      <c r="D7586" s="8">
        <v>0</v>
      </c>
    </row>
    <row r="7587" spans="1:4" x14ac:dyDescent="0.25">
      <c r="A7587" s="8" t="s">
        <v>21619</v>
      </c>
      <c r="B7587" s="8" t="s">
        <v>21571</v>
      </c>
      <c r="C7587" s="8">
        <v>0</v>
      </c>
      <c r="D7587" s="8">
        <v>0</v>
      </c>
    </row>
    <row r="7588" spans="1:4" x14ac:dyDescent="0.25">
      <c r="A7588" s="8" t="s">
        <v>21620</v>
      </c>
      <c r="B7588" s="8" t="s">
        <v>21571</v>
      </c>
      <c r="C7588" s="8">
        <v>0</v>
      </c>
      <c r="D7588" s="8">
        <v>0</v>
      </c>
    </row>
    <row r="7589" spans="1:4" x14ac:dyDescent="0.25">
      <c r="A7589" s="8" t="s">
        <v>21621</v>
      </c>
      <c r="B7589" s="8" t="s">
        <v>21571</v>
      </c>
      <c r="C7589" s="8">
        <v>0</v>
      </c>
      <c r="D7589" s="8">
        <v>0</v>
      </c>
    </row>
    <row r="7590" spans="1:4" x14ac:dyDescent="0.25">
      <c r="A7590" s="8" t="s">
        <v>21622</v>
      </c>
      <c r="B7590" s="8" t="s">
        <v>21571</v>
      </c>
      <c r="C7590" s="8">
        <v>0</v>
      </c>
      <c r="D7590" s="8">
        <v>0</v>
      </c>
    </row>
    <row r="7591" spans="1:4" x14ac:dyDescent="0.25">
      <c r="A7591" s="8" t="s">
        <v>21623</v>
      </c>
      <c r="B7591" s="8" t="s">
        <v>21571</v>
      </c>
      <c r="C7591" s="8">
        <v>0</v>
      </c>
      <c r="D7591" s="8">
        <v>0</v>
      </c>
    </row>
    <row r="7592" spans="1:4" x14ac:dyDescent="0.25">
      <c r="A7592" s="8" t="s">
        <v>21624</v>
      </c>
      <c r="B7592" s="8" t="s">
        <v>21571</v>
      </c>
      <c r="C7592" s="8">
        <v>0</v>
      </c>
      <c r="D7592" s="8">
        <v>0</v>
      </c>
    </row>
    <row r="7593" spans="1:4" x14ac:dyDescent="0.25">
      <c r="A7593" s="8" t="s">
        <v>21625</v>
      </c>
      <c r="B7593" s="8" t="s">
        <v>21571</v>
      </c>
      <c r="C7593" s="8">
        <v>0</v>
      </c>
      <c r="D7593" s="8">
        <v>0</v>
      </c>
    </row>
    <row r="7594" spans="1:4" x14ac:dyDescent="0.25">
      <c r="A7594" s="8" t="s">
        <v>21626</v>
      </c>
      <c r="B7594" s="8" t="s">
        <v>21571</v>
      </c>
      <c r="C7594" s="8">
        <v>0</v>
      </c>
      <c r="D7594" s="8">
        <v>0</v>
      </c>
    </row>
    <row r="7595" spans="1:4" x14ac:dyDescent="0.25">
      <c r="A7595" s="8" t="s">
        <v>21627</v>
      </c>
      <c r="B7595" s="8" t="s">
        <v>21571</v>
      </c>
      <c r="C7595" s="8">
        <v>0</v>
      </c>
      <c r="D7595" s="8">
        <v>0</v>
      </c>
    </row>
    <row r="7596" spans="1:4" x14ac:dyDescent="0.25">
      <c r="A7596" s="8" t="s">
        <v>21628</v>
      </c>
      <c r="B7596" s="8" t="s">
        <v>21571</v>
      </c>
      <c r="C7596" s="8">
        <v>0</v>
      </c>
      <c r="D7596" s="8">
        <v>0</v>
      </c>
    </row>
    <row r="7597" spans="1:4" x14ac:dyDescent="0.25">
      <c r="A7597" s="8" t="s">
        <v>21629</v>
      </c>
      <c r="B7597" s="8" t="s">
        <v>21571</v>
      </c>
      <c r="C7597" s="8">
        <v>0</v>
      </c>
      <c r="D7597" s="8">
        <v>0</v>
      </c>
    </row>
    <row r="7598" spans="1:4" x14ac:dyDescent="0.25">
      <c r="A7598" s="8" t="s">
        <v>21630</v>
      </c>
      <c r="B7598" s="8" t="s">
        <v>21571</v>
      </c>
      <c r="C7598" s="8">
        <v>0</v>
      </c>
      <c r="D7598" s="8">
        <v>0</v>
      </c>
    </row>
    <row r="7599" spans="1:4" x14ac:dyDescent="0.25">
      <c r="A7599" s="8" t="s">
        <v>21631</v>
      </c>
      <c r="B7599" s="8" t="s">
        <v>21571</v>
      </c>
      <c r="C7599" s="8">
        <v>0</v>
      </c>
      <c r="D7599" s="8">
        <v>0</v>
      </c>
    </row>
    <row r="7600" spans="1:4" x14ac:dyDescent="0.25">
      <c r="A7600" s="8" t="s">
        <v>21632</v>
      </c>
      <c r="B7600" s="8" t="s">
        <v>21571</v>
      </c>
      <c r="C7600" s="8">
        <v>0</v>
      </c>
      <c r="D7600" s="8">
        <v>0</v>
      </c>
    </row>
    <row r="7601" spans="1:4" x14ac:dyDescent="0.25">
      <c r="A7601" s="8" t="s">
        <v>21633</v>
      </c>
      <c r="B7601" s="8" t="s">
        <v>21571</v>
      </c>
      <c r="C7601" s="8">
        <v>0</v>
      </c>
      <c r="D7601" s="8">
        <v>0</v>
      </c>
    </row>
    <row r="7602" spans="1:4" x14ac:dyDescent="0.25">
      <c r="A7602" s="8" t="s">
        <v>21634</v>
      </c>
      <c r="B7602" s="8" t="s">
        <v>21571</v>
      </c>
      <c r="C7602" s="8">
        <v>0</v>
      </c>
      <c r="D7602" s="8">
        <v>0</v>
      </c>
    </row>
    <row r="7603" spans="1:4" x14ac:dyDescent="0.25">
      <c r="A7603" s="8" t="s">
        <v>21635</v>
      </c>
      <c r="B7603" s="8" t="s">
        <v>21571</v>
      </c>
      <c r="C7603" s="8">
        <v>0</v>
      </c>
      <c r="D7603" s="8">
        <v>0</v>
      </c>
    </row>
    <row r="7604" spans="1:4" x14ac:dyDescent="0.25">
      <c r="A7604" s="8" t="s">
        <v>21636</v>
      </c>
      <c r="B7604" s="8" t="s">
        <v>21571</v>
      </c>
      <c r="C7604" s="8">
        <v>0</v>
      </c>
      <c r="D7604" s="8">
        <v>0</v>
      </c>
    </row>
    <row r="7605" spans="1:4" x14ac:dyDescent="0.25">
      <c r="A7605" s="8" t="s">
        <v>21637</v>
      </c>
      <c r="B7605" s="8" t="s">
        <v>21571</v>
      </c>
      <c r="C7605" s="8">
        <v>0</v>
      </c>
      <c r="D7605" s="8">
        <v>0</v>
      </c>
    </row>
    <row r="7606" spans="1:4" x14ac:dyDescent="0.25">
      <c r="A7606" s="8" t="s">
        <v>21638</v>
      </c>
      <c r="B7606" s="8" t="s">
        <v>21571</v>
      </c>
      <c r="C7606" s="8">
        <v>0</v>
      </c>
      <c r="D7606" s="8">
        <v>0</v>
      </c>
    </row>
    <row r="7607" spans="1:4" x14ac:dyDescent="0.25">
      <c r="A7607" s="8" t="s">
        <v>21639</v>
      </c>
      <c r="B7607" s="8" t="s">
        <v>21571</v>
      </c>
      <c r="C7607" s="8">
        <v>0</v>
      </c>
      <c r="D7607" s="8">
        <v>0</v>
      </c>
    </row>
    <row r="7608" spans="1:4" x14ac:dyDescent="0.25">
      <c r="A7608" s="8" t="s">
        <v>21640</v>
      </c>
      <c r="B7608" s="8" t="s">
        <v>21571</v>
      </c>
      <c r="C7608" s="8">
        <v>0</v>
      </c>
      <c r="D7608" s="8">
        <v>0</v>
      </c>
    </row>
    <row r="7609" spans="1:4" x14ac:dyDescent="0.25">
      <c r="A7609" s="8" t="s">
        <v>21641</v>
      </c>
      <c r="B7609" s="8" t="s">
        <v>21571</v>
      </c>
      <c r="C7609" s="8">
        <v>0</v>
      </c>
      <c r="D7609" s="8">
        <v>0</v>
      </c>
    </row>
    <row r="7610" spans="1:4" x14ac:dyDescent="0.25">
      <c r="A7610" s="8" t="s">
        <v>21642</v>
      </c>
      <c r="B7610" s="8" t="s">
        <v>21571</v>
      </c>
      <c r="C7610" s="8">
        <v>0</v>
      </c>
      <c r="D7610" s="8">
        <v>0</v>
      </c>
    </row>
    <row r="7611" spans="1:4" x14ac:dyDescent="0.25">
      <c r="A7611" s="8" t="s">
        <v>21643</v>
      </c>
      <c r="B7611" s="8" t="s">
        <v>21571</v>
      </c>
      <c r="C7611" s="8">
        <v>0</v>
      </c>
      <c r="D7611" s="8">
        <v>0</v>
      </c>
    </row>
    <row r="7612" spans="1:4" x14ac:dyDescent="0.25">
      <c r="A7612" s="8" t="s">
        <v>21644</v>
      </c>
      <c r="B7612" s="8" t="s">
        <v>21571</v>
      </c>
      <c r="C7612" s="8">
        <v>0</v>
      </c>
      <c r="D7612" s="8">
        <v>0</v>
      </c>
    </row>
    <row r="7613" spans="1:4" x14ac:dyDescent="0.25">
      <c r="A7613" s="8" t="s">
        <v>21645</v>
      </c>
      <c r="B7613" s="8" t="s">
        <v>21571</v>
      </c>
      <c r="C7613" s="8">
        <v>0</v>
      </c>
      <c r="D7613" s="8">
        <v>0</v>
      </c>
    </row>
    <row r="7614" spans="1:4" x14ac:dyDescent="0.25">
      <c r="A7614" s="8" t="s">
        <v>21646</v>
      </c>
      <c r="B7614" s="8" t="s">
        <v>21571</v>
      </c>
      <c r="C7614" s="8">
        <v>0</v>
      </c>
      <c r="D7614" s="8">
        <v>0</v>
      </c>
    </row>
    <row r="7615" spans="1:4" x14ac:dyDescent="0.25">
      <c r="A7615" s="8" t="s">
        <v>21647</v>
      </c>
      <c r="B7615" s="8" t="s">
        <v>21571</v>
      </c>
      <c r="C7615" s="8">
        <v>0</v>
      </c>
      <c r="D7615" s="8">
        <v>0</v>
      </c>
    </row>
    <row r="7616" spans="1:4" x14ac:dyDescent="0.25">
      <c r="A7616" s="8" t="s">
        <v>21648</v>
      </c>
      <c r="B7616" s="8" t="s">
        <v>21571</v>
      </c>
      <c r="C7616" s="8">
        <v>0</v>
      </c>
      <c r="D7616" s="8">
        <v>0</v>
      </c>
    </row>
    <row r="7617" spans="1:4" x14ac:dyDescent="0.25">
      <c r="A7617" s="8" t="s">
        <v>21649</v>
      </c>
      <c r="B7617" s="8" t="s">
        <v>21571</v>
      </c>
      <c r="C7617" s="8">
        <v>0</v>
      </c>
      <c r="D7617" s="8">
        <v>0</v>
      </c>
    </row>
    <row r="7618" spans="1:4" x14ac:dyDescent="0.25">
      <c r="A7618" s="8" t="s">
        <v>21650</v>
      </c>
      <c r="B7618" s="8" t="s">
        <v>21571</v>
      </c>
      <c r="C7618" s="8">
        <v>0</v>
      </c>
      <c r="D7618" s="8">
        <v>0</v>
      </c>
    </row>
    <row r="7619" spans="1:4" x14ac:dyDescent="0.25">
      <c r="A7619" s="8" t="s">
        <v>21651</v>
      </c>
      <c r="B7619" s="8" t="s">
        <v>21571</v>
      </c>
      <c r="C7619" s="8">
        <v>0</v>
      </c>
      <c r="D7619" s="8">
        <v>0</v>
      </c>
    </row>
    <row r="7620" spans="1:4" x14ac:dyDescent="0.25">
      <c r="A7620" s="8" t="s">
        <v>21652</v>
      </c>
      <c r="B7620" s="8" t="s">
        <v>21571</v>
      </c>
      <c r="C7620" s="8">
        <v>0</v>
      </c>
      <c r="D7620" s="8">
        <v>0</v>
      </c>
    </row>
    <row r="7621" spans="1:4" x14ac:dyDescent="0.25">
      <c r="A7621" s="8" t="s">
        <v>21653</v>
      </c>
      <c r="B7621" s="8" t="s">
        <v>21571</v>
      </c>
      <c r="C7621" s="8">
        <v>0</v>
      </c>
      <c r="D7621" s="8">
        <v>0</v>
      </c>
    </row>
    <row r="7622" spans="1:4" x14ac:dyDescent="0.25">
      <c r="A7622" s="8" t="s">
        <v>21654</v>
      </c>
      <c r="B7622" s="8" t="s">
        <v>21571</v>
      </c>
      <c r="C7622" s="8">
        <v>0</v>
      </c>
      <c r="D7622" s="8">
        <v>0</v>
      </c>
    </row>
    <row r="7623" spans="1:4" x14ac:dyDescent="0.25">
      <c r="A7623" s="8" t="s">
        <v>21655</v>
      </c>
      <c r="B7623" s="8" t="s">
        <v>21571</v>
      </c>
      <c r="C7623" s="8">
        <v>0</v>
      </c>
      <c r="D7623" s="8">
        <v>0</v>
      </c>
    </row>
    <row r="7624" spans="1:4" x14ac:dyDescent="0.25">
      <c r="A7624" s="8" t="s">
        <v>21656</v>
      </c>
      <c r="B7624" s="8" t="s">
        <v>21571</v>
      </c>
      <c r="C7624" s="8">
        <v>0</v>
      </c>
      <c r="D7624" s="8">
        <v>0</v>
      </c>
    </row>
    <row r="7625" spans="1:4" x14ac:dyDescent="0.25">
      <c r="A7625" s="8" t="s">
        <v>21657</v>
      </c>
      <c r="B7625" s="8" t="s">
        <v>21571</v>
      </c>
      <c r="C7625" s="8">
        <v>0</v>
      </c>
      <c r="D7625" s="8">
        <v>0</v>
      </c>
    </row>
    <row r="7626" spans="1:4" x14ac:dyDescent="0.25">
      <c r="A7626" s="8" t="s">
        <v>21658</v>
      </c>
      <c r="B7626" s="8" t="s">
        <v>21571</v>
      </c>
      <c r="C7626" s="8">
        <v>0</v>
      </c>
      <c r="D7626" s="8">
        <v>0</v>
      </c>
    </row>
    <row r="7627" spans="1:4" x14ac:dyDescent="0.25">
      <c r="A7627" s="8" t="s">
        <v>21659</v>
      </c>
      <c r="B7627" s="8" t="s">
        <v>21571</v>
      </c>
      <c r="C7627" s="8">
        <v>0</v>
      </c>
      <c r="D7627" s="8">
        <v>0</v>
      </c>
    </row>
    <row r="7628" spans="1:4" x14ac:dyDescent="0.25">
      <c r="A7628" s="8" t="s">
        <v>21660</v>
      </c>
      <c r="B7628" s="8" t="s">
        <v>21571</v>
      </c>
      <c r="C7628" s="8">
        <v>0</v>
      </c>
      <c r="D7628" s="8">
        <v>0</v>
      </c>
    </row>
    <row r="7629" spans="1:4" x14ac:dyDescent="0.25">
      <c r="A7629" s="8" t="s">
        <v>21661</v>
      </c>
      <c r="B7629" s="8" t="s">
        <v>21571</v>
      </c>
      <c r="C7629" s="8">
        <v>0</v>
      </c>
      <c r="D7629" s="8">
        <v>0</v>
      </c>
    </row>
    <row r="7630" spans="1:4" x14ac:dyDescent="0.25">
      <c r="A7630" s="8" t="s">
        <v>21372</v>
      </c>
      <c r="B7630" s="8" t="s">
        <v>21571</v>
      </c>
      <c r="C7630" s="8">
        <v>0</v>
      </c>
      <c r="D7630" s="8">
        <v>0</v>
      </c>
    </row>
    <row r="7631" spans="1:4" x14ac:dyDescent="0.25">
      <c r="A7631" s="8" t="s">
        <v>21662</v>
      </c>
      <c r="B7631" s="8" t="s">
        <v>21663</v>
      </c>
      <c r="C7631" s="8">
        <v>0</v>
      </c>
      <c r="D7631" s="8">
        <v>0</v>
      </c>
    </row>
    <row r="7632" spans="1:4" x14ac:dyDescent="0.25">
      <c r="A7632" s="8" t="s">
        <v>21664</v>
      </c>
      <c r="B7632" s="8" t="s">
        <v>21663</v>
      </c>
      <c r="C7632" s="8">
        <v>0</v>
      </c>
      <c r="D7632" s="8">
        <v>0</v>
      </c>
    </row>
    <row r="7633" spans="1:4" x14ac:dyDescent="0.25">
      <c r="A7633" s="8" t="s">
        <v>21665</v>
      </c>
      <c r="B7633" s="8" t="s">
        <v>21663</v>
      </c>
      <c r="C7633" s="8">
        <v>0</v>
      </c>
      <c r="D7633" s="8">
        <v>0</v>
      </c>
    </row>
    <row r="7634" spans="1:4" x14ac:dyDescent="0.25">
      <c r="A7634" s="8" t="s">
        <v>21666</v>
      </c>
      <c r="B7634" s="8" t="s">
        <v>21663</v>
      </c>
      <c r="C7634" s="8">
        <v>0</v>
      </c>
      <c r="D7634" s="8">
        <v>0</v>
      </c>
    </row>
    <row r="7635" spans="1:4" x14ac:dyDescent="0.25">
      <c r="A7635" s="8" t="s">
        <v>21667</v>
      </c>
      <c r="B7635" s="8" t="s">
        <v>21663</v>
      </c>
      <c r="C7635" s="8">
        <v>0</v>
      </c>
      <c r="D7635" s="8">
        <v>0</v>
      </c>
    </row>
    <row r="7636" spans="1:4" x14ac:dyDescent="0.25">
      <c r="A7636" s="8" t="s">
        <v>21668</v>
      </c>
      <c r="B7636" s="8" t="s">
        <v>21663</v>
      </c>
      <c r="C7636" s="8">
        <v>0</v>
      </c>
      <c r="D7636" s="8">
        <v>0</v>
      </c>
    </row>
    <row r="7637" spans="1:4" x14ac:dyDescent="0.25">
      <c r="A7637" s="8" t="s">
        <v>21669</v>
      </c>
      <c r="B7637" s="8" t="s">
        <v>21663</v>
      </c>
      <c r="C7637" s="8">
        <v>0</v>
      </c>
      <c r="D7637" s="8">
        <v>0</v>
      </c>
    </row>
    <row r="7638" spans="1:4" x14ac:dyDescent="0.25">
      <c r="A7638" s="8" t="s">
        <v>21670</v>
      </c>
      <c r="B7638" s="8" t="s">
        <v>21663</v>
      </c>
      <c r="C7638" s="8">
        <v>0</v>
      </c>
      <c r="D7638" s="8">
        <v>0</v>
      </c>
    </row>
    <row r="7639" spans="1:4" x14ac:dyDescent="0.25">
      <c r="A7639" s="8" t="s">
        <v>21671</v>
      </c>
      <c r="B7639" s="8" t="s">
        <v>21663</v>
      </c>
      <c r="C7639" s="8">
        <v>0</v>
      </c>
      <c r="D7639" s="8">
        <v>0</v>
      </c>
    </row>
    <row r="7640" spans="1:4" x14ac:dyDescent="0.25">
      <c r="A7640" s="8" t="s">
        <v>21672</v>
      </c>
      <c r="B7640" s="8" t="s">
        <v>21663</v>
      </c>
      <c r="C7640" s="8">
        <v>0</v>
      </c>
      <c r="D7640" s="8">
        <v>0</v>
      </c>
    </row>
    <row r="7641" spans="1:4" x14ac:dyDescent="0.25">
      <c r="A7641" s="8" t="s">
        <v>21673</v>
      </c>
      <c r="B7641" s="8" t="s">
        <v>21663</v>
      </c>
      <c r="C7641" s="8">
        <v>0</v>
      </c>
      <c r="D7641" s="8">
        <v>0</v>
      </c>
    </row>
    <row r="7642" spans="1:4" x14ac:dyDescent="0.25">
      <c r="A7642" s="8" t="s">
        <v>21674</v>
      </c>
      <c r="B7642" s="8" t="s">
        <v>21663</v>
      </c>
      <c r="C7642" s="8">
        <v>0</v>
      </c>
      <c r="D7642" s="8">
        <v>0</v>
      </c>
    </row>
    <row r="7643" spans="1:4" x14ac:dyDescent="0.25">
      <c r="A7643" s="8" t="s">
        <v>21675</v>
      </c>
      <c r="B7643" s="8" t="s">
        <v>21663</v>
      </c>
      <c r="C7643" s="8">
        <v>0</v>
      </c>
      <c r="D7643" s="8">
        <v>0</v>
      </c>
    </row>
    <row r="7644" spans="1:4" x14ac:dyDescent="0.25">
      <c r="A7644" s="8" t="s">
        <v>21676</v>
      </c>
      <c r="B7644" s="8" t="s">
        <v>21663</v>
      </c>
      <c r="C7644" s="8">
        <v>0</v>
      </c>
      <c r="D7644" s="8">
        <v>0</v>
      </c>
    </row>
    <row r="7645" spans="1:4" x14ac:dyDescent="0.25">
      <c r="A7645" s="8" t="s">
        <v>21677</v>
      </c>
      <c r="B7645" s="8" t="s">
        <v>21663</v>
      </c>
      <c r="C7645" s="8">
        <v>0</v>
      </c>
      <c r="D7645" s="8">
        <v>0</v>
      </c>
    </row>
    <row r="7646" spans="1:4" x14ac:dyDescent="0.25">
      <c r="A7646" s="8" t="s">
        <v>21678</v>
      </c>
      <c r="B7646" s="8" t="s">
        <v>21663</v>
      </c>
      <c r="C7646" s="8">
        <v>0</v>
      </c>
      <c r="D7646" s="8">
        <v>0</v>
      </c>
    </row>
    <row r="7647" spans="1:4" x14ac:dyDescent="0.25">
      <c r="A7647" s="8" t="s">
        <v>21679</v>
      </c>
      <c r="B7647" s="8" t="s">
        <v>21663</v>
      </c>
      <c r="C7647" s="8">
        <v>0</v>
      </c>
      <c r="D7647" s="8">
        <v>0</v>
      </c>
    </row>
    <row r="7648" spans="1:4" x14ac:dyDescent="0.25">
      <c r="A7648" s="8" t="s">
        <v>21680</v>
      </c>
      <c r="B7648" s="8" t="s">
        <v>21663</v>
      </c>
      <c r="C7648" s="8">
        <v>0</v>
      </c>
      <c r="D7648" s="8">
        <v>0</v>
      </c>
    </row>
    <row r="7649" spans="1:4" x14ac:dyDescent="0.25">
      <c r="A7649" s="8" t="s">
        <v>21681</v>
      </c>
      <c r="B7649" s="8" t="s">
        <v>21663</v>
      </c>
      <c r="C7649" s="8">
        <v>0</v>
      </c>
      <c r="D7649" s="8">
        <v>0</v>
      </c>
    </row>
    <row r="7650" spans="1:4" x14ac:dyDescent="0.25">
      <c r="A7650" s="8" t="s">
        <v>21682</v>
      </c>
      <c r="B7650" s="8" t="s">
        <v>21663</v>
      </c>
      <c r="C7650" s="8">
        <v>0</v>
      </c>
      <c r="D7650" s="8">
        <v>0</v>
      </c>
    </row>
    <row r="7651" spans="1:4" x14ac:dyDescent="0.25">
      <c r="A7651" s="8" t="s">
        <v>21683</v>
      </c>
      <c r="B7651" s="8" t="s">
        <v>21663</v>
      </c>
      <c r="C7651" s="8">
        <v>0</v>
      </c>
      <c r="D7651" s="8">
        <v>0</v>
      </c>
    </row>
    <row r="7652" spans="1:4" x14ac:dyDescent="0.25">
      <c r="A7652" s="8" t="s">
        <v>21684</v>
      </c>
      <c r="B7652" s="8" t="s">
        <v>21663</v>
      </c>
      <c r="C7652" s="8">
        <v>0</v>
      </c>
      <c r="D7652" s="8">
        <v>0</v>
      </c>
    </row>
    <row r="7653" spans="1:4" x14ac:dyDescent="0.25">
      <c r="A7653" s="8" t="s">
        <v>21685</v>
      </c>
      <c r="B7653" s="8" t="s">
        <v>21663</v>
      </c>
      <c r="C7653" s="8">
        <v>0</v>
      </c>
      <c r="D7653" s="8">
        <v>0</v>
      </c>
    </row>
    <row r="7654" spans="1:4" x14ac:dyDescent="0.25">
      <c r="A7654" s="8" t="s">
        <v>21686</v>
      </c>
      <c r="B7654" s="8" t="s">
        <v>21663</v>
      </c>
      <c r="C7654" s="8">
        <v>0</v>
      </c>
      <c r="D7654" s="8">
        <v>0</v>
      </c>
    </row>
    <row r="7655" spans="1:4" x14ac:dyDescent="0.25">
      <c r="A7655" s="8" t="s">
        <v>21687</v>
      </c>
      <c r="B7655" s="8" t="s">
        <v>21663</v>
      </c>
      <c r="C7655" s="8">
        <v>0</v>
      </c>
      <c r="D7655" s="8">
        <v>0</v>
      </c>
    </row>
    <row r="7656" spans="1:4" x14ac:dyDescent="0.25">
      <c r="A7656" s="8" t="s">
        <v>21688</v>
      </c>
      <c r="B7656" s="8" t="s">
        <v>21663</v>
      </c>
      <c r="C7656" s="8">
        <v>0</v>
      </c>
      <c r="D7656" s="8">
        <v>0</v>
      </c>
    </row>
    <row r="7657" spans="1:4" x14ac:dyDescent="0.25">
      <c r="A7657" s="8" t="s">
        <v>21689</v>
      </c>
      <c r="B7657" s="8" t="s">
        <v>21663</v>
      </c>
      <c r="C7657" s="8">
        <v>0</v>
      </c>
      <c r="D7657" s="8">
        <v>0</v>
      </c>
    </row>
    <row r="7658" spans="1:4" x14ac:dyDescent="0.25">
      <c r="A7658" s="8" t="s">
        <v>21690</v>
      </c>
      <c r="B7658" s="8" t="s">
        <v>21663</v>
      </c>
      <c r="C7658" s="8">
        <v>0</v>
      </c>
      <c r="D7658" s="8">
        <v>0</v>
      </c>
    </row>
    <row r="7659" spans="1:4" x14ac:dyDescent="0.25">
      <c r="A7659" s="8" t="s">
        <v>21691</v>
      </c>
      <c r="B7659" s="8" t="s">
        <v>21663</v>
      </c>
      <c r="C7659" s="8">
        <v>0</v>
      </c>
      <c r="D7659" s="8">
        <v>0</v>
      </c>
    </row>
    <row r="7660" spans="1:4" x14ac:dyDescent="0.25">
      <c r="A7660" s="8" t="s">
        <v>21692</v>
      </c>
      <c r="B7660" s="8" t="s">
        <v>21663</v>
      </c>
      <c r="C7660" s="8">
        <v>0</v>
      </c>
      <c r="D7660" s="8">
        <v>0</v>
      </c>
    </row>
    <row r="7661" spans="1:4" x14ac:dyDescent="0.25">
      <c r="A7661" s="8" t="s">
        <v>21693</v>
      </c>
      <c r="B7661" s="8" t="s">
        <v>21663</v>
      </c>
      <c r="C7661" s="8">
        <v>0</v>
      </c>
      <c r="D7661" s="8">
        <v>0</v>
      </c>
    </row>
    <row r="7662" spans="1:4" x14ac:dyDescent="0.25">
      <c r="A7662" s="8" t="s">
        <v>21694</v>
      </c>
      <c r="B7662" s="8" t="s">
        <v>21663</v>
      </c>
      <c r="C7662" s="8">
        <v>0</v>
      </c>
      <c r="D7662" s="8">
        <v>0</v>
      </c>
    </row>
    <row r="7663" spans="1:4" x14ac:dyDescent="0.25">
      <c r="A7663" s="8" t="s">
        <v>21695</v>
      </c>
      <c r="B7663" s="8" t="s">
        <v>21663</v>
      </c>
      <c r="C7663" s="8">
        <v>0</v>
      </c>
      <c r="D7663" s="8">
        <v>0</v>
      </c>
    </row>
    <row r="7664" spans="1:4" x14ac:dyDescent="0.25">
      <c r="A7664" s="8" t="s">
        <v>21696</v>
      </c>
      <c r="B7664" s="8" t="s">
        <v>21663</v>
      </c>
      <c r="C7664" s="8">
        <v>0</v>
      </c>
      <c r="D7664" s="8">
        <v>0</v>
      </c>
    </row>
    <row r="7665" spans="1:4" x14ac:dyDescent="0.25">
      <c r="A7665" s="8" t="s">
        <v>21697</v>
      </c>
      <c r="B7665" s="8" t="s">
        <v>21663</v>
      </c>
      <c r="C7665" s="8">
        <v>0</v>
      </c>
      <c r="D7665" s="8">
        <v>0</v>
      </c>
    </row>
    <row r="7666" spans="1:4" x14ac:dyDescent="0.25">
      <c r="A7666" s="8" t="s">
        <v>21698</v>
      </c>
      <c r="B7666" s="8" t="s">
        <v>21663</v>
      </c>
      <c r="C7666" s="8">
        <v>0</v>
      </c>
      <c r="D7666" s="8">
        <v>0</v>
      </c>
    </row>
    <row r="7667" spans="1:4" x14ac:dyDescent="0.25">
      <c r="A7667" s="8" t="s">
        <v>21699</v>
      </c>
      <c r="B7667" s="8" t="s">
        <v>21663</v>
      </c>
      <c r="C7667" s="8">
        <v>0</v>
      </c>
      <c r="D7667" s="8">
        <v>0</v>
      </c>
    </row>
    <row r="7668" spans="1:4" x14ac:dyDescent="0.25">
      <c r="A7668" s="8" t="s">
        <v>21700</v>
      </c>
      <c r="B7668" s="8" t="s">
        <v>21663</v>
      </c>
      <c r="C7668" s="8">
        <v>0</v>
      </c>
      <c r="D7668" s="8">
        <v>0</v>
      </c>
    </row>
    <row r="7669" spans="1:4" x14ac:dyDescent="0.25">
      <c r="A7669" s="8" t="s">
        <v>21701</v>
      </c>
      <c r="B7669" s="8" t="s">
        <v>21663</v>
      </c>
      <c r="C7669" s="8">
        <v>0</v>
      </c>
      <c r="D7669" s="8">
        <v>0</v>
      </c>
    </row>
    <row r="7670" spans="1:4" x14ac:dyDescent="0.25">
      <c r="A7670" s="8" t="s">
        <v>21702</v>
      </c>
      <c r="B7670" s="8" t="s">
        <v>21663</v>
      </c>
      <c r="C7670" s="8">
        <v>0</v>
      </c>
      <c r="D7670" s="8">
        <v>0</v>
      </c>
    </row>
    <row r="7671" spans="1:4" x14ac:dyDescent="0.25">
      <c r="A7671" s="8" t="s">
        <v>21703</v>
      </c>
      <c r="B7671" s="8" t="s">
        <v>21663</v>
      </c>
      <c r="C7671" s="8">
        <v>0</v>
      </c>
      <c r="D7671" s="8">
        <v>0</v>
      </c>
    </row>
    <row r="7672" spans="1:4" x14ac:dyDescent="0.25">
      <c r="A7672" s="8" t="s">
        <v>21704</v>
      </c>
      <c r="B7672" s="8" t="s">
        <v>21663</v>
      </c>
      <c r="C7672" s="8">
        <v>0</v>
      </c>
      <c r="D7672" s="8">
        <v>0</v>
      </c>
    </row>
    <row r="7673" spans="1:4" x14ac:dyDescent="0.25">
      <c r="A7673" s="8" t="s">
        <v>21705</v>
      </c>
      <c r="B7673" s="8" t="s">
        <v>21663</v>
      </c>
      <c r="C7673" s="8">
        <v>0</v>
      </c>
      <c r="D7673" s="8">
        <v>0</v>
      </c>
    </row>
    <row r="7674" spans="1:4" x14ac:dyDescent="0.25">
      <c r="A7674" s="8" t="s">
        <v>21706</v>
      </c>
      <c r="B7674" s="8" t="s">
        <v>21663</v>
      </c>
      <c r="C7674" s="8">
        <v>0</v>
      </c>
      <c r="D7674" s="8">
        <v>0</v>
      </c>
    </row>
    <row r="7675" spans="1:4" x14ac:dyDescent="0.25">
      <c r="A7675" s="8" t="s">
        <v>21707</v>
      </c>
      <c r="B7675" s="8" t="s">
        <v>21663</v>
      </c>
      <c r="C7675" s="8">
        <v>0</v>
      </c>
      <c r="D7675" s="8">
        <v>0</v>
      </c>
    </row>
    <row r="7676" spans="1:4" x14ac:dyDescent="0.25">
      <c r="A7676" s="8" t="s">
        <v>21708</v>
      </c>
      <c r="B7676" s="8" t="s">
        <v>21663</v>
      </c>
      <c r="C7676" s="8">
        <v>0</v>
      </c>
      <c r="D7676" s="8">
        <v>0</v>
      </c>
    </row>
    <row r="7677" spans="1:4" x14ac:dyDescent="0.25">
      <c r="A7677" s="8" t="s">
        <v>21709</v>
      </c>
      <c r="B7677" s="8" t="s">
        <v>21663</v>
      </c>
      <c r="C7677" s="8">
        <v>0</v>
      </c>
      <c r="D7677" s="8">
        <v>0</v>
      </c>
    </row>
    <row r="7678" spans="1:4" x14ac:dyDescent="0.25">
      <c r="A7678" s="8" t="s">
        <v>21710</v>
      </c>
      <c r="B7678" s="8" t="s">
        <v>21663</v>
      </c>
      <c r="C7678" s="8">
        <v>0</v>
      </c>
      <c r="D7678" s="8">
        <v>0</v>
      </c>
    </row>
    <row r="7679" spans="1:4" x14ac:dyDescent="0.25">
      <c r="A7679" s="8" t="s">
        <v>21711</v>
      </c>
      <c r="B7679" s="8" t="s">
        <v>21663</v>
      </c>
      <c r="C7679" s="8">
        <v>0</v>
      </c>
      <c r="D7679" s="8">
        <v>0</v>
      </c>
    </row>
    <row r="7680" spans="1:4" x14ac:dyDescent="0.25">
      <c r="A7680" s="8" t="s">
        <v>21712</v>
      </c>
      <c r="B7680" s="8" t="s">
        <v>21663</v>
      </c>
      <c r="C7680" s="8">
        <v>0</v>
      </c>
      <c r="D7680" s="8">
        <v>0</v>
      </c>
    </row>
    <row r="7681" spans="1:4" x14ac:dyDescent="0.25">
      <c r="A7681" s="8" t="s">
        <v>21713</v>
      </c>
      <c r="B7681" s="8" t="s">
        <v>21663</v>
      </c>
      <c r="C7681" s="8">
        <v>0</v>
      </c>
      <c r="D7681" s="8">
        <v>0</v>
      </c>
    </row>
    <row r="7682" spans="1:4" x14ac:dyDescent="0.25">
      <c r="A7682" s="8" t="s">
        <v>21714</v>
      </c>
      <c r="B7682" s="8" t="s">
        <v>21663</v>
      </c>
      <c r="C7682" s="8">
        <v>0</v>
      </c>
      <c r="D7682" s="8">
        <v>0</v>
      </c>
    </row>
    <row r="7683" spans="1:4" x14ac:dyDescent="0.25">
      <c r="A7683" s="8" t="s">
        <v>21715</v>
      </c>
      <c r="B7683" s="8" t="s">
        <v>21663</v>
      </c>
      <c r="C7683" s="8">
        <v>0</v>
      </c>
      <c r="D7683" s="8">
        <v>0</v>
      </c>
    </row>
    <row r="7684" spans="1:4" x14ac:dyDescent="0.25">
      <c r="A7684" s="8" t="s">
        <v>21716</v>
      </c>
      <c r="B7684" s="8" t="s">
        <v>21663</v>
      </c>
      <c r="C7684" s="8">
        <v>0</v>
      </c>
      <c r="D7684" s="8">
        <v>0</v>
      </c>
    </row>
    <row r="7685" spans="1:4" x14ac:dyDescent="0.25">
      <c r="A7685" s="8" t="s">
        <v>21717</v>
      </c>
      <c r="B7685" s="8" t="s">
        <v>21663</v>
      </c>
      <c r="C7685" s="8">
        <v>0</v>
      </c>
      <c r="D7685" s="8">
        <v>0</v>
      </c>
    </row>
    <row r="7686" spans="1:4" x14ac:dyDescent="0.25">
      <c r="A7686" s="8" t="s">
        <v>21718</v>
      </c>
      <c r="B7686" s="8" t="s">
        <v>21663</v>
      </c>
      <c r="C7686" s="8">
        <v>0</v>
      </c>
      <c r="D7686" s="8">
        <v>0</v>
      </c>
    </row>
    <row r="7687" spans="1:4" x14ac:dyDescent="0.25">
      <c r="A7687" s="8" t="s">
        <v>21719</v>
      </c>
      <c r="B7687" s="8" t="s">
        <v>21663</v>
      </c>
      <c r="C7687" s="8">
        <v>0</v>
      </c>
      <c r="D7687" s="8">
        <v>0</v>
      </c>
    </row>
    <row r="7688" spans="1:4" x14ac:dyDescent="0.25">
      <c r="A7688" s="8" t="s">
        <v>21720</v>
      </c>
      <c r="B7688" s="8" t="s">
        <v>21663</v>
      </c>
      <c r="C7688" s="8">
        <v>0</v>
      </c>
      <c r="D7688" s="8">
        <v>0</v>
      </c>
    </row>
    <row r="7689" spans="1:4" x14ac:dyDescent="0.25">
      <c r="A7689" s="8" t="s">
        <v>21721</v>
      </c>
      <c r="B7689" s="8" t="s">
        <v>21663</v>
      </c>
      <c r="C7689" s="8">
        <v>0</v>
      </c>
      <c r="D7689" s="8">
        <v>0</v>
      </c>
    </row>
    <row r="7690" spans="1:4" x14ac:dyDescent="0.25">
      <c r="A7690" s="8" t="s">
        <v>21722</v>
      </c>
      <c r="B7690" s="8" t="s">
        <v>21663</v>
      </c>
      <c r="C7690" s="8">
        <v>0</v>
      </c>
      <c r="D7690" s="8">
        <v>0</v>
      </c>
    </row>
    <row r="7691" spans="1:4" x14ac:dyDescent="0.25">
      <c r="A7691" s="8" t="s">
        <v>21723</v>
      </c>
      <c r="B7691" s="8" t="s">
        <v>21663</v>
      </c>
      <c r="C7691" s="8">
        <v>0</v>
      </c>
      <c r="D7691" s="8">
        <v>0</v>
      </c>
    </row>
    <row r="7692" spans="1:4" x14ac:dyDescent="0.25">
      <c r="A7692" s="8" t="s">
        <v>21724</v>
      </c>
      <c r="B7692" s="8" t="s">
        <v>21663</v>
      </c>
      <c r="C7692" s="8">
        <v>0</v>
      </c>
      <c r="D7692" s="8">
        <v>0</v>
      </c>
    </row>
    <row r="7693" spans="1:4" x14ac:dyDescent="0.25">
      <c r="A7693" s="8" t="s">
        <v>21725</v>
      </c>
      <c r="B7693" s="8" t="s">
        <v>21663</v>
      </c>
      <c r="C7693" s="8">
        <v>0</v>
      </c>
      <c r="D7693" s="8">
        <v>0</v>
      </c>
    </row>
    <row r="7694" spans="1:4" x14ac:dyDescent="0.25">
      <c r="A7694" s="8" t="s">
        <v>21726</v>
      </c>
      <c r="B7694" s="8" t="s">
        <v>21663</v>
      </c>
      <c r="C7694" s="8">
        <v>0</v>
      </c>
      <c r="D7694" s="8">
        <v>0</v>
      </c>
    </row>
    <row r="7695" spans="1:4" x14ac:dyDescent="0.25">
      <c r="A7695" s="8" t="s">
        <v>21727</v>
      </c>
      <c r="B7695" s="8" t="s">
        <v>21663</v>
      </c>
      <c r="C7695" s="8">
        <v>0</v>
      </c>
      <c r="D7695" s="8">
        <v>0</v>
      </c>
    </row>
    <row r="7696" spans="1:4" x14ac:dyDescent="0.25">
      <c r="A7696" s="8" t="s">
        <v>21728</v>
      </c>
      <c r="B7696" s="8" t="s">
        <v>21663</v>
      </c>
      <c r="C7696" s="8">
        <v>0</v>
      </c>
      <c r="D7696" s="8">
        <v>0</v>
      </c>
    </row>
    <row r="7697" spans="1:4" x14ac:dyDescent="0.25">
      <c r="A7697" s="8" t="s">
        <v>21729</v>
      </c>
      <c r="B7697" s="8" t="s">
        <v>21663</v>
      </c>
      <c r="C7697" s="8">
        <v>0</v>
      </c>
      <c r="D7697" s="8">
        <v>0</v>
      </c>
    </row>
    <row r="7698" spans="1:4" x14ac:dyDescent="0.25">
      <c r="A7698" s="8" t="s">
        <v>21730</v>
      </c>
      <c r="B7698" s="8" t="s">
        <v>21663</v>
      </c>
      <c r="C7698" s="8">
        <v>0</v>
      </c>
      <c r="D7698" s="8">
        <v>0</v>
      </c>
    </row>
    <row r="7699" spans="1:4" x14ac:dyDescent="0.25">
      <c r="A7699" s="8" t="s">
        <v>21731</v>
      </c>
      <c r="B7699" s="8" t="s">
        <v>21663</v>
      </c>
      <c r="C7699" s="8">
        <v>0</v>
      </c>
      <c r="D7699" s="8">
        <v>0</v>
      </c>
    </row>
    <row r="7700" spans="1:4" x14ac:dyDescent="0.25">
      <c r="A7700" s="8" t="s">
        <v>21732</v>
      </c>
      <c r="B7700" s="8" t="s">
        <v>21663</v>
      </c>
      <c r="C7700" s="8">
        <v>0</v>
      </c>
      <c r="D7700" s="8">
        <v>0</v>
      </c>
    </row>
    <row r="7701" spans="1:4" x14ac:dyDescent="0.25">
      <c r="A7701" s="8" t="s">
        <v>21733</v>
      </c>
      <c r="B7701" s="8" t="s">
        <v>21663</v>
      </c>
      <c r="C7701" s="8">
        <v>0</v>
      </c>
      <c r="D7701" s="8">
        <v>0</v>
      </c>
    </row>
    <row r="7702" spans="1:4" x14ac:dyDescent="0.25">
      <c r="A7702" s="8" t="s">
        <v>21734</v>
      </c>
      <c r="B7702" s="8" t="s">
        <v>21663</v>
      </c>
      <c r="C7702" s="8">
        <v>0</v>
      </c>
      <c r="D7702" s="8">
        <v>0</v>
      </c>
    </row>
    <row r="7703" spans="1:4" x14ac:dyDescent="0.25">
      <c r="A7703" s="8" t="s">
        <v>21735</v>
      </c>
      <c r="B7703" s="8" t="s">
        <v>21663</v>
      </c>
      <c r="C7703" s="8">
        <v>0</v>
      </c>
      <c r="D7703" s="8">
        <v>0</v>
      </c>
    </row>
    <row r="7704" spans="1:4" x14ac:dyDescent="0.25">
      <c r="A7704" s="8" t="s">
        <v>21736</v>
      </c>
      <c r="B7704" s="8" t="s">
        <v>21663</v>
      </c>
      <c r="C7704" s="8">
        <v>0</v>
      </c>
      <c r="D7704" s="8">
        <v>0</v>
      </c>
    </row>
    <row r="7705" spans="1:4" x14ac:dyDescent="0.25">
      <c r="A7705" s="8" t="s">
        <v>21737</v>
      </c>
      <c r="B7705" s="8" t="s">
        <v>8963</v>
      </c>
      <c r="C7705" s="8">
        <v>0</v>
      </c>
      <c r="D7705" s="8">
        <v>0</v>
      </c>
    </row>
    <row r="7706" spans="1:4" x14ac:dyDescent="0.25">
      <c r="A7706" s="8" t="s">
        <v>21738</v>
      </c>
      <c r="B7706" s="8" t="s">
        <v>8963</v>
      </c>
      <c r="C7706" s="8">
        <v>0</v>
      </c>
      <c r="D7706" s="8">
        <v>0</v>
      </c>
    </row>
    <row r="7707" spans="1:4" x14ac:dyDescent="0.25">
      <c r="A7707" s="8" t="s">
        <v>21739</v>
      </c>
      <c r="B7707" s="8" t="s">
        <v>8963</v>
      </c>
      <c r="C7707" s="8">
        <v>0</v>
      </c>
      <c r="D7707" s="8">
        <v>0</v>
      </c>
    </row>
    <row r="7708" spans="1:4" x14ac:dyDescent="0.25">
      <c r="A7708" s="8" t="s">
        <v>21740</v>
      </c>
      <c r="B7708" s="8" t="s">
        <v>8963</v>
      </c>
      <c r="C7708" s="8">
        <v>0</v>
      </c>
      <c r="D7708" s="8">
        <v>0</v>
      </c>
    </row>
    <row r="7709" spans="1:4" x14ac:dyDescent="0.25">
      <c r="A7709" s="8" t="s">
        <v>21741</v>
      </c>
      <c r="B7709" s="8" t="s">
        <v>8963</v>
      </c>
      <c r="C7709" s="8">
        <v>0</v>
      </c>
      <c r="D7709" s="8">
        <v>0</v>
      </c>
    </row>
    <row r="7710" spans="1:4" x14ac:dyDescent="0.25">
      <c r="A7710" s="8" t="s">
        <v>21742</v>
      </c>
      <c r="B7710" s="8" t="s">
        <v>8963</v>
      </c>
      <c r="C7710" s="8">
        <v>0</v>
      </c>
      <c r="D7710" s="8">
        <v>0</v>
      </c>
    </row>
    <row r="7711" spans="1:4" x14ac:dyDescent="0.25">
      <c r="A7711" s="8" t="s">
        <v>21743</v>
      </c>
      <c r="B7711" s="8" t="s">
        <v>8963</v>
      </c>
      <c r="C7711" s="8">
        <v>0</v>
      </c>
      <c r="D7711" s="8">
        <v>0</v>
      </c>
    </row>
    <row r="7712" spans="1:4" x14ac:dyDescent="0.25">
      <c r="A7712" s="8" t="s">
        <v>21744</v>
      </c>
      <c r="B7712" s="8" t="s">
        <v>8963</v>
      </c>
      <c r="C7712" s="8">
        <v>0</v>
      </c>
      <c r="D7712" s="8">
        <v>0</v>
      </c>
    </row>
    <row r="7713" spans="1:4" x14ac:dyDescent="0.25">
      <c r="A7713" s="8" t="s">
        <v>21745</v>
      </c>
      <c r="B7713" s="8" t="s">
        <v>8963</v>
      </c>
      <c r="C7713" s="8">
        <v>0</v>
      </c>
      <c r="D7713" s="8">
        <v>0</v>
      </c>
    </row>
    <row r="7714" spans="1:4" x14ac:dyDescent="0.25">
      <c r="A7714" s="8" t="s">
        <v>21746</v>
      </c>
      <c r="B7714" s="8" t="s">
        <v>8963</v>
      </c>
      <c r="C7714" s="8">
        <v>0</v>
      </c>
      <c r="D7714" s="8">
        <v>0</v>
      </c>
    </row>
    <row r="7715" spans="1:4" x14ac:dyDescent="0.25">
      <c r="A7715" s="8" t="s">
        <v>21747</v>
      </c>
      <c r="B7715" s="8" t="s">
        <v>8963</v>
      </c>
      <c r="C7715" s="8">
        <v>0</v>
      </c>
      <c r="D7715" s="8">
        <v>0</v>
      </c>
    </row>
    <row r="7716" spans="1:4" x14ac:dyDescent="0.25">
      <c r="A7716" s="8" t="s">
        <v>21748</v>
      </c>
      <c r="B7716" s="8" t="s">
        <v>8963</v>
      </c>
      <c r="C7716" s="8">
        <v>0</v>
      </c>
      <c r="D7716" s="8">
        <v>0</v>
      </c>
    </row>
    <row r="7717" spans="1:4" x14ac:dyDescent="0.25">
      <c r="A7717" s="8" t="s">
        <v>21749</v>
      </c>
      <c r="B7717" s="8" t="s">
        <v>8963</v>
      </c>
      <c r="C7717" s="8">
        <v>0</v>
      </c>
      <c r="D7717" s="8">
        <v>0</v>
      </c>
    </row>
    <row r="7718" spans="1:4" x14ac:dyDescent="0.25">
      <c r="A7718" s="8" t="s">
        <v>21750</v>
      </c>
      <c r="B7718" s="8" t="s">
        <v>8963</v>
      </c>
      <c r="C7718" s="8">
        <v>0</v>
      </c>
      <c r="D7718" s="8">
        <v>0</v>
      </c>
    </row>
    <row r="7719" spans="1:4" x14ac:dyDescent="0.25">
      <c r="A7719" s="8" t="s">
        <v>21751</v>
      </c>
      <c r="B7719" s="8" t="s">
        <v>8963</v>
      </c>
      <c r="C7719" s="8">
        <v>0</v>
      </c>
      <c r="D7719" s="8">
        <v>0</v>
      </c>
    </row>
    <row r="7720" spans="1:4" x14ac:dyDescent="0.25">
      <c r="A7720" s="8" t="s">
        <v>21752</v>
      </c>
      <c r="B7720" s="8" t="s">
        <v>8963</v>
      </c>
      <c r="C7720" s="8">
        <v>0</v>
      </c>
      <c r="D7720" s="8">
        <v>0</v>
      </c>
    </row>
    <row r="7721" spans="1:4" x14ac:dyDescent="0.25">
      <c r="A7721" s="8" t="s">
        <v>21753</v>
      </c>
      <c r="B7721" s="8" t="s">
        <v>8963</v>
      </c>
      <c r="C7721" s="8">
        <v>0</v>
      </c>
      <c r="D7721" s="8">
        <v>0</v>
      </c>
    </row>
    <row r="7722" spans="1:4" x14ac:dyDescent="0.25">
      <c r="A7722" s="8" t="s">
        <v>21754</v>
      </c>
      <c r="B7722" s="8" t="s">
        <v>21755</v>
      </c>
      <c r="C7722" s="8">
        <v>0</v>
      </c>
      <c r="D7722" s="8">
        <v>0</v>
      </c>
    </row>
    <row r="7723" spans="1:4" x14ac:dyDescent="0.25">
      <c r="A7723" s="8" t="s">
        <v>21756</v>
      </c>
      <c r="B7723" s="8" t="s">
        <v>21755</v>
      </c>
      <c r="C7723" s="8">
        <v>0</v>
      </c>
      <c r="D7723" s="8">
        <v>0</v>
      </c>
    </row>
    <row r="7724" spans="1:4" x14ac:dyDescent="0.25">
      <c r="A7724" s="8" t="s">
        <v>21757</v>
      </c>
      <c r="B7724" s="8" t="s">
        <v>21755</v>
      </c>
      <c r="C7724" s="8">
        <v>0</v>
      </c>
      <c r="D7724" s="8">
        <v>0</v>
      </c>
    </row>
    <row r="7725" spans="1:4" x14ac:dyDescent="0.25">
      <c r="A7725" s="8" t="s">
        <v>21758</v>
      </c>
      <c r="B7725" s="8" t="s">
        <v>21755</v>
      </c>
      <c r="C7725" s="8">
        <v>0</v>
      </c>
      <c r="D7725" s="8">
        <v>0</v>
      </c>
    </row>
    <row r="7726" spans="1:4" x14ac:dyDescent="0.25">
      <c r="A7726" s="8" t="s">
        <v>21759</v>
      </c>
      <c r="B7726" s="8" t="s">
        <v>21755</v>
      </c>
      <c r="C7726" s="8">
        <v>0</v>
      </c>
      <c r="D7726" s="8">
        <v>0</v>
      </c>
    </row>
    <row r="7727" spans="1:4" x14ac:dyDescent="0.25">
      <c r="A7727" s="8" t="s">
        <v>21760</v>
      </c>
      <c r="B7727" s="8" t="s">
        <v>21755</v>
      </c>
      <c r="C7727" s="8">
        <v>0</v>
      </c>
      <c r="D7727" s="8">
        <v>0</v>
      </c>
    </row>
    <row r="7728" spans="1:4" x14ac:dyDescent="0.25">
      <c r="A7728" s="8" t="s">
        <v>21761</v>
      </c>
      <c r="B7728" s="8" t="s">
        <v>21755</v>
      </c>
      <c r="C7728" s="8">
        <v>0</v>
      </c>
      <c r="D7728" s="8">
        <v>0</v>
      </c>
    </row>
    <row r="7729" spans="1:4" x14ac:dyDescent="0.25">
      <c r="A7729" s="8" t="s">
        <v>21762</v>
      </c>
      <c r="B7729" s="8" t="s">
        <v>21755</v>
      </c>
      <c r="C7729" s="8">
        <v>0</v>
      </c>
      <c r="D7729" s="8">
        <v>0</v>
      </c>
    </row>
    <row r="7730" spans="1:4" x14ac:dyDescent="0.25">
      <c r="A7730" s="8" t="s">
        <v>21763</v>
      </c>
      <c r="B7730" s="8" t="s">
        <v>21755</v>
      </c>
      <c r="C7730" s="8">
        <v>0</v>
      </c>
      <c r="D7730" s="8">
        <v>0</v>
      </c>
    </row>
    <row r="7731" spans="1:4" x14ac:dyDescent="0.25">
      <c r="A7731" s="8" t="s">
        <v>21764</v>
      </c>
      <c r="B7731" s="8" t="s">
        <v>21755</v>
      </c>
      <c r="C7731" s="8">
        <v>0</v>
      </c>
      <c r="D7731" s="8">
        <v>0</v>
      </c>
    </row>
    <row r="7732" spans="1:4" x14ac:dyDescent="0.25">
      <c r="A7732" s="8" t="s">
        <v>21765</v>
      </c>
      <c r="B7732" s="8" t="s">
        <v>21755</v>
      </c>
      <c r="C7732" s="8">
        <v>0</v>
      </c>
      <c r="D7732" s="8">
        <v>0</v>
      </c>
    </row>
    <row r="7733" spans="1:4" x14ac:dyDescent="0.25">
      <c r="A7733" s="8" t="s">
        <v>21766</v>
      </c>
      <c r="B7733" s="8" t="s">
        <v>21755</v>
      </c>
      <c r="C7733" s="8">
        <v>0</v>
      </c>
      <c r="D7733" s="8">
        <v>0</v>
      </c>
    </row>
    <row r="7734" spans="1:4" x14ac:dyDescent="0.25">
      <c r="A7734" s="8" t="s">
        <v>21767</v>
      </c>
      <c r="B7734" s="8" t="s">
        <v>21755</v>
      </c>
      <c r="C7734" s="8">
        <v>0</v>
      </c>
      <c r="D7734" s="8">
        <v>0</v>
      </c>
    </row>
    <row r="7735" spans="1:4" x14ac:dyDescent="0.25">
      <c r="A7735" s="8" t="s">
        <v>21768</v>
      </c>
      <c r="B7735" s="8" t="s">
        <v>21755</v>
      </c>
      <c r="C7735" s="8">
        <v>0</v>
      </c>
      <c r="D7735" s="8">
        <v>0</v>
      </c>
    </row>
    <row r="7736" spans="1:4" x14ac:dyDescent="0.25">
      <c r="A7736" s="8" t="s">
        <v>21769</v>
      </c>
      <c r="B7736" s="8" t="s">
        <v>21755</v>
      </c>
      <c r="C7736" s="8">
        <v>0</v>
      </c>
      <c r="D7736" s="8">
        <v>0</v>
      </c>
    </row>
    <row r="7737" spans="1:4" x14ac:dyDescent="0.25">
      <c r="A7737" s="8" t="s">
        <v>21770</v>
      </c>
      <c r="B7737" s="8" t="s">
        <v>21755</v>
      </c>
      <c r="C7737" s="8">
        <v>0</v>
      </c>
      <c r="D7737" s="8">
        <v>0</v>
      </c>
    </row>
    <row r="7738" spans="1:4" x14ac:dyDescent="0.25">
      <c r="A7738" s="8" t="s">
        <v>21771</v>
      </c>
      <c r="B7738" s="8" t="s">
        <v>21755</v>
      </c>
      <c r="C7738" s="8">
        <v>0</v>
      </c>
      <c r="D7738" s="8">
        <v>0</v>
      </c>
    </row>
    <row r="7739" spans="1:4" x14ac:dyDescent="0.25">
      <c r="A7739" s="8" t="s">
        <v>21772</v>
      </c>
      <c r="B7739" s="8" t="s">
        <v>21755</v>
      </c>
      <c r="C7739" s="8">
        <v>0</v>
      </c>
      <c r="D7739" s="8">
        <v>0</v>
      </c>
    </row>
    <row r="7740" spans="1:4" x14ac:dyDescent="0.25">
      <c r="A7740" s="8" t="s">
        <v>21773</v>
      </c>
      <c r="B7740" s="8" t="s">
        <v>21755</v>
      </c>
      <c r="C7740" s="8">
        <v>0</v>
      </c>
      <c r="D7740" s="8">
        <v>0</v>
      </c>
    </row>
    <row r="7741" spans="1:4" x14ac:dyDescent="0.25">
      <c r="A7741" s="8" t="s">
        <v>21774</v>
      </c>
      <c r="B7741" s="8" t="s">
        <v>21755</v>
      </c>
      <c r="C7741" s="8">
        <v>0</v>
      </c>
      <c r="D7741" s="8">
        <v>0</v>
      </c>
    </row>
    <row r="7742" spans="1:4" x14ac:dyDescent="0.25">
      <c r="A7742" s="8" t="s">
        <v>21775</v>
      </c>
      <c r="B7742" s="8" t="s">
        <v>21755</v>
      </c>
      <c r="C7742" s="8">
        <v>0</v>
      </c>
      <c r="D7742" s="8">
        <v>0</v>
      </c>
    </row>
    <row r="7743" spans="1:4" x14ac:dyDescent="0.25">
      <c r="A7743" s="8" t="s">
        <v>21776</v>
      </c>
      <c r="B7743" s="8" t="s">
        <v>21755</v>
      </c>
      <c r="C7743" s="8">
        <v>0</v>
      </c>
      <c r="D7743" s="8">
        <v>0</v>
      </c>
    </row>
    <row r="7744" spans="1:4" x14ac:dyDescent="0.25">
      <c r="A7744" s="8" t="s">
        <v>21777</v>
      </c>
      <c r="B7744" s="8" t="s">
        <v>21755</v>
      </c>
      <c r="C7744" s="8">
        <v>0</v>
      </c>
      <c r="D7744" s="8">
        <v>0</v>
      </c>
    </row>
    <row r="7745" spans="1:4" x14ac:dyDescent="0.25">
      <c r="A7745" s="8" t="s">
        <v>21778</v>
      </c>
      <c r="B7745" s="8" t="s">
        <v>21755</v>
      </c>
      <c r="C7745" s="8">
        <v>0</v>
      </c>
      <c r="D7745" s="8">
        <v>0</v>
      </c>
    </row>
    <row r="7746" spans="1:4" x14ac:dyDescent="0.25">
      <c r="A7746" s="8" t="s">
        <v>21779</v>
      </c>
      <c r="B7746" s="8" t="s">
        <v>21755</v>
      </c>
      <c r="C7746" s="8">
        <v>0</v>
      </c>
      <c r="D7746" s="8">
        <v>0</v>
      </c>
    </row>
    <row r="7747" spans="1:4" x14ac:dyDescent="0.25">
      <c r="A7747" s="8" t="s">
        <v>21780</v>
      </c>
      <c r="B7747" s="8" t="s">
        <v>21755</v>
      </c>
      <c r="C7747" s="8">
        <v>0</v>
      </c>
      <c r="D7747" s="8">
        <v>0</v>
      </c>
    </row>
    <row r="7748" spans="1:4" x14ac:dyDescent="0.25">
      <c r="A7748" s="8" t="s">
        <v>21781</v>
      </c>
      <c r="B7748" s="8" t="s">
        <v>21755</v>
      </c>
      <c r="C7748" s="8">
        <v>0</v>
      </c>
      <c r="D7748" s="8">
        <v>0</v>
      </c>
    </row>
    <row r="7749" spans="1:4" x14ac:dyDescent="0.25">
      <c r="A7749" s="8" t="s">
        <v>21782</v>
      </c>
      <c r="B7749" s="8" t="s">
        <v>21755</v>
      </c>
      <c r="C7749" s="8">
        <v>0</v>
      </c>
      <c r="D7749" s="8">
        <v>0</v>
      </c>
    </row>
    <row r="7750" spans="1:4" x14ac:dyDescent="0.25">
      <c r="A7750" s="8" t="s">
        <v>21783</v>
      </c>
      <c r="B7750" s="8" t="s">
        <v>21755</v>
      </c>
      <c r="C7750" s="8">
        <v>0</v>
      </c>
      <c r="D7750" s="8">
        <v>0</v>
      </c>
    </row>
    <row r="7751" spans="1:4" x14ac:dyDescent="0.25">
      <c r="A7751" s="8" t="s">
        <v>21784</v>
      </c>
      <c r="B7751" s="8" t="s">
        <v>21755</v>
      </c>
      <c r="C7751" s="8">
        <v>0</v>
      </c>
      <c r="D7751" s="8">
        <v>0</v>
      </c>
    </row>
    <row r="7752" spans="1:4" x14ac:dyDescent="0.25">
      <c r="A7752" s="8" t="s">
        <v>21785</v>
      </c>
      <c r="B7752" s="8" t="s">
        <v>21755</v>
      </c>
      <c r="C7752" s="8">
        <v>0</v>
      </c>
      <c r="D7752" s="8">
        <v>0</v>
      </c>
    </row>
    <row r="7753" spans="1:4" x14ac:dyDescent="0.25">
      <c r="A7753" s="8" t="s">
        <v>21786</v>
      </c>
      <c r="B7753" s="8" t="s">
        <v>21755</v>
      </c>
      <c r="C7753" s="8">
        <v>0</v>
      </c>
      <c r="D7753" s="8">
        <v>0</v>
      </c>
    </row>
    <row r="7754" spans="1:4" x14ac:dyDescent="0.25">
      <c r="A7754" s="8" t="s">
        <v>21787</v>
      </c>
      <c r="B7754" s="8" t="s">
        <v>21755</v>
      </c>
      <c r="C7754" s="8">
        <v>0</v>
      </c>
      <c r="D7754" s="8">
        <v>0</v>
      </c>
    </row>
    <row r="7755" spans="1:4" x14ac:dyDescent="0.25">
      <c r="A7755" s="8" t="s">
        <v>21788</v>
      </c>
      <c r="B7755" s="8" t="s">
        <v>21755</v>
      </c>
      <c r="C7755" s="8">
        <v>0</v>
      </c>
      <c r="D7755" s="8">
        <v>0</v>
      </c>
    </row>
    <row r="7756" spans="1:4" x14ac:dyDescent="0.25">
      <c r="A7756" s="8" t="s">
        <v>21789</v>
      </c>
      <c r="B7756" s="8" t="s">
        <v>21755</v>
      </c>
      <c r="C7756" s="8">
        <v>0</v>
      </c>
      <c r="D7756" s="8">
        <v>0</v>
      </c>
    </row>
    <row r="7757" spans="1:4" x14ac:dyDescent="0.25">
      <c r="A7757" s="8" t="s">
        <v>21790</v>
      </c>
      <c r="B7757" s="8" t="s">
        <v>21755</v>
      </c>
      <c r="C7757" s="8">
        <v>0</v>
      </c>
      <c r="D7757" s="8">
        <v>0</v>
      </c>
    </row>
    <row r="7758" spans="1:4" x14ac:dyDescent="0.25">
      <c r="A7758" s="8" t="s">
        <v>21791</v>
      </c>
      <c r="B7758" s="8" t="s">
        <v>21755</v>
      </c>
      <c r="C7758" s="8">
        <v>0</v>
      </c>
      <c r="D7758" s="8">
        <v>0</v>
      </c>
    </row>
    <row r="7759" spans="1:4" x14ac:dyDescent="0.25">
      <c r="A7759" s="8" t="s">
        <v>21792</v>
      </c>
      <c r="B7759" s="8" t="s">
        <v>21755</v>
      </c>
      <c r="C7759" s="8">
        <v>0</v>
      </c>
      <c r="D7759" s="8">
        <v>0</v>
      </c>
    </row>
    <row r="7760" spans="1:4" x14ac:dyDescent="0.25">
      <c r="A7760" s="8" t="s">
        <v>21793</v>
      </c>
      <c r="B7760" s="8" t="s">
        <v>21755</v>
      </c>
      <c r="C7760" s="8">
        <v>0</v>
      </c>
      <c r="D7760" s="8">
        <v>0</v>
      </c>
    </row>
    <row r="7761" spans="1:4" x14ac:dyDescent="0.25">
      <c r="A7761" s="8" t="s">
        <v>21794</v>
      </c>
      <c r="B7761" s="8" t="s">
        <v>21755</v>
      </c>
      <c r="C7761" s="8">
        <v>0</v>
      </c>
      <c r="D7761" s="8">
        <v>0</v>
      </c>
    </row>
    <row r="7762" spans="1:4" x14ac:dyDescent="0.25">
      <c r="A7762" s="8" t="s">
        <v>21795</v>
      </c>
      <c r="B7762" s="8" t="s">
        <v>21755</v>
      </c>
      <c r="C7762" s="8">
        <v>0</v>
      </c>
      <c r="D7762" s="8">
        <v>0</v>
      </c>
    </row>
    <row r="7763" spans="1:4" x14ac:dyDescent="0.25">
      <c r="A7763" s="8" t="s">
        <v>21796</v>
      </c>
      <c r="B7763" s="8" t="s">
        <v>21755</v>
      </c>
      <c r="C7763" s="8">
        <v>0</v>
      </c>
      <c r="D7763" s="8">
        <v>0</v>
      </c>
    </row>
    <row r="7764" spans="1:4" x14ac:dyDescent="0.25">
      <c r="A7764" s="8" t="s">
        <v>21797</v>
      </c>
      <c r="B7764" s="8" t="s">
        <v>21755</v>
      </c>
      <c r="C7764" s="8">
        <v>0</v>
      </c>
      <c r="D7764" s="8">
        <v>0</v>
      </c>
    </row>
    <row r="7765" spans="1:4" x14ac:dyDescent="0.25">
      <c r="A7765" s="8" t="s">
        <v>21798</v>
      </c>
      <c r="B7765" s="8" t="s">
        <v>21755</v>
      </c>
      <c r="C7765" s="8">
        <v>0</v>
      </c>
      <c r="D7765" s="8">
        <v>0</v>
      </c>
    </row>
    <row r="7766" spans="1:4" x14ac:dyDescent="0.25">
      <c r="A7766" s="8" t="s">
        <v>21799</v>
      </c>
      <c r="B7766" s="8" t="s">
        <v>21755</v>
      </c>
      <c r="C7766" s="8">
        <v>0</v>
      </c>
      <c r="D7766" s="8">
        <v>0</v>
      </c>
    </row>
    <row r="7767" spans="1:4" x14ac:dyDescent="0.25">
      <c r="A7767" s="8" t="s">
        <v>21800</v>
      </c>
      <c r="B7767" s="8" t="s">
        <v>21755</v>
      </c>
      <c r="C7767" s="8">
        <v>0</v>
      </c>
      <c r="D7767" s="8">
        <v>0</v>
      </c>
    </row>
    <row r="7768" spans="1:4" x14ac:dyDescent="0.25">
      <c r="A7768" s="8" t="s">
        <v>21801</v>
      </c>
      <c r="B7768" s="8" t="s">
        <v>21755</v>
      </c>
      <c r="C7768" s="8">
        <v>0</v>
      </c>
      <c r="D7768" s="8">
        <v>0</v>
      </c>
    </row>
    <row r="7769" spans="1:4" x14ac:dyDescent="0.25">
      <c r="A7769" s="8" t="s">
        <v>21802</v>
      </c>
      <c r="B7769" s="8" t="s">
        <v>21755</v>
      </c>
      <c r="C7769" s="8">
        <v>0</v>
      </c>
      <c r="D7769" s="8">
        <v>0</v>
      </c>
    </row>
    <row r="7770" spans="1:4" x14ac:dyDescent="0.25">
      <c r="A7770" s="8" t="s">
        <v>21803</v>
      </c>
      <c r="B7770" s="8" t="s">
        <v>21755</v>
      </c>
      <c r="C7770" s="8">
        <v>0</v>
      </c>
      <c r="D7770" s="8">
        <v>0</v>
      </c>
    </row>
    <row r="7771" spans="1:4" x14ac:dyDescent="0.25">
      <c r="A7771" s="8" t="s">
        <v>21804</v>
      </c>
      <c r="B7771" s="8" t="s">
        <v>21755</v>
      </c>
      <c r="C7771" s="8">
        <v>0</v>
      </c>
      <c r="D7771" s="8">
        <v>0</v>
      </c>
    </row>
    <row r="7772" spans="1:4" x14ac:dyDescent="0.25">
      <c r="A7772" s="8" t="s">
        <v>21805</v>
      </c>
      <c r="B7772" s="8" t="s">
        <v>21755</v>
      </c>
      <c r="C7772" s="8">
        <v>0</v>
      </c>
      <c r="D7772" s="8">
        <v>0</v>
      </c>
    </row>
    <row r="7773" spans="1:4" x14ac:dyDescent="0.25">
      <c r="A7773" s="8" t="s">
        <v>21806</v>
      </c>
      <c r="B7773" s="8" t="s">
        <v>21755</v>
      </c>
      <c r="C7773" s="8">
        <v>0</v>
      </c>
      <c r="D7773" s="8">
        <v>0</v>
      </c>
    </row>
    <row r="7774" spans="1:4" x14ac:dyDescent="0.25">
      <c r="A7774" s="8" t="s">
        <v>21807</v>
      </c>
      <c r="B7774" s="8" t="s">
        <v>21755</v>
      </c>
      <c r="C7774" s="8">
        <v>0</v>
      </c>
      <c r="D7774" s="8">
        <v>0</v>
      </c>
    </row>
    <row r="7775" spans="1:4" x14ac:dyDescent="0.25">
      <c r="A7775" s="8" t="s">
        <v>21808</v>
      </c>
      <c r="B7775" s="8" t="s">
        <v>21755</v>
      </c>
      <c r="C7775" s="8">
        <v>0</v>
      </c>
      <c r="D7775" s="8">
        <v>0</v>
      </c>
    </row>
    <row r="7776" spans="1:4" x14ac:dyDescent="0.25">
      <c r="A7776" s="8" t="s">
        <v>21809</v>
      </c>
      <c r="B7776" s="8" t="s">
        <v>21755</v>
      </c>
      <c r="C7776" s="8">
        <v>0</v>
      </c>
      <c r="D7776" s="8">
        <v>0</v>
      </c>
    </row>
    <row r="7777" spans="1:4" x14ac:dyDescent="0.25">
      <c r="A7777" s="8" t="s">
        <v>21810</v>
      </c>
      <c r="B7777" s="8" t="s">
        <v>21755</v>
      </c>
      <c r="C7777" s="8">
        <v>0</v>
      </c>
      <c r="D7777" s="8">
        <v>0</v>
      </c>
    </row>
    <row r="7778" spans="1:4" x14ac:dyDescent="0.25">
      <c r="A7778" s="8" t="s">
        <v>21811</v>
      </c>
      <c r="B7778" s="8" t="s">
        <v>21755</v>
      </c>
      <c r="C7778" s="8">
        <v>0</v>
      </c>
      <c r="D7778" s="8">
        <v>0</v>
      </c>
    </row>
    <row r="7779" spans="1:4" x14ac:dyDescent="0.25">
      <c r="A7779" s="8" t="s">
        <v>21812</v>
      </c>
      <c r="B7779" s="8" t="s">
        <v>21755</v>
      </c>
      <c r="C7779" s="8">
        <v>0</v>
      </c>
      <c r="D7779" s="8">
        <v>0</v>
      </c>
    </row>
    <row r="7780" spans="1:4" x14ac:dyDescent="0.25">
      <c r="A7780" s="8" t="s">
        <v>21813</v>
      </c>
      <c r="B7780" s="8" t="s">
        <v>21755</v>
      </c>
      <c r="C7780" s="8">
        <v>0</v>
      </c>
      <c r="D7780" s="8">
        <v>0</v>
      </c>
    </row>
    <row r="7781" spans="1:4" x14ac:dyDescent="0.25">
      <c r="A7781" s="8" t="s">
        <v>21814</v>
      </c>
      <c r="B7781" s="8" t="s">
        <v>21755</v>
      </c>
      <c r="C7781" s="8">
        <v>0</v>
      </c>
      <c r="D7781" s="8">
        <v>0</v>
      </c>
    </row>
    <row r="7782" spans="1:4" x14ac:dyDescent="0.25">
      <c r="A7782" s="8" t="s">
        <v>21815</v>
      </c>
      <c r="B7782" s="8" t="s">
        <v>21755</v>
      </c>
      <c r="C7782" s="8">
        <v>0</v>
      </c>
      <c r="D7782" s="8">
        <v>0</v>
      </c>
    </row>
    <row r="7783" spans="1:4" x14ac:dyDescent="0.25">
      <c r="A7783" s="8" t="s">
        <v>21816</v>
      </c>
      <c r="B7783" s="8" t="s">
        <v>21755</v>
      </c>
      <c r="C7783" s="8">
        <v>0</v>
      </c>
      <c r="D7783" s="8">
        <v>0</v>
      </c>
    </row>
    <row r="7784" spans="1:4" x14ac:dyDescent="0.25">
      <c r="A7784" s="8" t="s">
        <v>21817</v>
      </c>
      <c r="B7784" s="8" t="s">
        <v>21755</v>
      </c>
      <c r="C7784" s="8">
        <v>0</v>
      </c>
      <c r="D7784" s="8">
        <v>0</v>
      </c>
    </row>
    <row r="7785" spans="1:4" x14ac:dyDescent="0.25">
      <c r="A7785" s="8" t="s">
        <v>21818</v>
      </c>
      <c r="B7785" s="8" t="s">
        <v>21755</v>
      </c>
      <c r="C7785" s="8">
        <v>0</v>
      </c>
      <c r="D7785" s="8">
        <v>0</v>
      </c>
    </row>
    <row r="7786" spans="1:4" x14ac:dyDescent="0.25">
      <c r="A7786" s="8" t="s">
        <v>21819</v>
      </c>
      <c r="B7786" s="8" t="s">
        <v>21755</v>
      </c>
      <c r="C7786" s="8">
        <v>0</v>
      </c>
      <c r="D7786" s="8">
        <v>0</v>
      </c>
    </row>
    <row r="7787" spans="1:4" x14ac:dyDescent="0.25">
      <c r="A7787" s="8" t="s">
        <v>21820</v>
      </c>
      <c r="B7787" s="8" t="s">
        <v>21755</v>
      </c>
      <c r="C7787" s="8">
        <v>0</v>
      </c>
      <c r="D7787" s="8">
        <v>0</v>
      </c>
    </row>
    <row r="7788" spans="1:4" x14ac:dyDescent="0.25">
      <c r="A7788" s="8" t="s">
        <v>21821</v>
      </c>
      <c r="B7788" s="8" t="s">
        <v>21755</v>
      </c>
      <c r="C7788" s="8">
        <v>0</v>
      </c>
      <c r="D7788" s="8">
        <v>0</v>
      </c>
    </row>
    <row r="7789" spans="1:4" x14ac:dyDescent="0.25">
      <c r="A7789" s="8" t="s">
        <v>21822</v>
      </c>
      <c r="B7789" s="8" t="s">
        <v>21755</v>
      </c>
      <c r="C7789" s="8">
        <v>0</v>
      </c>
      <c r="D7789" s="8">
        <v>0</v>
      </c>
    </row>
    <row r="7790" spans="1:4" x14ac:dyDescent="0.25">
      <c r="A7790" s="8" t="s">
        <v>21823</v>
      </c>
      <c r="B7790" s="8" t="s">
        <v>21755</v>
      </c>
      <c r="C7790" s="8">
        <v>0</v>
      </c>
      <c r="D7790" s="8">
        <v>0</v>
      </c>
    </row>
    <row r="7791" spans="1:4" x14ac:dyDescent="0.25">
      <c r="A7791" s="8" t="s">
        <v>21824</v>
      </c>
      <c r="B7791" s="8" t="s">
        <v>21755</v>
      </c>
      <c r="C7791" s="8">
        <v>0</v>
      </c>
      <c r="D7791" s="8">
        <v>0</v>
      </c>
    </row>
    <row r="7792" spans="1:4" x14ac:dyDescent="0.25">
      <c r="A7792" s="8" t="s">
        <v>21825</v>
      </c>
      <c r="B7792" s="8" t="s">
        <v>21755</v>
      </c>
      <c r="C7792" s="8">
        <v>0</v>
      </c>
      <c r="D7792" s="8">
        <v>0</v>
      </c>
    </row>
    <row r="7793" spans="1:4" x14ac:dyDescent="0.25">
      <c r="A7793" s="8" t="s">
        <v>21826</v>
      </c>
      <c r="B7793" s="8" t="s">
        <v>21755</v>
      </c>
      <c r="C7793" s="8">
        <v>0</v>
      </c>
      <c r="D7793" s="8">
        <v>0</v>
      </c>
    </row>
    <row r="7794" spans="1:4" x14ac:dyDescent="0.25">
      <c r="A7794" s="8" t="s">
        <v>21827</v>
      </c>
      <c r="B7794" s="8" t="s">
        <v>21755</v>
      </c>
      <c r="C7794" s="8">
        <v>0</v>
      </c>
      <c r="D7794" s="8">
        <v>0</v>
      </c>
    </row>
    <row r="7795" spans="1:4" x14ac:dyDescent="0.25">
      <c r="A7795" s="8" t="s">
        <v>21828</v>
      </c>
      <c r="B7795" s="8" t="s">
        <v>21755</v>
      </c>
      <c r="C7795" s="8">
        <v>0</v>
      </c>
      <c r="D7795" s="8">
        <v>0</v>
      </c>
    </row>
    <row r="7796" spans="1:4" x14ac:dyDescent="0.25">
      <c r="A7796" s="8" t="s">
        <v>21829</v>
      </c>
      <c r="B7796" s="8" t="s">
        <v>21755</v>
      </c>
      <c r="C7796" s="8">
        <v>0</v>
      </c>
      <c r="D7796" s="8">
        <v>0</v>
      </c>
    </row>
    <row r="7797" spans="1:4" x14ac:dyDescent="0.25">
      <c r="A7797" s="8" t="s">
        <v>21830</v>
      </c>
      <c r="B7797" s="8" t="s">
        <v>21755</v>
      </c>
      <c r="C7797" s="8">
        <v>0</v>
      </c>
      <c r="D7797" s="8">
        <v>0</v>
      </c>
    </row>
    <row r="7798" spans="1:4" x14ac:dyDescent="0.25">
      <c r="A7798" s="8" t="s">
        <v>21831</v>
      </c>
      <c r="B7798" s="8" t="s">
        <v>21755</v>
      </c>
      <c r="C7798" s="8">
        <v>0</v>
      </c>
      <c r="D7798" s="8">
        <v>0</v>
      </c>
    </row>
    <row r="7799" spans="1:4" x14ac:dyDescent="0.25">
      <c r="A7799" s="8" t="s">
        <v>21832</v>
      </c>
      <c r="B7799" s="8" t="s">
        <v>21755</v>
      </c>
      <c r="C7799" s="8">
        <v>0</v>
      </c>
      <c r="D7799" s="8">
        <v>0</v>
      </c>
    </row>
    <row r="7800" spans="1:4" x14ac:dyDescent="0.25">
      <c r="A7800" s="8" t="s">
        <v>21833</v>
      </c>
      <c r="B7800" s="8" t="s">
        <v>21755</v>
      </c>
      <c r="C7800" s="8">
        <v>0</v>
      </c>
      <c r="D7800" s="8">
        <v>0</v>
      </c>
    </row>
    <row r="7801" spans="1:4" x14ac:dyDescent="0.25">
      <c r="A7801" s="8" t="s">
        <v>21834</v>
      </c>
      <c r="B7801" s="8" t="s">
        <v>21755</v>
      </c>
      <c r="C7801" s="8">
        <v>0</v>
      </c>
      <c r="D7801" s="8">
        <v>0</v>
      </c>
    </row>
    <row r="7802" spans="1:4" x14ac:dyDescent="0.25">
      <c r="A7802" s="8" t="s">
        <v>21835</v>
      </c>
      <c r="B7802" s="8" t="s">
        <v>21755</v>
      </c>
      <c r="C7802" s="8">
        <v>0</v>
      </c>
      <c r="D7802" s="8">
        <v>0</v>
      </c>
    </row>
    <row r="7803" spans="1:4" x14ac:dyDescent="0.25">
      <c r="A7803" s="8" t="s">
        <v>21836</v>
      </c>
      <c r="B7803" s="8" t="s">
        <v>21755</v>
      </c>
      <c r="C7803" s="8">
        <v>0</v>
      </c>
      <c r="D7803" s="8">
        <v>0</v>
      </c>
    </row>
    <row r="7804" spans="1:4" x14ac:dyDescent="0.25">
      <c r="A7804" s="8" t="s">
        <v>21837</v>
      </c>
      <c r="B7804" s="8" t="s">
        <v>21755</v>
      </c>
      <c r="C7804" s="8">
        <v>0</v>
      </c>
      <c r="D7804" s="8">
        <v>0</v>
      </c>
    </row>
    <row r="7805" spans="1:4" x14ac:dyDescent="0.25">
      <c r="A7805" s="8" t="s">
        <v>21838</v>
      </c>
      <c r="B7805" s="8" t="s">
        <v>21755</v>
      </c>
      <c r="C7805" s="8">
        <v>0</v>
      </c>
      <c r="D7805" s="8">
        <v>0</v>
      </c>
    </row>
    <row r="7806" spans="1:4" x14ac:dyDescent="0.25">
      <c r="A7806" s="8" t="s">
        <v>21839</v>
      </c>
      <c r="B7806" s="8" t="s">
        <v>21755</v>
      </c>
      <c r="C7806" s="8">
        <v>0</v>
      </c>
      <c r="D7806" s="8">
        <v>0</v>
      </c>
    </row>
    <row r="7807" spans="1:4" x14ac:dyDescent="0.25">
      <c r="A7807" s="8" t="s">
        <v>21840</v>
      </c>
      <c r="B7807" s="8" t="s">
        <v>21755</v>
      </c>
      <c r="C7807" s="8">
        <v>0</v>
      </c>
      <c r="D7807" s="8">
        <v>0</v>
      </c>
    </row>
    <row r="7808" spans="1:4" x14ac:dyDescent="0.25">
      <c r="A7808" s="8" t="s">
        <v>21841</v>
      </c>
      <c r="B7808" s="8" t="s">
        <v>21755</v>
      </c>
      <c r="C7808" s="8">
        <v>0</v>
      </c>
      <c r="D7808" s="8">
        <v>0</v>
      </c>
    </row>
    <row r="7809" spans="1:4" x14ac:dyDescent="0.25">
      <c r="A7809" s="8" t="s">
        <v>21842</v>
      </c>
      <c r="B7809" s="8" t="s">
        <v>21843</v>
      </c>
      <c r="C7809" s="8">
        <v>0</v>
      </c>
      <c r="D7809" s="8">
        <v>0</v>
      </c>
    </row>
    <row r="7810" spans="1:4" x14ac:dyDescent="0.25">
      <c r="A7810" s="8" t="s">
        <v>21844</v>
      </c>
      <c r="B7810" s="8" t="s">
        <v>21843</v>
      </c>
      <c r="C7810" s="8">
        <v>0</v>
      </c>
      <c r="D7810" s="8">
        <v>0</v>
      </c>
    </row>
    <row r="7811" spans="1:4" x14ac:dyDescent="0.25">
      <c r="A7811" s="8" t="s">
        <v>21845</v>
      </c>
      <c r="B7811" s="8" t="s">
        <v>21843</v>
      </c>
      <c r="C7811" s="8">
        <v>0</v>
      </c>
      <c r="D7811" s="8">
        <v>0</v>
      </c>
    </row>
    <row r="7812" spans="1:4" x14ac:dyDescent="0.25">
      <c r="A7812" s="8" t="s">
        <v>21846</v>
      </c>
      <c r="B7812" s="8" t="s">
        <v>21843</v>
      </c>
      <c r="C7812" s="8">
        <v>0</v>
      </c>
      <c r="D7812" s="8">
        <v>0</v>
      </c>
    </row>
    <row r="7813" spans="1:4" x14ac:dyDescent="0.25">
      <c r="A7813" s="8" t="s">
        <v>21847</v>
      </c>
      <c r="B7813" s="8" t="s">
        <v>21843</v>
      </c>
      <c r="C7813" s="8">
        <v>0</v>
      </c>
      <c r="D7813" s="8">
        <v>0</v>
      </c>
    </row>
    <row r="7814" spans="1:4" x14ac:dyDescent="0.25">
      <c r="A7814" s="8" t="s">
        <v>21848</v>
      </c>
      <c r="B7814" s="8" t="s">
        <v>21843</v>
      </c>
      <c r="C7814" s="8">
        <v>0</v>
      </c>
      <c r="D7814" s="8">
        <v>0</v>
      </c>
    </row>
    <row r="7815" spans="1:4" x14ac:dyDescent="0.25">
      <c r="A7815" s="8" t="s">
        <v>21849</v>
      </c>
      <c r="B7815" s="8" t="s">
        <v>21843</v>
      </c>
      <c r="C7815" s="8">
        <v>0</v>
      </c>
      <c r="D7815" s="8">
        <v>0</v>
      </c>
    </row>
    <row r="7816" spans="1:4" x14ac:dyDescent="0.25">
      <c r="A7816" s="8" t="s">
        <v>21850</v>
      </c>
      <c r="B7816" s="8" t="s">
        <v>21843</v>
      </c>
      <c r="C7816" s="8">
        <v>0</v>
      </c>
      <c r="D7816" s="8">
        <v>0</v>
      </c>
    </row>
    <row r="7817" spans="1:4" x14ac:dyDescent="0.25">
      <c r="A7817" s="8" t="s">
        <v>21851</v>
      </c>
      <c r="B7817" s="8" t="s">
        <v>21843</v>
      </c>
      <c r="C7817" s="8">
        <v>0</v>
      </c>
      <c r="D7817" s="8">
        <v>0</v>
      </c>
    </row>
    <row r="7818" spans="1:4" x14ac:dyDescent="0.25">
      <c r="A7818" s="8" t="s">
        <v>21852</v>
      </c>
      <c r="B7818" s="8" t="s">
        <v>21843</v>
      </c>
      <c r="C7818" s="8">
        <v>0</v>
      </c>
      <c r="D7818" s="8">
        <v>0</v>
      </c>
    </row>
    <row r="7819" spans="1:4" x14ac:dyDescent="0.25">
      <c r="A7819" s="8" t="s">
        <v>21853</v>
      </c>
      <c r="B7819" s="8" t="s">
        <v>21843</v>
      </c>
      <c r="C7819" s="8">
        <v>0</v>
      </c>
      <c r="D7819" s="8">
        <v>0</v>
      </c>
    </row>
    <row r="7820" spans="1:4" x14ac:dyDescent="0.25">
      <c r="A7820" s="8" t="s">
        <v>21854</v>
      </c>
      <c r="B7820" s="8" t="s">
        <v>21843</v>
      </c>
      <c r="C7820" s="8">
        <v>0</v>
      </c>
      <c r="D7820" s="8">
        <v>0</v>
      </c>
    </row>
    <row r="7821" spans="1:4" x14ac:dyDescent="0.25">
      <c r="A7821" s="8" t="s">
        <v>21855</v>
      </c>
      <c r="B7821" s="8" t="s">
        <v>21843</v>
      </c>
      <c r="C7821" s="8">
        <v>0</v>
      </c>
      <c r="D7821" s="8">
        <v>0</v>
      </c>
    </row>
    <row r="7822" spans="1:4" x14ac:dyDescent="0.25">
      <c r="A7822" s="8" t="s">
        <v>21856</v>
      </c>
      <c r="B7822" s="8" t="s">
        <v>21843</v>
      </c>
      <c r="C7822" s="8">
        <v>0</v>
      </c>
      <c r="D7822" s="8">
        <v>0</v>
      </c>
    </row>
    <row r="7823" spans="1:4" x14ac:dyDescent="0.25">
      <c r="A7823" s="8" t="s">
        <v>21857</v>
      </c>
      <c r="B7823" s="8" t="s">
        <v>21843</v>
      </c>
      <c r="C7823" s="8">
        <v>0</v>
      </c>
      <c r="D7823" s="8">
        <v>0</v>
      </c>
    </row>
    <row r="7824" spans="1:4" x14ac:dyDescent="0.25">
      <c r="A7824" s="8" t="s">
        <v>21858</v>
      </c>
      <c r="B7824" s="8" t="s">
        <v>21843</v>
      </c>
      <c r="C7824" s="8">
        <v>0</v>
      </c>
      <c r="D7824" s="8">
        <v>0</v>
      </c>
    </row>
    <row r="7825" spans="1:4" x14ac:dyDescent="0.25">
      <c r="A7825" s="8" t="s">
        <v>21859</v>
      </c>
      <c r="B7825" s="8" t="s">
        <v>21843</v>
      </c>
      <c r="C7825" s="8">
        <v>0</v>
      </c>
      <c r="D7825" s="8">
        <v>0</v>
      </c>
    </row>
    <row r="7826" spans="1:4" x14ac:dyDescent="0.25">
      <c r="A7826" s="8" t="s">
        <v>21860</v>
      </c>
      <c r="B7826" s="8" t="s">
        <v>21843</v>
      </c>
      <c r="C7826" s="8">
        <v>0</v>
      </c>
      <c r="D7826" s="8">
        <v>0</v>
      </c>
    </row>
    <row r="7827" spans="1:4" x14ac:dyDescent="0.25">
      <c r="A7827" s="8" t="s">
        <v>21861</v>
      </c>
      <c r="B7827" s="8" t="s">
        <v>21843</v>
      </c>
      <c r="C7827" s="8">
        <v>0</v>
      </c>
      <c r="D7827" s="8">
        <v>0</v>
      </c>
    </row>
    <row r="7828" spans="1:4" x14ac:dyDescent="0.25">
      <c r="A7828" s="8" t="s">
        <v>21862</v>
      </c>
      <c r="B7828" s="8" t="s">
        <v>21843</v>
      </c>
      <c r="C7828" s="8">
        <v>0</v>
      </c>
      <c r="D7828" s="8">
        <v>0</v>
      </c>
    </row>
    <row r="7829" spans="1:4" x14ac:dyDescent="0.25">
      <c r="A7829" s="8" t="s">
        <v>21863</v>
      </c>
      <c r="B7829" s="8" t="s">
        <v>21843</v>
      </c>
      <c r="C7829" s="8">
        <v>0</v>
      </c>
      <c r="D7829" s="8">
        <v>0</v>
      </c>
    </row>
    <row r="7830" spans="1:4" x14ac:dyDescent="0.25">
      <c r="A7830" s="8" t="s">
        <v>21864</v>
      </c>
      <c r="B7830" s="8" t="s">
        <v>21843</v>
      </c>
      <c r="C7830" s="8">
        <v>0</v>
      </c>
      <c r="D7830" s="8">
        <v>0</v>
      </c>
    </row>
    <row r="7831" spans="1:4" x14ac:dyDescent="0.25">
      <c r="A7831" s="8" t="s">
        <v>21865</v>
      </c>
      <c r="B7831" s="8" t="s">
        <v>21843</v>
      </c>
      <c r="C7831" s="8">
        <v>0</v>
      </c>
      <c r="D7831" s="8">
        <v>0</v>
      </c>
    </row>
    <row r="7832" spans="1:4" x14ac:dyDescent="0.25">
      <c r="A7832" s="8" t="s">
        <v>21866</v>
      </c>
      <c r="B7832" s="8" t="s">
        <v>21843</v>
      </c>
      <c r="C7832" s="8">
        <v>0</v>
      </c>
      <c r="D7832" s="8">
        <v>0</v>
      </c>
    </row>
    <row r="7833" spans="1:4" x14ac:dyDescent="0.25">
      <c r="A7833" s="8" t="s">
        <v>21867</v>
      </c>
      <c r="B7833" s="8" t="s">
        <v>21843</v>
      </c>
      <c r="C7833" s="8">
        <v>0</v>
      </c>
      <c r="D7833" s="8">
        <v>0</v>
      </c>
    </row>
    <row r="7834" spans="1:4" x14ac:dyDescent="0.25">
      <c r="A7834" s="8" t="s">
        <v>21868</v>
      </c>
      <c r="B7834" s="8" t="s">
        <v>21843</v>
      </c>
      <c r="C7834" s="8">
        <v>0</v>
      </c>
      <c r="D7834" s="8">
        <v>0</v>
      </c>
    </row>
    <row r="7835" spans="1:4" x14ac:dyDescent="0.25">
      <c r="A7835" s="8" t="s">
        <v>21869</v>
      </c>
      <c r="B7835" s="8" t="s">
        <v>21843</v>
      </c>
      <c r="C7835" s="8">
        <v>0</v>
      </c>
      <c r="D7835" s="8">
        <v>0</v>
      </c>
    </row>
    <row r="7836" spans="1:4" x14ac:dyDescent="0.25">
      <c r="A7836" s="8" t="s">
        <v>21870</v>
      </c>
      <c r="B7836" s="8" t="s">
        <v>21843</v>
      </c>
      <c r="C7836" s="8">
        <v>0</v>
      </c>
      <c r="D7836" s="8">
        <v>0</v>
      </c>
    </row>
    <row r="7837" spans="1:4" x14ac:dyDescent="0.25">
      <c r="A7837" s="8" t="s">
        <v>21871</v>
      </c>
      <c r="B7837" s="8" t="s">
        <v>21843</v>
      </c>
      <c r="C7837" s="8">
        <v>0</v>
      </c>
      <c r="D7837" s="8">
        <v>0</v>
      </c>
    </row>
    <row r="7838" spans="1:4" x14ac:dyDescent="0.25">
      <c r="A7838" s="8" t="s">
        <v>21872</v>
      </c>
      <c r="B7838" s="8" t="s">
        <v>21843</v>
      </c>
      <c r="C7838" s="8">
        <v>0</v>
      </c>
      <c r="D7838" s="8">
        <v>0</v>
      </c>
    </row>
    <row r="7839" spans="1:4" x14ac:dyDescent="0.25">
      <c r="A7839" s="8" t="s">
        <v>21873</v>
      </c>
      <c r="B7839" s="8" t="s">
        <v>21843</v>
      </c>
      <c r="C7839" s="8">
        <v>0</v>
      </c>
      <c r="D7839" s="8">
        <v>0</v>
      </c>
    </row>
    <row r="7840" spans="1:4" x14ac:dyDescent="0.25">
      <c r="A7840" s="8" t="s">
        <v>21874</v>
      </c>
      <c r="B7840" s="8" t="s">
        <v>21843</v>
      </c>
      <c r="C7840" s="8">
        <v>0</v>
      </c>
      <c r="D7840" s="8">
        <v>0</v>
      </c>
    </row>
    <row r="7841" spans="1:4" x14ac:dyDescent="0.25">
      <c r="A7841" s="8" t="s">
        <v>21875</v>
      </c>
      <c r="B7841" s="8" t="s">
        <v>21843</v>
      </c>
      <c r="C7841" s="8">
        <v>0</v>
      </c>
      <c r="D7841" s="8">
        <v>0</v>
      </c>
    </row>
    <row r="7842" spans="1:4" x14ac:dyDescent="0.25">
      <c r="A7842" s="8" t="s">
        <v>21876</v>
      </c>
      <c r="B7842" s="8" t="s">
        <v>21843</v>
      </c>
      <c r="C7842" s="8">
        <v>0</v>
      </c>
      <c r="D7842" s="8">
        <v>0</v>
      </c>
    </row>
    <row r="7843" spans="1:4" x14ac:dyDescent="0.25">
      <c r="A7843" s="8" t="s">
        <v>21877</v>
      </c>
      <c r="B7843" s="8" t="s">
        <v>21843</v>
      </c>
      <c r="C7843" s="8">
        <v>0</v>
      </c>
      <c r="D7843" s="8">
        <v>0</v>
      </c>
    </row>
    <row r="7844" spans="1:4" x14ac:dyDescent="0.25">
      <c r="A7844" s="8" t="s">
        <v>21878</v>
      </c>
      <c r="B7844" s="8" t="s">
        <v>21843</v>
      </c>
      <c r="C7844" s="8">
        <v>0</v>
      </c>
      <c r="D7844" s="8">
        <v>0</v>
      </c>
    </row>
    <row r="7845" spans="1:4" x14ac:dyDescent="0.25">
      <c r="A7845" s="8" t="s">
        <v>21879</v>
      </c>
      <c r="B7845" s="8" t="s">
        <v>21843</v>
      </c>
      <c r="C7845" s="8">
        <v>0</v>
      </c>
      <c r="D7845" s="8">
        <v>0</v>
      </c>
    </row>
    <row r="7846" spans="1:4" x14ac:dyDescent="0.25">
      <c r="A7846" s="8" t="s">
        <v>21880</v>
      </c>
      <c r="B7846" s="8" t="s">
        <v>21843</v>
      </c>
      <c r="C7846" s="8">
        <v>0</v>
      </c>
      <c r="D7846" s="8">
        <v>0</v>
      </c>
    </row>
    <row r="7847" spans="1:4" x14ac:dyDescent="0.25">
      <c r="A7847" s="8" t="s">
        <v>21881</v>
      </c>
      <c r="B7847" s="8" t="s">
        <v>21843</v>
      </c>
      <c r="C7847" s="8">
        <v>0</v>
      </c>
      <c r="D7847" s="8">
        <v>0</v>
      </c>
    </row>
    <row r="7848" spans="1:4" x14ac:dyDescent="0.25">
      <c r="A7848" s="8" t="s">
        <v>21882</v>
      </c>
      <c r="B7848" s="8" t="s">
        <v>21843</v>
      </c>
      <c r="C7848" s="8">
        <v>0</v>
      </c>
      <c r="D7848" s="8">
        <v>0</v>
      </c>
    </row>
    <row r="7849" spans="1:4" x14ac:dyDescent="0.25">
      <c r="A7849" s="8" t="s">
        <v>21883</v>
      </c>
      <c r="B7849" s="8" t="s">
        <v>21843</v>
      </c>
      <c r="C7849" s="8">
        <v>0</v>
      </c>
      <c r="D7849" s="8">
        <v>0</v>
      </c>
    </row>
    <row r="7850" spans="1:4" x14ac:dyDescent="0.25">
      <c r="A7850" s="8" t="s">
        <v>21884</v>
      </c>
      <c r="B7850" s="8" t="s">
        <v>21843</v>
      </c>
      <c r="C7850" s="8">
        <v>0</v>
      </c>
      <c r="D7850" s="8">
        <v>0</v>
      </c>
    </row>
    <row r="7851" spans="1:4" x14ac:dyDescent="0.25">
      <c r="A7851" s="8" t="s">
        <v>21885</v>
      </c>
      <c r="B7851" s="8" t="s">
        <v>21843</v>
      </c>
      <c r="C7851" s="8">
        <v>0</v>
      </c>
      <c r="D7851" s="8">
        <v>0</v>
      </c>
    </row>
    <row r="7852" spans="1:4" x14ac:dyDescent="0.25">
      <c r="A7852" s="8" t="s">
        <v>21886</v>
      </c>
      <c r="B7852" s="8" t="s">
        <v>21843</v>
      </c>
      <c r="C7852" s="8">
        <v>0</v>
      </c>
      <c r="D7852" s="8">
        <v>0</v>
      </c>
    </row>
    <row r="7853" spans="1:4" x14ac:dyDescent="0.25">
      <c r="A7853" s="8" t="s">
        <v>21887</v>
      </c>
      <c r="B7853" s="8" t="s">
        <v>21843</v>
      </c>
      <c r="C7853" s="8">
        <v>0</v>
      </c>
      <c r="D7853" s="8">
        <v>0</v>
      </c>
    </row>
    <row r="7854" spans="1:4" x14ac:dyDescent="0.25">
      <c r="A7854" s="8" t="s">
        <v>21888</v>
      </c>
      <c r="B7854" s="8" t="s">
        <v>21843</v>
      </c>
      <c r="C7854" s="8">
        <v>0</v>
      </c>
      <c r="D7854" s="8">
        <v>0</v>
      </c>
    </row>
    <row r="7855" spans="1:4" x14ac:dyDescent="0.25">
      <c r="A7855" s="8" t="s">
        <v>21889</v>
      </c>
      <c r="B7855" s="8" t="s">
        <v>21843</v>
      </c>
      <c r="C7855" s="8">
        <v>0</v>
      </c>
      <c r="D7855" s="8">
        <v>0</v>
      </c>
    </row>
    <row r="7856" spans="1:4" x14ac:dyDescent="0.25">
      <c r="A7856" s="8" t="s">
        <v>21890</v>
      </c>
      <c r="B7856" s="8" t="s">
        <v>21843</v>
      </c>
      <c r="C7856" s="8">
        <v>0</v>
      </c>
      <c r="D7856" s="8">
        <v>0</v>
      </c>
    </row>
    <row r="7857" spans="1:4" x14ac:dyDescent="0.25">
      <c r="A7857" s="8" t="s">
        <v>21891</v>
      </c>
      <c r="B7857" s="8" t="s">
        <v>21843</v>
      </c>
      <c r="C7857" s="8">
        <v>0</v>
      </c>
      <c r="D7857" s="8">
        <v>0</v>
      </c>
    </row>
    <row r="7858" spans="1:4" x14ac:dyDescent="0.25">
      <c r="A7858" s="8" t="s">
        <v>21892</v>
      </c>
      <c r="B7858" s="8" t="s">
        <v>21843</v>
      </c>
      <c r="C7858" s="8">
        <v>0</v>
      </c>
      <c r="D7858" s="8">
        <v>0</v>
      </c>
    </row>
    <row r="7859" spans="1:4" x14ac:dyDescent="0.25">
      <c r="A7859" s="8" t="s">
        <v>21893</v>
      </c>
      <c r="B7859" s="8" t="s">
        <v>21843</v>
      </c>
      <c r="C7859" s="8">
        <v>0</v>
      </c>
      <c r="D7859" s="8">
        <v>0</v>
      </c>
    </row>
    <row r="7860" spans="1:4" x14ac:dyDescent="0.25">
      <c r="A7860" s="8" t="s">
        <v>21894</v>
      </c>
      <c r="B7860" s="8" t="s">
        <v>21843</v>
      </c>
      <c r="C7860" s="8">
        <v>0</v>
      </c>
      <c r="D7860" s="8">
        <v>0</v>
      </c>
    </row>
    <row r="7861" spans="1:4" x14ac:dyDescent="0.25">
      <c r="A7861" s="8" t="s">
        <v>21895</v>
      </c>
      <c r="B7861" s="8" t="s">
        <v>21843</v>
      </c>
      <c r="C7861" s="8">
        <v>0</v>
      </c>
      <c r="D7861" s="8">
        <v>0</v>
      </c>
    </row>
    <row r="7862" spans="1:4" x14ac:dyDescent="0.25">
      <c r="A7862" s="8" t="s">
        <v>21896</v>
      </c>
      <c r="B7862" s="8" t="s">
        <v>21843</v>
      </c>
      <c r="C7862" s="8">
        <v>0</v>
      </c>
      <c r="D7862" s="8">
        <v>0</v>
      </c>
    </row>
    <row r="7863" spans="1:4" x14ac:dyDescent="0.25">
      <c r="A7863" s="8" t="s">
        <v>21897</v>
      </c>
      <c r="B7863" s="8" t="s">
        <v>21843</v>
      </c>
      <c r="C7863" s="8">
        <v>0</v>
      </c>
      <c r="D7863" s="8">
        <v>0</v>
      </c>
    </row>
    <row r="7864" spans="1:4" x14ac:dyDescent="0.25">
      <c r="A7864" s="8" t="s">
        <v>21898</v>
      </c>
      <c r="B7864" s="8" t="s">
        <v>21843</v>
      </c>
      <c r="C7864" s="8">
        <v>0</v>
      </c>
      <c r="D7864" s="8">
        <v>0</v>
      </c>
    </row>
    <row r="7865" spans="1:4" x14ac:dyDescent="0.25">
      <c r="A7865" s="8" t="s">
        <v>21899</v>
      </c>
      <c r="B7865" s="8" t="s">
        <v>21843</v>
      </c>
      <c r="C7865" s="8">
        <v>0</v>
      </c>
      <c r="D7865" s="8">
        <v>0</v>
      </c>
    </row>
    <row r="7866" spans="1:4" x14ac:dyDescent="0.25">
      <c r="A7866" s="8" t="s">
        <v>21900</v>
      </c>
      <c r="B7866" s="8" t="s">
        <v>21843</v>
      </c>
      <c r="C7866" s="8">
        <v>0</v>
      </c>
      <c r="D7866" s="8">
        <v>0</v>
      </c>
    </row>
    <row r="7867" spans="1:4" x14ac:dyDescent="0.25">
      <c r="A7867" s="8" t="s">
        <v>21901</v>
      </c>
      <c r="B7867" s="8" t="s">
        <v>21843</v>
      </c>
      <c r="C7867" s="8">
        <v>0</v>
      </c>
      <c r="D7867" s="8">
        <v>0</v>
      </c>
    </row>
    <row r="7868" spans="1:4" x14ac:dyDescent="0.25">
      <c r="A7868" s="8" t="s">
        <v>21902</v>
      </c>
      <c r="B7868" s="8" t="s">
        <v>21843</v>
      </c>
      <c r="C7868" s="8">
        <v>0</v>
      </c>
      <c r="D7868" s="8">
        <v>0</v>
      </c>
    </row>
    <row r="7869" spans="1:4" x14ac:dyDescent="0.25">
      <c r="A7869" s="8" t="s">
        <v>21903</v>
      </c>
      <c r="B7869" s="8" t="s">
        <v>21843</v>
      </c>
      <c r="C7869" s="8">
        <v>0</v>
      </c>
      <c r="D7869" s="8">
        <v>0</v>
      </c>
    </row>
    <row r="7870" spans="1:4" x14ac:dyDescent="0.25">
      <c r="A7870" s="8" t="s">
        <v>21904</v>
      </c>
      <c r="B7870" s="8" t="s">
        <v>21843</v>
      </c>
      <c r="C7870" s="8">
        <v>0</v>
      </c>
      <c r="D7870" s="8">
        <v>0</v>
      </c>
    </row>
    <row r="7871" spans="1:4" x14ac:dyDescent="0.25">
      <c r="A7871" s="8" t="s">
        <v>21905</v>
      </c>
      <c r="B7871" s="8" t="s">
        <v>21843</v>
      </c>
      <c r="C7871" s="8">
        <v>0</v>
      </c>
      <c r="D7871" s="8">
        <v>0</v>
      </c>
    </row>
    <row r="7872" spans="1:4" x14ac:dyDescent="0.25">
      <c r="A7872" s="8" t="s">
        <v>21906</v>
      </c>
      <c r="B7872" s="8" t="s">
        <v>21843</v>
      </c>
      <c r="C7872" s="8">
        <v>0</v>
      </c>
      <c r="D7872" s="8">
        <v>0</v>
      </c>
    </row>
    <row r="7873" spans="1:4" x14ac:dyDescent="0.25">
      <c r="A7873" s="8" t="s">
        <v>21907</v>
      </c>
      <c r="B7873" s="8" t="s">
        <v>21843</v>
      </c>
      <c r="C7873" s="8">
        <v>0</v>
      </c>
      <c r="D7873" s="8">
        <v>0</v>
      </c>
    </row>
    <row r="7874" spans="1:4" x14ac:dyDescent="0.25">
      <c r="A7874" s="8" t="s">
        <v>21908</v>
      </c>
      <c r="B7874" s="8" t="s">
        <v>21843</v>
      </c>
      <c r="C7874" s="8">
        <v>0</v>
      </c>
      <c r="D7874" s="8">
        <v>0</v>
      </c>
    </row>
    <row r="7875" spans="1:4" x14ac:dyDescent="0.25">
      <c r="A7875" s="8" t="s">
        <v>21909</v>
      </c>
      <c r="B7875" s="8" t="s">
        <v>21843</v>
      </c>
      <c r="C7875" s="8">
        <v>0</v>
      </c>
      <c r="D7875" s="8">
        <v>0</v>
      </c>
    </row>
    <row r="7876" spans="1:4" x14ac:dyDescent="0.25">
      <c r="A7876" s="8" t="s">
        <v>21910</v>
      </c>
      <c r="B7876" s="8" t="s">
        <v>21843</v>
      </c>
      <c r="C7876" s="8">
        <v>0</v>
      </c>
      <c r="D7876" s="8">
        <v>0</v>
      </c>
    </row>
    <row r="7877" spans="1:4" x14ac:dyDescent="0.25">
      <c r="A7877" s="8" t="s">
        <v>21911</v>
      </c>
      <c r="B7877" s="8" t="s">
        <v>21843</v>
      </c>
      <c r="C7877" s="8">
        <v>0</v>
      </c>
      <c r="D7877" s="8">
        <v>0</v>
      </c>
    </row>
    <row r="7878" spans="1:4" x14ac:dyDescent="0.25">
      <c r="A7878" s="8" t="s">
        <v>21912</v>
      </c>
      <c r="B7878" s="8" t="s">
        <v>21843</v>
      </c>
      <c r="C7878" s="8">
        <v>0</v>
      </c>
      <c r="D7878" s="8">
        <v>0</v>
      </c>
    </row>
    <row r="7879" spans="1:4" x14ac:dyDescent="0.25">
      <c r="A7879" s="8" t="s">
        <v>21913</v>
      </c>
      <c r="B7879" s="8" t="s">
        <v>21843</v>
      </c>
      <c r="C7879" s="8">
        <v>0</v>
      </c>
      <c r="D7879" s="8">
        <v>0</v>
      </c>
    </row>
    <row r="7880" spans="1:4" x14ac:dyDescent="0.25">
      <c r="A7880" s="8" t="s">
        <v>21914</v>
      </c>
      <c r="B7880" s="8" t="s">
        <v>21843</v>
      </c>
      <c r="C7880" s="8">
        <v>0</v>
      </c>
      <c r="D7880" s="8">
        <v>0</v>
      </c>
    </row>
    <row r="7881" spans="1:4" x14ac:dyDescent="0.25">
      <c r="A7881" s="8" t="s">
        <v>21915</v>
      </c>
      <c r="B7881" s="8" t="s">
        <v>21843</v>
      </c>
      <c r="C7881" s="8">
        <v>0</v>
      </c>
      <c r="D7881" s="8">
        <v>0</v>
      </c>
    </row>
    <row r="7882" spans="1:4" x14ac:dyDescent="0.25">
      <c r="A7882" s="8" t="s">
        <v>21916</v>
      </c>
      <c r="B7882" s="8" t="s">
        <v>21843</v>
      </c>
      <c r="C7882" s="8">
        <v>0</v>
      </c>
      <c r="D7882" s="8">
        <v>0</v>
      </c>
    </row>
    <row r="7883" spans="1:4" x14ac:dyDescent="0.25">
      <c r="A7883" s="8" t="s">
        <v>21917</v>
      </c>
      <c r="B7883" s="8" t="s">
        <v>21843</v>
      </c>
      <c r="C7883" s="8">
        <v>0</v>
      </c>
      <c r="D7883" s="8">
        <v>0</v>
      </c>
    </row>
    <row r="7884" spans="1:4" x14ac:dyDescent="0.25">
      <c r="A7884" s="8" t="s">
        <v>21918</v>
      </c>
      <c r="B7884" s="8" t="s">
        <v>21843</v>
      </c>
      <c r="C7884" s="8">
        <v>0</v>
      </c>
      <c r="D7884" s="8">
        <v>0</v>
      </c>
    </row>
    <row r="7885" spans="1:4" x14ac:dyDescent="0.25">
      <c r="A7885" s="8" t="s">
        <v>21919</v>
      </c>
      <c r="B7885" s="8" t="s">
        <v>21843</v>
      </c>
      <c r="C7885" s="8">
        <v>0</v>
      </c>
      <c r="D7885" s="8">
        <v>0</v>
      </c>
    </row>
    <row r="7886" spans="1:4" x14ac:dyDescent="0.25">
      <c r="A7886" s="8" t="s">
        <v>21920</v>
      </c>
      <c r="B7886" s="8" t="s">
        <v>21843</v>
      </c>
      <c r="C7886" s="8">
        <v>0</v>
      </c>
      <c r="D7886" s="8">
        <v>0</v>
      </c>
    </row>
    <row r="7887" spans="1:4" x14ac:dyDescent="0.25">
      <c r="A7887" s="8" t="s">
        <v>21921</v>
      </c>
      <c r="B7887" s="8" t="s">
        <v>21843</v>
      </c>
      <c r="C7887" s="8">
        <v>0</v>
      </c>
      <c r="D7887" s="8">
        <v>0</v>
      </c>
    </row>
    <row r="7888" spans="1:4" x14ac:dyDescent="0.25">
      <c r="A7888" s="8" t="s">
        <v>21922</v>
      </c>
      <c r="B7888" s="8" t="s">
        <v>21843</v>
      </c>
      <c r="C7888" s="8">
        <v>0</v>
      </c>
      <c r="D7888" s="8">
        <v>0</v>
      </c>
    </row>
    <row r="7889" spans="1:4" x14ac:dyDescent="0.25">
      <c r="A7889" s="8" t="s">
        <v>21923</v>
      </c>
      <c r="B7889" s="8" t="s">
        <v>21843</v>
      </c>
      <c r="C7889" s="8">
        <v>0</v>
      </c>
      <c r="D7889" s="8">
        <v>0</v>
      </c>
    </row>
    <row r="7890" spans="1:4" x14ac:dyDescent="0.25">
      <c r="A7890" s="8" t="s">
        <v>21924</v>
      </c>
      <c r="B7890" s="8" t="s">
        <v>21843</v>
      </c>
      <c r="C7890" s="8">
        <v>0</v>
      </c>
      <c r="D7890" s="8">
        <v>0</v>
      </c>
    </row>
    <row r="7891" spans="1:4" x14ac:dyDescent="0.25">
      <c r="A7891" s="8" t="s">
        <v>21925</v>
      </c>
      <c r="B7891" s="8" t="s">
        <v>21843</v>
      </c>
      <c r="C7891" s="8">
        <v>0</v>
      </c>
      <c r="D7891" s="8">
        <v>0</v>
      </c>
    </row>
    <row r="7892" spans="1:4" x14ac:dyDescent="0.25">
      <c r="A7892" s="8" t="s">
        <v>21926</v>
      </c>
      <c r="B7892" s="8" t="s">
        <v>21843</v>
      </c>
      <c r="C7892" s="8">
        <v>0</v>
      </c>
      <c r="D7892" s="8">
        <v>0</v>
      </c>
    </row>
    <row r="7893" spans="1:4" x14ac:dyDescent="0.25">
      <c r="A7893" s="8" t="s">
        <v>21927</v>
      </c>
      <c r="B7893" s="8" t="s">
        <v>21843</v>
      </c>
      <c r="C7893" s="8">
        <v>0</v>
      </c>
      <c r="D7893" s="8">
        <v>0</v>
      </c>
    </row>
    <row r="7894" spans="1:4" x14ac:dyDescent="0.25">
      <c r="A7894" s="8" t="s">
        <v>21928</v>
      </c>
      <c r="B7894" s="8" t="s">
        <v>21843</v>
      </c>
      <c r="C7894" s="8">
        <v>0</v>
      </c>
      <c r="D7894" s="8">
        <v>0</v>
      </c>
    </row>
    <row r="7895" spans="1:4" x14ac:dyDescent="0.25">
      <c r="A7895" s="8" t="s">
        <v>21929</v>
      </c>
      <c r="B7895" s="8" t="s">
        <v>21843</v>
      </c>
      <c r="C7895" s="8">
        <v>0</v>
      </c>
      <c r="D7895" s="8">
        <v>0</v>
      </c>
    </row>
    <row r="7896" spans="1:4" x14ac:dyDescent="0.25">
      <c r="A7896" s="8" t="s">
        <v>21930</v>
      </c>
      <c r="B7896" s="8" t="s">
        <v>21843</v>
      </c>
      <c r="C7896" s="8">
        <v>0</v>
      </c>
      <c r="D7896" s="8">
        <v>0</v>
      </c>
    </row>
    <row r="7897" spans="1:4" x14ac:dyDescent="0.25">
      <c r="A7897" s="8" t="s">
        <v>21931</v>
      </c>
      <c r="B7897" s="8" t="s">
        <v>21843</v>
      </c>
      <c r="C7897" s="8">
        <v>0</v>
      </c>
      <c r="D7897" s="8">
        <v>0</v>
      </c>
    </row>
    <row r="7898" spans="1:4" x14ac:dyDescent="0.25">
      <c r="A7898" s="8" t="s">
        <v>21932</v>
      </c>
      <c r="B7898" s="8" t="s">
        <v>21843</v>
      </c>
      <c r="C7898" s="8">
        <v>0</v>
      </c>
      <c r="D7898" s="8">
        <v>0</v>
      </c>
    </row>
    <row r="7899" spans="1:4" x14ac:dyDescent="0.25">
      <c r="A7899" s="8" t="s">
        <v>21933</v>
      </c>
      <c r="B7899" s="8" t="s">
        <v>21843</v>
      </c>
      <c r="C7899" s="8">
        <v>0</v>
      </c>
      <c r="D7899" s="8">
        <v>0</v>
      </c>
    </row>
    <row r="7900" spans="1:4" x14ac:dyDescent="0.25">
      <c r="A7900" s="8" t="s">
        <v>21934</v>
      </c>
      <c r="B7900" s="8" t="s">
        <v>21843</v>
      </c>
      <c r="C7900" s="8">
        <v>0</v>
      </c>
      <c r="D7900" s="8">
        <v>0</v>
      </c>
    </row>
    <row r="7901" spans="1:4" x14ac:dyDescent="0.25">
      <c r="A7901" s="8" t="s">
        <v>21935</v>
      </c>
      <c r="B7901" s="8" t="s">
        <v>21843</v>
      </c>
      <c r="C7901" s="8">
        <v>0</v>
      </c>
      <c r="D7901" s="8">
        <v>0</v>
      </c>
    </row>
    <row r="7902" spans="1:4" x14ac:dyDescent="0.25">
      <c r="A7902" s="8" t="s">
        <v>21936</v>
      </c>
      <c r="B7902" s="8" t="s">
        <v>21843</v>
      </c>
      <c r="C7902" s="8">
        <v>0</v>
      </c>
      <c r="D7902" s="8">
        <v>0</v>
      </c>
    </row>
    <row r="7903" spans="1:4" x14ac:dyDescent="0.25">
      <c r="A7903" s="8" t="s">
        <v>21937</v>
      </c>
      <c r="B7903" s="8" t="s">
        <v>21843</v>
      </c>
      <c r="C7903" s="8">
        <v>0</v>
      </c>
      <c r="D7903" s="8">
        <v>0</v>
      </c>
    </row>
    <row r="7904" spans="1:4" x14ac:dyDescent="0.25">
      <c r="A7904" s="8" t="s">
        <v>21938</v>
      </c>
      <c r="B7904" s="8" t="s">
        <v>21843</v>
      </c>
      <c r="C7904" s="8">
        <v>0</v>
      </c>
      <c r="D7904" s="8">
        <v>0</v>
      </c>
    </row>
    <row r="7905" spans="1:4" x14ac:dyDescent="0.25">
      <c r="A7905" s="8" t="s">
        <v>21939</v>
      </c>
      <c r="B7905" s="8" t="s">
        <v>21843</v>
      </c>
      <c r="C7905" s="8">
        <v>0</v>
      </c>
      <c r="D7905" s="8">
        <v>0</v>
      </c>
    </row>
    <row r="7906" spans="1:4" x14ac:dyDescent="0.25">
      <c r="A7906" s="8" t="s">
        <v>21940</v>
      </c>
      <c r="B7906" s="8" t="s">
        <v>21843</v>
      </c>
      <c r="C7906" s="8">
        <v>0</v>
      </c>
      <c r="D7906" s="8">
        <v>0</v>
      </c>
    </row>
    <row r="7907" spans="1:4" x14ac:dyDescent="0.25">
      <c r="A7907" s="8" t="s">
        <v>21941</v>
      </c>
      <c r="B7907" s="8" t="s">
        <v>21843</v>
      </c>
      <c r="C7907" s="8">
        <v>0</v>
      </c>
      <c r="D7907" s="8">
        <v>0</v>
      </c>
    </row>
    <row r="7908" spans="1:4" x14ac:dyDescent="0.25">
      <c r="A7908" s="8" t="s">
        <v>21942</v>
      </c>
      <c r="B7908" s="8" t="s">
        <v>21843</v>
      </c>
      <c r="C7908" s="8">
        <v>0</v>
      </c>
      <c r="D7908" s="8">
        <v>0</v>
      </c>
    </row>
    <row r="7909" spans="1:4" x14ac:dyDescent="0.25">
      <c r="A7909" s="8" t="s">
        <v>21943</v>
      </c>
      <c r="B7909" s="8" t="s">
        <v>21843</v>
      </c>
      <c r="C7909" s="8">
        <v>0</v>
      </c>
      <c r="D7909" s="8">
        <v>0</v>
      </c>
    </row>
    <row r="7910" spans="1:4" x14ac:dyDescent="0.25">
      <c r="A7910" s="8" t="s">
        <v>21944</v>
      </c>
      <c r="B7910" s="8" t="s">
        <v>21843</v>
      </c>
      <c r="C7910" s="8">
        <v>0</v>
      </c>
      <c r="D7910" s="8">
        <v>0</v>
      </c>
    </row>
    <row r="7911" spans="1:4" x14ac:dyDescent="0.25">
      <c r="A7911" s="8" t="s">
        <v>21945</v>
      </c>
      <c r="B7911" s="8" t="s">
        <v>21843</v>
      </c>
      <c r="C7911" s="8">
        <v>0</v>
      </c>
      <c r="D7911" s="8">
        <v>0</v>
      </c>
    </row>
    <row r="7912" spans="1:4" x14ac:dyDescent="0.25">
      <c r="A7912" s="8" t="s">
        <v>21946</v>
      </c>
      <c r="B7912" s="8" t="s">
        <v>21843</v>
      </c>
      <c r="C7912" s="8">
        <v>0</v>
      </c>
      <c r="D7912" s="8">
        <v>0</v>
      </c>
    </row>
    <row r="7913" spans="1:4" x14ac:dyDescent="0.25">
      <c r="A7913" s="8" t="s">
        <v>21947</v>
      </c>
      <c r="B7913" s="8" t="s">
        <v>21843</v>
      </c>
      <c r="C7913" s="8">
        <v>0</v>
      </c>
      <c r="D7913" s="8">
        <v>0</v>
      </c>
    </row>
    <row r="7914" spans="1:4" x14ac:dyDescent="0.25">
      <c r="A7914" s="8" t="s">
        <v>21948</v>
      </c>
      <c r="B7914" s="8" t="s">
        <v>21843</v>
      </c>
      <c r="C7914" s="8">
        <v>0</v>
      </c>
      <c r="D7914" s="8">
        <v>0</v>
      </c>
    </row>
    <row r="7915" spans="1:4" x14ac:dyDescent="0.25">
      <c r="A7915" s="8" t="s">
        <v>21949</v>
      </c>
      <c r="B7915" s="8" t="s">
        <v>21843</v>
      </c>
      <c r="C7915" s="8">
        <v>0</v>
      </c>
      <c r="D7915" s="8">
        <v>0</v>
      </c>
    </row>
    <row r="7916" spans="1:4" x14ac:dyDescent="0.25">
      <c r="A7916" s="8" t="s">
        <v>21950</v>
      </c>
      <c r="B7916" s="8" t="s">
        <v>21951</v>
      </c>
      <c r="C7916" s="8">
        <v>0</v>
      </c>
      <c r="D7916" s="8">
        <v>0</v>
      </c>
    </row>
    <row r="7917" spans="1:4" x14ac:dyDescent="0.25">
      <c r="A7917" s="8" t="s">
        <v>21952</v>
      </c>
      <c r="B7917" s="8" t="s">
        <v>21953</v>
      </c>
      <c r="C7917" s="8">
        <v>0</v>
      </c>
      <c r="D7917" s="8">
        <v>0</v>
      </c>
    </row>
    <row r="7918" spans="1:4" x14ac:dyDescent="0.25">
      <c r="A7918" s="8" t="s">
        <v>21954</v>
      </c>
      <c r="B7918" s="8" t="s">
        <v>21955</v>
      </c>
      <c r="C7918" s="8">
        <v>0</v>
      </c>
      <c r="D7918" s="8">
        <v>0</v>
      </c>
    </row>
  </sheetData>
  <autoFilter ref="A1:D1" xr:uid="{52C579B9-7229-4555-91DB-53AECBDB31B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6AA5-935B-4C33-BF27-1C3E3B0D688A}">
  <dimension ref="A1:F7918"/>
  <sheetViews>
    <sheetView workbookViewId="0">
      <selection activeCell="F1" sqref="F1:F7918"/>
    </sheetView>
  </sheetViews>
  <sheetFormatPr defaultRowHeight="15" x14ac:dyDescent="0.25"/>
  <sheetData>
    <row r="1" spans="1:6" x14ac:dyDescent="0.25">
      <c r="A1" s="8" t="s">
        <v>21956</v>
      </c>
      <c r="B1" s="8" t="s">
        <v>13982</v>
      </c>
      <c r="C1" s="8" t="s">
        <v>13983</v>
      </c>
      <c r="D1" s="8" t="s">
        <v>21</v>
      </c>
      <c r="E1" s="8" t="s">
        <v>22</v>
      </c>
      <c r="F1" t="s">
        <v>21956</v>
      </c>
    </row>
    <row r="2" spans="1:6" x14ac:dyDescent="0.25">
      <c r="A2" s="8">
        <v>1</v>
      </c>
      <c r="B2" s="8" t="s">
        <v>13984</v>
      </c>
      <c r="C2" s="8" t="s">
        <v>13985</v>
      </c>
      <c r="D2" s="8">
        <v>0</v>
      </c>
      <c r="E2" s="8">
        <v>0</v>
      </c>
      <c r="F2">
        <v>1</v>
      </c>
    </row>
    <row r="3" spans="1:6" x14ac:dyDescent="0.25">
      <c r="A3" s="8">
        <v>2</v>
      </c>
      <c r="B3" s="8" t="s">
        <v>13986</v>
      </c>
      <c r="C3" s="8" t="s">
        <v>13985</v>
      </c>
      <c r="D3" s="8">
        <v>0</v>
      </c>
      <c r="E3" s="8">
        <v>0</v>
      </c>
      <c r="F3">
        <v>2</v>
      </c>
    </row>
    <row r="4" spans="1:6" x14ac:dyDescent="0.25">
      <c r="A4" s="8">
        <v>3</v>
      </c>
      <c r="B4" s="8" t="s">
        <v>13987</v>
      </c>
      <c r="C4" s="8" t="s">
        <v>13985</v>
      </c>
      <c r="D4" s="8">
        <v>0</v>
      </c>
      <c r="E4" s="8">
        <v>0</v>
      </c>
      <c r="F4">
        <v>3</v>
      </c>
    </row>
    <row r="5" spans="1:6" x14ac:dyDescent="0.25">
      <c r="A5" s="8">
        <v>4</v>
      </c>
      <c r="B5" s="8" t="s">
        <v>13988</v>
      </c>
      <c r="C5" s="8" t="s">
        <v>13985</v>
      </c>
      <c r="D5" s="8">
        <v>0</v>
      </c>
      <c r="E5" s="8">
        <v>0</v>
      </c>
      <c r="F5">
        <v>4</v>
      </c>
    </row>
    <row r="6" spans="1:6" x14ac:dyDescent="0.25">
      <c r="A6" s="8">
        <v>5</v>
      </c>
      <c r="B6" s="8" t="s">
        <v>13989</v>
      </c>
      <c r="C6" s="8" t="s">
        <v>13985</v>
      </c>
      <c r="D6" s="8">
        <v>0</v>
      </c>
      <c r="E6" s="8">
        <v>0</v>
      </c>
      <c r="F6">
        <v>5</v>
      </c>
    </row>
    <row r="7" spans="1:6" x14ac:dyDescent="0.25">
      <c r="A7" s="8">
        <v>6</v>
      </c>
      <c r="B7" s="8" t="s">
        <v>13990</v>
      </c>
      <c r="C7" s="8" t="s">
        <v>13985</v>
      </c>
      <c r="D7" s="8">
        <v>0</v>
      </c>
      <c r="E7" s="8">
        <v>0</v>
      </c>
      <c r="F7">
        <v>6</v>
      </c>
    </row>
    <row r="8" spans="1:6" x14ac:dyDescent="0.25">
      <c r="A8" s="8">
        <v>7</v>
      </c>
      <c r="B8" s="8" t="s">
        <v>13991</v>
      </c>
      <c r="C8" s="8" t="s">
        <v>13985</v>
      </c>
      <c r="D8" s="8">
        <v>0</v>
      </c>
      <c r="E8" s="8">
        <v>0</v>
      </c>
      <c r="F8">
        <v>7</v>
      </c>
    </row>
    <row r="9" spans="1:6" x14ac:dyDescent="0.25">
      <c r="A9" s="8">
        <v>8</v>
      </c>
      <c r="B9" s="8" t="s">
        <v>13992</v>
      </c>
      <c r="C9" s="8" t="s">
        <v>13985</v>
      </c>
      <c r="D9" s="8">
        <v>0</v>
      </c>
      <c r="E9" s="8">
        <v>0</v>
      </c>
      <c r="F9">
        <v>8</v>
      </c>
    </row>
    <row r="10" spans="1:6" x14ac:dyDescent="0.25">
      <c r="A10" s="8">
        <v>9</v>
      </c>
      <c r="B10" s="8" t="s">
        <v>13993</v>
      </c>
      <c r="C10" s="8" t="s">
        <v>13985</v>
      </c>
      <c r="D10" s="8">
        <v>0</v>
      </c>
      <c r="E10" s="8">
        <v>0</v>
      </c>
      <c r="F10">
        <v>9</v>
      </c>
    </row>
    <row r="11" spans="1:6" x14ac:dyDescent="0.25">
      <c r="A11" s="8">
        <v>10</v>
      </c>
      <c r="B11" s="8" t="s">
        <v>13994</v>
      </c>
      <c r="C11" s="8" t="s">
        <v>13985</v>
      </c>
      <c r="D11" s="8">
        <v>0</v>
      </c>
      <c r="E11" s="8">
        <v>0</v>
      </c>
      <c r="F11">
        <v>10</v>
      </c>
    </row>
    <row r="12" spans="1:6" x14ac:dyDescent="0.25">
      <c r="A12" s="8">
        <v>11</v>
      </c>
      <c r="B12" s="8" t="s">
        <v>13995</v>
      </c>
      <c r="C12" s="8" t="s">
        <v>13985</v>
      </c>
      <c r="D12" s="8">
        <v>0</v>
      </c>
      <c r="E12" s="8">
        <v>0</v>
      </c>
      <c r="F12">
        <v>11</v>
      </c>
    </row>
    <row r="13" spans="1:6" x14ac:dyDescent="0.25">
      <c r="A13" s="8">
        <v>12</v>
      </c>
      <c r="B13" s="8" t="s">
        <v>13996</v>
      </c>
      <c r="C13" s="8" t="s">
        <v>13985</v>
      </c>
      <c r="D13" s="8">
        <v>0</v>
      </c>
      <c r="E13" s="8">
        <v>0</v>
      </c>
      <c r="F13">
        <v>12</v>
      </c>
    </row>
    <row r="14" spans="1:6" x14ac:dyDescent="0.25">
      <c r="A14" s="8">
        <v>13</v>
      </c>
      <c r="B14" s="8" t="s">
        <v>13997</v>
      </c>
      <c r="C14" s="8" t="s">
        <v>13985</v>
      </c>
      <c r="D14" s="8">
        <v>0</v>
      </c>
      <c r="E14" s="8">
        <v>0</v>
      </c>
      <c r="F14">
        <v>13</v>
      </c>
    </row>
    <row r="15" spans="1:6" x14ac:dyDescent="0.25">
      <c r="A15" s="8">
        <v>14</v>
      </c>
      <c r="B15" s="8" t="s">
        <v>13998</v>
      </c>
      <c r="C15" s="8" t="s">
        <v>13985</v>
      </c>
      <c r="D15" s="8">
        <v>0</v>
      </c>
      <c r="E15" s="8">
        <v>0</v>
      </c>
      <c r="F15">
        <v>14</v>
      </c>
    </row>
    <row r="16" spans="1:6" x14ac:dyDescent="0.25">
      <c r="A16" s="8">
        <v>15</v>
      </c>
      <c r="B16" s="8" t="s">
        <v>13999</v>
      </c>
      <c r="C16" s="8" t="s">
        <v>13985</v>
      </c>
      <c r="D16" s="8">
        <v>0</v>
      </c>
      <c r="E16" s="8">
        <v>0</v>
      </c>
      <c r="F16">
        <v>15</v>
      </c>
    </row>
    <row r="17" spans="1:6" x14ac:dyDescent="0.25">
      <c r="A17" s="8">
        <v>16</v>
      </c>
      <c r="B17" s="8" t="s">
        <v>14000</v>
      </c>
      <c r="C17" s="8" t="s">
        <v>13985</v>
      </c>
      <c r="D17" s="8">
        <v>0</v>
      </c>
      <c r="E17" s="8">
        <v>0</v>
      </c>
      <c r="F17">
        <v>16</v>
      </c>
    </row>
    <row r="18" spans="1:6" x14ac:dyDescent="0.25">
      <c r="A18" s="8">
        <v>17</v>
      </c>
      <c r="B18" s="8" t="s">
        <v>14001</v>
      </c>
      <c r="C18" s="8" t="s">
        <v>13985</v>
      </c>
      <c r="D18" s="8">
        <v>0</v>
      </c>
      <c r="E18" s="8">
        <v>0</v>
      </c>
      <c r="F18">
        <v>17</v>
      </c>
    </row>
    <row r="19" spans="1:6" x14ac:dyDescent="0.25">
      <c r="A19" s="8">
        <v>18</v>
      </c>
      <c r="B19" s="8" t="s">
        <v>14002</v>
      </c>
      <c r="C19" s="8" t="s">
        <v>13985</v>
      </c>
      <c r="D19" s="8">
        <v>0</v>
      </c>
      <c r="E19" s="8">
        <v>0</v>
      </c>
      <c r="F19">
        <v>18</v>
      </c>
    </row>
    <row r="20" spans="1:6" x14ac:dyDescent="0.25">
      <c r="A20" s="8">
        <v>19</v>
      </c>
      <c r="B20" s="8" t="s">
        <v>14003</v>
      </c>
      <c r="C20" s="8" t="s">
        <v>13985</v>
      </c>
      <c r="D20" s="8">
        <v>0</v>
      </c>
      <c r="E20" s="8">
        <v>0</v>
      </c>
      <c r="F20">
        <v>19</v>
      </c>
    </row>
    <row r="21" spans="1:6" x14ac:dyDescent="0.25">
      <c r="A21" s="8">
        <v>20</v>
      </c>
      <c r="B21" s="8" t="s">
        <v>14004</v>
      </c>
      <c r="C21" s="8" t="s">
        <v>13985</v>
      </c>
      <c r="D21" s="8">
        <v>0</v>
      </c>
      <c r="E21" s="8">
        <v>0</v>
      </c>
      <c r="F21">
        <v>20</v>
      </c>
    </row>
    <row r="22" spans="1:6" x14ac:dyDescent="0.25">
      <c r="A22" s="8">
        <v>21</v>
      </c>
      <c r="B22" s="8" t="s">
        <v>14005</v>
      </c>
      <c r="C22" s="8" t="s">
        <v>13985</v>
      </c>
      <c r="D22" s="8">
        <v>0</v>
      </c>
      <c r="E22" s="8">
        <v>0</v>
      </c>
      <c r="F22">
        <v>21</v>
      </c>
    </row>
    <row r="23" spans="1:6" x14ac:dyDescent="0.25">
      <c r="A23" s="8">
        <v>22</v>
      </c>
      <c r="B23" s="8" t="s">
        <v>14006</v>
      </c>
      <c r="C23" s="8" t="s">
        <v>13985</v>
      </c>
      <c r="D23" s="8">
        <v>0</v>
      </c>
      <c r="E23" s="8">
        <v>0</v>
      </c>
      <c r="F23">
        <v>22</v>
      </c>
    </row>
    <row r="24" spans="1:6" x14ac:dyDescent="0.25">
      <c r="A24" s="8">
        <v>23</v>
      </c>
      <c r="B24" s="8" t="s">
        <v>14007</v>
      </c>
      <c r="C24" s="8" t="s">
        <v>13985</v>
      </c>
      <c r="D24" s="8">
        <v>0</v>
      </c>
      <c r="E24" s="8">
        <v>0</v>
      </c>
      <c r="F24">
        <v>23</v>
      </c>
    </row>
    <row r="25" spans="1:6" x14ac:dyDescent="0.25">
      <c r="A25" s="8">
        <v>24</v>
      </c>
      <c r="B25" s="8" t="s">
        <v>14008</v>
      </c>
      <c r="C25" s="8" t="s">
        <v>13985</v>
      </c>
      <c r="D25" s="8">
        <v>0</v>
      </c>
      <c r="E25" s="8">
        <v>0</v>
      </c>
      <c r="F25">
        <v>24</v>
      </c>
    </row>
    <row r="26" spans="1:6" x14ac:dyDescent="0.25">
      <c r="A26" s="8">
        <v>25</v>
      </c>
      <c r="B26" s="8" t="s">
        <v>14009</v>
      </c>
      <c r="C26" s="8" t="s">
        <v>13985</v>
      </c>
      <c r="D26" s="8">
        <v>0</v>
      </c>
      <c r="E26" s="8">
        <v>0</v>
      </c>
      <c r="F26">
        <v>25</v>
      </c>
    </row>
    <row r="27" spans="1:6" x14ac:dyDescent="0.25">
      <c r="A27" s="8">
        <v>26</v>
      </c>
      <c r="B27" s="8" t="s">
        <v>14010</v>
      </c>
      <c r="C27" s="8" t="s">
        <v>13985</v>
      </c>
      <c r="D27" s="8">
        <v>0</v>
      </c>
      <c r="E27" s="8">
        <v>0</v>
      </c>
      <c r="F27">
        <v>26</v>
      </c>
    </row>
    <row r="28" spans="1:6" x14ac:dyDescent="0.25">
      <c r="A28" s="8">
        <v>27</v>
      </c>
      <c r="B28" s="8" t="s">
        <v>14011</v>
      </c>
      <c r="C28" s="8" t="s">
        <v>13985</v>
      </c>
      <c r="D28" s="8">
        <v>0</v>
      </c>
      <c r="E28" s="8">
        <v>0</v>
      </c>
      <c r="F28">
        <v>27</v>
      </c>
    </row>
    <row r="29" spans="1:6" x14ac:dyDescent="0.25">
      <c r="A29" s="8">
        <v>28</v>
      </c>
      <c r="B29" s="8" t="s">
        <v>14012</v>
      </c>
      <c r="C29" s="8" t="s">
        <v>13985</v>
      </c>
      <c r="D29" s="8">
        <v>0</v>
      </c>
      <c r="E29" s="8">
        <v>0</v>
      </c>
      <c r="F29">
        <v>28</v>
      </c>
    </row>
    <row r="30" spans="1:6" x14ac:dyDescent="0.25">
      <c r="A30" s="8">
        <v>29</v>
      </c>
      <c r="B30" s="8" t="s">
        <v>14013</v>
      </c>
      <c r="C30" s="8" t="s">
        <v>13985</v>
      </c>
      <c r="D30" s="8">
        <v>0</v>
      </c>
      <c r="E30" s="8">
        <v>0</v>
      </c>
      <c r="F30">
        <v>29</v>
      </c>
    </row>
    <row r="31" spans="1:6" x14ac:dyDescent="0.25">
      <c r="A31" s="8">
        <v>30</v>
      </c>
      <c r="B31" s="8" t="s">
        <v>14014</v>
      </c>
      <c r="C31" s="8" t="s">
        <v>13985</v>
      </c>
      <c r="D31" s="8">
        <v>0</v>
      </c>
      <c r="E31" s="8">
        <v>0</v>
      </c>
      <c r="F31">
        <v>30</v>
      </c>
    </row>
    <row r="32" spans="1:6" x14ac:dyDescent="0.25">
      <c r="A32" s="8">
        <v>31</v>
      </c>
      <c r="B32" s="8" t="s">
        <v>14015</v>
      </c>
      <c r="C32" s="8" t="s">
        <v>13985</v>
      </c>
      <c r="D32" s="8">
        <v>0</v>
      </c>
      <c r="E32" s="8">
        <v>0</v>
      </c>
      <c r="F32">
        <v>31</v>
      </c>
    </row>
    <row r="33" spans="1:6" x14ac:dyDescent="0.25">
      <c r="A33" s="8">
        <v>32</v>
      </c>
      <c r="B33" s="8" t="s">
        <v>14016</v>
      </c>
      <c r="C33" s="8" t="s">
        <v>13985</v>
      </c>
      <c r="D33" s="8">
        <v>0</v>
      </c>
      <c r="E33" s="8">
        <v>0</v>
      </c>
      <c r="F33">
        <v>32</v>
      </c>
    </row>
    <row r="34" spans="1:6" x14ac:dyDescent="0.25">
      <c r="A34" s="8">
        <v>33</v>
      </c>
      <c r="B34" s="8" t="s">
        <v>14017</v>
      </c>
      <c r="C34" s="8" t="s">
        <v>13985</v>
      </c>
      <c r="D34" s="8">
        <v>0</v>
      </c>
      <c r="E34" s="8">
        <v>0</v>
      </c>
      <c r="F34">
        <v>33</v>
      </c>
    </row>
    <row r="35" spans="1:6" x14ac:dyDescent="0.25">
      <c r="A35" s="8">
        <v>34</v>
      </c>
      <c r="B35" s="8" t="s">
        <v>14018</v>
      </c>
      <c r="C35" s="8" t="s">
        <v>13985</v>
      </c>
      <c r="D35" s="8">
        <v>0</v>
      </c>
      <c r="E35" s="8">
        <v>0</v>
      </c>
      <c r="F35">
        <v>34</v>
      </c>
    </row>
    <row r="36" spans="1:6" x14ac:dyDescent="0.25">
      <c r="A36" s="8">
        <v>35</v>
      </c>
      <c r="B36" s="8" t="s">
        <v>14019</v>
      </c>
      <c r="C36" s="8" t="s">
        <v>13985</v>
      </c>
      <c r="D36" s="8">
        <v>0</v>
      </c>
      <c r="E36" s="8">
        <v>0</v>
      </c>
      <c r="F36">
        <v>35</v>
      </c>
    </row>
    <row r="37" spans="1:6" x14ac:dyDescent="0.25">
      <c r="A37" s="8">
        <v>36</v>
      </c>
      <c r="B37" s="8" t="s">
        <v>14020</v>
      </c>
      <c r="C37" s="8" t="s">
        <v>13985</v>
      </c>
      <c r="D37" s="8">
        <v>0</v>
      </c>
      <c r="E37" s="8">
        <v>0</v>
      </c>
      <c r="F37">
        <v>36</v>
      </c>
    </row>
    <row r="38" spans="1:6" x14ac:dyDescent="0.25">
      <c r="A38" s="8">
        <v>37</v>
      </c>
      <c r="B38" s="8" t="s">
        <v>14021</v>
      </c>
      <c r="C38" s="8" t="s">
        <v>13985</v>
      </c>
      <c r="D38" s="8">
        <v>0</v>
      </c>
      <c r="E38" s="8">
        <v>0</v>
      </c>
      <c r="F38">
        <v>37</v>
      </c>
    </row>
    <row r="39" spans="1:6" x14ac:dyDescent="0.25">
      <c r="A39" s="8">
        <v>38</v>
      </c>
      <c r="B39" s="8" t="s">
        <v>14022</v>
      </c>
      <c r="C39" s="8" t="s">
        <v>13985</v>
      </c>
      <c r="D39" s="8">
        <v>0</v>
      </c>
      <c r="E39" s="8">
        <v>0</v>
      </c>
      <c r="F39">
        <v>38</v>
      </c>
    </row>
    <row r="40" spans="1:6" x14ac:dyDescent="0.25">
      <c r="A40" s="8">
        <v>39</v>
      </c>
      <c r="B40" s="8" t="s">
        <v>14023</v>
      </c>
      <c r="C40" s="8" t="s">
        <v>13985</v>
      </c>
      <c r="D40" s="8">
        <v>0</v>
      </c>
      <c r="E40" s="8">
        <v>0</v>
      </c>
      <c r="F40">
        <v>39</v>
      </c>
    </row>
    <row r="41" spans="1:6" x14ac:dyDescent="0.25">
      <c r="A41" s="8">
        <v>40</v>
      </c>
      <c r="B41" s="8" t="s">
        <v>14024</v>
      </c>
      <c r="C41" s="8" t="s">
        <v>13985</v>
      </c>
      <c r="D41" s="8">
        <v>0</v>
      </c>
      <c r="E41" s="8">
        <v>0</v>
      </c>
      <c r="F41">
        <v>40</v>
      </c>
    </row>
    <row r="42" spans="1:6" x14ac:dyDescent="0.25">
      <c r="A42" s="8">
        <v>41</v>
      </c>
      <c r="B42" s="8" t="s">
        <v>14025</v>
      </c>
      <c r="C42" s="8" t="s">
        <v>13985</v>
      </c>
      <c r="D42" s="8">
        <v>0</v>
      </c>
      <c r="E42" s="8">
        <v>0</v>
      </c>
      <c r="F42">
        <v>41</v>
      </c>
    </row>
    <row r="43" spans="1:6" x14ac:dyDescent="0.25">
      <c r="A43" s="8">
        <v>42</v>
      </c>
      <c r="B43" s="8" t="s">
        <v>14026</v>
      </c>
      <c r="C43" s="8" t="s">
        <v>13985</v>
      </c>
      <c r="D43" s="8">
        <v>0</v>
      </c>
      <c r="E43" s="8">
        <v>0</v>
      </c>
      <c r="F43">
        <v>42</v>
      </c>
    </row>
    <row r="44" spans="1:6" x14ac:dyDescent="0.25">
      <c r="A44" s="8">
        <v>43</v>
      </c>
      <c r="B44" s="8" t="s">
        <v>14027</v>
      </c>
      <c r="C44" s="8" t="s">
        <v>13985</v>
      </c>
      <c r="D44" s="8">
        <v>0</v>
      </c>
      <c r="E44" s="8">
        <v>0</v>
      </c>
      <c r="F44">
        <v>43</v>
      </c>
    </row>
    <row r="45" spans="1:6" x14ac:dyDescent="0.25">
      <c r="A45" s="8">
        <v>44</v>
      </c>
      <c r="B45" s="8" t="s">
        <v>14028</v>
      </c>
      <c r="C45" s="8" t="s">
        <v>13985</v>
      </c>
      <c r="D45" s="8">
        <v>0</v>
      </c>
      <c r="E45" s="8">
        <v>0</v>
      </c>
      <c r="F45">
        <v>44</v>
      </c>
    </row>
    <row r="46" spans="1:6" x14ac:dyDescent="0.25">
      <c r="A46" s="8">
        <v>45</v>
      </c>
      <c r="B46" s="8" t="s">
        <v>14029</v>
      </c>
      <c r="C46" s="8" t="s">
        <v>13985</v>
      </c>
      <c r="D46" s="8">
        <v>0</v>
      </c>
      <c r="E46" s="8">
        <v>0</v>
      </c>
      <c r="F46">
        <v>45</v>
      </c>
    </row>
    <row r="47" spans="1:6" x14ac:dyDescent="0.25">
      <c r="A47" s="8">
        <v>46</v>
      </c>
      <c r="B47" s="8" t="s">
        <v>14030</v>
      </c>
      <c r="C47" s="8" t="s">
        <v>13985</v>
      </c>
      <c r="D47" s="8">
        <v>0</v>
      </c>
      <c r="E47" s="8">
        <v>0</v>
      </c>
      <c r="F47">
        <v>46</v>
      </c>
    </row>
    <row r="48" spans="1:6" x14ac:dyDescent="0.25">
      <c r="A48" s="8">
        <v>47</v>
      </c>
      <c r="B48" s="8" t="s">
        <v>14031</v>
      </c>
      <c r="C48" s="8" t="s">
        <v>13985</v>
      </c>
      <c r="D48" s="8">
        <v>0</v>
      </c>
      <c r="E48" s="8">
        <v>0</v>
      </c>
      <c r="F48">
        <v>47</v>
      </c>
    </row>
    <row r="49" spans="1:6" x14ac:dyDescent="0.25">
      <c r="A49" s="8">
        <v>48</v>
      </c>
      <c r="B49" s="8" t="s">
        <v>14032</v>
      </c>
      <c r="C49" s="8" t="s">
        <v>13985</v>
      </c>
      <c r="D49" s="8">
        <v>0</v>
      </c>
      <c r="E49" s="8">
        <v>0</v>
      </c>
      <c r="F49">
        <v>48</v>
      </c>
    </row>
    <row r="50" spans="1:6" x14ac:dyDescent="0.25">
      <c r="A50" s="8">
        <v>49</v>
      </c>
      <c r="B50" s="8" t="s">
        <v>14033</v>
      </c>
      <c r="C50" s="8" t="s">
        <v>13985</v>
      </c>
      <c r="D50" s="8">
        <v>0</v>
      </c>
      <c r="E50" s="8">
        <v>0</v>
      </c>
      <c r="F50">
        <v>49</v>
      </c>
    </row>
    <row r="51" spans="1:6" x14ac:dyDescent="0.25">
      <c r="A51" s="8">
        <v>50</v>
      </c>
      <c r="B51" s="8" t="s">
        <v>14034</v>
      </c>
      <c r="C51" s="8" t="s">
        <v>13985</v>
      </c>
      <c r="D51" s="8">
        <v>0</v>
      </c>
      <c r="E51" s="8">
        <v>0</v>
      </c>
      <c r="F51">
        <v>50</v>
      </c>
    </row>
    <row r="52" spans="1:6" x14ac:dyDescent="0.25">
      <c r="A52" s="8">
        <v>51</v>
      </c>
      <c r="B52" s="8" t="s">
        <v>14035</v>
      </c>
      <c r="C52" s="8" t="s">
        <v>13985</v>
      </c>
      <c r="D52" s="8">
        <v>0</v>
      </c>
      <c r="E52" s="8">
        <v>0</v>
      </c>
      <c r="F52">
        <v>51</v>
      </c>
    </row>
    <row r="53" spans="1:6" x14ac:dyDescent="0.25">
      <c r="A53" s="8">
        <v>52</v>
      </c>
      <c r="B53" s="8" t="s">
        <v>14036</v>
      </c>
      <c r="C53" s="8" t="s">
        <v>13985</v>
      </c>
      <c r="D53" s="8">
        <v>0</v>
      </c>
      <c r="E53" s="8">
        <v>0</v>
      </c>
      <c r="F53">
        <v>52</v>
      </c>
    </row>
    <row r="54" spans="1:6" x14ac:dyDescent="0.25">
      <c r="A54" s="8">
        <v>53</v>
      </c>
      <c r="B54" s="8" t="s">
        <v>14037</v>
      </c>
      <c r="C54" s="8" t="s">
        <v>13985</v>
      </c>
      <c r="D54" s="8">
        <v>0</v>
      </c>
      <c r="E54" s="8">
        <v>0</v>
      </c>
      <c r="F54">
        <v>53</v>
      </c>
    </row>
    <row r="55" spans="1:6" x14ac:dyDescent="0.25">
      <c r="A55" s="8">
        <v>54</v>
      </c>
      <c r="B55" s="8" t="s">
        <v>14038</v>
      </c>
      <c r="C55" s="8" t="s">
        <v>13985</v>
      </c>
      <c r="D55" s="8">
        <v>0</v>
      </c>
      <c r="E55" s="8">
        <v>0</v>
      </c>
      <c r="F55">
        <v>54</v>
      </c>
    </row>
    <row r="56" spans="1:6" x14ac:dyDescent="0.25">
      <c r="A56" s="8">
        <v>55</v>
      </c>
      <c r="B56" s="8" t="s">
        <v>14039</v>
      </c>
      <c r="C56" s="8" t="s">
        <v>13985</v>
      </c>
      <c r="D56" s="8">
        <v>0</v>
      </c>
      <c r="E56" s="8">
        <v>0</v>
      </c>
      <c r="F56">
        <v>55</v>
      </c>
    </row>
    <row r="57" spans="1:6" x14ac:dyDescent="0.25">
      <c r="A57" s="8">
        <v>56</v>
      </c>
      <c r="B57" s="8" t="s">
        <v>14040</v>
      </c>
      <c r="C57" s="8" t="s">
        <v>13985</v>
      </c>
      <c r="D57" s="8">
        <v>0</v>
      </c>
      <c r="E57" s="8">
        <v>0</v>
      </c>
      <c r="F57">
        <v>56</v>
      </c>
    </row>
    <row r="58" spans="1:6" x14ac:dyDescent="0.25">
      <c r="A58" s="8">
        <v>57</v>
      </c>
      <c r="B58" s="8" t="s">
        <v>14041</v>
      </c>
      <c r="C58" s="8" t="s">
        <v>13985</v>
      </c>
      <c r="D58" s="8">
        <v>0</v>
      </c>
      <c r="E58" s="8">
        <v>0</v>
      </c>
      <c r="F58">
        <v>57</v>
      </c>
    </row>
    <row r="59" spans="1:6" x14ac:dyDescent="0.25">
      <c r="A59" s="8">
        <v>58</v>
      </c>
      <c r="B59" s="8" t="s">
        <v>14042</v>
      </c>
      <c r="C59" s="8" t="s">
        <v>13985</v>
      </c>
      <c r="D59" s="8">
        <v>0</v>
      </c>
      <c r="E59" s="8">
        <v>0</v>
      </c>
      <c r="F59">
        <v>58</v>
      </c>
    </row>
    <row r="60" spans="1:6" x14ac:dyDescent="0.25">
      <c r="A60" s="8">
        <v>59</v>
      </c>
      <c r="B60" s="8" t="s">
        <v>14043</v>
      </c>
      <c r="C60" s="8" t="s">
        <v>13985</v>
      </c>
      <c r="D60" s="8">
        <v>0</v>
      </c>
      <c r="E60" s="8">
        <v>0</v>
      </c>
      <c r="F60">
        <v>59</v>
      </c>
    </row>
    <row r="61" spans="1:6" x14ac:dyDescent="0.25">
      <c r="A61" s="8">
        <v>60</v>
      </c>
      <c r="B61" s="8" t="s">
        <v>14044</v>
      </c>
      <c r="C61" s="8" t="s">
        <v>13985</v>
      </c>
      <c r="D61" s="8">
        <v>0</v>
      </c>
      <c r="E61" s="8">
        <v>0</v>
      </c>
      <c r="F61">
        <v>60</v>
      </c>
    </row>
    <row r="62" spans="1:6" x14ac:dyDescent="0.25">
      <c r="A62" s="8">
        <v>61</v>
      </c>
      <c r="B62" s="8" t="s">
        <v>14045</v>
      </c>
      <c r="C62" s="8" t="s">
        <v>13985</v>
      </c>
      <c r="D62" s="8">
        <v>0</v>
      </c>
      <c r="E62" s="8">
        <v>0</v>
      </c>
      <c r="F62">
        <v>61</v>
      </c>
    </row>
    <row r="63" spans="1:6" x14ac:dyDescent="0.25">
      <c r="A63" s="8">
        <v>62</v>
      </c>
      <c r="B63" s="8" t="s">
        <v>14046</v>
      </c>
      <c r="C63" s="8" t="s">
        <v>13985</v>
      </c>
      <c r="D63" s="8">
        <v>0</v>
      </c>
      <c r="E63" s="8">
        <v>0</v>
      </c>
      <c r="F63">
        <v>62</v>
      </c>
    </row>
    <row r="64" spans="1:6" x14ac:dyDescent="0.25">
      <c r="A64" s="8">
        <v>63</v>
      </c>
      <c r="B64" s="8" t="s">
        <v>14047</v>
      </c>
      <c r="C64" s="8" t="s">
        <v>13985</v>
      </c>
      <c r="D64" s="8">
        <v>0</v>
      </c>
      <c r="E64" s="8">
        <v>0</v>
      </c>
      <c r="F64">
        <v>63</v>
      </c>
    </row>
    <row r="65" spans="1:6" x14ac:dyDescent="0.25">
      <c r="A65" s="8">
        <v>64</v>
      </c>
      <c r="B65" s="8" t="s">
        <v>14048</v>
      </c>
      <c r="C65" s="8" t="s">
        <v>13985</v>
      </c>
      <c r="D65" s="8">
        <v>0</v>
      </c>
      <c r="E65" s="8">
        <v>0</v>
      </c>
      <c r="F65">
        <v>64</v>
      </c>
    </row>
    <row r="66" spans="1:6" x14ac:dyDescent="0.25">
      <c r="A66" s="8">
        <v>65</v>
      </c>
      <c r="B66" s="8" t="s">
        <v>14049</v>
      </c>
      <c r="C66" s="8" t="s">
        <v>13985</v>
      </c>
      <c r="D66" s="8">
        <v>0</v>
      </c>
      <c r="E66" s="8">
        <v>0</v>
      </c>
      <c r="F66">
        <v>65</v>
      </c>
    </row>
    <row r="67" spans="1:6" x14ac:dyDescent="0.25">
      <c r="A67" s="8">
        <v>66</v>
      </c>
      <c r="B67" s="8" t="s">
        <v>14050</v>
      </c>
      <c r="C67" s="8" t="s">
        <v>13985</v>
      </c>
      <c r="D67" s="8">
        <v>0</v>
      </c>
      <c r="E67" s="8">
        <v>0</v>
      </c>
      <c r="F67">
        <v>66</v>
      </c>
    </row>
    <row r="68" spans="1:6" x14ac:dyDescent="0.25">
      <c r="A68" s="8">
        <v>67</v>
      </c>
      <c r="B68" s="8" t="s">
        <v>14051</v>
      </c>
      <c r="C68" s="8" t="s">
        <v>13985</v>
      </c>
      <c r="D68" s="8">
        <v>0</v>
      </c>
      <c r="E68" s="8">
        <v>0</v>
      </c>
      <c r="F68">
        <v>67</v>
      </c>
    </row>
    <row r="69" spans="1:6" x14ac:dyDescent="0.25">
      <c r="A69" s="8">
        <v>68</v>
      </c>
      <c r="B69" s="8" t="s">
        <v>14052</v>
      </c>
      <c r="C69" s="8" t="s">
        <v>13985</v>
      </c>
      <c r="D69" s="8">
        <v>0</v>
      </c>
      <c r="E69" s="8">
        <v>0</v>
      </c>
      <c r="F69">
        <v>68</v>
      </c>
    </row>
    <row r="70" spans="1:6" x14ac:dyDescent="0.25">
      <c r="A70" s="8">
        <v>69</v>
      </c>
      <c r="B70" s="8" t="s">
        <v>14053</v>
      </c>
      <c r="C70" s="8" t="s">
        <v>13985</v>
      </c>
      <c r="D70" s="8">
        <v>0</v>
      </c>
      <c r="E70" s="8">
        <v>0</v>
      </c>
      <c r="F70">
        <v>69</v>
      </c>
    </row>
    <row r="71" spans="1:6" x14ac:dyDescent="0.25">
      <c r="A71" s="8">
        <v>70</v>
      </c>
      <c r="B71" s="8" t="s">
        <v>14054</v>
      </c>
      <c r="C71" s="8" t="s">
        <v>13985</v>
      </c>
      <c r="D71" s="8">
        <v>0</v>
      </c>
      <c r="E71" s="8">
        <v>0</v>
      </c>
      <c r="F71">
        <v>70</v>
      </c>
    </row>
    <row r="72" spans="1:6" x14ac:dyDescent="0.25">
      <c r="A72" s="8">
        <v>71</v>
      </c>
      <c r="B72" s="8" t="s">
        <v>14055</v>
      </c>
      <c r="C72" s="8" t="s">
        <v>13985</v>
      </c>
      <c r="D72" s="8">
        <v>0</v>
      </c>
      <c r="E72" s="8">
        <v>0</v>
      </c>
      <c r="F72">
        <v>71</v>
      </c>
    </row>
    <row r="73" spans="1:6" x14ac:dyDescent="0.25">
      <c r="A73" s="8">
        <v>72</v>
      </c>
      <c r="B73" s="8" t="s">
        <v>14056</v>
      </c>
      <c r="C73" s="8" t="s">
        <v>13985</v>
      </c>
      <c r="D73" s="8">
        <v>0</v>
      </c>
      <c r="E73" s="8">
        <v>0</v>
      </c>
      <c r="F73">
        <v>72</v>
      </c>
    </row>
    <row r="74" spans="1:6" x14ac:dyDescent="0.25">
      <c r="A74" s="8">
        <v>73</v>
      </c>
      <c r="B74" s="8" t="s">
        <v>14057</v>
      </c>
      <c r="C74" s="8" t="s">
        <v>13985</v>
      </c>
      <c r="D74" s="8">
        <v>0</v>
      </c>
      <c r="E74" s="8">
        <v>0</v>
      </c>
      <c r="F74">
        <v>73</v>
      </c>
    </row>
    <row r="75" spans="1:6" x14ac:dyDescent="0.25">
      <c r="A75" s="8">
        <v>74</v>
      </c>
      <c r="B75" s="8" t="s">
        <v>14058</v>
      </c>
      <c r="C75" s="8" t="s">
        <v>13985</v>
      </c>
      <c r="D75" s="8">
        <v>0</v>
      </c>
      <c r="E75" s="8">
        <v>0</v>
      </c>
      <c r="F75">
        <v>74</v>
      </c>
    </row>
    <row r="76" spans="1:6" x14ac:dyDescent="0.25">
      <c r="A76" s="8">
        <v>75</v>
      </c>
      <c r="B76" s="8" t="s">
        <v>14059</v>
      </c>
      <c r="C76" s="8" t="s">
        <v>13985</v>
      </c>
      <c r="D76" s="8">
        <v>0</v>
      </c>
      <c r="E76" s="8">
        <v>0</v>
      </c>
      <c r="F76">
        <v>75</v>
      </c>
    </row>
    <row r="77" spans="1:6" x14ac:dyDescent="0.25">
      <c r="A77" s="8">
        <v>76</v>
      </c>
      <c r="B77" s="8" t="s">
        <v>14060</v>
      </c>
      <c r="C77" s="8" t="s">
        <v>13985</v>
      </c>
      <c r="D77" s="8">
        <v>0</v>
      </c>
      <c r="E77" s="8">
        <v>0</v>
      </c>
      <c r="F77">
        <v>76</v>
      </c>
    </row>
    <row r="78" spans="1:6" x14ac:dyDescent="0.25">
      <c r="A78" s="8">
        <v>77</v>
      </c>
      <c r="B78" s="8" t="s">
        <v>14061</v>
      </c>
      <c r="C78" s="8" t="s">
        <v>13985</v>
      </c>
      <c r="D78" s="8">
        <v>0</v>
      </c>
      <c r="E78" s="8">
        <v>0</v>
      </c>
      <c r="F78">
        <v>77</v>
      </c>
    </row>
    <row r="79" spans="1:6" x14ac:dyDescent="0.25">
      <c r="A79" s="8">
        <v>78</v>
      </c>
      <c r="B79" s="8" t="s">
        <v>14062</v>
      </c>
      <c r="C79" s="8" t="s">
        <v>13985</v>
      </c>
      <c r="D79" s="8">
        <v>0</v>
      </c>
      <c r="E79" s="8">
        <v>0</v>
      </c>
      <c r="F79">
        <v>78</v>
      </c>
    </row>
    <row r="80" spans="1:6" x14ac:dyDescent="0.25">
      <c r="A80" s="8">
        <v>79</v>
      </c>
      <c r="B80" s="8" t="s">
        <v>14063</v>
      </c>
      <c r="C80" s="8" t="s">
        <v>13985</v>
      </c>
      <c r="D80" s="8">
        <v>0</v>
      </c>
      <c r="E80" s="8">
        <v>0</v>
      </c>
      <c r="F80">
        <v>79</v>
      </c>
    </row>
    <row r="81" spans="1:6" x14ac:dyDescent="0.25">
      <c r="A81" s="8">
        <v>80</v>
      </c>
      <c r="B81" s="8" t="s">
        <v>14064</v>
      </c>
      <c r="C81" s="8" t="s">
        <v>13985</v>
      </c>
      <c r="D81" s="8">
        <v>0</v>
      </c>
      <c r="E81" s="8">
        <v>0</v>
      </c>
      <c r="F81">
        <v>80</v>
      </c>
    </row>
    <row r="82" spans="1:6" x14ac:dyDescent="0.25">
      <c r="A82" s="8">
        <v>81</v>
      </c>
      <c r="B82" s="8" t="s">
        <v>14065</v>
      </c>
      <c r="C82" s="8" t="s">
        <v>13985</v>
      </c>
      <c r="D82" s="8">
        <v>0</v>
      </c>
      <c r="E82" s="8">
        <v>0</v>
      </c>
      <c r="F82">
        <v>81</v>
      </c>
    </row>
    <row r="83" spans="1:6" x14ac:dyDescent="0.25">
      <c r="A83" s="8">
        <v>82</v>
      </c>
      <c r="B83" s="8" t="s">
        <v>14066</v>
      </c>
      <c r="C83" s="8" t="s">
        <v>13985</v>
      </c>
      <c r="D83" s="8">
        <v>0</v>
      </c>
      <c r="E83" s="8">
        <v>0</v>
      </c>
      <c r="F83">
        <v>82</v>
      </c>
    </row>
    <row r="84" spans="1:6" x14ac:dyDescent="0.25">
      <c r="A84" s="8">
        <v>83</v>
      </c>
      <c r="B84" s="8" t="s">
        <v>14067</v>
      </c>
      <c r="C84" s="8" t="s">
        <v>13985</v>
      </c>
      <c r="D84" s="8">
        <v>0</v>
      </c>
      <c r="E84" s="8">
        <v>0</v>
      </c>
      <c r="F84">
        <v>83</v>
      </c>
    </row>
    <row r="85" spans="1:6" x14ac:dyDescent="0.25">
      <c r="A85" s="8">
        <v>84</v>
      </c>
      <c r="B85" s="8" t="s">
        <v>14068</v>
      </c>
      <c r="C85" s="8" t="s">
        <v>13985</v>
      </c>
      <c r="D85" s="8">
        <v>0</v>
      </c>
      <c r="E85" s="8">
        <v>0</v>
      </c>
      <c r="F85">
        <v>84</v>
      </c>
    </row>
    <row r="86" spans="1:6" x14ac:dyDescent="0.25">
      <c r="A86" s="8">
        <v>85</v>
      </c>
      <c r="B86" s="8" t="s">
        <v>14069</v>
      </c>
      <c r="C86" s="8" t="s">
        <v>13985</v>
      </c>
      <c r="D86" s="8">
        <v>0</v>
      </c>
      <c r="E86" s="8">
        <v>0</v>
      </c>
      <c r="F86">
        <v>85</v>
      </c>
    </row>
    <row r="87" spans="1:6" x14ac:dyDescent="0.25">
      <c r="A87" s="8">
        <v>86</v>
      </c>
      <c r="B87" s="8" t="s">
        <v>14070</v>
      </c>
      <c r="C87" s="8" t="s">
        <v>13985</v>
      </c>
      <c r="D87" s="8">
        <v>0</v>
      </c>
      <c r="E87" s="8">
        <v>0</v>
      </c>
      <c r="F87">
        <v>86</v>
      </c>
    </row>
    <row r="88" spans="1:6" x14ac:dyDescent="0.25">
      <c r="A88" s="8">
        <v>87</v>
      </c>
      <c r="B88" s="8" t="s">
        <v>14071</v>
      </c>
      <c r="C88" s="8" t="s">
        <v>13985</v>
      </c>
      <c r="D88" s="8">
        <v>0</v>
      </c>
      <c r="E88" s="8">
        <v>0</v>
      </c>
      <c r="F88">
        <v>87</v>
      </c>
    </row>
    <row r="89" spans="1:6" x14ac:dyDescent="0.25">
      <c r="A89" s="8">
        <v>88</v>
      </c>
      <c r="B89" s="8" t="s">
        <v>14072</v>
      </c>
      <c r="C89" s="8" t="s">
        <v>13985</v>
      </c>
      <c r="D89" s="8">
        <v>0</v>
      </c>
      <c r="E89" s="8">
        <v>0</v>
      </c>
      <c r="F89">
        <v>88</v>
      </c>
    </row>
    <row r="90" spans="1:6" x14ac:dyDescent="0.25">
      <c r="A90" s="8">
        <v>89</v>
      </c>
      <c r="B90" s="8" t="s">
        <v>14073</v>
      </c>
      <c r="C90" s="8" t="s">
        <v>13985</v>
      </c>
      <c r="D90" s="8">
        <v>0</v>
      </c>
      <c r="E90" s="8">
        <v>0</v>
      </c>
      <c r="F90">
        <v>89</v>
      </c>
    </row>
    <row r="91" spans="1:6" x14ac:dyDescent="0.25">
      <c r="A91" s="8">
        <v>90</v>
      </c>
      <c r="B91" s="8" t="s">
        <v>14074</v>
      </c>
      <c r="C91" s="8" t="s">
        <v>13985</v>
      </c>
      <c r="D91" s="8">
        <v>0</v>
      </c>
      <c r="E91" s="8">
        <v>0</v>
      </c>
      <c r="F91">
        <v>90</v>
      </c>
    </row>
    <row r="92" spans="1:6" x14ac:dyDescent="0.25">
      <c r="A92" s="8">
        <v>91</v>
      </c>
      <c r="B92" s="8" t="s">
        <v>14075</v>
      </c>
      <c r="C92" s="8" t="s">
        <v>13985</v>
      </c>
      <c r="D92" s="8">
        <v>0</v>
      </c>
      <c r="E92" s="8">
        <v>0</v>
      </c>
      <c r="F92">
        <v>91</v>
      </c>
    </row>
    <row r="93" spans="1:6" x14ac:dyDescent="0.25">
      <c r="A93" s="8">
        <v>92</v>
      </c>
      <c r="B93" s="8" t="s">
        <v>14076</v>
      </c>
      <c r="C93" s="8" t="s">
        <v>13985</v>
      </c>
      <c r="D93" s="8">
        <v>0</v>
      </c>
      <c r="E93" s="8">
        <v>0</v>
      </c>
      <c r="F93">
        <v>92</v>
      </c>
    </row>
    <row r="94" spans="1:6" x14ac:dyDescent="0.25">
      <c r="A94" s="8">
        <v>93</v>
      </c>
      <c r="B94" s="8" t="s">
        <v>14077</v>
      </c>
      <c r="C94" s="8" t="s">
        <v>13985</v>
      </c>
      <c r="D94" s="8">
        <v>0</v>
      </c>
      <c r="E94" s="8">
        <v>0</v>
      </c>
      <c r="F94">
        <v>93</v>
      </c>
    </row>
    <row r="95" spans="1:6" x14ac:dyDescent="0.25">
      <c r="A95" s="8">
        <v>94</v>
      </c>
      <c r="B95" s="8" t="s">
        <v>14078</v>
      </c>
      <c r="C95" s="8" t="s">
        <v>13985</v>
      </c>
      <c r="D95" s="8">
        <v>0</v>
      </c>
      <c r="E95" s="8">
        <v>0</v>
      </c>
      <c r="F95">
        <v>94</v>
      </c>
    </row>
    <row r="96" spans="1:6" x14ac:dyDescent="0.25">
      <c r="A96" s="8">
        <v>95</v>
      </c>
      <c r="B96" s="8" t="s">
        <v>14079</v>
      </c>
      <c r="C96" s="8" t="s">
        <v>13985</v>
      </c>
      <c r="D96" s="8">
        <v>0</v>
      </c>
      <c r="E96" s="8">
        <v>0</v>
      </c>
      <c r="F96">
        <v>95</v>
      </c>
    </row>
    <row r="97" spans="1:6" x14ac:dyDescent="0.25">
      <c r="A97" s="8">
        <v>96</v>
      </c>
      <c r="B97" s="8" t="s">
        <v>14080</v>
      </c>
      <c r="C97" s="8" t="s">
        <v>13985</v>
      </c>
      <c r="D97" s="8">
        <v>0</v>
      </c>
      <c r="E97" s="8">
        <v>0</v>
      </c>
      <c r="F97">
        <v>96</v>
      </c>
    </row>
    <row r="98" spans="1:6" x14ac:dyDescent="0.25">
      <c r="A98" s="8">
        <v>97</v>
      </c>
      <c r="B98" s="8" t="s">
        <v>14081</v>
      </c>
      <c r="C98" s="8" t="s">
        <v>13985</v>
      </c>
      <c r="D98" s="8">
        <v>0</v>
      </c>
      <c r="E98" s="8">
        <v>0</v>
      </c>
      <c r="F98">
        <v>97</v>
      </c>
    </row>
    <row r="99" spans="1:6" x14ac:dyDescent="0.25">
      <c r="A99" s="8">
        <v>98</v>
      </c>
      <c r="B99" s="8" t="s">
        <v>14082</v>
      </c>
      <c r="C99" s="8" t="s">
        <v>13985</v>
      </c>
      <c r="D99" s="8">
        <v>0</v>
      </c>
      <c r="E99" s="8">
        <v>0</v>
      </c>
      <c r="F99">
        <v>98</v>
      </c>
    </row>
    <row r="100" spans="1:6" x14ac:dyDescent="0.25">
      <c r="A100" s="8">
        <v>99</v>
      </c>
      <c r="B100" s="8" t="s">
        <v>14083</v>
      </c>
      <c r="C100" s="8" t="s">
        <v>13985</v>
      </c>
      <c r="D100" s="8">
        <v>0</v>
      </c>
      <c r="E100" s="8">
        <v>0</v>
      </c>
      <c r="F100">
        <v>99</v>
      </c>
    </row>
    <row r="101" spans="1:6" x14ac:dyDescent="0.25">
      <c r="A101" s="8">
        <v>100</v>
      </c>
      <c r="B101" s="8" t="s">
        <v>14084</v>
      </c>
      <c r="C101" s="8" t="s">
        <v>13985</v>
      </c>
      <c r="D101" s="8">
        <v>0</v>
      </c>
      <c r="E101" s="8">
        <v>0</v>
      </c>
      <c r="F101">
        <v>100</v>
      </c>
    </row>
    <row r="102" spans="1:6" x14ac:dyDescent="0.25">
      <c r="A102" s="8">
        <v>101</v>
      </c>
      <c r="B102" s="8" t="s">
        <v>14085</v>
      </c>
      <c r="C102" s="8" t="s">
        <v>13985</v>
      </c>
      <c r="D102" s="8">
        <v>0</v>
      </c>
      <c r="E102" s="8">
        <v>0</v>
      </c>
      <c r="F102">
        <v>101</v>
      </c>
    </row>
    <row r="103" spans="1:6" x14ac:dyDescent="0.25">
      <c r="A103" s="8">
        <v>102</v>
      </c>
      <c r="B103" s="8" t="s">
        <v>14086</v>
      </c>
      <c r="C103" s="8" t="s">
        <v>13985</v>
      </c>
      <c r="D103" s="8">
        <v>0</v>
      </c>
      <c r="E103" s="8">
        <v>0</v>
      </c>
      <c r="F103">
        <v>102</v>
      </c>
    </row>
    <row r="104" spans="1:6" x14ac:dyDescent="0.25">
      <c r="A104" s="8">
        <v>103</v>
      </c>
      <c r="B104" s="8" t="s">
        <v>14087</v>
      </c>
      <c r="C104" s="8" t="s">
        <v>13985</v>
      </c>
      <c r="D104" s="8">
        <v>0</v>
      </c>
      <c r="E104" s="8">
        <v>0</v>
      </c>
      <c r="F104">
        <v>103</v>
      </c>
    </row>
    <row r="105" spans="1:6" x14ac:dyDescent="0.25">
      <c r="A105" s="8">
        <v>104</v>
      </c>
      <c r="B105" s="8" t="s">
        <v>14088</v>
      </c>
      <c r="C105" s="8" t="s">
        <v>13985</v>
      </c>
      <c r="D105" s="8">
        <v>0</v>
      </c>
      <c r="E105" s="8">
        <v>0</v>
      </c>
      <c r="F105">
        <v>104</v>
      </c>
    </row>
    <row r="106" spans="1:6" x14ac:dyDescent="0.25">
      <c r="A106" s="8">
        <v>105</v>
      </c>
      <c r="B106" s="8" t="s">
        <v>14089</v>
      </c>
      <c r="C106" s="8" t="s">
        <v>13985</v>
      </c>
      <c r="D106" s="8">
        <v>0</v>
      </c>
      <c r="E106" s="8">
        <v>0</v>
      </c>
      <c r="F106">
        <v>105</v>
      </c>
    </row>
    <row r="107" spans="1:6" x14ac:dyDescent="0.25">
      <c r="A107" s="8">
        <v>106</v>
      </c>
      <c r="B107" s="8" t="s">
        <v>14090</v>
      </c>
      <c r="C107" s="8" t="s">
        <v>13985</v>
      </c>
      <c r="D107" s="8">
        <v>0</v>
      </c>
      <c r="E107" s="8">
        <v>0</v>
      </c>
      <c r="F107">
        <v>106</v>
      </c>
    </row>
    <row r="108" spans="1:6" x14ac:dyDescent="0.25">
      <c r="A108" s="8">
        <v>107</v>
      </c>
      <c r="B108" s="8" t="s">
        <v>14091</v>
      </c>
      <c r="C108" s="8" t="s">
        <v>13985</v>
      </c>
      <c r="D108" s="8">
        <v>0</v>
      </c>
      <c r="E108" s="8">
        <v>0</v>
      </c>
      <c r="F108">
        <v>107</v>
      </c>
    </row>
    <row r="109" spans="1:6" x14ac:dyDescent="0.25">
      <c r="A109" s="8">
        <v>108</v>
      </c>
      <c r="B109" s="8" t="s">
        <v>14092</v>
      </c>
      <c r="C109" s="8" t="s">
        <v>13985</v>
      </c>
      <c r="D109" s="8">
        <v>0</v>
      </c>
      <c r="E109" s="8">
        <v>0</v>
      </c>
      <c r="F109">
        <v>108</v>
      </c>
    </row>
    <row r="110" spans="1:6" x14ac:dyDescent="0.25">
      <c r="A110" s="8">
        <v>109</v>
      </c>
      <c r="B110" s="8" t="s">
        <v>14093</v>
      </c>
      <c r="C110" s="8" t="s">
        <v>13985</v>
      </c>
      <c r="D110" s="8">
        <v>0</v>
      </c>
      <c r="E110" s="8">
        <v>0</v>
      </c>
      <c r="F110">
        <v>109</v>
      </c>
    </row>
    <row r="111" spans="1:6" x14ac:dyDescent="0.25">
      <c r="A111" s="8">
        <v>110</v>
      </c>
      <c r="B111" s="8" t="s">
        <v>14094</v>
      </c>
      <c r="C111" s="8" t="s">
        <v>13985</v>
      </c>
      <c r="D111" s="8">
        <v>0</v>
      </c>
      <c r="E111" s="8">
        <v>0</v>
      </c>
      <c r="F111">
        <v>110</v>
      </c>
    </row>
    <row r="112" spans="1:6" x14ac:dyDescent="0.25">
      <c r="A112" s="8">
        <v>111</v>
      </c>
      <c r="B112" s="8" t="s">
        <v>14095</v>
      </c>
      <c r="C112" s="8" t="s">
        <v>13985</v>
      </c>
      <c r="D112" s="8">
        <v>0</v>
      </c>
      <c r="E112" s="8">
        <v>0</v>
      </c>
      <c r="F112">
        <v>111</v>
      </c>
    </row>
    <row r="113" spans="1:6" x14ac:dyDescent="0.25">
      <c r="A113" s="8">
        <v>112</v>
      </c>
      <c r="B113" s="8" t="s">
        <v>14096</v>
      </c>
      <c r="C113" s="8" t="s">
        <v>13985</v>
      </c>
      <c r="D113" s="8">
        <v>0</v>
      </c>
      <c r="E113" s="8">
        <v>0</v>
      </c>
      <c r="F113">
        <v>112</v>
      </c>
    </row>
    <row r="114" spans="1:6" x14ac:dyDescent="0.25">
      <c r="A114" s="8">
        <v>113</v>
      </c>
      <c r="B114" s="8" t="s">
        <v>14097</v>
      </c>
      <c r="C114" s="8" t="s">
        <v>13985</v>
      </c>
      <c r="D114" s="8">
        <v>0</v>
      </c>
      <c r="E114" s="8">
        <v>0</v>
      </c>
      <c r="F114">
        <v>113</v>
      </c>
    </row>
    <row r="115" spans="1:6" x14ac:dyDescent="0.25">
      <c r="A115" s="8">
        <v>114</v>
      </c>
      <c r="B115" s="8" t="s">
        <v>14098</v>
      </c>
      <c r="C115" s="8" t="s">
        <v>13985</v>
      </c>
      <c r="D115" s="8">
        <v>0</v>
      </c>
      <c r="E115" s="8">
        <v>0</v>
      </c>
      <c r="F115">
        <v>114</v>
      </c>
    </row>
    <row r="116" spans="1:6" x14ac:dyDescent="0.25">
      <c r="A116" s="8">
        <v>115</v>
      </c>
      <c r="B116" s="8" t="s">
        <v>14099</v>
      </c>
      <c r="C116" s="8" t="s">
        <v>13985</v>
      </c>
      <c r="D116" s="8">
        <v>0</v>
      </c>
      <c r="E116" s="8">
        <v>0</v>
      </c>
      <c r="F116">
        <v>115</v>
      </c>
    </row>
    <row r="117" spans="1:6" x14ac:dyDescent="0.25">
      <c r="A117" s="8">
        <v>116</v>
      </c>
      <c r="B117" s="8" t="s">
        <v>14100</v>
      </c>
      <c r="C117" s="8" t="s">
        <v>13985</v>
      </c>
      <c r="D117" s="8">
        <v>0</v>
      </c>
      <c r="E117" s="8">
        <v>0</v>
      </c>
      <c r="F117">
        <v>116</v>
      </c>
    </row>
    <row r="118" spans="1:6" x14ac:dyDescent="0.25">
      <c r="A118" s="8">
        <v>117</v>
      </c>
      <c r="B118" s="8" t="s">
        <v>14101</v>
      </c>
      <c r="C118" s="8" t="s">
        <v>13985</v>
      </c>
      <c r="D118" s="8">
        <v>0</v>
      </c>
      <c r="E118" s="8">
        <v>0</v>
      </c>
      <c r="F118">
        <v>117</v>
      </c>
    </row>
    <row r="119" spans="1:6" x14ac:dyDescent="0.25">
      <c r="A119" s="8">
        <v>118</v>
      </c>
      <c r="B119" s="8" t="s">
        <v>14102</v>
      </c>
      <c r="C119" s="8" t="s">
        <v>13985</v>
      </c>
      <c r="D119" s="8">
        <v>0</v>
      </c>
      <c r="E119" s="8">
        <v>0</v>
      </c>
      <c r="F119">
        <v>118</v>
      </c>
    </row>
    <row r="120" spans="1:6" x14ac:dyDescent="0.25">
      <c r="A120" s="8">
        <v>119</v>
      </c>
      <c r="B120" s="8" t="s">
        <v>14103</v>
      </c>
      <c r="C120" s="8" t="s">
        <v>13985</v>
      </c>
      <c r="D120" s="8">
        <v>0</v>
      </c>
      <c r="E120" s="8">
        <v>0</v>
      </c>
      <c r="F120">
        <v>119</v>
      </c>
    </row>
    <row r="121" spans="1:6" x14ac:dyDescent="0.25">
      <c r="A121" s="8">
        <v>120</v>
      </c>
      <c r="B121" s="8" t="s">
        <v>14104</v>
      </c>
      <c r="C121" s="8" t="s">
        <v>13985</v>
      </c>
      <c r="D121" s="8">
        <v>0</v>
      </c>
      <c r="E121" s="8">
        <v>0</v>
      </c>
      <c r="F121">
        <v>120</v>
      </c>
    </row>
    <row r="122" spans="1:6" x14ac:dyDescent="0.25">
      <c r="A122" s="8">
        <v>121</v>
      </c>
      <c r="B122" s="8" t="s">
        <v>14105</v>
      </c>
      <c r="C122" s="8" t="s">
        <v>13985</v>
      </c>
      <c r="D122" s="8">
        <v>0</v>
      </c>
      <c r="E122" s="8">
        <v>0</v>
      </c>
      <c r="F122">
        <v>121</v>
      </c>
    </row>
    <row r="123" spans="1:6" x14ac:dyDescent="0.25">
      <c r="A123" s="8">
        <v>122</v>
      </c>
      <c r="B123" s="8" t="s">
        <v>14106</v>
      </c>
      <c r="C123" s="8" t="s">
        <v>13985</v>
      </c>
      <c r="D123" s="8">
        <v>0</v>
      </c>
      <c r="E123" s="8">
        <v>0</v>
      </c>
      <c r="F123">
        <v>122</v>
      </c>
    </row>
    <row r="124" spans="1:6" x14ac:dyDescent="0.25">
      <c r="A124" s="8">
        <v>123</v>
      </c>
      <c r="B124" s="8" t="s">
        <v>14107</v>
      </c>
      <c r="C124" s="8" t="s">
        <v>13985</v>
      </c>
      <c r="D124" s="8">
        <v>0</v>
      </c>
      <c r="E124" s="8">
        <v>0</v>
      </c>
      <c r="F124">
        <v>123</v>
      </c>
    </row>
    <row r="125" spans="1:6" x14ac:dyDescent="0.25">
      <c r="A125" s="8">
        <v>124</v>
      </c>
      <c r="B125" s="8" t="s">
        <v>14108</v>
      </c>
      <c r="C125" s="8" t="s">
        <v>13985</v>
      </c>
      <c r="D125" s="8">
        <v>0</v>
      </c>
      <c r="E125" s="8">
        <v>0</v>
      </c>
      <c r="F125">
        <v>124</v>
      </c>
    </row>
    <row r="126" spans="1:6" x14ac:dyDescent="0.25">
      <c r="A126" s="8">
        <v>125</v>
      </c>
      <c r="B126" s="8" t="s">
        <v>14109</v>
      </c>
      <c r="C126" s="8" t="s">
        <v>13985</v>
      </c>
      <c r="D126" s="8">
        <v>0</v>
      </c>
      <c r="E126" s="8">
        <v>0</v>
      </c>
      <c r="F126">
        <v>125</v>
      </c>
    </row>
    <row r="127" spans="1:6" x14ac:dyDescent="0.25">
      <c r="A127" s="8">
        <v>126</v>
      </c>
      <c r="B127" s="8" t="s">
        <v>14110</v>
      </c>
      <c r="C127" s="8" t="s">
        <v>13985</v>
      </c>
      <c r="D127" s="8">
        <v>0</v>
      </c>
      <c r="E127" s="8">
        <v>0</v>
      </c>
      <c r="F127">
        <v>126</v>
      </c>
    </row>
    <row r="128" spans="1:6" x14ac:dyDescent="0.25">
      <c r="A128" s="8">
        <v>127</v>
      </c>
      <c r="B128" s="8" t="s">
        <v>14111</v>
      </c>
      <c r="C128" s="8" t="s">
        <v>13985</v>
      </c>
      <c r="D128" s="8">
        <v>0</v>
      </c>
      <c r="E128" s="8">
        <v>0</v>
      </c>
      <c r="F128">
        <v>127</v>
      </c>
    </row>
    <row r="129" spans="1:6" x14ac:dyDescent="0.25">
      <c r="A129" s="8">
        <v>128</v>
      </c>
      <c r="B129" s="8" t="s">
        <v>14112</v>
      </c>
      <c r="C129" s="8" t="s">
        <v>13985</v>
      </c>
      <c r="D129" s="8">
        <v>0</v>
      </c>
      <c r="E129" s="8">
        <v>0</v>
      </c>
      <c r="F129">
        <v>128</v>
      </c>
    </row>
    <row r="130" spans="1:6" x14ac:dyDescent="0.25">
      <c r="A130" s="8">
        <v>129</v>
      </c>
      <c r="B130" s="8" t="s">
        <v>14113</v>
      </c>
      <c r="C130" s="8" t="s">
        <v>13985</v>
      </c>
      <c r="D130" s="8">
        <v>0</v>
      </c>
      <c r="E130" s="8">
        <v>0</v>
      </c>
      <c r="F130">
        <v>129</v>
      </c>
    </row>
    <row r="131" spans="1:6" x14ac:dyDescent="0.25">
      <c r="A131" s="8">
        <v>130</v>
      </c>
      <c r="B131" s="8" t="s">
        <v>14114</v>
      </c>
      <c r="C131" s="8" t="s">
        <v>13985</v>
      </c>
      <c r="D131" s="8">
        <v>0</v>
      </c>
      <c r="E131" s="8">
        <v>0</v>
      </c>
      <c r="F131">
        <v>130</v>
      </c>
    </row>
    <row r="132" spans="1:6" x14ac:dyDescent="0.25">
      <c r="A132" s="8">
        <v>131</v>
      </c>
      <c r="B132" s="8" t="s">
        <v>14115</v>
      </c>
      <c r="C132" s="8" t="s">
        <v>13985</v>
      </c>
      <c r="D132" s="8">
        <v>0</v>
      </c>
      <c r="E132" s="8">
        <v>0</v>
      </c>
      <c r="F132">
        <v>131</v>
      </c>
    </row>
    <row r="133" spans="1:6" x14ac:dyDescent="0.25">
      <c r="A133" s="8">
        <v>132</v>
      </c>
      <c r="B133" s="8" t="s">
        <v>14116</v>
      </c>
      <c r="C133" s="8" t="s">
        <v>13985</v>
      </c>
      <c r="D133" s="8">
        <v>0</v>
      </c>
      <c r="E133" s="8">
        <v>0</v>
      </c>
      <c r="F133">
        <v>132</v>
      </c>
    </row>
    <row r="134" spans="1:6" x14ac:dyDescent="0.25">
      <c r="A134" s="8">
        <v>133</v>
      </c>
      <c r="B134" s="8" t="s">
        <v>14117</v>
      </c>
      <c r="C134" s="8" t="s">
        <v>13985</v>
      </c>
      <c r="D134" s="8">
        <v>0</v>
      </c>
      <c r="E134" s="8">
        <v>0</v>
      </c>
      <c r="F134">
        <v>133</v>
      </c>
    </row>
    <row r="135" spans="1:6" x14ac:dyDescent="0.25">
      <c r="A135" s="8">
        <v>134</v>
      </c>
      <c r="B135" s="8" t="s">
        <v>14118</v>
      </c>
      <c r="C135" s="8" t="s">
        <v>13985</v>
      </c>
      <c r="D135" s="8">
        <v>0</v>
      </c>
      <c r="E135" s="8">
        <v>0</v>
      </c>
      <c r="F135">
        <v>134</v>
      </c>
    </row>
    <row r="136" spans="1:6" x14ac:dyDescent="0.25">
      <c r="A136" s="8">
        <v>135</v>
      </c>
      <c r="B136" s="8" t="s">
        <v>14119</v>
      </c>
      <c r="C136" s="8" t="s">
        <v>13985</v>
      </c>
      <c r="D136" s="8">
        <v>0</v>
      </c>
      <c r="E136" s="8">
        <v>0</v>
      </c>
      <c r="F136">
        <v>135</v>
      </c>
    </row>
    <row r="137" spans="1:6" x14ac:dyDescent="0.25">
      <c r="A137" s="8">
        <v>136</v>
      </c>
      <c r="B137" s="8" t="s">
        <v>14120</v>
      </c>
      <c r="C137" s="8" t="s">
        <v>13985</v>
      </c>
      <c r="D137" s="8">
        <v>0</v>
      </c>
      <c r="E137" s="8">
        <v>0</v>
      </c>
      <c r="F137">
        <v>136</v>
      </c>
    </row>
    <row r="138" spans="1:6" x14ac:dyDescent="0.25">
      <c r="A138" s="8">
        <v>137</v>
      </c>
      <c r="B138" s="8" t="s">
        <v>14121</v>
      </c>
      <c r="C138" s="8" t="s">
        <v>13985</v>
      </c>
      <c r="D138" s="8">
        <v>0</v>
      </c>
      <c r="E138" s="8">
        <v>0</v>
      </c>
      <c r="F138">
        <v>137</v>
      </c>
    </row>
    <row r="139" spans="1:6" x14ac:dyDescent="0.25">
      <c r="A139" s="8">
        <v>138</v>
      </c>
      <c r="B139" s="8" t="s">
        <v>14122</v>
      </c>
      <c r="C139" s="8" t="s">
        <v>13985</v>
      </c>
      <c r="D139" s="8">
        <v>0</v>
      </c>
      <c r="E139" s="8">
        <v>0</v>
      </c>
      <c r="F139">
        <v>138</v>
      </c>
    </row>
    <row r="140" spans="1:6" x14ac:dyDescent="0.25">
      <c r="A140" s="8">
        <v>139</v>
      </c>
      <c r="B140" s="8" t="s">
        <v>14123</v>
      </c>
      <c r="C140" s="8" t="s">
        <v>13985</v>
      </c>
      <c r="D140" s="8">
        <v>0</v>
      </c>
      <c r="E140" s="8">
        <v>0</v>
      </c>
      <c r="F140">
        <v>139</v>
      </c>
    </row>
    <row r="141" spans="1:6" x14ac:dyDescent="0.25">
      <c r="A141" s="8">
        <v>140</v>
      </c>
      <c r="B141" s="8" t="s">
        <v>14124</v>
      </c>
      <c r="C141" s="8" t="s">
        <v>13985</v>
      </c>
      <c r="D141" s="8">
        <v>0</v>
      </c>
      <c r="E141" s="8">
        <v>0</v>
      </c>
      <c r="F141">
        <v>140</v>
      </c>
    </row>
    <row r="142" spans="1:6" x14ac:dyDescent="0.25">
      <c r="A142" s="8">
        <v>141</v>
      </c>
      <c r="B142" s="8" t="s">
        <v>14125</v>
      </c>
      <c r="C142" s="8" t="s">
        <v>13985</v>
      </c>
      <c r="D142" s="8">
        <v>0</v>
      </c>
      <c r="E142" s="8">
        <v>0</v>
      </c>
      <c r="F142">
        <v>141</v>
      </c>
    </row>
    <row r="143" spans="1:6" x14ac:dyDescent="0.25">
      <c r="A143" s="8">
        <v>142</v>
      </c>
      <c r="B143" s="8" t="s">
        <v>14126</v>
      </c>
      <c r="C143" s="8" t="s">
        <v>13985</v>
      </c>
      <c r="D143" s="8">
        <v>0</v>
      </c>
      <c r="E143" s="8">
        <v>0</v>
      </c>
      <c r="F143">
        <v>142</v>
      </c>
    </row>
    <row r="144" spans="1:6" x14ac:dyDescent="0.25">
      <c r="A144" s="8">
        <v>143</v>
      </c>
      <c r="B144" s="8" t="s">
        <v>14127</v>
      </c>
      <c r="C144" s="8" t="s">
        <v>13985</v>
      </c>
      <c r="D144" s="8">
        <v>0</v>
      </c>
      <c r="E144" s="8">
        <v>0</v>
      </c>
      <c r="F144">
        <v>143</v>
      </c>
    </row>
    <row r="145" spans="1:6" x14ac:dyDescent="0.25">
      <c r="A145" s="8">
        <v>144</v>
      </c>
      <c r="B145" s="8" t="s">
        <v>14128</v>
      </c>
      <c r="C145" s="8" t="s">
        <v>13985</v>
      </c>
      <c r="D145" s="8">
        <v>0</v>
      </c>
      <c r="E145" s="8">
        <v>0</v>
      </c>
      <c r="F145">
        <v>144</v>
      </c>
    </row>
    <row r="146" spans="1:6" x14ac:dyDescent="0.25">
      <c r="A146" s="8">
        <v>145</v>
      </c>
      <c r="B146" s="8" t="s">
        <v>14129</v>
      </c>
      <c r="C146" s="8" t="s">
        <v>13985</v>
      </c>
      <c r="D146" s="8">
        <v>0</v>
      </c>
      <c r="E146" s="8">
        <v>0</v>
      </c>
      <c r="F146">
        <v>145</v>
      </c>
    </row>
    <row r="147" spans="1:6" x14ac:dyDescent="0.25">
      <c r="A147" s="8">
        <v>146</v>
      </c>
      <c r="B147" s="8" t="s">
        <v>14130</v>
      </c>
      <c r="C147" s="8" t="s">
        <v>13985</v>
      </c>
      <c r="D147" s="8">
        <v>0</v>
      </c>
      <c r="E147" s="8">
        <v>0</v>
      </c>
      <c r="F147">
        <v>146</v>
      </c>
    </row>
    <row r="148" spans="1:6" x14ac:dyDescent="0.25">
      <c r="A148" s="8">
        <v>147</v>
      </c>
      <c r="B148" s="8" t="s">
        <v>14131</v>
      </c>
      <c r="C148" s="8" t="s">
        <v>13985</v>
      </c>
      <c r="D148" s="8">
        <v>0</v>
      </c>
      <c r="E148" s="8">
        <v>0</v>
      </c>
      <c r="F148">
        <v>147</v>
      </c>
    </row>
    <row r="149" spans="1:6" x14ac:dyDescent="0.25">
      <c r="A149" s="8">
        <v>148</v>
      </c>
      <c r="B149" s="8" t="s">
        <v>14132</v>
      </c>
      <c r="C149" s="8" t="s">
        <v>13985</v>
      </c>
      <c r="D149" s="8">
        <v>0</v>
      </c>
      <c r="E149" s="8">
        <v>0</v>
      </c>
      <c r="F149">
        <v>148</v>
      </c>
    </row>
    <row r="150" spans="1:6" x14ac:dyDescent="0.25">
      <c r="A150" s="8">
        <v>149</v>
      </c>
      <c r="B150" s="8" t="s">
        <v>14133</v>
      </c>
      <c r="C150" s="8" t="s">
        <v>13985</v>
      </c>
      <c r="D150" s="8">
        <v>0</v>
      </c>
      <c r="E150" s="8">
        <v>0</v>
      </c>
      <c r="F150">
        <v>149</v>
      </c>
    </row>
    <row r="151" spans="1:6" x14ac:dyDescent="0.25">
      <c r="A151" s="8">
        <v>150</v>
      </c>
      <c r="B151" s="8" t="s">
        <v>14134</v>
      </c>
      <c r="C151" s="8" t="s">
        <v>13985</v>
      </c>
      <c r="D151" s="8">
        <v>0</v>
      </c>
      <c r="E151" s="8">
        <v>0</v>
      </c>
      <c r="F151">
        <v>150</v>
      </c>
    </row>
    <row r="152" spans="1:6" x14ac:dyDescent="0.25">
      <c r="A152" s="8">
        <v>151</v>
      </c>
      <c r="B152" s="8" t="s">
        <v>14135</v>
      </c>
      <c r="C152" s="8" t="s">
        <v>13985</v>
      </c>
      <c r="D152" s="8">
        <v>0</v>
      </c>
      <c r="E152" s="8">
        <v>0</v>
      </c>
      <c r="F152">
        <v>151</v>
      </c>
    </row>
    <row r="153" spans="1:6" x14ac:dyDescent="0.25">
      <c r="A153" s="8">
        <v>152</v>
      </c>
      <c r="B153" s="8" t="s">
        <v>14136</v>
      </c>
      <c r="C153" s="8" t="s">
        <v>13985</v>
      </c>
      <c r="D153" s="8">
        <v>0</v>
      </c>
      <c r="E153" s="8">
        <v>0</v>
      </c>
      <c r="F153">
        <v>152</v>
      </c>
    </row>
    <row r="154" spans="1:6" x14ac:dyDescent="0.25">
      <c r="A154" s="8">
        <v>153</v>
      </c>
      <c r="B154" s="8" t="s">
        <v>14137</v>
      </c>
      <c r="C154" s="8" t="s">
        <v>13985</v>
      </c>
      <c r="D154" s="8">
        <v>0</v>
      </c>
      <c r="E154" s="8">
        <v>0</v>
      </c>
      <c r="F154">
        <v>153</v>
      </c>
    </row>
    <row r="155" spans="1:6" x14ac:dyDescent="0.25">
      <c r="A155" s="8">
        <v>154</v>
      </c>
      <c r="B155" s="8" t="s">
        <v>14138</v>
      </c>
      <c r="C155" s="8" t="s">
        <v>13985</v>
      </c>
      <c r="D155" s="8">
        <v>0</v>
      </c>
      <c r="E155" s="8">
        <v>0</v>
      </c>
      <c r="F155">
        <v>154</v>
      </c>
    </row>
    <row r="156" spans="1:6" x14ac:dyDescent="0.25">
      <c r="A156" s="8">
        <v>155</v>
      </c>
      <c r="B156" s="8" t="s">
        <v>14139</v>
      </c>
      <c r="C156" s="8" t="s">
        <v>13985</v>
      </c>
      <c r="D156" s="8">
        <v>0</v>
      </c>
      <c r="E156" s="8">
        <v>0</v>
      </c>
      <c r="F156">
        <v>155</v>
      </c>
    </row>
    <row r="157" spans="1:6" x14ac:dyDescent="0.25">
      <c r="A157" s="8">
        <v>156</v>
      </c>
      <c r="B157" s="8" t="s">
        <v>14140</v>
      </c>
      <c r="C157" s="8" t="s">
        <v>13985</v>
      </c>
      <c r="D157" s="8">
        <v>0</v>
      </c>
      <c r="E157" s="8">
        <v>0</v>
      </c>
      <c r="F157">
        <v>156</v>
      </c>
    </row>
    <row r="158" spans="1:6" x14ac:dyDescent="0.25">
      <c r="A158" s="8">
        <v>157</v>
      </c>
      <c r="B158" s="8" t="s">
        <v>14141</v>
      </c>
      <c r="C158" s="8" t="s">
        <v>13985</v>
      </c>
      <c r="D158" s="8">
        <v>0</v>
      </c>
      <c r="E158" s="8">
        <v>0</v>
      </c>
      <c r="F158">
        <v>157</v>
      </c>
    </row>
    <row r="159" spans="1:6" x14ac:dyDescent="0.25">
      <c r="A159" s="8">
        <v>158</v>
      </c>
      <c r="B159" s="8" t="s">
        <v>14142</v>
      </c>
      <c r="C159" s="8" t="s">
        <v>13985</v>
      </c>
      <c r="D159" s="8">
        <v>0</v>
      </c>
      <c r="E159" s="8">
        <v>0</v>
      </c>
      <c r="F159">
        <v>158</v>
      </c>
    </row>
    <row r="160" spans="1:6" x14ac:dyDescent="0.25">
      <c r="A160" s="8">
        <v>159</v>
      </c>
      <c r="B160" s="8" t="s">
        <v>14143</v>
      </c>
      <c r="C160" s="8" t="s">
        <v>13985</v>
      </c>
      <c r="D160" s="8">
        <v>0</v>
      </c>
      <c r="E160" s="8">
        <v>0</v>
      </c>
      <c r="F160">
        <v>159</v>
      </c>
    </row>
    <row r="161" spans="1:6" x14ac:dyDescent="0.25">
      <c r="A161" s="8">
        <v>160</v>
      </c>
      <c r="B161" s="8" t="s">
        <v>14144</v>
      </c>
      <c r="C161" s="8" t="s">
        <v>13985</v>
      </c>
      <c r="D161" s="8">
        <v>0</v>
      </c>
      <c r="E161" s="8">
        <v>0</v>
      </c>
      <c r="F161">
        <v>160</v>
      </c>
    </row>
    <row r="162" spans="1:6" x14ac:dyDescent="0.25">
      <c r="A162" s="8">
        <v>161</v>
      </c>
      <c r="B162" s="8" t="s">
        <v>14145</v>
      </c>
      <c r="C162" s="8" t="s">
        <v>13985</v>
      </c>
      <c r="D162" s="8">
        <v>0</v>
      </c>
      <c r="E162" s="8">
        <v>0</v>
      </c>
      <c r="F162">
        <v>161</v>
      </c>
    </row>
    <row r="163" spans="1:6" x14ac:dyDescent="0.25">
      <c r="A163" s="8">
        <v>162</v>
      </c>
      <c r="B163" s="8" t="s">
        <v>14146</v>
      </c>
      <c r="C163" s="8" t="s">
        <v>13985</v>
      </c>
      <c r="D163" s="8">
        <v>0</v>
      </c>
      <c r="E163" s="8">
        <v>0</v>
      </c>
      <c r="F163">
        <v>162</v>
      </c>
    </row>
    <row r="164" spans="1:6" x14ac:dyDescent="0.25">
      <c r="A164" s="8">
        <v>163</v>
      </c>
      <c r="B164" s="8" t="s">
        <v>14147</v>
      </c>
      <c r="C164" s="8" t="s">
        <v>13985</v>
      </c>
      <c r="D164" s="8">
        <v>0</v>
      </c>
      <c r="E164" s="8">
        <v>0</v>
      </c>
      <c r="F164">
        <v>163</v>
      </c>
    </row>
    <row r="165" spans="1:6" x14ac:dyDescent="0.25">
      <c r="A165" s="8">
        <v>164</v>
      </c>
      <c r="B165" s="8" t="s">
        <v>14148</v>
      </c>
      <c r="C165" s="8" t="s">
        <v>13985</v>
      </c>
      <c r="D165" s="8">
        <v>0</v>
      </c>
      <c r="E165" s="8">
        <v>0</v>
      </c>
      <c r="F165">
        <v>164</v>
      </c>
    </row>
    <row r="166" spans="1:6" x14ac:dyDescent="0.25">
      <c r="A166" s="8">
        <v>165</v>
      </c>
      <c r="B166" s="8" t="s">
        <v>14149</v>
      </c>
      <c r="C166" s="8" t="s">
        <v>13985</v>
      </c>
      <c r="D166" s="8">
        <v>0</v>
      </c>
      <c r="E166" s="8">
        <v>0</v>
      </c>
      <c r="F166">
        <v>165</v>
      </c>
    </row>
    <row r="167" spans="1:6" x14ac:dyDescent="0.25">
      <c r="A167" s="8">
        <v>166</v>
      </c>
      <c r="B167" s="8" t="s">
        <v>14150</v>
      </c>
      <c r="C167" s="8" t="s">
        <v>13985</v>
      </c>
      <c r="D167" s="8">
        <v>0</v>
      </c>
      <c r="E167" s="8">
        <v>0</v>
      </c>
      <c r="F167">
        <v>166</v>
      </c>
    </row>
    <row r="168" spans="1:6" x14ac:dyDescent="0.25">
      <c r="A168" s="8">
        <v>167</v>
      </c>
      <c r="B168" s="8" t="s">
        <v>14151</v>
      </c>
      <c r="C168" s="8" t="s">
        <v>13985</v>
      </c>
      <c r="D168" s="8">
        <v>0</v>
      </c>
      <c r="E168" s="8">
        <v>0</v>
      </c>
      <c r="F168">
        <v>167</v>
      </c>
    </row>
    <row r="169" spans="1:6" x14ac:dyDescent="0.25">
      <c r="A169" s="8">
        <v>168</v>
      </c>
      <c r="B169" s="8" t="s">
        <v>14152</v>
      </c>
      <c r="C169" s="8" t="s">
        <v>13985</v>
      </c>
      <c r="D169" s="8">
        <v>0</v>
      </c>
      <c r="E169" s="8">
        <v>0</v>
      </c>
      <c r="F169">
        <v>168</v>
      </c>
    </row>
    <row r="170" spans="1:6" x14ac:dyDescent="0.25">
      <c r="A170" s="8">
        <v>169</v>
      </c>
      <c r="B170" s="8" t="s">
        <v>14153</v>
      </c>
      <c r="C170" s="8" t="s">
        <v>13985</v>
      </c>
      <c r="D170" s="8">
        <v>0</v>
      </c>
      <c r="E170" s="8">
        <v>0</v>
      </c>
      <c r="F170">
        <v>169</v>
      </c>
    </row>
    <row r="171" spans="1:6" x14ac:dyDescent="0.25">
      <c r="A171" s="8">
        <v>170</v>
      </c>
      <c r="B171" s="8" t="s">
        <v>14154</v>
      </c>
      <c r="C171" s="8" t="s">
        <v>13985</v>
      </c>
      <c r="D171" s="8">
        <v>0</v>
      </c>
      <c r="E171" s="8">
        <v>0</v>
      </c>
      <c r="F171">
        <v>170</v>
      </c>
    </row>
    <row r="172" spans="1:6" x14ac:dyDescent="0.25">
      <c r="A172" s="8">
        <v>171</v>
      </c>
      <c r="B172" s="8" t="s">
        <v>14155</v>
      </c>
      <c r="C172" s="8" t="s">
        <v>13985</v>
      </c>
      <c r="D172" s="8">
        <v>0</v>
      </c>
      <c r="E172" s="8">
        <v>0</v>
      </c>
      <c r="F172">
        <v>171</v>
      </c>
    </row>
    <row r="173" spans="1:6" x14ac:dyDescent="0.25">
      <c r="A173" s="8">
        <v>172</v>
      </c>
      <c r="B173" s="8" t="s">
        <v>14156</v>
      </c>
      <c r="C173" s="8" t="s">
        <v>13985</v>
      </c>
      <c r="D173" s="8">
        <v>0</v>
      </c>
      <c r="E173" s="8">
        <v>0</v>
      </c>
      <c r="F173">
        <v>172</v>
      </c>
    </row>
    <row r="174" spans="1:6" x14ac:dyDescent="0.25">
      <c r="A174" s="8">
        <v>173</v>
      </c>
      <c r="B174" s="8" t="s">
        <v>14157</v>
      </c>
      <c r="C174" s="8" t="s">
        <v>13985</v>
      </c>
      <c r="D174" s="8">
        <v>0</v>
      </c>
      <c r="E174" s="8">
        <v>0</v>
      </c>
      <c r="F174">
        <v>173</v>
      </c>
    </row>
    <row r="175" spans="1:6" x14ac:dyDescent="0.25">
      <c r="A175" s="8">
        <v>174</v>
      </c>
      <c r="B175" s="8" t="s">
        <v>14158</v>
      </c>
      <c r="C175" s="8" t="s">
        <v>13985</v>
      </c>
      <c r="D175" s="8">
        <v>0</v>
      </c>
      <c r="E175" s="8">
        <v>0</v>
      </c>
      <c r="F175">
        <v>174</v>
      </c>
    </row>
    <row r="176" spans="1:6" x14ac:dyDescent="0.25">
      <c r="A176" s="8">
        <v>175</v>
      </c>
      <c r="B176" s="8" t="s">
        <v>14159</v>
      </c>
      <c r="C176" s="8" t="s">
        <v>13985</v>
      </c>
      <c r="D176" s="8">
        <v>0</v>
      </c>
      <c r="E176" s="8">
        <v>0</v>
      </c>
      <c r="F176">
        <v>175</v>
      </c>
    </row>
    <row r="177" spans="1:6" x14ac:dyDescent="0.25">
      <c r="A177" s="8">
        <v>176</v>
      </c>
      <c r="B177" s="8" t="s">
        <v>14160</v>
      </c>
      <c r="C177" s="8" t="s">
        <v>13985</v>
      </c>
      <c r="D177" s="8">
        <v>0</v>
      </c>
      <c r="E177" s="8">
        <v>0</v>
      </c>
      <c r="F177">
        <v>176</v>
      </c>
    </row>
    <row r="178" spans="1:6" x14ac:dyDescent="0.25">
      <c r="A178" s="8">
        <v>177</v>
      </c>
      <c r="B178" s="8" t="s">
        <v>14161</v>
      </c>
      <c r="C178" s="8" t="s">
        <v>13985</v>
      </c>
      <c r="D178" s="8">
        <v>0</v>
      </c>
      <c r="E178" s="8">
        <v>0</v>
      </c>
      <c r="F178">
        <v>177</v>
      </c>
    </row>
    <row r="179" spans="1:6" x14ac:dyDescent="0.25">
      <c r="A179" s="8">
        <v>178</v>
      </c>
      <c r="B179" s="8" t="s">
        <v>14162</v>
      </c>
      <c r="C179" s="8" t="s">
        <v>13985</v>
      </c>
      <c r="D179" s="8">
        <v>0</v>
      </c>
      <c r="E179" s="8">
        <v>0</v>
      </c>
      <c r="F179">
        <v>178</v>
      </c>
    </row>
    <row r="180" spans="1:6" x14ac:dyDescent="0.25">
      <c r="A180" s="8">
        <v>179</v>
      </c>
      <c r="B180" s="8" t="s">
        <v>14163</v>
      </c>
      <c r="C180" s="8" t="s">
        <v>13985</v>
      </c>
      <c r="D180" s="8">
        <v>0</v>
      </c>
      <c r="E180" s="8">
        <v>0</v>
      </c>
      <c r="F180">
        <v>179</v>
      </c>
    </row>
    <row r="181" spans="1:6" x14ac:dyDescent="0.25">
      <c r="A181" s="8">
        <v>180</v>
      </c>
      <c r="B181" s="8" t="s">
        <v>14164</v>
      </c>
      <c r="C181" s="8" t="s">
        <v>13985</v>
      </c>
      <c r="D181" s="8">
        <v>0</v>
      </c>
      <c r="E181" s="8">
        <v>0</v>
      </c>
      <c r="F181">
        <v>180</v>
      </c>
    </row>
    <row r="182" spans="1:6" x14ac:dyDescent="0.25">
      <c r="A182" s="8">
        <v>181</v>
      </c>
      <c r="B182" s="8" t="s">
        <v>14165</v>
      </c>
      <c r="C182" s="8" t="s">
        <v>13985</v>
      </c>
      <c r="D182" s="8">
        <v>0</v>
      </c>
      <c r="E182" s="8">
        <v>0</v>
      </c>
      <c r="F182">
        <v>181</v>
      </c>
    </row>
    <row r="183" spans="1:6" x14ac:dyDescent="0.25">
      <c r="A183" s="8">
        <v>182</v>
      </c>
      <c r="B183" s="8" t="s">
        <v>14166</v>
      </c>
      <c r="C183" s="8" t="s">
        <v>13985</v>
      </c>
      <c r="D183" s="8">
        <v>0</v>
      </c>
      <c r="E183" s="8">
        <v>0</v>
      </c>
      <c r="F183">
        <v>182</v>
      </c>
    </row>
    <row r="184" spans="1:6" x14ac:dyDescent="0.25">
      <c r="A184" s="8">
        <v>183</v>
      </c>
      <c r="B184" s="8" t="s">
        <v>14167</v>
      </c>
      <c r="C184" s="8" t="s">
        <v>13985</v>
      </c>
      <c r="D184" s="8">
        <v>0</v>
      </c>
      <c r="E184" s="8">
        <v>0</v>
      </c>
      <c r="F184">
        <v>183</v>
      </c>
    </row>
    <row r="185" spans="1:6" x14ac:dyDescent="0.25">
      <c r="A185" s="8">
        <v>184</v>
      </c>
      <c r="B185" s="8" t="s">
        <v>14168</v>
      </c>
      <c r="C185" s="8" t="s">
        <v>13985</v>
      </c>
      <c r="D185" s="8">
        <v>0</v>
      </c>
      <c r="E185" s="8">
        <v>0</v>
      </c>
      <c r="F185">
        <v>184</v>
      </c>
    </row>
    <row r="186" spans="1:6" x14ac:dyDescent="0.25">
      <c r="A186" s="8">
        <v>185</v>
      </c>
      <c r="B186" s="8" t="s">
        <v>14169</v>
      </c>
      <c r="C186" s="8" t="s">
        <v>13985</v>
      </c>
      <c r="D186" s="8">
        <v>0</v>
      </c>
      <c r="E186" s="8">
        <v>0</v>
      </c>
      <c r="F186">
        <v>185</v>
      </c>
    </row>
    <row r="187" spans="1:6" x14ac:dyDescent="0.25">
      <c r="A187" s="8">
        <v>186</v>
      </c>
      <c r="B187" s="8" t="s">
        <v>14170</v>
      </c>
      <c r="C187" s="8" t="s">
        <v>13985</v>
      </c>
      <c r="D187" s="8">
        <v>0</v>
      </c>
      <c r="E187" s="8">
        <v>0</v>
      </c>
      <c r="F187">
        <v>186</v>
      </c>
    </row>
    <row r="188" spans="1:6" x14ac:dyDescent="0.25">
      <c r="A188" s="8">
        <v>187</v>
      </c>
      <c r="B188" s="8" t="s">
        <v>14171</v>
      </c>
      <c r="C188" s="8" t="s">
        <v>13985</v>
      </c>
      <c r="D188" s="8">
        <v>0</v>
      </c>
      <c r="E188" s="8">
        <v>0</v>
      </c>
      <c r="F188">
        <v>187</v>
      </c>
    </row>
    <row r="189" spans="1:6" x14ac:dyDescent="0.25">
      <c r="A189" s="8">
        <v>188</v>
      </c>
      <c r="B189" s="8" t="s">
        <v>14172</v>
      </c>
      <c r="C189" s="8" t="s">
        <v>13985</v>
      </c>
      <c r="D189" s="8">
        <v>0</v>
      </c>
      <c r="E189" s="8">
        <v>0</v>
      </c>
      <c r="F189">
        <v>188</v>
      </c>
    </row>
    <row r="190" spans="1:6" x14ac:dyDescent="0.25">
      <c r="A190" s="8">
        <v>189</v>
      </c>
      <c r="B190" s="8" t="s">
        <v>14173</v>
      </c>
      <c r="C190" s="8" t="s">
        <v>13985</v>
      </c>
      <c r="D190" s="8">
        <v>0</v>
      </c>
      <c r="E190" s="8">
        <v>0</v>
      </c>
      <c r="F190">
        <v>189</v>
      </c>
    </row>
    <row r="191" spans="1:6" x14ac:dyDescent="0.25">
      <c r="A191" s="8">
        <v>190</v>
      </c>
      <c r="B191" s="8" t="s">
        <v>14174</v>
      </c>
      <c r="C191" s="8" t="s">
        <v>13985</v>
      </c>
      <c r="D191" s="8">
        <v>0</v>
      </c>
      <c r="E191" s="8">
        <v>0</v>
      </c>
      <c r="F191">
        <v>190</v>
      </c>
    </row>
    <row r="192" spans="1:6" x14ac:dyDescent="0.25">
      <c r="A192" s="8">
        <v>191</v>
      </c>
      <c r="B192" s="8" t="s">
        <v>14175</v>
      </c>
      <c r="C192" s="8" t="s">
        <v>13985</v>
      </c>
      <c r="D192" s="8">
        <v>0</v>
      </c>
      <c r="E192" s="8">
        <v>0</v>
      </c>
      <c r="F192">
        <v>191</v>
      </c>
    </row>
    <row r="193" spans="1:6" x14ac:dyDescent="0.25">
      <c r="A193" s="8">
        <v>192</v>
      </c>
      <c r="B193" s="8" t="s">
        <v>14176</v>
      </c>
      <c r="C193" s="8" t="s">
        <v>13985</v>
      </c>
      <c r="D193" s="8">
        <v>0</v>
      </c>
      <c r="E193" s="8">
        <v>0</v>
      </c>
      <c r="F193">
        <v>192</v>
      </c>
    </row>
    <row r="194" spans="1:6" x14ac:dyDescent="0.25">
      <c r="A194" s="8">
        <v>193</v>
      </c>
      <c r="B194" s="8" t="s">
        <v>14177</v>
      </c>
      <c r="C194" s="8" t="s">
        <v>13985</v>
      </c>
      <c r="D194" s="8">
        <v>0</v>
      </c>
      <c r="E194" s="8">
        <v>0</v>
      </c>
      <c r="F194">
        <v>193</v>
      </c>
    </row>
    <row r="195" spans="1:6" x14ac:dyDescent="0.25">
      <c r="A195" s="8">
        <v>194</v>
      </c>
      <c r="B195" s="8" t="s">
        <v>14178</v>
      </c>
      <c r="C195" s="8" t="s">
        <v>13985</v>
      </c>
      <c r="D195" s="8">
        <v>0</v>
      </c>
      <c r="E195" s="8">
        <v>0</v>
      </c>
      <c r="F195">
        <v>194</v>
      </c>
    </row>
    <row r="196" spans="1:6" x14ac:dyDescent="0.25">
      <c r="A196" s="8">
        <v>195</v>
      </c>
      <c r="B196" s="8" t="s">
        <v>14179</v>
      </c>
      <c r="C196" s="8" t="s">
        <v>13985</v>
      </c>
      <c r="D196" s="8">
        <v>0</v>
      </c>
      <c r="E196" s="8">
        <v>0</v>
      </c>
      <c r="F196">
        <v>195</v>
      </c>
    </row>
    <row r="197" spans="1:6" x14ac:dyDescent="0.25">
      <c r="A197" s="8">
        <v>196</v>
      </c>
      <c r="B197" s="8" t="s">
        <v>14180</v>
      </c>
      <c r="C197" s="8" t="s">
        <v>13985</v>
      </c>
      <c r="D197" s="8">
        <v>0</v>
      </c>
      <c r="E197" s="8">
        <v>0</v>
      </c>
      <c r="F197">
        <v>196</v>
      </c>
    </row>
    <row r="198" spans="1:6" x14ac:dyDescent="0.25">
      <c r="A198" s="8">
        <v>197</v>
      </c>
      <c r="B198" s="8" t="s">
        <v>14181</v>
      </c>
      <c r="C198" s="8" t="s">
        <v>13985</v>
      </c>
      <c r="D198" s="8">
        <v>0</v>
      </c>
      <c r="E198" s="8">
        <v>0</v>
      </c>
      <c r="F198">
        <v>197</v>
      </c>
    </row>
    <row r="199" spans="1:6" x14ac:dyDescent="0.25">
      <c r="A199" s="8">
        <v>198</v>
      </c>
      <c r="B199" s="8" t="s">
        <v>14182</v>
      </c>
      <c r="C199" s="8" t="s">
        <v>13985</v>
      </c>
      <c r="D199" s="8">
        <v>0</v>
      </c>
      <c r="E199" s="8">
        <v>0</v>
      </c>
      <c r="F199">
        <v>198</v>
      </c>
    </row>
    <row r="200" spans="1:6" x14ac:dyDescent="0.25">
      <c r="A200" s="8">
        <v>199</v>
      </c>
      <c r="B200" s="8" t="s">
        <v>14183</v>
      </c>
      <c r="C200" s="8" t="s">
        <v>13985</v>
      </c>
      <c r="D200" s="8">
        <v>0</v>
      </c>
      <c r="E200" s="8">
        <v>0</v>
      </c>
      <c r="F200">
        <v>199</v>
      </c>
    </row>
    <row r="201" spans="1:6" x14ac:dyDescent="0.25">
      <c r="A201" s="8">
        <v>200</v>
      </c>
      <c r="B201" s="8" t="s">
        <v>14184</v>
      </c>
      <c r="C201" s="8" t="s">
        <v>13985</v>
      </c>
      <c r="D201" s="8">
        <v>0</v>
      </c>
      <c r="E201" s="8">
        <v>0</v>
      </c>
      <c r="F201">
        <v>200</v>
      </c>
    </row>
    <row r="202" spans="1:6" x14ac:dyDescent="0.25">
      <c r="A202" s="8">
        <v>201</v>
      </c>
      <c r="B202" s="8" t="s">
        <v>14185</v>
      </c>
      <c r="C202" s="8" t="s">
        <v>13985</v>
      </c>
      <c r="D202" s="8">
        <v>0</v>
      </c>
      <c r="E202" s="8">
        <v>0</v>
      </c>
      <c r="F202">
        <v>201</v>
      </c>
    </row>
    <row r="203" spans="1:6" x14ac:dyDescent="0.25">
      <c r="A203" s="8">
        <v>202</v>
      </c>
      <c r="B203" s="8" t="s">
        <v>14186</v>
      </c>
      <c r="C203" s="8" t="s">
        <v>13985</v>
      </c>
      <c r="D203" s="8">
        <v>0</v>
      </c>
      <c r="E203" s="8">
        <v>0</v>
      </c>
      <c r="F203">
        <v>202</v>
      </c>
    </row>
    <row r="204" spans="1:6" x14ac:dyDescent="0.25">
      <c r="A204" s="8">
        <v>203</v>
      </c>
      <c r="B204" s="8" t="s">
        <v>14187</v>
      </c>
      <c r="C204" s="8" t="s">
        <v>13985</v>
      </c>
      <c r="D204" s="8">
        <v>0</v>
      </c>
      <c r="E204" s="8">
        <v>0</v>
      </c>
      <c r="F204">
        <v>203</v>
      </c>
    </row>
    <row r="205" spans="1:6" x14ac:dyDescent="0.25">
      <c r="A205" s="8">
        <v>204</v>
      </c>
      <c r="B205" s="8" t="s">
        <v>14188</v>
      </c>
      <c r="C205" s="8" t="s">
        <v>13985</v>
      </c>
      <c r="D205" s="8">
        <v>0</v>
      </c>
      <c r="E205" s="8">
        <v>0</v>
      </c>
      <c r="F205">
        <v>204</v>
      </c>
    </row>
    <row r="206" spans="1:6" x14ac:dyDescent="0.25">
      <c r="A206" s="8">
        <v>205</v>
      </c>
      <c r="B206" s="8" t="s">
        <v>14189</v>
      </c>
      <c r="C206" s="8" t="s">
        <v>13985</v>
      </c>
      <c r="D206" s="8">
        <v>0</v>
      </c>
      <c r="E206" s="8">
        <v>0</v>
      </c>
      <c r="F206">
        <v>205</v>
      </c>
    </row>
    <row r="207" spans="1:6" x14ac:dyDescent="0.25">
      <c r="A207" s="8">
        <v>206</v>
      </c>
      <c r="B207" s="8" t="s">
        <v>14190</v>
      </c>
      <c r="C207" s="8" t="s">
        <v>13985</v>
      </c>
      <c r="D207" s="8">
        <v>0</v>
      </c>
      <c r="E207" s="8">
        <v>0</v>
      </c>
      <c r="F207">
        <v>206</v>
      </c>
    </row>
    <row r="208" spans="1:6" x14ac:dyDescent="0.25">
      <c r="A208" s="8">
        <v>207</v>
      </c>
      <c r="B208" s="8" t="s">
        <v>14191</v>
      </c>
      <c r="C208" s="8" t="s">
        <v>13985</v>
      </c>
      <c r="D208" s="8">
        <v>0</v>
      </c>
      <c r="E208" s="8">
        <v>0</v>
      </c>
      <c r="F208">
        <v>207</v>
      </c>
    </row>
    <row r="209" spans="1:6" x14ac:dyDescent="0.25">
      <c r="A209" s="8">
        <v>208</v>
      </c>
      <c r="B209" s="8" t="s">
        <v>14192</v>
      </c>
      <c r="C209" s="8" t="s">
        <v>13985</v>
      </c>
      <c r="D209" s="8">
        <v>0</v>
      </c>
      <c r="E209" s="8">
        <v>0</v>
      </c>
      <c r="F209">
        <v>208</v>
      </c>
    </row>
    <row r="210" spans="1:6" x14ac:dyDescent="0.25">
      <c r="A210" s="8">
        <v>209</v>
      </c>
      <c r="B210" s="8" t="s">
        <v>14193</v>
      </c>
      <c r="C210" s="8" t="s">
        <v>13985</v>
      </c>
      <c r="D210" s="8">
        <v>0</v>
      </c>
      <c r="E210" s="8">
        <v>0</v>
      </c>
      <c r="F210">
        <v>209</v>
      </c>
    </row>
    <row r="211" spans="1:6" x14ac:dyDescent="0.25">
      <c r="A211" s="8">
        <v>210</v>
      </c>
      <c r="B211" s="8" t="s">
        <v>14194</v>
      </c>
      <c r="C211" s="8" t="s">
        <v>13985</v>
      </c>
      <c r="D211" s="8">
        <v>0</v>
      </c>
      <c r="E211" s="8">
        <v>0</v>
      </c>
      <c r="F211">
        <v>210</v>
      </c>
    </row>
    <row r="212" spans="1:6" x14ac:dyDescent="0.25">
      <c r="A212" s="8">
        <v>211</v>
      </c>
      <c r="B212" s="8" t="s">
        <v>14195</v>
      </c>
      <c r="C212" s="8" t="s">
        <v>13985</v>
      </c>
      <c r="D212" s="8">
        <v>0</v>
      </c>
      <c r="E212" s="8">
        <v>0</v>
      </c>
      <c r="F212">
        <v>211</v>
      </c>
    </row>
    <row r="213" spans="1:6" x14ac:dyDescent="0.25">
      <c r="A213" s="8">
        <v>212</v>
      </c>
      <c r="B213" s="8" t="s">
        <v>14196</v>
      </c>
      <c r="C213" s="8" t="s">
        <v>13985</v>
      </c>
      <c r="D213" s="8">
        <v>0</v>
      </c>
      <c r="E213" s="8">
        <v>0</v>
      </c>
      <c r="F213">
        <v>212</v>
      </c>
    </row>
    <row r="214" spans="1:6" x14ac:dyDescent="0.25">
      <c r="A214" s="8">
        <v>213</v>
      </c>
      <c r="B214" s="8" t="s">
        <v>14197</v>
      </c>
      <c r="C214" s="8" t="s">
        <v>13985</v>
      </c>
      <c r="D214" s="8">
        <v>0</v>
      </c>
      <c r="E214" s="8">
        <v>0</v>
      </c>
      <c r="F214">
        <v>213</v>
      </c>
    </row>
    <row r="215" spans="1:6" x14ac:dyDescent="0.25">
      <c r="A215" s="8">
        <v>214</v>
      </c>
      <c r="B215" s="8" t="s">
        <v>14198</v>
      </c>
      <c r="C215" s="8" t="s">
        <v>13985</v>
      </c>
      <c r="D215" s="8">
        <v>0</v>
      </c>
      <c r="E215" s="8">
        <v>0</v>
      </c>
      <c r="F215">
        <v>214</v>
      </c>
    </row>
    <row r="216" spans="1:6" x14ac:dyDescent="0.25">
      <c r="A216" s="8">
        <v>215</v>
      </c>
      <c r="B216" s="8" t="s">
        <v>14199</v>
      </c>
      <c r="C216" s="8" t="s">
        <v>13985</v>
      </c>
      <c r="D216" s="8">
        <v>0</v>
      </c>
      <c r="E216" s="8">
        <v>0</v>
      </c>
      <c r="F216">
        <v>215</v>
      </c>
    </row>
    <row r="217" spans="1:6" x14ac:dyDescent="0.25">
      <c r="A217" s="8">
        <v>216</v>
      </c>
      <c r="B217" s="8" t="s">
        <v>14200</v>
      </c>
      <c r="C217" s="8" t="s">
        <v>13985</v>
      </c>
      <c r="D217" s="8">
        <v>0</v>
      </c>
      <c r="E217" s="8">
        <v>0</v>
      </c>
      <c r="F217">
        <v>216</v>
      </c>
    </row>
    <row r="218" spans="1:6" x14ac:dyDescent="0.25">
      <c r="A218" s="8">
        <v>217</v>
      </c>
      <c r="B218" s="8" t="s">
        <v>14201</v>
      </c>
      <c r="C218" s="8" t="s">
        <v>13985</v>
      </c>
      <c r="D218" s="8">
        <v>0</v>
      </c>
      <c r="E218" s="8">
        <v>0</v>
      </c>
      <c r="F218">
        <v>217</v>
      </c>
    </row>
    <row r="219" spans="1:6" x14ac:dyDescent="0.25">
      <c r="A219" s="8">
        <v>218</v>
      </c>
      <c r="B219" s="8" t="s">
        <v>14202</v>
      </c>
      <c r="C219" s="8" t="s">
        <v>13985</v>
      </c>
      <c r="D219" s="8">
        <v>0</v>
      </c>
      <c r="E219" s="8">
        <v>0</v>
      </c>
      <c r="F219">
        <v>218</v>
      </c>
    </row>
    <row r="220" spans="1:6" x14ac:dyDescent="0.25">
      <c r="A220" s="8">
        <v>219</v>
      </c>
      <c r="B220" s="8" t="s">
        <v>14203</v>
      </c>
      <c r="C220" s="8" t="s">
        <v>13985</v>
      </c>
      <c r="D220" s="8">
        <v>0</v>
      </c>
      <c r="E220" s="8">
        <v>0</v>
      </c>
      <c r="F220">
        <v>219</v>
      </c>
    </row>
    <row r="221" spans="1:6" x14ac:dyDescent="0.25">
      <c r="A221" s="8">
        <v>220</v>
      </c>
      <c r="B221" s="8" t="s">
        <v>14204</v>
      </c>
      <c r="C221" s="8" t="s">
        <v>13985</v>
      </c>
      <c r="D221" s="8">
        <v>0</v>
      </c>
      <c r="E221" s="8">
        <v>0</v>
      </c>
      <c r="F221">
        <v>220</v>
      </c>
    </row>
    <row r="222" spans="1:6" x14ac:dyDescent="0.25">
      <c r="A222" s="8">
        <v>221</v>
      </c>
      <c r="B222" s="8" t="s">
        <v>14205</v>
      </c>
      <c r="C222" s="8" t="s">
        <v>13985</v>
      </c>
      <c r="D222" s="8">
        <v>0</v>
      </c>
      <c r="E222" s="8">
        <v>0</v>
      </c>
      <c r="F222">
        <v>221</v>
      </c>
    </row>
    <row r="223" spans="1:6" x14ac:dyDescent="0.25">
      <c r="A223" s="8">
        <v>222</v>
      </c>
      <c r="B223" s="8" t="s">
        <v>14206</v>
      </c>
      <c r="C223" s="8" t="s">
        <v>13985</v>
      </c>
      <c r="D223" s="8">
        <v>0</v>
      </c>
      <c r="E223" s="8">
        <v>0</v>
      </c>
      <c r="F223">
        <v>222</v>
      </c>
    </row>
    <row r="224" spans="1:6" x14ac:dyDescent="0.25">
      <c r="A224" s="8">
        <v>223</v>
      </c>
      <c r="B224" s="8" t="s">
        <v>14207</v>
      </c>
      <c r="C224" s="8" t="s">
        <v>13985</v>
      </c>
      <c r="D224" s="8">
        <v>0</v>
      </c>
      <c r="E224" s="8">
        <v>0</v>
      </c>
      <c r="F224">
        <v>223</v>
      </c>
    </row>
    <row r="225" spans="1:6" x14ac:dyDescent="0.25">
      <c r="A225" s="8">
        <v>224</v>
      </c>
      <c r="B225" s="8" t="s">
        <v>14208</v>
      </c>
      <c r="C225" s="8" t="s">
        <v>13985</v>
      </c>
      <c r="D225" s="8">
        <v>0</v>
      </c>
      <c r="E225" s="8">
        <v>0</v>
      </c>
      <c r="F225">
        <v>224</v>
      </c>
    </row>
    <row r="226" spans="1:6" x14ac:dyDescent="0.25">
      <c r="A226" s="8">
        <v>225</v>
      </c>
      <c r="B226" s="8" t="s">
        <v>14209</v>
      </c>
      <c r="C226" s="8" t="s">
        <v>13985</v>
      </c>
      <c r="D226" s="8">
        <v>0</v>
      </c>
      <c r="E226" s="8">
        <v>0</v>
      </c>
      <c r="F226">
        <v>225</v>
      </c>
    </row>
    <row r="227" spans="1:6" x14ac:dyDescent="0.25">
      <c r="A227" s="8">
        <v>226</v>
      </c>
      <c r="B227" s="8" t="s">
        <v>14210</v>
      </c>
      <c r="C227" s="8" t="s">
        <v>13985</v>
      </c>
      <c r="D227" s="8">
        <v>0</v>
      </c>
      <c r="E227" s="8">
        <v>0</v>
      </c>
      <c r="F227">
        <v>226</v>
      </c>
    </row>
    <row r="228" spans="1:6" x14ac:dyDescent="0.25">
      <c r="A228" s="8">
        <v>227</v>
      </c>
      <c r="B228" s="8" t="s">
        <v>14211</v>
      </c>
      <c r="C228" s="8" t="s">
        <v>13985</v>
      </c>
      <c r="D228" s="8">
        <v>0</v>
      </c>
      <c r="E228" s="8">
        <v>0</v>
      </c>
      <c r="F228">
        <v>227</v>
      </c>
    </row>
    <row r="229" spans="1:6" x14ac:dyDescent="0.25">
      <c r="A229" s="8">
        <v>228</v>
      </c>
      <c r="B229" s="8" t="s">
        <v>14212</v>
      </c>
      <c r="C229" s="8" t="s">
        <v>13985</v>
      </c>
      <c r="D229" s="8">
        <v>0</v>
      </c>
      <c r="E229" s="8">
        <v>0</v>
      </c>
      <c r="F229">
        <v>228</v>
      </c>
    </row>
    <row r="230" spans="1:6" x14ac:dyDescent="0.25">
      <c r="A230" s="8">
        <v>229</v>
      </c>
      <c r="B230" s="8" t="s">
        <v>14213</v>
      </c>
      <c r="C230" s="8" t="s">
        <v>13985</v>
      </c>
      <c r="D230" s="8">
        <v>0</v>
      </c>
      <c r="E230" s="8">
        <v>0</v>
      </c>
      <c r="F230">
        <v>229</v>
      </c>
    </row>
    <row r="231" spans="1:6" x14ac:dyDescent="0.25">
      <c r="A231" s="8">
        <v>230</v>
      </c>
      <c r="B231" s="8" t="s">
        <v>14214</v>
      </c>
      <c r="C231" s="8" t="s">
        <v>13985</v>
      </c>
      <c r="D231" s="8">
        <v>0</v>
      </c>
      <c r="E231" s="8">
        <v>0</v>
      </c>
      <c r="F231">
        <v>230</v>
      </c>
    </row>
    <row r="232" spans="1:6" x14ac:dyDescent="0.25">
      <c r="A232" s="8">
        <v>231</v>
      </c>
      <c r="B232" s="8" t="s">
        <v>14215</v>
      </c>
      <c r="C232" s="8" t="s">
        <v>13985</v>
      </c>
      <c r="D232" s="8">
        <v>0</v>
      </c>
      <c r="E232" s="8">
        <v>0</v>
      </c>
      <c r="F232">
        <v>231</v>
      </c>
    </row>
    <row r="233" spans="1:6" x14ac:dyDescent="0.25">
      <c r="A233" s="8">
        <v>232</v>
      </c>
      <c r="B233" s="8" t="s">
        <v>14216</v>
      </c>
      <c r="C233" s="8" t="s">
        <v>13985</v>
      </c>
      <c r="D233" s="8">
        <v>0</v>
      </c>
      <c r="E233" s="8">
        <v>0</v>
      </c>
      <c r="F233">
        <v>232</v>
      </c>
    </row>
    <row r="234" spans="1:6" x14ac:dyDescent="0.25">
      <c r="A234" s="8">
        <v>233</v>
      </c>
      <c r="B234" s="8" t="s">
        <v>14217</v>
      </c>
      <c r="C234" s="8" t="s">
        <v>13985</v>
      </c>
      <c r="D234" s="8">
        <v>0</v>
      </c>
      <c r="E234" s="8">
        <v>0</v>
      </c>
      <c r="F234">
        <v>233</v>
      </c>
    </row>
    <row r="235" spans="1:6" x14ac:dyDescent="0.25">
      <c r="A235" s="8">
        <v>234</v>
      </c>
      <c r="B235" s="8" t="s">
        <v>14218</v>
      </c>
      <c r="C235" s="8" t="s">
        <v>13985</v>
      </c>
      <c r="D235" s="8">
        <v>0</v>
      </c>
      <c r="E235" s="8">
        <v>0</v>
      </c>
      <c r="F235">
        <v>234</v>
      </c>
    </row>
    <row r="236" spans="1:6" x14ac:dyDescent="0.25">
      <c r="A236" s="8">
        <v>235</v>
      </c>
      <c r="B236" s="8" t="s">
        <v>14219</v>
      </c>
      <c r="C236" s="8" t="s">
        <v>13985</v>
      </c>
      <c r="D236" s="8">
        <v>0</v>
      </c>
      <c r="E236" s="8">
        <v>0</v>
      </c>
      <c r="F236">
        <v>235</v>
      </c>
    </row>
    <row r="237" spans="1:6" x14ac:dyDescent="0.25">
      <c r="A237" s="8">
        <v>236</v>
      </c>
      <c r="B237" s="8" t="s">
        <v>14220</v>
      </c>
      <c r="C237" s="8" t="s">
        <v>13985</v>
      </c>
      <c r="D237" s="8">
        <v>0</v>
      </c>
      <c r="E237" s="8">
        <v>0</v>
      </c>
      <c r="F237">
        <v>236</v>
      </c>
    </row>
    <row r="238" spans="1:6" x14ac:dyDescent="0.25">
      <c r="A238" s="8">
        <v>237</v>
      </c>
      <c r="B238" s="8" t="s">
        <v>14221</v>
      </c>
      <c r="C238" s="8" t="s">
        <v>13985</v>
      </c>
      <c r="D238" s="8">
        <v>0</v>
      </c>
      <c r="E238" s="8">
        <v>0</v>
      </c>
      <c r="F238">
        <v>237</v>
      </c>
    </row>
    <row r="239" spans="1:6" x14ac:dyDescent="0.25">
      <c r="A239" s="8">
        <v>238</v>
      </c>
      <c r="B239" s="8" t="s">
        <v>14222</v>
      </c>
      <c r="C239" s="8" t="s">
        <v>13985</v>
      </c>
      <c r="D239" s="8">
        <v>0</v>
      </c>
      <c r="E239" s="8">
        <v>0</v>
      </c>
      <c r="F239">
        <v>238</v>
      </c>
    </row>
    <row r="240" spans="1:6" x14ac:dyDescent="0.25">
      <c r="A240" s="8">
        <v>239</v>
      </c>
      <c r="B240" s="8" t="s">
        <v>14223</v>
      </c>
      <c r="C240" s="8" t="s">
        <v>13985</v>
      </c>
      <c r="D240" s="8">
        <v>0</v>
      </c>
      <c r="E240" s="8">
        <v>0</v>
      </c>
      <c r="F240">
        <v>239</v>
      </c>
    </row>
    <row r="241" spans="1:6" x14ac:dyDescent="0.25">
      <c r="A241" s="8">
        <v>240</v>
      </c>
      <c r="B241" s="8" t="s">
        <v>14224</v>
      </c>
      <c r="C241" s="8" t="s">
        <v>13985</v>
      </c>
      <c r="D241" s="8">
        <v>0</v>
      </c>
      <c r="E241" s="8">
        <v>0</v>
      </c>
      <c r="F241">
        <v>240</v>
      </c>
    </row>
    <row r="242" spans="1:6" x14ac:dyDescent="0.25">
      <c r="A242" s="8">
        <v>241</v>
      </c>
      <c r="B242" s="8" t="s">
        <v>14225</v>
      </c>
      <c r="C242" s="8" t="s">
        <v>13985</v>
      </c>
      <c r="D242" s="8">
        <v>0</v>
      </c>
      <c r="E242" s="8">
        <v>0</v>
      </c>
      <c r="F242">
        <v>241</v>
      </c>
    </row>
    <row r="243" spans="1:6" x14ac:dyDescent="0.25">
      <c r="A243" s="8">
        <v>242</v>
      </c>
      <c r="B243" s="8" t="s">
        <v>14226</v>
      </c>
      <c r="C243" s="8" t="s">
        <v>13985</v>
      </c>
      <c r="D243" s="8">
        <v>0</v>
      </c>
      <c r="E243" s="8">
        <v>0</v>
      </c>
      <c r="F243">
        <v>242</v>
      </c>
    </row>
    <row r="244" spans="1:6" x14ac:dyDescent="0.25">
      <c r="A244" s="8">
        <v>243</v>
      </c>
      <c r="B244" s="8" t="s">
        <v>14227</v>
      </c>
      <c r="C244" s="8" t="s">
        <v>13985</v>
      </c>
      <c r="D244" s="8">
        <v>0</v>
      </c>
      <c r="E244" s="8">
        <v>0</v>
      </c>
      <c r="F244">
        <v>243</v>
      </c>
    </row>
    <row r="245" spans="1:6" x14ac:dyDescent="0.25">
      <c r="A245" s="8">
        <v>244</v>
      </c>
      <c r="B245" s="8" t="s">
        <v>14228</v>
      </c>
      <c r="C245" s="8" t="s">
        <v>13985</v>
      </c>
      <c r="D245" s="8">
        <v>0</v>
      </c>
      <c r="E245" s="8">
        <v>0</v>
      </c>
      <c r="F245">
        <v>244</v>
      </c>
    </row>
    <row r="246" spans="1:6" x14ac:dyDescent="0.25">
      <c r="A246" s="8">
        <v>245</v>
      </c>
      <c r="B246" s="8" t="s">
        <v>14229</v>
      </c>
      <c r="C246" s="8" t="s">
        <v>13985</v>
      </c>
      <c r="D246" s="8">
        <v>0</v>
      </c>
      <c r="E246" s="8">
        <v>0</v>
      </c>
      <c r="F246">
        <v>245</v>
      </c>
    </row>
    <row r="247" spans="1:6" x14ac:dyDescent="0.25">
      <c r="A247" s="8">
        <v>246</v>
      </c>
      <c r="B247" s="8" t="s">
        <v>14230</v>
      </c>
      <c r="C247" s="8" t="s">
        <v>13985</v>
      </c>
      <c r="D247" s="8">
        <v>0</v>
      </c>
      <c r="E247" s="8">
        <v>0</v>
      </c>
      <c r="F247">
        <v>246</v>
      </c>
    </row>
    <row r="248" spans="1:6" x14ac:dyDescent="0.25">
      <c r="A248" s="8">
        <v>247</v>
      </c>
      <c r="B248" s="8" t="s">
        <v>14231</v>
      </c>
      <c r="C248" s="8" t="s">
        <v>13985</v>
      </c>
      <c r="D248" s="8">
        <v>0</v>
      </c>
      <c r="E248" s="8">
        <v>0</v>
      </c>
      <c r="F248">
        <v>247</v>
      </c>
    </row>
    <row r="249" spans="1:6" x14ac:dyDescent="0.25">
      <c r="A249" s="8">
        <v>248</v>
      </c>
      <c r="B249" s="8" t="s">
        <v>14232</v>
      </c>
      <c r="C249" s="8" t="s">
        <v>13985</v>
      </c>
      <c r="D249" s="8">
        <v>0</v>
      </c>
      <c r="E249" s="8">
        <v>0</v>
      </c>
      <c r="F249">
        <v>248</v>
      </c>
    </row>
    <row r="250" spans="1:6" x14ac:dyDescent="0.25">
      <c r="A250" s="8">
        <v>249</v>
      </c>
      <c r="B250" s="8" t="s">
        <v>14233</v>
      </c>
      <c r="C250" s="8" t="s">
        <v>13985</v>
      </c>
      <c r="D250" s="8">
        <v>0</v>
      </c>
      <c r="E250" s="8">
        <v>0</v>
      </c>
      <c r="F250">
        <v>249</v>
      </c>
    </row>
    <row r="251" spans="1:6" x14ac:dyDescent="0.25">
      <c r="A251" s="8">
        <v>250</v>
      </c>
      <c r="B251" s="8" t="s">
        <v>14234</v>
      </c>
      <c r="C251" s="8" t="s">
        <v>13985</v>
      </c>
      <c r="D251" s="8">
        <v>0</v>
      </c>
      <c r="E251" s="8">
        <v>0</v>
      </c>
      <c r="F251">
        <v>250</v>
      </c>
    </row>
    <row r="252" spans="1:6" x14ac:dyDescent="0.25">
      <c r="A252" s="8">
        <v>251</v>
      </c>
      <c r="B252" s="8" t="s">
        <v>14235</v>
      </c>
      <c r="C252" s="8" t="s">
        <v>13985</v>
      </c>
      <c r="D252" s="8">
        <v>0</v>
      </c>
      <c r="E252" s="8">
        <v>0</v>
      </c>
      <c r="F252">
        <v>251</v>
      </c>
    </row>
    <row r="253" spans="1:6" x14ac:dyDescent="0.25">
      <c r="A253" s="8">
        <v>252</v>
      </c>
      <c r="B253" s="8" t="s">
        <v>14236</v>
      </c>
      <c r="C253" s="8" t="s">
        <v>13985</v>
      </c>
      <c r="D253" s="8">
        <v>0</v>
      </c>
      <c r="E253" s="8">
        <v>0</v>
      </c>
      <c r="F253">
        <v>252</v>
      </c>
    </row>
    <row r="254" spans="1:6" x14ac:dyDescent="0.25">
      <c r="A254" s="8">
        <v>253</v>
      </c>
      <c r="B254" s="8" t="s">
        <v>14237</v>
      </c>
      <c r="C254" s="8" t="s">
        <v>13985</v>
      </c>
      <c r="D254" s="8">
        <v>0</v>
      </c>
      <c r="E254" s="8">
        <v>0</v>
      </c>
      <c r="F254">
        <v>253</v>
      </c>
    </row>
    <row r="255" spans="1:6" x14ac:dyDescent="0.25">
      <c r="A255" s="8">
        <v>254</v>
      </c>
      <c r="B255" s="8" t="s">
        <v>14238</v>
      </c>
      <c r="C255" s="8" t="s">
        <v>13985</v>
      </c>
      <c r="D255" s="8">
        <v>0</v>
      </c>
      <c r="E255" s="8">
        <v>0</v>
      </c>
      <c r="F255">
        <v>254</v>
      </c>
    </row>
    <row r="256" spans="1:6" x14ac:dyDescent="0.25">
      <c r="A256" s="8">
        <v>255</v>
      </c>
      <c r="B256" s="8" t="s">
        <v>14239</v>
      </c>
      <c r="C256" s="8" t="s">
        <v>13985</v>
      </c>
      <c r="D256" s="8">
        <v>0</v>
      </c>
      <c r="E256" s="8">
        <v>0</v>
      </c>
      <c r="F256">
        <v>255</v>
      </c>
    </row>
    <row r="257" spans="1:6" x14ac:dyDescent="0.25">
      <c r="A257" s="8">
        <v>256</v>
      </c>
      <c r="B257" s="8" t="s">
        <v>14240</v>
      </c>
      <c r="C257" s="8" t="s">
        <v>13985</v>
      </c>
      <c r="D257" s="8">
        <v>0</v>
      </c>
      <c r="E257" s="8">
        <v>0</v>
      </c>
      <c r="F257">
        <v>256</v>
      </c>
    </row>
    <row r="258" spans="1:6" x14ac:dyDescent="0.25">
      <c r="A258" s="8">
        <v>257</v>
      </c>
      <c r="B258" s="8" t="s">
        <v>14241</v>
      </c>
      <c r="C258" s="8" t="s">
        <v>13985</v>
      </c>
      <c r="D258" s="8">
        <v>0</v>
      </c>
      <c r="E258" s="8">
        <v>0</v>
      </c>
      <c r="F258">
        <v>257</v>
      </c>
    </row>
    <row r="259" spans="1:6" x14ac:dyDescent="0.25">
      <c r="A259" s="8">
        <v>258</v>
      </c>
      <c r="B259" s="8" t="s">
        <v>14242</v>
      </c>
      <c r="C259" s="8" t="s">
        <v>13985</v>
      </c>
      <c r="D259" s="8">
        <v>0</v>
      </c>
      <c r="E259" s="8">
        <v>0</v>
      </c>
      <c r="F259">
        <v>258</v>
      </c>
    </row>
    <row r="260" spans="1:6" x14ac:dyDescent="0.25">
      <c r="A260" s="8">
        <v>259</v>
      </c>
      <c r="B260" s="8" t="s">
        <v>14243</v>
      </c>
      <c r="C260" s="8" t="s">
        <v>13985</v>
      </c>
      <c r="D260" s="8">
        <v>0</v>
      </c>
      <c r="E260" s="8">
        <v>0</v>
      </c>
      <c r="F260">
        <v>259</v>
      </c>
    </row>
    <row r="261" spans="1:6" x14ac:dyDescent="0.25">
      <c r="A261" s="8">
        <v>260</v>
      </c>
      <c r="B261" s="8" t="s">
        <v>14244</v>
      </c>
      <c r="C261" s="8" t="s">
        <v>13985</v>
      </c>
      <c r="D261" s="8">
        <v>0</v>
      </c>
      <c r="E261" s="8">
        <v>0</v>
      </c>
      <c r="F261">
        <v>260</v>
      </c>
    </row>
    <row r="262" spans="1:6" x14ac:dyDescent="0.25">
      <c r="A262" s="8">
        <v>261</v>
      </c>
      <c r="B262" s="8" t="s">
        <v>14245</v>
      </c>
      <c r="C262" s="8" t="s">
        <v>13985</v>
      </c>
      <c r="D262" s="8">
        <v>0</v>
      </c>
      <c r="E262" s="8">
        <v>0</v>
      </c>
      <c r="F262">
        <v>261</v>
      </c>
    </row>
    <row r="263" spans="1:6" x14ac:dyDescent="0.25">
      <c r="A263" s="8">
        <v>262</v>
      </c>
      <c r="B263" s="8" t="s">
        <v>14246</v>
      </c>
      <c r="C263" s="8" t="s">
        <v>13985</v>
      </c>
      <c r="D263" s="8">
        <v>0</v>
      </c>
      <c r="E263" s="8">
        <v>0</v>
      </c>
      <c r="F263">
        <v>262</v>
      </c>
    </row>
    <row r="264" spans="1:6" x14ac:dyDescent="0.25">
      <c r="A264" s="8">
        <v>263</v>
      </c>
      <c r="B264" s="8" t="s">
        <v>14247</v>
      </c>
      <c r="C264" s="8" t="s">
        <v>13985</v>
      </c>
      <c r="D264" s="8">
        <v>0</v>
      </c>
      <c r="E264" s="8">
        <v>0</v>
      </c>
      <c r="F264">
        <v>263</v>
      </c>
    </row>
    <row r="265" spans="1:6" x14ac:dyDescent="0.25">
      <c r="A265" s="8">
        <v>264</v>
      </c>
      <c r="B265" s="8" t="s">
        <v>14248</v>
      </c>
      <c r="C265" s="8" t="s">
        <v>13985</v>
      </c>
      <c r="D265" s="8">
        <v>0</v>
      </c>
      <c r="E265" s="8">
        <v>0</v>
      </c>
      <c r="F265">
        <v>264</v>
      </c>
    </row>
    <row r="266" spans="1:6" x14ac:dyDescent="0.25">
      <c r="A266" s="8">
        <v>265</v>
      </c>
      <c r="B266" s="8" t="s">
        <v>14249</v>
      </c>
      <c r="C266" s="8" t="s">
        <v>13985</v>
      </c>
      <c r="D266" s="8">
        <v>0</v>
      </c>
      <c r="E266" s="8">
        <v>0</v>
      </c>
      <c r="F266">
        <v>265</v>
      </c>
    </row>
    <row r="267" spans="1:6" x14ac:dyDescent="0.25">
      <c r="A267" s="8">
        <v>266</v>
      </c>
      <c r="B267" s="8" t="s">
        <v>14250</v>
      </c>
      <c r="C267" s="8" t="s">
        <v>13985</v>
      </c>
      <c r="D267" s="8">
        <v>0</v>
      </c>
      <c r="E267" s="8">
        <v>0</v>
      </c>
      <c r="F267">
        <v>266</v>
      </c>
    </row>
    <row r="268" spans="1:6" x14ac:dyDescent="0.25">
      <c r="A268" s="8">
        <v>267</v>
      </c>
      <c r="B268" s="8" t="s">
        <v>14251</v>
      </c>
      <c r="C268" s="8" t="s">
        <v>13985</v>
      </c>
      <c r="D268" s="8">
        <v>0</v>
      </c>
      <c r="E268" s="8">
        <v>0</v>
      </c>
      <c r="F268">
        <v>267</v>
      </c>
    </row>
    <row r="269" spans="1:6" x14ac:dyDescent="0.25">
      <c r="A269" s="8">
        <v>268</v>
      </c>
      <c r="B269" s="8" t="s">
        <v>14252</v>
      </c>
      <c r="C269" s="8" t="s">
        <v>13985</v>
      </c>
      <c r="D269" s="8">
        <v>0</v>
      </c>
      <c r="E269" s="8">
        <v>0</v>
      </c>
      <c r="F269">
        <v>268</v>
      </c>
    </row>
    <row r="270" spans="1:6" x14ac:dyDescent="0.25">
      <c r="A270" s="8">
        <v>269</v>
      </c>
      <c r="B270" s="8" t="s">
        <v>14253</v>
      </c>
      <c r="C270" s="8" t="s">
        <v>13985</v>
      </c>
      <c r="D270" s="8">
        <v>0</v>
      </c>
      <c r="E270" s="8">
        <v>0</v>
      </c>
      <c r="F270">
        <v>269</v>
      </c>
    </row>
    <row r="271" spans="1:6" x14ac:dyDescent="0.25">
      <c r="A271" s="8">
        <v>270</v>
      </c>
      <c r="B271" s="8" t="s">
        <v>14254</v>
      </c>
      <c r="C271" s="8" t="s">
        <v>13985</v>
      </c>
      <c r="D271" s="8">
        <v>0</v>
      </c>
      <c r="E271" s="8">
        <v>0</v>
      </c>
      <c r="F271">
        <v>270</v>
      </c>
    </row>
    <row r="272" spans="1:6" x14ac:dyDescent="0.25">
      <c r="A272" s="8">
        <v>271</v>
      </c>
      <c r="B272" s="8" t="s">
        <v>14255</v>
      </c>
      <c r="C272" s="8" t="s">
        <v>13985</v>
      </c>
      <c r="D272" s="8">
        <v>0</v>
      </c>
      <c r="E272" s="8">
        <v>0</v>
      </c>
      <c r="F272">
        <v>271</v>
      </c>
    </row>
    <row r="273" spans="1:6" x14ac:dyDescent="0.25">
      <c r="A273" s="8">
        <v>272</v>
      </c>
      <c r="B273" s="8" t="s">
        <v>14256</v>
      </c>
      <c r="C273" s="8" t="s">
        <v>13985</v>
      </c>
      <c r="D273" s="8">
        <v>0</v>
      </c>
      <c r="E273" s="8">
        <v>0</v>
      </c>
      <c r="F273">
        <v>272</v>
      </c>
    </row>
    <row r="274" spans="1:6" x14ac:dyDescent="0.25">
      <c r="A274" s="8">
        <v>273</v>
      </c>
      <c r="B274" s="8" t="s">
        <v>14257</v>
      </c>
      <c r="C274" s="8" t="s">
        <v>13985</v>
      </c>
      <c r="D274" s="8">
        <v>0</v>
      </c>
      <c r="E274" s="8">
        <v>0</v>
      </c>
      <c r="F274">
        <v>273</v>
      </c>
    </row>
    <row r="275" spans="1:6" x14ac:dyDescent="0.25">
      <c r="A275" s="8">
        <v>274</v>
      </c>
      <c r="B275" s="8" t="s">
        <v>14258</v>
      </c>
      <c r="C275" s="8" t="s">
        <v>13985</v>
      </c>
      <c r="D275" s="8">
        <v>0</v>
      </c>
      <c r="E275" s="8">
        <v>0</v>
      </c>
      <c r="F275">
        <v>274</v>
      </c>
    </row>
    <row r="276" spans="1:6" x14ac:dyDescent="0.25">
      <c r="A276" s="8">
        <v>275</v>
      </c>
      <c r="B276" s="8" t="s">
        <v>14259</v>
      </c>
      <c r="C276" s="8" t="s">
        <v>13985</v>
      </c>
      <c r="D276" s="8">
        <v>0</v>
      </c>
      <c r="E276" s="8">
        <v>0</v>
      </c>
      <c r="F276">
        <v>275</v>
      </c>
    </row>
    <row r="277" spans="1:6" x14ac:dyDescent="0.25">
      <c r="A277" s="8">
        <v>276</v>
      </c>
      <c r="B277" s="8" t="s">
        <v>14260</v>
      </c>
      <c r="C277" s="8" t="s">
        <v>13985</v>
      </c>
      <c r="D277" s="8">
        <v>0</v>
      </c>
      <c r="E277" s="8">
        <v>0</v>
      </c>
      <c r="F277">
        <v>276</v>
      </c>
    </row>
    <row r="278" spans="1:6" x14ac:dyDescent="0.25">
      <c r="A278" s="8">
        <v>277</v>
      </c>
      <c r="B278" s="8" t="s">
        <v>14261</v>
      </c>
      <c r="C278" s="8" t="s">
        <v>13985</v>
      </c>
      <c r="D278" s="8">
        <v>0</v>
      </c>
      <c r="E278" s="8">
        <v>0</v>
      </c>
      <c r="F278">
        <v>277</v>
      </c>
    </row>
    <row r="279" spans="1:6" x14ac:dyDescent="0.25">
      <c r="A279" s="8">
        <v>278</v>
      </c>
      <c r="B279" s="8" t="s">
        <v>14262</v>
      </c>
      <c r="C279" s="8" t="s">
        <v>13985</v>
      </c>
      <c r="D279" s="8">
        <v>0</v>
      </c>
      <c r="E279" s="8">
        <v>0</v>
      </c>
      <c r="F279">
        <v>278</v>
      </c>
    </row>
    <row r="280" spans="1:6" x14ac:dyDescent="0.25">
      <c r="A280" s="8">
        <v>279</v>
      </c>
      <c r="B280" s="8" t="s">
        <v>14263</v>
      </c>
      <c r="C280" s="8" t="s">
        <v>13985</v>
      </c>
      <c r="D280" s="8">
        <v>0</v>
      </c>
      <c r="E280" s="8">
        <v>0</v>
      </c>
      <c r="F280">
        <v>279</v>
      </c>
    </row>
    <row r="281" spans="1:6" x14ac:dyDescent="0.25">
      <c r="A281" s="8">
        <v>280</v>
      </c>
      <c r="B281" s="8" t="s">
        <v>14264</v>
      </c>
      <c r="C281" s="8" t="s">
        <v>13985</v>
      </c>
      <c r="D281" s="8">
        <v>0</v>
      </c>
      <c r="E281" s="8">
        <v>0</v>
      </c>
      <c r="F281">
        <v>280</v>
      </c>
    </row>
    <row r="282" spans="1:6" x14ac:dyDescent="0.25">
      <c r="A282" s="8">
        <v>281</v>
      </c>
      <c r="B282" s="8" t="s">
        <v>14265</v>
      </c>
      <c r="C282" s="8" t="s">
        <v>13985</v>
      </c>
      <c r="D282" s="8">
        <v>0</v>
      </c>
      <c r="E282" s="8">
        <v>0</v>
      </c>
      <c r="F282">
        <v>281</v>
      </c>
    </row>
    <row r="283" spans="1:6" x14ac:dyDescent="0.25">
      <c r="A283" s="8">
        <v>282</v>
      </c>
      <c r="B283" s="8" t="s">
        <v>14266</v>
      </c>
      <c r="C283" s="8" t="s">
        <v>13985</v>
      </c>
      <c r="D283" s="8">
        <v>0</v>
      </c>
      <c r="E283" s="8">
        <v>0</v>
      </c>
      <c r="F283">
        <v>282</v>
      </c>
    </row>
    <row r="284" spans="1:6" x14ac:dyDescent="0.25">
      <c r="A284" s="8">
        <v>283</v>
      </c>
      <c r="B284" s="8" t="s">
        <v>14267</v>
      </c>
      <c r="C284" s="8" t="s">
        <v>13985</v>
      </c>
      <c r="D284" s="8">
        <v>0</v>
      </c>
      <c r="E284" s="8">
        <v>0</v>
      </c>
      <c r="F284">
        <v>283</v>
      </c>
    </row>
    <row r="285" spans="1:6" x14ac:dyDescent="0.25">
      <c r="A285" s="8">
        <v>284</v>
      </c>
      <c r="B285" s="8" t="s">
        <v>14268</v>
      </c>
      <c r="C285" s="8" t="s">
        <v>13985</v>
      </c>
      <c r="D285" s="8">
        <v>0</v>
      </c>
      <c r="E285" s="8">
        <v>0</v>
      </c>
      <c r="F285">
        <v>284</v>
      </c>
    </row>
    <row r="286" spans="1:6" x14ac:dyDescent="0.25">
      <c r="A286" s="8">
        <v>285</v>
      </c>
      <c r="B286" s="8" t="s">
        <v>14269</v>
      </c>
      <c r="C286" s="8" t="s">
        <v>13985</v>
      </c>
      <c r="D286" s="8">
        <v>0</v>
      </c>
      <c r="E286" s="8">
        <v>0</v>
      </c>
      <c r="F286">
        <v>285</v>
      </c>
    </row>
    <row r="287" spans="1:6" x14ac:dyDescent="0.25">
      <c r="A287" s="8">
        <v>286</v>
      </c>
      <c r="B287" s="8" t="s">
        <v>14270</v>
      </c>
      <c r="C287" s="8" t="s">
        <v>13985</v>
      </c>
      <c r="D287" s="8">
        <v>0</v>
      </c>
      <c r="E287" s="8">
        <v>0</v>
      </c>
      <c r="F287">
        <v>286</v>
      </c>
    </row>
    <row r="288" spans="1:6" x14ac:dyDescent="0.25">
      <c r="A288" s="8">
        <v>287</v>
      </c>
      <c r="B288" s="8" t="s">
        <v>14271</v>
      </c>
      <c r="C288" s="8" t="s">
        <v>13985</v>
      </c>
      <c r="D288" s="8">
        <v>0</v>
      </c>
      <c r="E288" s="8">
        <v>0</v>
      </c>
      <c r="F288">
        <v>287</v>
      </c>
    </row>
    <row r="289" spans="1:6" x14ac:dyDescent="0.25">
      <c r="A289" s="8">
        <v>288</v>
      </c>
      <c r="B289" s="8" t="s">
        <v>14272</v>
      </c>
      <c r="C289" s="8" t="s">
        <v>13985</v>
      </c>
      <c r="D289" s="8">
        <v>0</v>
      </c>
      <c r="E289" s="8">
        <v>0</v>
      </c>
      <c r="F289">
        <v>288</v>
      </c>
    </row>
    <row r="290" spans="1:6" x14ac:dyDescent="0.25">
      <c r="A290" s="8">
        <v>289</v>
      </c>
      <c r="B290" s="8" t="s">
        <v>14273</v>
      </c>
      <c r="C290" s="8" t="s">
        <v>13985</v>
      </c>
      <c r="D290" s="8">
        <v>0</v>
      </c>
      <c r="E290" s="8">
        <v>0</v>
      </c>
      <c r="F290">
        <v>289</v>
      </c>
    </row>
    <row r="291" spans="1:6" x14ac:dyDescent="0.25">
      <c r="A291" s="8">
        <v>290</v>
      </c>
      <c r="B291" s="8" t="s">
        <v>14274</v>
      </c>
      <c r="C291" s="8" t="s">
        <v>13985</v>
      </c>
      <c r="D291" s="8">
        <v>0</v>
      </c>
      <c r="E291" s="8">
        <v>0</v>
      </c>
      <c r="F291">
        <v>290</v>
      </c>
    </row>
    <row r="292" spans="1:6" x14ac:dyDescent="0.25">
      <c r="A292" s="8">
        <v>291</v>
      </c>
      <c r="B292" s="8" t="s">
        <v>14275</v>
      </c>
      <c r="C292" s="8" t="s">
        <v>13985</v>
      </c>
      <c r="D292" s="8">
        <v>0</v>
      </c>
      <c r="E292" s="8">
        <v>0</v>
      </c>
      <c r="F292">
        <v>291</v>
      </c>
    </row>
    <row r="293" spans="1:6" x14ac:dyDescent="0.25">
      <c r="A293" s="8">
        <v>292</v>
      </c>
      <c r="B293" s="8" t="s">
        <v>14276</v>
      </c>
      <c r="C293" s="8" t="s">
        <v>13985</v>
      </c>
      <c r="D293" s="8">
        <v>0</v>
      </c>
      <c r="E293" s="8">
        <v>0</v>
      </c>
      <c r="F293">
        <v>292</v>
      </c>
    </row>
    <row r="294" spans="1:6" x14ac:dyDescent="0.25">
      <c r="A294" s="8">
        <v>293</v>
      </c>
      <c r="B294" s="8" t="s">
        <v>14277</v>
      </c>
      <c r="C294" s="8" t="s">
        <v>13985</v>
      </c>
      <c r="D294" s="8">
        <v>0</v>
      </c>
      <c r="E294" s="8">
        <v>0</v>
      </c>
      <c r="F294">
        <v>293</v>
      </c>
    </row>
    <row r="295" spans="1:6" x14ac:dyDescent="0.25">
      <c r="A295" s="8">
        <v>294</v>
      </c>
      <c r="B295" s="8" t="s">
        <v>14278</v>
      </c>
      <c r="C295" s="8" t="s">
        <v>13985</v>
      </c>
      <c r="D295" s="8">
        <v>0</v>
      </c>
      <c r="E295" s="8">
        <v>0</v>
      </c>
      <c r="F295">
        <v>294</v>
      </c>
    </row>
    <row r="296" spans="1:6" x14ac:dyDescent="0.25">
      <c r="A296" s="8">
        <v>295</v>
      </c>
      <c r="B296" s="8" t="s">
        <v>14279</v>
      </c>
      <c r="C296" s="8" t="s">
        <v>13985</v>
      </c>
      <c r="D296" s="8">
        <v>0</v>
      </c>
      <c r="E296" s="8">
        <v>0</v>
      </c>
      <c r="F296">
        <v>295</v>
      </c>
    </row>
    <row r="297" spans="1:6" x14ac:dyDescent="0.25">
      <c r="A297" s="8">
        <v>296</v>
      </c>
      <c r="B297" s="8" t="s">
        <v>14280</v>
      </c>
      <c r="C297" s="8" t="s">
        <v>13985</v>
      </c>
      <c r="D297" s="8">
        <v>0</v>
      </c>
      <c r="E297" s="8">
        <v>0</v>
      </c>
      <c r="F297">
        <v>296</v>
      </c>
    </row>
    <row r="298" spans="1:6" x14ac:dyDescent="0.25">
      <c r="A298" s="8">
        <v>297</v>
      </c>
      <c r="B298" s="8" t="s">
        <v>14281</v>
      </c>
      <c r="C298" s="8" t="s">
        <v>13985</v>
      </c>
      <c r="D298" s="8">
        <v>0</v>
      </c>
      <c r="E298" s="8">
        <v>0</v>
      </c>
      <c r="F298">
        <v>297</v>
      </c>
    </row>
    <row r="299" spans="1:6" x14ac:dyDescent="0.25">
      <c r="A299" s="8">
        <v>298</v>
      </c>
      <c r="B299" s="8" t="s">
        <v>14282</v>
      </c>
      <c r="C299" s="8" t="s">
        <v>13985</v>
      </c>
      <c r="D299" s="8">
        <v>0</v>
      </c>
      <c r="E299" s="8">
        <v>0</v>
      </c>
      <c r="F299">
        <v>298</v>
      </c>
    </row>
    <row r="300" spans="1:6" x14ac:dyDescent="0.25">
      <c r="A300" s="8">
        <v>299</v>
      </c>
      <c r="B300" s="8" t="s">
        <v>14283</v>
      </c>
      <c r="C300" s="8" t="s">
        <v>13985</v>
      </c>
      <c r="D300" s="8">
        <v>0</v>
      </c>
      <c r="E300" s="8">
        <v>0</v>
      </c>
      <c r="F300">
        <v>299</v>
      </c>
    </row>
    <row r="301" spans="1:6" x14ac:dyDescent="0.25">
      <c r="A301" s="8">
        <v>300</v>
      </c>
      <c r="B301" s="8" t="s">
        <v>14284</v>
      </c>
      <c r="C301" s="8" t="s">
        <v>13985</v>
      </c>
      <c r="D301" s="8">
        <v>0</v>
      </c>
      <c r="E301" s="8">
        <v>0</v>
      </c>
      <c r="F301">
        <v>300</v>
      </c>
    </row>
    <row r="302" spans="1:6" x14ac:dyDescent="0.25">
      <c r="A302" s="8">
        <v>301</v>
      </c>
      <c r="B302" s="8" t="s">
        <v>14285</v>
      </c>
      <c r="C302" s="8" t="s">
        <v>13985</v>
      </c>
      <c r="D302" s="8">
        <v>0</v>
      </c>
      <c r="E302" s="8">
        <v>0</v>
      </c>
      <c r="F302">
        <v>301</v>
      </c>
    </row>
    <row r="303" spans="1:6" x14ac:dyDescent="0.25">
      <c r="A303" s="8">
        <v>302</v>
      </c>
      <c r="B303" s="8" t="s">
        <v>14286</v>
      </c>
      <c r="C303" s="8" t="s">
        <v>13985</v>
      </c>
      <c r="D303" s="8">
        <v>0</v>
      </c>
      <c r="E303" s="8">
        <v>0</v>
      </c>
      <c r="F303">
        <v>302</v>
      </c>
    </row>
    <row r="304" spans="1:6" x14ac:dyDescent="0.25">
      <c r="A304" s="8">
        <v>303</v>
      </c>
      <c r="B304" s="8" t="s">
        <v>14287</v>
      </c>
      <c r="C304" s="8" t="s">
        <v>13985</v>
      </c>
      <c r="D304" s="8">
        <v>0</v>
      </c>
      <c r="E304" s="8">
        <v>0</v>
      </c>
      <c r="F304">
        <v>303</v>
      </c>
    </row>
    <row r="305" spans="1:6" x14ac:dyDescent="0.25">
      <c r="A305" s="8">
        <v>304</v>
      </c>
      <c r="B305" s="8" t="s">
        <v>14288</v>
      </c>
      <c r="C305" s="8" t="s">
        <v>13985</v>
      </c>
      <c r="D305" s="8">
        <v>0</v>
      </c>
      <c r="E305" s="8">
        <v>0</v>
      </c>
      <c r="F305">
        <v>304</v>
      </c>
    </row>
    <row r="306" spans="1:6" x14ac:dyDescent="0.25">
      <c r="A306" s="8">
        <v>305</v>
      </c>
      <c r="B306" s="8" t="s">
        <v>14289</v>
      </c>
      <c r="C306" s="8" t="s">
        <v>13985</v>
      </c>
      <c r="D306" s="8">
        <v>0</v>
      </c>
      <c r="E306" s="8">
        <v>0</v>
      </c>
      <c r="F306">
        <v>305</v>
      </c>
    </row>
    <row r="307" spans="1:6" x14ac:dyDescent="0.25">
      <c r="A307" s="8">
        <v>306</v>
      </c>
      <c r="B307" s="8" t="s">
        <v>14290</v>
      </c>
      <c r="C307" s="8" t="s">
        <v>13985</v>
      </c>
      <c r="D307" s="8">
        <v>0</v>
      </c>
      <c r="E307" s="8">
        <v>0</v>
      </c>
      <c r="F307">
        <v>306</v>
      </c>
    </row>
    <row r="308" spans="1:6" x14ac:dyDescent="0.25">
      <c r="A308" s="8">
        <v>307</v>
      </c>
      <c r="B308" s="8" t="s">
        <v>14291</v>
      </c>
      <c r="C308" s="8" t="s">
        <v>13985</v>
      </c>
      <c r="D308" s="8">
        <v>0</v>
      </c>
      <c r="E308" s="8">
        <v>0</v>
      </c>
      <c r="F308">
        <v>307</v>
      </c>
    </row>
    <row r="309" spans="1:6" x14ac:dyDescent="0.25">
      <c r="A309" s="8">
        <v>308</v>
      </c>
      <c r="B309" s="8" t="s">
        <v>14292</v>
      </c>
      <c r="C309" s="8" t="s">
        <v>13985</v>
      </c>
      <c r="D309" s="8">
        <v>0</v>
      </c>
      <c r="E309" s="8">
        <v>0</v>
      </c>
      <c r="F309">
        <v>308</v>
      </c>
    </row>
    <row r="310" spans="1:6" x14ac:dyDescent="0.25">
      <c r="A310" s="8">
        <v>309</v>
      </c>
      <c r="B310" s="8" t="s">
        <v>14293</v>
      </c>
      <c r="C310" s="8" t="s">
        <v>13985</v>
      </c>
      <c r="D310" s="8">
        <v>0</v>
      </c>
      <c r="E310" s="8">
        <v>0</v>
      </c>
      <c r="F310">
        <v>309</v>
      </c>
    </row>
    <row r="311" spans="1:6" x14ac:dyDescent="0.25">
      <c r="A311" s="8">
        <v>310</v>
      </c>
      <c r="B311" s="8" t="s">
        <v>14294</v>
      </c>
      <c r="C311" s="8" t="s">
        <v>13985</v>
      </c>
      <c r="D311" s="8">
        <v>0</v>
      </c>
      <c r="E311" s="8">
        <v>0</v>
      </c>
      <c r="F311">
        <v>310</v>
      </c>
    </row>
    <row r="312" spans="1:6" x14ac:dyDescent="0.25">
      <c r="A312" s="8">
        <v>311</v>
      </c>
      <c r="B312" s="8" t="s">
        <v>14295</v>
      </c>
      <c r="C312" s="8" t="s">
        <v>13985</v>
      </c>
      <c r="D312" s="8">
        <v>0</v>
      </c>
      <c r="E312" s="8">
        <v>0</v>
      </c>
      <c r="F312">
        <v>311</v>
      </c>
    </row>
    <row r="313" spans="1:6" x14ac:dyDescent="0.25">
      <c r="A313" s="8">
        <v>312</v>
      </c>
      <c r="B313" s="8" t="s">
        <v>14296</v>
      </c>
      <c r="C313" s="8" t="s">
        <v>13985</v>
      </c>
      <c r="D313" s="8">
        <v>0</v>
      </c>
      <c r="E313" s="8">
        <v>0</v>
      </c>
      <c r="F313">
        <v>312</v>
      </c>
    </row>
    <row r="314" spans="1:6" x14ac:dyDescent="0.25">
      <c r="A314" s="8">
        <v>313</v>
      </c>
      <c r="B314" s="8" t="s">
        <v>14297</v>
      </c>
      <c r="C314" s="8" t="s">
        <v>14298</v>
      </c>
      <c r="D314" s="8">
        <v>0</v>
      </c>
      <c r="E314" s="8">
        <v>0</v>
      </c>
      <c r="F314">
        <v>313</v>
      </c>
    </row>
    <row r="315" spans="1:6" x14ac:dyDescent="0.25">
      <c r="A315" s="8">
        <v>314</v>
      </c>
      <c r="B315" s="8" t="s">
        <v>14299</v>
      </c>
      <c r="C315" s="8" t="s">
        <v>14298</v>
      </c>
      <c r="D315" s="8">
        <v>0</v>
      </c>
      <c r="E315" s="8">
        <v>0</v>
      </c>
      <c r="F315">
        <v>314</v>
      </c>
    </row>
    <row r="316" spans="1:6" x14ac:dyDescent="0.25">
      <c r="A316" s="8">
        <v>315</v>
      </c>
      <c r="B316" s="8" t="s">
        <v>14300</v>
      </c>
      <c r="C316" s="8" t="s">
        <v>14298</v>
      </c>
      <c r="D316" s="8">
        <v>0</v>
      </c>
      <c r="E316" s="8">
        <v>0</v>
      </c>
      <c r="F316">
        <v>315</v>
      </c>
    </row>
    <row r="317" spans="1:6" x14ac:dyDescent="0.25">
      <c r="A317" s="8">
        <v>316</v>
      </c>
      <c r="B317" s="8" t="s">
        <v>14301</v>
      </c>
      <c r="C317" s="8" t="s">
        <v>14298</v>
      </c>
      <c r="D317" s="8">
        <v>0</v>
      </c>
      <c r="E317" s="8">
        <v>0</v>
      </c>
      <c r="F317">
        <v>316</v>
      </c>
    </row>
    <row r="318" spans="1:6" x14ac:dyDescent="0.25">
      <c r="A318" s="8">
        <v>317</v>
      </c>
      <c r="B318" s="8" t="s">
        <v>14302</v>
      </c>
      <c r="C318" s="8" t="s">
        <v>14298</v>
      </c>
      <c r="D318" s="8">
        <v>0</v>
      </c>
      <c r="E318" s="8">
        <v>0</v>
      </c>
      <c r="F318">
        <v>317</v>
      </c>
    </row>
    <row r="319" spans="1:6" x14ac:dyDescent="0.25">
      <c r="A319" s="8">
        <v>318</v>
      </c>
      <c r="B319" s="8" t="s">
        <v>14303</v>
      </c>
      <c r="C319" s="8" t="s">
        <v>14298</v>
      </c>
      <c r="D319" s="8">
        <v>0</v>
      </c>
      <c r="E319" s="8">
        <v>0</v>
      </c>
      <c r="F319">
        <v>318</v>
      </c>
    </row>
    <row r="320" spans="1:6" x14ac:dyDescent="0.25">
      <c r="A320" s="8">
        <v>319</v>
      </c>
      <c r="B320" s="8" t="s">
        <v>14304</v>
      </c>
      <c r="C320" s="8" t="s">
        <v>14298</v>
      </c>
      <c r="D320" s="8">
        <v>0</v>
      </c>
      <c r="E320" s="8">
        <v>0</v>
      </c>
      <c r="F320">
        <v>319</v>
      </c>
    </row>
    <row r="321" spans="1:6" x14ac:dyDescent="0.25">
      <c r="A321" s="8">
        <v>320</v>
      </c>
      <c r="B321" s="8" t="s">
        <v>14305</v>
      </c>
      <c r="C321" s="8" t="s">
        <v>14298</v>
      </c>
      <c r="D321" s="8">
        <v>0</v>
      </c>
      <c r="E321" s="8">
        <v>0</v>
      </c>
      <c r="F321">
        <v>320</v>
      </c>
    </row>
    <row r="322" spans="1:6" x14ac:dyDescent="0.25">
      <c r="A322" s="8">
        <v>321</v>
      </c>
      <c r="B322" s="8" t="s">
        <v>14306</v>
      </c>
      <c r="C322" s="8" t="s">
        <v>14298</v>
      </c>
      <c r="D322" s="8">
        <v>0</v>
      </c>
      <c r="E322" s="8">
        <v>0</v>
      </c>
      <c r="F322">
        <v>321</v>
      </c>
    </row>
    <row r="323" spans="1:6" x14ac:dyDescent="0.25">
      <c r="A323" s="8">
        <v>322</v>
      </c>
      <c r="B323" s="8" t="s">
        <v>14307</v>
      </c>
      <c r="C323" s="8" t="s">
        <v>14298</v>
      </c>
      <c r="D323" s="8">
        <v>0</v>
      </c>
      <c r="E323" s="8">
        <v>0</v>
      </c>
      <c r="F323">
        <v>322</v>
      </c>
    </row>
    <row r="324" spans="1:6" x14ac:dyDescent="0.25">
      <c r="A324" s="8">
        <v>323</v>
      </c>
      <c r="B324" s="8" t="s">
        <v>14308</v>
      </c>
      <c r="C324" s="8" t="s">
        <v>14298</v>
      </c>
      <c r="D324" s="8">
        <v>0</v>
      </c>
      <c r="E324" s="8">
        <v>0</v>
      </c>
      <c r="F324">
        <v>323</v>
      </c>
    </row>
    <row r="325" spans="1:6" x14ac:dyDescent="0.25">
      <c r="A325" s="8">
        <v>324</v>
      </c>
      <c r="B325" s="8" t="s">
        <v>14309</v>
      </c>
      <c r="C325" s="8" t="s">
        <v>14298</v>
      </c>
      <c r="D325" s="8">
        <v>0</v>
      </c>
      <c r="E325" s="8">
        <v>0</v>
      </c>
      <c r="F325">
        <v>324</v>
      </c>
    </row>
    <row r="326" spans="1:6" x14ac:dyDescent="0.25">
      <c r="A326" s="8">
        <v>325</v>
      </c>
      <c r="B326" s="8" t="s">
        <v>14310</v>
      </c>
      <c r="C326" s="8" t="s">
        <v>14298</v>
      </c>
      <c r="D326" s="8">
        <v>0</v>
      </c>
      <c r="E326" s="8">
        <v>0</v>
      </c>
      <c r="F326">
        <v>325</v>
      </c>
    </row>
    <row r="327" spans="1:6" x14ac:dyDescent="0.25">
      <c r="A327" s="8">
        <v>326</v>
      </c>
      <c r="B327" s="8" t="s">
        <v>14311</v>
      </c>
      <c r="C327" s="8" t="s">
        <v>14298</v>
      </c>
      <c r="D327" s="8">
        <v>0</v>
      </c>
      <c r="E327" s="8">
        <v>0</v>
      </c>
      <c r="F327">
        <v>326</v>
      </c>
    </row>
    <row r="328" spans="1:6" x14ac:dyDescent="0.25">
      <c r="A328" s="8">
        <v>327</v>
      </c>
      <c r="B328" s="8" t="s">
        <v>14312</v>
      </c>
      <c r="C328" s="8" t="s">
        <v>14298</v>
      </c>
      <c r="D328" s="8">
        <v>0</v>
      </c>
      <c r="E328" s="8">
        <v>0</v>
      </c>
      <c r="F328">
        <v>327</v>
      </c>
    </row>
    <row r="329" spans="1:6" x14ac:dyDescent="0.25">
      <c r="A329" s="8">
        <v>328</v>
      </c>
      <c r="B329" s="8" t="s">
        <v>14313</v>
      </c>
      <c r="C329" s="8" t="s">
        <v>14298</v>
      </c>
      <c r="D329" s="8">
        <v>0</v>
      </c>
      <c r="E329" s="8">
        <v>0</v>
      </c>
      <c r="F329">
        <v>328</v>
      </c>
    </row>
    <row r="330" spans="1:6" x14ac:dyDescent="0.25">
      <c r="A330" s="8">
        <v>329</v>
      </c>
      <c r="B330" s="8" t="s">
        <v>14314</v>
      </c>
      <c r="C330" s="8" t="s">
        <v>14298</v>
      </c>
      <c r="D330" s="8">
        <v>0</v>
      </c>
      <c r="E330" s="8">
        <v>0</v>
      </c>
      <c r="F330">
        <v>329</v>
      </c>
    </row>
    <row r="331" spans="1:6" x14ac:dyDescent="0.25">
      <c r="A331" s="8">
        <v>330</v>
      </c>
      <c r="B331" s="8" t="s">
        <v>14315</v>
      </c>
      <c r="C331" s="8" t="s">
        <v>14298</v>
      </c>
      <c r="D331" s="8">
        <v>0</v>
      </c>
      <c r="E331" s="8">
        <v>0</v>
      </c>
      <c r="F331">
        <v>330</v>
      </c>
    </row>
    <row r="332" spans="1:6" x14ac:dyDescent="0.25">
      <c r="A332" s="8">
        <v>331</v>
      </c>
      <c r="B332" s="8" t="s">
        <v>14316</v>
      </c>
      <c r="C332" s="8" t="s">
        <v>14298</v>
      </c>
      <c r="D332" s="8">
        <v>0</v>
      </c>
      <c r="E332" s="8">
        <v>0</v>
      </c>
      <c r="F332">
        <v>331</v>
      </c>
    </row>
    <row r="333" spans="1:6" x14ac:dyDescent="0.25">
      <c r="A333" s="8">
        <v>332</v>
      </c>
      <c r="B333" s="8" t="s">
        <v>14317</v>
      </c>
      <c r="C333" s="8" t="s">
        <v>14298</v>
      </c>
      <c r="D333" s="8">
        <v>0</v>
      </c>
      <c r="E333" s="8">
        <v>0</v>
      </c>
      <c r="F333">
        <v>332</v>
      </c>
    </row>
    <row r="334" spans="1:6" x14ac:dyDescent="0.25">
      <c r="A334" s="8">
        <v>333</v>
      </c>
      <c r="B334" s="8" t="s">
        <v>14318</v>
      </c>
      <c r="C334" s="8" t="s">
        <v>14298</v>
      </c>
      <c r="D334" s="8">
        <v>0</v>
      </c>
      <c r="E334" s="8">
        <v>0</v>
      </c>
      <c r="F334">
        <v>333</v>
      </c>
    </row>
    <row r="335" spans="1:6" x14ac:dyDescent="0.25">
      <c r="A335" s="8">
        <v>334</v>
      </c>
      <c r="B335" s="8" t="s">
        <v>14319</v>
      </c>
      <c r="C335" s="8" t="s">
        <v>14298</v>
      </c>
      <c r="D335" s="8">
        <v>0</v>
      </c>
      <c r="E335" s="8">
        <v>0</v>
      </c>
      <c r="F335">
        <v>334</v>
      </c>
    </row>
    <row r="336" spans="1:6" x14ac:dyDescent="0.25">
      <c r="A336" s="8">
        <v>335</v>
      </c>
      <c r="B336" s="8" t="s">
        <v>14320</v>
      </c>
      <c r="C336" s="8" t="s">
        <v>14298</v>
      </c>
      <c r="D336" s="8">
        <v>0</v>
      </c>
      <c r="E336" s="8">
        <v>0</v>
      </c>
      <c r="F336">
        <v>335</v>
      </c>
    </row>
    <row r="337" spans="1:6" x14ac:dyDescent="0.25">
      <c r="A337" s="8">
        <v>336</v>
      </c>
      <c r="B337" s="8" t="s">
        <v>14321</v>
      </c>
      <c r="C337" s="8" t="s">
        <v>14298</v>
      </c>
      <c r="D337" s="8">
        <v>0</v>
      </c>
      <c r="E337" s="8">
        <v>0</v>
      </c>
      <c r="F337">
        <v>336</v>
      </c>
    </row>
    <row r="338" spans="1:6" x14ac:dyDescent="0.25">
      <c r="A338" s="8">
        <v>337</v>
      </c>
      <c r="B338" s="8" t="s">
        <v>14322</v>
      </c>
      <c r="C338" s="8" t="s">
        <v>14298</v>
      </c>
      <c r="D338" s="8">
        <v>0</v>
      </c>
      <c r="E338" s="8">
        <v>0</v>
      </c>
      <c r="F338">
        <v>337</v>
      </c>
    </row>
    <row r="339" spans="1:6" x14ac:dyDescent="0.25">
      <c r="A339" s="8">
        <v>338</v>
      </c>
      <c r="B339" s="8" t="s">
        <v>14323</v>
      </c>
      <c r="C339" s="8" t="s">
        <v>14298</v>
      </c>
      <c r="D339" s="8">
        <v>0</v>
      </c>
      <c r="E339" s="8">
        <v>0</v>
      </c>
      <c r="F339">
        <v>338</v>
      </c>
    </row>
    <row r="340" spans="1:6" x14ac:dyDescent="0.25">
      <c r="A340" s="8">
        <v>339</v>
      </c>
      <c r="B340" s="8" t="s">
        <v>14324</v>
      </c>
      <c r="C340" s="8" t="s">
        <v>14298</v>
      </c>
      <c r="D340" s="8">
        <v>0</v>
      </c>
      <c r="E340" s="8">
        <v>0</v>
      </c>
      <c r="F340">
        <v>339</v>
      </c>
    </row>
    <row r="341" spans="1:6" x14ac:dyDescent="0.25">
      <c r="A341" s="8">
        <v>340</v>
      </c>
      <c r="B341" s="8" t="s">
        <v>14325</v>
      </c>
      <c r="C341" s="8" t="s">
        <v>14298</v>
      </c>
      <c r="D341" s="8">
        <v>0</v>
      </c>
      <c r="E341" s="8">
        <v>0</v>
      </c>
      <c r="F341">
        <v>340</v>
      </c>
    </row>
    <row r="342" spans="1:6" x14ac:dyDescent="0.25">
      <c r="A342" s="8">
        <v>341</v>
      </c>
      <c r="B342" s="8" t="s">
        <v>14326</v>
      </c>
      <c r="C342" s="8" t="s">
        <v>14298</v>
      </c>
      <c r="D342" s="8">
        <v>0</v>
      </c>
      <c r="E342" s="8">
        <v>0</v>
      </c>
      <c r="F342">
        <v>341</v>
      </c>
    </row>
    <row r="343" spans="1:6" x14ac:dyDescent="0.25">
      <c r="A343" s="8">
        <v>342</v>
      </c>
      <c r="B343" s="8" t="s">
        <v>14327</v>
      </c>
      <c r="C343" s="8" t="s">
        <v>14298</v>
      </c>
      <c r="D343" s="8">
        <v>0</v>
      </c>
      <c r="E343" s="8">
        <v>0</v>
      </c>
      <c r="F343">
        <v>342</v>
      </c>
    </row>
    <row r="344" spans="1:6" x14ac:dyDescent="0.25">
      <c r="A344" s="8">
        <v>343</v>
      </c>
      <c r="B344" s="8" t="s">
        <v>14328</v>
      </c>
      <c r="C344" s="8" t="s">
        <v>14298</v>
      </c>
      <c r="D344" s="8">
        <v>0</v>
      </c>
      <c r="E344" s="8">
        <v>0</v>
      </c>
      <c r="F344">
        <v>343</v>
      </c>
    </row>
    <row r="345" spans="1:6" x14ac:dyDescent="0.25">
      <c r="A345" s="8">
        <v>344</v>
      </c>
      <c r="B345" s="8" t="s">
        <v>14329</v>
      </c>
      <c r="C345" s="8" t="s">
        <v>14298</v>
      </c>
      <c r="D345" s="8">
        <v>0</v>
      </c>
      <c r="E345" s="8">
        <v>0</v>
      </c>
      <c r="F345">
        <v>344</v>
      </c>
    </row>
    <row r="346" spans="1:6" x14ac:dyDescent="0.25">
      <c r="A346" s="8">
        <v>345</v>
      </c>
      <c r="B346" s="8" t="s">
        <v>14330</v>
      </c>
      <c r="C346" s="8" t="s">
        <v>14298</v>
      </c>
      <c r="D346" s="8">
        <v>0</v>
      </c>
      <c r="E346" s="8">
        <v>0</v>
      </c>
      <c r="F346">
        <v>345</v>
      </c>
    </row>
    <row r="347" spans="1:6" x14ac:dyDescent="0.25">
      <c r="A347" s="8">
        <v>346</v>
      </c>
      <c r="B347" s="8" t="s">
        <v>14331</v>
      </c>
      <c r="C347" s="8" t="s">
        <v>14298</v>
      </c>
      <c r="D347" s="8">
        <v>0</v>
      </c>
      <c r="E347" s="8">
        <v>0</v>
      </c>
      <c r="F347">
        <v>346</v>
      </c>
    </row>
    <row r="348" spans="1:6" x14ac:dyDescent="0.25">
      <c r="A348" s="8">
        <v>347</v>
      </c>
      <c r="B348" s="8" t="s">
        <v>14332</v>
      </c>
      <c r="C348" s="8" t="s">
        <v>14298</v>
      </c>
      <c r="D348" s="8">
        <v>0</v>
      </c>
      <c r="E348" s="8">
        <v>0</v>
      </c>
      <c r="F348">
        <v>347</v>
      </c>
    </row>
    <row r="349" spans="1:6" x14ac:dyDescent="0.25">
      <c r="A349" s="8">
        <v>348</v>
      </c>
      <c r="B349" s="8" t="s">
        <v>14333</v>
      </c>
      <c r="C349" s="8" t="s">
        <v>14298</v>
      </c>
      <c r="D349" s="8">
        <v>0</v>
      </c>
      <c r="E349" s="8">
        <v>0</v>
      </c>
      <c r="F349">
        <v>348</v>
      </c>
    </row>
    <row r="350" spans="1:6" x14ac:dyDescent="0.25">
      <c r="A350" s="8">
        <v>349</v>
      </c>
      <c r="B350" s="8" t="s">
        <v>14334</v>
      </c>
      <c r="C350" s="8" t="s">
        <v>14298</v>
      </c>
      <c r="D350" s="8">
        <v>0</v>
      </c>
      <c r="E350" s="8">
        <v>0</v>
      </c>
      <c r="F350">
        <v>349</v>
      </c>
    </row>
    <row r="351" spans="1:6" x14ac:dyDescent="0.25">
      <c r="A351" s="8">
        <v>350</v>
      </c>
      <c r="B351" s="8" t="s">
        <v>14335</v>
      </c>
      <c r="C351" s="8" t="s">
        <v>14298</v>
      </c>
      <c r="D351" s="8">
        <v>0</v>
      </c>
      <c r="E351" s="8">
        <v>0</v>
      </c>
      <c r="F351">
        <v>350</v>
      </c>
    </row>
    <row r="352" spans="1:6" x14ac:dyDescent="0.25">
      <c r="A352" s="8">
        <v>351</v>
      </c>
      <c r="B352" s="8" t="s">
        <v>14336</v>
      </c>
      <c r="C352" s="8" t="s">
        <v>14298</v>
      </c>
      <c r="D352" s="8">
        <v>0</v>
      </c>
      <c r="E352" s="8">
        <v>0</v>
      </c>
      <c r="F352">
        <v>351</v>
      </c>
    </row>
    <row r="353" spans="1:6" x14ac:dyDescent="0.25">
      <c r="A353" s="8">
        <v>352</v>
      </c>
      <c r="B353" s="8" t="s">
        <v>14337</v>
      </c>
      <c r="C353" s="8" t="s">
        <v>14298</v>
      </c>
      <c r="D353" s="8">
        <v>0</v>
      </c>
      <c r="E353" s="8">
        <v>0</v>
      </c>
      <c r="F353">
        <v>352</v>
      </c>
    </row>
    <row r="354" spans="1:6" x14ac:dyDescent="0.25">
      <c r="A354" s="8">
        <v>353</v>
      </c>
      <c r="B354" s="8" t="s">
        <v>14338</v>
      </c>
      <c r="C354" s="8" t="s">
        <v>14298</v>
      </c>
      <c r="D354" s="8">
        <v>0</v>
      </c>
      <c r="E354" s="8">
        <v>0</v>
      </c>
      <c r="F354">
        <v>353</v>
      </c>
    </row>
    <row r="355" spans="1:6" x14ac:dyDescent="0.25">
      <c r="A355" s="8">
        <v>354</v>
      </c>
      <c r="B355" s="8" t="s">
        <v>14339</v>
      </c>
      <c r="C355" s="8" t="s">
        <v>14298</v>
      </c>
      <c r="D355" s="8">
        <v>0</v>
      </c>
      <c r="E355" s="8">
        <v>0</v>
      </c>
      <c r="F355">
        <v>354</v>
      </c>
    </row>
    <row r="356" spans="1:6" x14ac:dyDescent="0.25">
      <c r="A356" s="8">
        <v>355</v>
      </c>
      <c r="B356" s="8" t="s">
        <v>14340</v>
      </c>
      <c r="C356" s="8" t="s">
        <v>14298</v>
      </c>
      <c r="D356" s="8">
        <v>0</v>
      </c>
      <c r="E356" s="8">
        <v>0</v>
      </c>
      <c r="F356">
        <v>355</v>
      </c>
    </row>
    <row r="357" spans="1:6" x14ac:dyDescent="0.25">
      <c r="A357" s="8">
        <v>356</v>
      </c>
      <c r="B357" s="8" t="s">
        <v>14341</v>
      </c>
      <c r="C357" s="8" t="s">
        <v>14298</v>
      </c>
      <c r="D357" s="8">
        <v>0</v>
      </c>
      <c r="E357" s="8">
        <v>0</v>
      </c>
      <c r="F357">
        <v>356</v>
      </c>
    </row>
    <row r="358" spans="1:6" x14ac:dyDescent="0.25">
      <c r="A358" s="8">
        <v>357</v>
      </c>
      <c r="B358" s="8" t="s">
        <v>14342</v>
      </c>
      <c r="C358" s="8" t="s">
        <v>14298</v>
      </c>
      <c r="D358" s="8">
        <v>0</v>
      </c>
      <c r="E358" s="8">
        <v>0</v>
      </c>
      <c r="F358">
        <v>357</v>
      </c>
    </row>
    <row r="359" spans="1:6" x14ac:dyDescent="0.25">
      <c r="A359" s="8">
        <v>358</v>
      </c>
      <c r="B359" s="8" t="s">
        <v>14343</v>
      </c>
      <c r="C359" s="8" t="s">
        <v>14298</v>
      </c>
      <c r="D359" s="8">
        <v>0</v>
      </c>
      <c r="E359" s="8">
        <v>0</v>
      </c>
      <c r="F359">
        <v>358</v>
      </c>
    </row>
    <row r="360" spans="1:6" x14ac:dyDescent="0.25">
      <c r="A360" s="8">
        <v>359</v>
      </c>
      <c r="B360" s="8" t="s">
        <v>14344</v>
      </c>
      <c r="C360" s="8" t="s">
        <v>14298</v>
      </c>
      <c r="D360" s="8">
        <v>0</v>
      </c>
      <c r="E360" s="8">
        <v>0</v>
      </c>
      <c r="F360">
        <v>359</v>
      </c>
    </row>
    <row r="361" spans="1:6" x14ac:dyDescent="0.25">
      <c r="A361" s="8">
        <v>360</v>
      </c>
      <c r="B361" s="8" t="s">
        <v>14345</v>
      </c>
      <c r="C361" s="8" t="s">
        <v>14298</v>
      </c>
      <c r="D361" s="8">
        <v>0</v>
      </c>
      <c r="E361" s="8">
        <v>0</v>
      </c>
      <c r="F361">
        <v>360</v>
      </c>
    </row>
    <row r="362" spans="1:6" x14ac:dyDescent="0.25">
      <c r="A362" s="8">
        <v>361</v>
      </c>
      <c r="B362" s="8" t="s">
        <v>14346</v>
      </c>
      <c r="C362" s="8" t="s">
        <v>14298</v>
      </c>
      <c r="D362" s="8">
        <v>0</v>
      </c>
      <c r="E362" s="8">
        <v>0</v>
      </c>
      <c r="F362">
        <v>361</v>
      </c>
    </row>
    <row r="363" spans="1:6" x14ac:dyDescent="0.25">
      <c r="A363" s="8">
        <v>362</v>
      </c>
      <c r="B363" s="8" t="s">
        <v>14347</v>
      </c>
      <c r="C363" s="8" t="s">
        <v>14298</v>
      </c>
      <c r="D363" s="8">
        <v>0</v>
      </c>
      <c r="E363" s="8">
        <v>0</v>
      </c>
      <c r="F363">
        <v>362</v>
      </c>
    </row>
    <row r="364" spans="1:6" x14ac:dyDescent="0.25">
      <c r="A364" s="8">
        <v>363</v>
      </c>
      <c r="B364" s="8" t="s">
        <v>14348</v>
      </c>
      <c r="C364" s="8" t="s">
        <v>14298</v>
      </c>
      <c r="D364" s="8">
        <v>0</v>
      </c>
      <c r="E364" s="8">
        <v>0</v>
      </c>
      <c r="F364">
        <v>363</v>
      </c>
    </row>
    <row r="365" spans="1:6" x14ac:dyDescent="0.25">
      <c r="A365" s="8">
        <v>364</v>
      </c>
      <c r="B365" s="8" t="s">
        <v>14349</v>
      </c>
      <c r="C365" s="8" t="s">
        <v>14298</v>
      </c>
      <c r="D365" s="8">
        <v>0</v>
      </c>
      <c r="E365" s="8">
        <v>0</v>
      </c>
      <c r="F365">
        <v>364</v>
      </c>
    </row>
    <row r="366" spans="1:6" x14ac:dyDescent="0.25">
      <c r="A366" s="8">
        <v>365</v>
      </c>
      <c r="B366" s="8" t="s">
        <v>14350</v>
      </c>
      <c r="C366" s="8" t="s">
        <v>14298</v>
      </c>
      <c r="D366" s="8">
        <v>0</v>
      </c>
      <c r="E366" s="8">
        <v>0</v>
      </c>
      <c r="F366">
        <v>365</v>
      </c>
    </row>
    <row r="367" spans="1:6" x14ac:dyDescent="0.25">
      <c r="A367" s="8">
        <v>366</v>
      </c>
      <c r="B367" s="8" t="s">
        <v>14351</v>
      </c>
      <c r="C367" s="8" t="s">
        <v>14298</v>
      </c>
      <c r="D367" s="8">
        <v>0</v>
      </c>
      <c r="E367" s="8">
        <v>0</v>
      </c>
      <c r="F367">
        <v>366</v>
      </c>
    </row>
    <row r="368" spans="1:6" x14ac:dyDescent="0.25">
      <c r="A368" s="8">
        <v>367</v>
      </c>
      <c r="B368" s="8" t="s">
        <v>14352</v>
      </c>
      <c r="C368" s="8" t="s">
        <v>14298</v>
      </c>
      <c r="D368" s="8">
        <v>0</v>
      </c>
      <c r="E368" s="8">
        <v>0</v>
      </c>
      <c r="F368">
        <v>367</v>
      </c>
    </row>
    <row r="369" spans="1:6" x14ac:dyDescent="0.25">
      <c r="A369" s="8">
        <v>368</v>
      </c>
      <c r="B369" s="8" t="s">
        <v>14353</v>
      </c>
      <c r="C369" s="8" t="s">
        <v>14298</v>
      </c>
      <c r="D369" s="8">
        <v>0</v>
      </c>
      <c r="E369" s="8">
        <v>0</v>
      </c>
      <c r="F369">
        <v>368</v>
      </c>
    </row>
    <row r="370" spans="1:6" x14ac:dyDescent="0.25">
      <c r="A370" s="8">
        <v>369</v>
      </c>
      <c r="B370" s="8" t="s">
        <v>14354</v>
      </c>
      <c r="C370" s="8" t="s">
        <v>14298</v>
      </c>
      <c r="D370" s="8">
        <v>0</v>
      </c>
      <c r="E370" s="8">
        <v>0</v>
      </c>
      <c r="F370">
        <v>369</v>
      </c>
    </row>
    <row r="371" spans="1:6" x14ac:dyDescent="0.25">
      <c r="A371" s="8">
        <v>370</v>
      </c>
      <c r="B371" s="8" t="s">
        <v>14355</v>
      </c>
      <c r="C371" s="8" t="s">
        <v>14298</v>
      </c>
      <c r="D371" s="8">
        <v>0</v>
      </c>
      <c r="E371" s="8">
        <v>0</v>
      </c>
      <c r="F371">
        <v>370</v>
      </c>
    </row>
    <row r="372" spans="1:6" x14ac:dyDescent="0.25">
      <c r="A372" s="8">
        <v>371</v>
      </c>
      <c r="B372" s="8" t="s">
        <v>14356</v>
      </c>
      <c r="C372" s="8" t="s">
        <v>14298</v>
      </c>
      <c r="D372" s="8">
        <v>0</v>
      </c>
      <c r="E372" s="8">
        <v>0</v>
      </c>
      <c r="F372">
        <v>371</v>
      </c>
    </row>
    <row r="373" spans="1:6" x14ac:dyDescent="0.25">
      <c r="A373" s="8">
        <v>372</v>
      </c>
      <c r="B373" s="8" t="s">
        <v>14357</v>
      </c>
      <c r="C373" s="8" t="s">
        <v>14298</v>
      </c>
      <c r="D373" s="8">
        <v>0</v>
      </c>
      <c r="E373" s="8">
        <v>0</v>
      </c>
      <c r="F373">
        <v>372</v>
      </c>
    </row>
    <row r="374" spans="1:6" x14ac:dyDescent="0.25">
      <c r="A374" s="8">
        <v>373</v>
      </c>
      <c r="B374" s="8" t="s">
        <v>14358</v>
      </c>
      <c r="C374" s="8" t="s">
        <v>14298</v>
      </c>
      <c r="D374" s="8">
        <v>0</v>
      </c>
      <c r="E374" s="8">
        <v>0</v>
      </c>
      <c r="F374">
        <v>373</v>
      </c>
    </row>
    <row r="375" spans="1:6" x14ac:dyDescent="0.25">
      <c r="A375" s="8">
        <v>374</v>
      </c>
      <c r="B375" s="8" t="s">
        <v>14359</v>
      </c>
      <c r="C375" s="8" t="s">
        <v>14298</v>
      </c>
      <c r="D375" s="8">
        <v>0</v>
      </c>
      <c r="E375" s="8">
        <v>0</v>
      </c>
      <c r="F375">
        <v>374</v>
      </c>
    </row>
    <row r="376" spans="1:6" x14ac:dyDescent="0.25">
      <c r="A376" s="8">
        <v>375</v>
      </c>
      <c r="B376" s="8" t="s">
        <v>14360</v>
      </c>
      <c r="C376" s="8" t="s">
        <v>14298</v>
      </c>
      <c r="D376" s="8">
        <v>0</v>
      </c>
      <c r="E376" s="8">
        <v>0</v>
      </c>
      <c r="F376">
        <v>375</v>
      </c>
    </row>
    <row r="377" spans="1:6" x14ac:dyDescent="0.25">
      <c r="A377" s="8">
        <v>376</v>
      </c>
      <c r="B377" s="8" t="s">
        <v>14361</v>
      </c>
      <c r="C377" s="8" t="s">
        <v>14298</v>
      </c>
      <c r="D377" s="8">
        <v>0</v>
      </c>
      <c r="E377" s="8">
        <v>0</v>
      </c>
      <c r="F377">
        <v>376</v>
      </c>
    </row>
    <row r="378" spans="1:6" x14ac:dyDescent="0.25">
      <c r="A378" s="8">
        <v>377</v>
      </c>
      <c r="B378" s="8" t="s">
        <v>14362</v>
      </c>
      <c r="C378" s="8" t="s">
        <v>14298</v>
      </c>
      <c r="D378" s="8">
        <v>0</v>
      </c>
      <c r="E378" s="8">
        <v>0</v>
      </c>
      <c r="F378">
        <v>377</v>
      </c>
    </row>
    <row r="379" spans="1:6" x14ac:dyDescent="0.25">
      <c r="A379" s="8">
        <v>378</v>
      </c>
      <c r="B379" s="8" t="s">
        <v>14363</v>
      </c>
      <c r="C379" s="8" t="s">
        <v>14298</v>
      </c>
      <c r="D379" s="8">
        <v>0</v>
      </c>
      <c r="E379" s="8">
        <v>0</v>
      </c>
      <c r="F379">
        <v>378</v>
      </c>
    </row>
    <row r="380" spans="1:6" x14ac:dyDescent="0.25">
      <c r="A380" s="8">
        <v>379</v>
      </c>
      <c r="B380" s="8" t="s">
        <v>14364</v>
      </c>
      <c r="C380" s="8" t="s">
        <v>14298</v>
      </c>
      <c r="D380" s="8">
        <v>0</v>
      </c>
      <c r="E380" s="8">
        <v>0</v>
      </c>
      <c r="F380">
        <v>379</v>
      </c>
    </row>
    <row r="381" spans="1:6" x14ac:dyDescent="0.25">
      <c r="A381" s="8">
        <v>380</v>
      </c>
      <c r="B381" s="8" t="s">
        <v>14365</v>
      </c>
      <c r="C381" s="8" t="s">
        <v>14298</v>
      </c>
      <c r="D381" s="8">
        <v>0</v>
      </c>
      <c r="E381" s="8">
        <v>0</v>
      </c>
      <c r="F381">
        <v>380</v>
      </c>
    </row>
    <row r="382" spans="1:6" x14ac:dyDescent="0.25">
      <c r="A382" s="8">
        <v>381</v>
      </c>
      <c r="B382" s="8" t="s">
        <v>14366</v>
      </c>
      <c r="C382" s="8" t="s">
        <v>14298</v>
      </c>
      <c r="D382" s="8">
        <v>0</v>
      </c>
      <c r="E382" s="8">
        <v>0</v>
      </c>
      <c r="F382">
        <v>381</v>
      </c>
    </row>
    <row r="383" spans="1:6" x14ac:dyDescent="0.25">
      <c r="A383" s="8">
        <v>382</v>
      </c>
      <c r="B383" s="8" t="s">
        <v>14367</v>
      </c>
      <c r="C383" s="8" t="s">
        <v>14298</v>
      </c>
      <c r="D383" s="8">
        <v>0</v>
      </c>
      <c r="E383" s="8">
        <v>0</v>
      </c>
      <c r="F383">
        <v>382</v>
      </c>
    </row>
    <row r="384" spans="1:6" x14ac:dyDescent="0.25">
      <c r="A384" s="8">
        <v>383</v>
      </c>
      <c r="B384" s="8" t="s">
        <v>14368</v>
      </c>
      <c r="C384" s="8" t="s">
        <v>14298</v>
      </c>
      <c r="D384" s="8">
        <v>0</v>
      </c>
      <c r="E384" s="8">
        <v>0</v>
      </c>
      <c r="F384">
        <v>383</v>
      </c>
    </row>
    <row r="385" spans="1:6" x14ac:dyDescent="0.25">
      <c r="A385" s="8">
        <v>384</v>
      </c>
      <c r="B385" s="8" t="s">
        <v>14369</v>
      </c>
      <c r="C385" s="8" t="s">
        <v>14298</v>
      </c>
      <c r="D385" s="8">
        <v>0</v>
      </c>
      <c r="E385" s="8">
        <v>0</v>
      </c>
      <c r="F385">
        <v>384</v>
      </c>
    </row>
    <row r="386" spans="1:6" x14ac:dyDescent="0.25">
      <c r="A386" s="8">
        <v>385</v>
      </c>
      <c r="B386" s="8" t="s">
        <v>14370</v>
      </c>
      <c r="C386" s="8" t="s">
        <v>14298</v>
      </c>
      <c r="D386" s="8">
        <v>0</v>
      </c>
      <c r="E386" s="8">
        <v>0</v>
      </c>
      <c r="F386">
        <v>385</v>
      </c>
    </row>
    <row r="387" spans="1:6" x14ac:dyDescent="0.25">
      <c r="A387" s="8">
        <v>386</v>
      </c>
      <c r="B387" s="8" t="s">
        <v>14371</v>
      </c>
      <c r="C387" s="8" t="s">
        <v>14298</v>
      </c>
      <c r="D387" s="8">
        <v>0</v>
      </c>
      <c r="E387" s="8">
        <v>0</v>
      </c>
      <c r="F387">
        <v>386</v>
      </c>
    </row>
    <row r="388" spans="1:6" x14ac:dyDescent="0.25">
      <c r="A388" s="8">
        <v>387</v>
      </c>
      <c r="B388" s="8" t="s">
        <v>14372</v>
      </c>
      <c r="C388" s="8" t="s">
        <v>14298</v>
      </c>
      <c r="D388" s="8">
        <v>0</v>
      </c>
      <c r="E388" s="8">
        <v>0</v>
      </c>
      <c r="F388">
        <v>387</v>
      </c>
    </row>
    <row r="389" spans="1:6" x14ac:dyDescent="0.25">
      <c r="A389" s="8">
        <v>388</v>
      </c>
      <c r="B389" s="8" t="s">
        <v>14373</v>
      </c>
      <c r="C389" s="8" t="s">
        <v>14298</v>
      </c>
      <c r="D389" s="8">
        <v>0</v>
      </c>
      <c r="E389" s="8">
        <v>0</v>
      </c>
      <c r="F389">
        <v>388</v>
      </c>
    </row>
    <row r="390" spans="1:6" x14ac:dyDescent="0.25">
      <c r="A390" s="8">
        <v>389</v>
      </c>
      <c r="B390" s="8" t="s">
        <v>14374</v>
      </c>
      <c r="C390" s="8" t="s">
        <v>14298</v>
      </c>
      <c r="D390" s="8">
        <v>0</v>
      </c>
      <c r="E390" s="8">
        <v>0</v>
      </c>
      <c r="F390">
        <v>389</v>
      </c>
    </row>
    <row r="391" spans="1:6" x14ac:dyDescent="0.25">
      <c r="A391" s="8">
        <v>390</v>
      </c>
      <c r="B391" s="8" t="s">
        <v>14375</v>
      </c>
      <c r="C391" s="8" t="s">
        <v>14298</v>
      </c>
      <c r="D391" s="8">
        <v>0</v>
      </c>
      <c r="E391" s="8">
        <v>0</v>
      </c>
      <c r="F391">
        <v>390</v>
      </c>
    </row>
    <row r="392" spans="1:6" x14ac:dyDescent="0.25">
      <c r="A392" s="8">
        <v>391</v>
      </c>
      <c r="B392" s="8" t="s">
        <v>14376</v>
      </c>
      <c r="C392" s="8" t="s">
        <v>14298</v>
      </c>
      <c r="D392" s="8">
        <v>0</v>
      </c>
      <c r="E392" s="8">
        <v>0</v>
      </c>
      <c r="F392">
        <v>391</v>
      </c>
    </row>
    <row r="393" spans="1:6" x14ac:dyDescent="0.25">
      <c r="A393" s="8">
        <v>392</v>
      </c>
      <c r="B393" s="8" t="s">
        <v>14377</v>
      </c>
      <c r="C393" s="8" t="s">
        <v>14298</v>
      </c>
      <c r="D393" s="8">
        <v>0</v>
      </c>
      <c r="E393" s="8">
        <v>0</v>
      </c>
      <c r="F393">
        <v>392</v>
      </c>
    </row>
    <row r="394" spans="1:6" x14ac:dyDescent="0.25">
      <c r="A394" s="8">
        <v>393</v>
      </c>
      <c r="B394" s="8" t="s">
        <v>14378</v>
      </c>
      <c r="C394" s="8" t="s">
        <v>14298</v>
      </c>
      <c r="D394" s="8">
        <v>0</v>
      </c>
      <c r="E394" s="8">
        <v>0</v>
      </c>
      <c r="F394">
        <v>393</v>
      </c>
    </row>
    <row r="395" spans="1:6" x14ac:dyDescent="0.25">
      <c r="A395" s="8">
        <v>394</v>
      </c>
      <c r="B395" s="8" t="s">
        <v>14379</v>
      </c>
      <c r="C395" s="8" t="s">
        <v>14298</v>
      </c>
      <c r="D395" s="8">
        <v>0</v>
      </c>
      <c r="E395" s="8">
        <v>0</v>
      </c>
      <c r="F395">
        <v>394</v>
      </c>
    </row>
    <row r="396" spans="1:6" x14ac:dyDescent="0.25">
      <c r="A396" s="8">
        <v>395</v>
      </c>
      <c r="B396" s="8" t="s">
        <v>14380</v>
      </c>
      <c r="C396" s="8" t="s">
        <v>14381</v>
      </c>
      <c r="D396" s="8">
        <v>0</v>
      </c>
      <c r="E396" s="8">
        <v>0</v>
      </c>
      <c r="F396">
        <v>395</v>
      </c>
    </row>
    <row r="397" spans="1:6" x14ac:dyDescent="0.25">
      <c r="A397" s="8">
        <v>396</v>
      </c>
      <c r="B397" s="8" t="s">
        <v>14382</v>
      </c>
      <c r="C397" s="8" t="s">
        <v>14381</v>
      </c>
      <c r="D397" s="8">
        <v>0</v>
      </c>
      <c r="E397" s="8">
        <v>0</v>
      </c>
      <c r="F397">
        <v>396</v>
      </c>
    </row>
    <row r="398" spans="1:6" x14ac:dyDescent="0.25">
      <c r="A398" s="8">
        <v>397</v>
      </c>
      <c r="B398" s="8" t="s">
        <v>14383</v>
      </c>
      <c r="C398" s="8" t="s">
        <v>14381</v>
      </c>
      <c r="D398" s="8">
        <v>0</v>
      </c>
      <c r="E398" s="8">
        <v>0</v>
      </c>
      <c r="F398">
        <v>397</v>
      </c>
    </row>
    <row r="399" spans="1:6" x14ac:dyDescent="0.25">
      <c r="A399" s="8">
        <v>398</v>
      </c>
      <c r="B399" s="8" t="s">
        <v>14384</v>
      </c>
      <c r="C399" s="8" t="s">
        <v>14381</v>
      </c>
      <c r="D399" s="8">
        <v>0</v>
      </c>
      <c r="E399" s="8">
        <v>0</v>
      </c>
      <c r="F399">
        <v>398</v>
      </c>
    </row>
    <row r="400" spans="1:6" x14ac:dyDescent="0.25">
      <c r="A400" s="8">
        <v>399</v>
      </c>
      <c r="B400" s="8" t="s">
        <v>14385</v>
      </c>
      <c r="C400" s="8" t="s">
        <v>14381</v>
      </c>
      <c r="D400" s="8">
        <v>0</v>
      </c>
      <c r="E400" s="8">
        <v>0</v>
      </c>
      <c r="F400">
        <v>399</v>
      </c>
    </row>
    <row r="401" spans="1:6" x14ac:dyDescent="0.25">
      <c r="A401" s="8">
        <v>400</v>
      </c>
      <c r="B401" s="8" t="s">
        <v>14386</v>
      </c>
      <c r="C401" s="8" t="s">
        <v>14381</v>
      </c>
      <c r="D401" s="8">
        <v>0</v>
      </c>
      <c r="E401" s="8">
        <v>0</v>
      </c>
      <c r="F401">
        <v>400</v>
      </c>
    </row>
    <row r="402" spans="1:6" x14ac:dyDescent="0.25">
      <c r="A402" s="8">
        <v>401</v>
      </c>
      <c r="B402" s="8" t="s">
        <v>14387</v>
      </c>
      <c r="C402" s="8" t="s">
        <v>14381</v>
      </c>
      <c r="D402" s="8">
        <v>0</v>
      </c>
      <c r="E402" s="8">
        <v>0</v>
      </c>
      <c r="F402">
        <v>401</v>
      </c>
    </row>
    <row r="403" spans="1:6" x14ac:dyDescent="0.25">
      <c r="A403" s="8">
        <v>402</v>
      </c>
      <c r="B403" s="8" t="s">
        <v>14388</v>
      </c>
      <c r="C403" s="8" t="s">
        <v>14381</v>
      </c>
      <c r="D403" s="8">
        <v>0</v>
      </c>
      <c r="E403" s="8">
        <v>0</v>
      </c>
      <c r="F403">
        <v>402</v>
      </c>
    </row>
    <row r="404" spans="1:6" x14ac:dyDescent="0.25">
      <c r="A404" s="8">
        <v>403</v>
      </c>
      <c r="B404" s="8" t="s">
        <v>14389</v>
      </c>
      <c r="C404" s="8" t="s">
        <v>14381</v>
      </c>
      <c r="D404" s="8">
        <v>0</v>
      </c>
      <c r="E404" s="8">
        <v>0</v>
      </c>
      <c r="F404">
        <v>403</v>
      </c>
    </row>
    <row r="405" spans="1:6" x14ac:dyDescent="0.25">
      <c r="A405" s="8">
        <v>404</v>
      </c>
      <c r="B405" s="8" t="s">
        <v>14390</v>
      </c>
      <c r="C405" s="8" t="s">
        <v>14381</v>
      </c>
      <c r="D405" s="8">
        <v>0</v>
      </c>
      <c r="E405" s="8">
        <v>0</v>
      </c>
      <c r="F405">
        <v>404</v>
      </c>
    </row>
    <row r="406" spans="1:6" x14ac:dyDescent="0.25">
      <c r="A406" s="8">
        <v>405</v>
      </c>
      <c r="B406" s="8" t="s">
        <v>14391</v>
      </c>
      <c r="C406" s="8" t="s">
        <v>14381</v>
      </c>
      <c r="D406" s="8">
        <v>0</v>
      </c>
      <c r="E406" s="8">
        <v>0</v>
      </c>
      <c r="F406">
        <v>405</v>
      </c>
    </row>
    <row r="407" spans="1:6" x14ac:dyDescent="0.25">
      <c r="A407" s="8">
        <v>406</v>
      </c>
      <c r="B407" s="8" t="s">
        <v>14392</v>
      </c>
      <c r="C407" s="8" t="s">
        <v>14381</v>
      </c>
      <c r="D407" s="8">
        <v>0</v>
      </c>
      <c r="E407" s="8">
        <v>0</v>
      </c>
      <c r="F407">
        <v>406</v>
      </c>
    </row>
    <row r="408" spans="1:6" x14ac:dyDescent="0.25">
      <c r="A408" s="8">
        <v>407</v>
      </c>
      <c r="B408" s="8" t="s">
        <v>14393</v>
      </c>
      <c r="C408" s="8" t="s">
        <v>14381</v>
      </c>
      <c r="D408" s="8">
        <v>0</v>
      </c>
      <c r="E408" s="8">
        <v>0</v>
      </c>
      <c r="F408">
        <v>407</v>
      </c>
    </row>
    <row r="409" spans="1:6" x14ac:dyDescent="0.25">
      <c r="A409" s="8">
        <v>408</v>
      </c>
      <c r="B409" s="8" t="s">
        <v>14394</v>
      </c>
      <c r="C409" s="8" t="s">
        <v>14381</v>
      </c>
      <c r="D409" s="8">
        <v>0</v>
      </c>
      <c r="E409" s="8">
        <v>0</v>
      </c>
      <c r="F409">
        <v>408</v>
      </c>
    </row>
    <row r="410" spans="1:6" x14ac:dyDescent="0.25">
      <c r="A410" s="8">
        <v>409</v>
      </c>
      <c r="B410" s="8" t="s">
        <v>14395</v>
      </c>
      <c r="C410" s="8" t="s">
        <v>14381</v>
      </c>
      <c r="D410" s="8">
        <v>0</v>
      </c>
      <c r="E410" s="8">
        <v>0</v>
      </c>
      <c r="F410">
        <v>409</v>
      </c>
    </row>
    <row r="411" spans="1:6" x14ac:dyDescent="0.25">
      <c r="A411" s="8">
        <v>410</v>
      </c>
      <c r="B411" s="8" t="s">
        <v>14396</v>
      </c>
      <c r="C411" s="8" t="s">
        <v>14381</v>
      </c>
      <c r="D411" s="8">
        <v>0</v>
      </c>
      <c r="E411" s="8">
        <v>0</v>
      </c>
      <c r="F411">
        <v>410</v>
      </c>
    </row>
    <row r="412" spans="1:6" x14ac:dyDescent="0.25">
      <c r="A412" s="8">
        <v>411</v>
      </c>
      <c r="B412" s="8" t="s">
        <v>14397</v>
      </c>
      <c r="C412" s="8" t="s">
        <v>14381</v>
      </c>
      <c r="D412" s="8">
        <v>0</v>
      </c>
      <c r="E412" s="8">
        <v>0</v>
      </c>
      <c r="F412">
        <v>411</v>
      </c>
    </row>
    <row r="413" spans="1:6" x14ac:dyDescent="0.25">
      <c r="A413" s="8">
        <v>412</v>
      </c>
      <c r="B413" s="8" t="s">
        <v>14398</v>
      </c>
      <c r="C413" s="8" t="s">
        <v>14381</v>
      </c>
      <c r="D413" s="8">
        <v>0</v>
      </c>
      <c r="E413" s="8">
        <v>0</v>
      </c>
      <c r="F413">
        <v>412</v>
      </c>
    </row>
    <row r="414" spans="1:6" x14ac:dyDescent="0.25">
      <c r="A414" s="8">
        <v>413</v>
      </c>
      <c r="B414" s="8" t="s">
        <v>14399</v>
      </c>
      <c r="C414" s="8" t="s">
        <v>14381</v>
      </c>
      <c r="D414" s="8">
        <v>0</v>
      </c>
      <c r="E414" s="8">
        <v>0</v>
      </c>
      <c r="F414">
        <v>413</v>
      </c>
    </row>
    <row r="415" spans="1:6" x14ac:dyDescent="0.25">
      <c r="A415" s="8">
        <v>414</v>
      </c>
      <c r="B415" s="8" t="s">
        <v>14400</v>
      </c>
      <c r="C415" s="8" t="s">
        <v>14381</v>
      </c>
      <c r="D415" s="8">
        <v>0</v>
      </c>
      <c r="E415" s="8">
        <v>0</v>
      </c>
      <c r="F415">
        <v>414</v>
      </c>
    </row>
    <row r="416" spans="1:6" x14ac:dyDescent="0.25">
      <c r="A416" s="8">
        <v>415</v>
      </c>
      <c r="B416" s="8" t="s">
        <v>14401</v>
      </c>
      <c r="C416" s="8" t="s">
        <v>14381</v>
      </c>
      <c r="D416" s="8">
        <v>0</v>
      </c>
      <c r="E416" s="8">
        <v>0</v>
      </c>
      <c r="F416">
        <v>415</v>
      </c>
    </row>
    <row r="417" spans="1:6" x14ac:dyDescent="0.25">
      <c r="A417" s="8">
        <v>416</v>
      </c>
      <c r="B417" s="8" t="s">
        <v>14402</v>
      </c>
      <c r="C417" s="8" t="s">
        <v>14381</v>
      </c>
      <c r="D417" s="8">
        <v>0</v>
      </c>
      <c r="E417" s="8">
        <v>0</v>
      </c>
      <c r="F417">
        <v>416</v>
      </c>
    </row>
    <row r="418" spans="1:6" x14ac:dyDescent="0.25">
      <c r="A418" s="8">
        <v>417</v>
      </c>
      <c r="B418" s="8" t="s">
        <v>14403</v>
      </c>
      <c r="C418" s="8" t="s">
        <v>14381</v>
      </c>
      <c r="D418" s="8">
        <v>0</v>
      </c>
      <c r="E418" s="8">
        <v>0</v>
      </c>
      <c r="F418">
        <v>417</v>
      </c>
    </row>
    <row r="419" spans="1:6" x14ac:dyDescent="0.25">
      <c r="A419" s="8">
        <v>418</v>
      </c>
      <c r="B419" s="8" t="s">
        <v>14404</v>
      </c>
      <c r="C419" s="8" t="s">
        <v>14381</v>
      </c>
      <c r="D419" s="8">
        <v>0</v>
      </c>
      <c r="E419" s="8">
        <v>0</v>
      </c>
      <c r="F419">
        <v>418</v>
      </c>
    </row>
    <row r="420" spans="1:6" x14ac:dyDescent="0.25">
      <c r="A420" s="8">
        <v>419</v>
      </c>
      <c r="B420" s="8" t="s">
        <v>14405</v>
      </c>
      <c r="C420" s="8" t="s">
        <v>14381</v>
      </c>
      <c r="D420" s="8">
        <v>0</v>
      </c>
      <c r="E420" s="8">
        <v>0</v>
      </c>
      <c r="F420">
        <v>419</v>
      </c>
    </row>
    <row r="421" spans="1:6" x14ac:dyDescent="0.25">
      <c r="A421" s="8">
        <v>420</v>
      </c>
      <c r="B421" s="8" t="s">
        <v>14406</v>
      </c>
      <c r="C421" s="8" t="s">
        <v>14381</v>
      </c>
      <c r="D421" s="8">
        <v>0</v>
      </c>
      <c r="E421" s="8">
        <v>0</v>
      </c>
      <c r="F421">
        <v>420</v>
      </c>
    </row>
    <row r="422" spans="1:6" x14ac:dyDescent="0.25">
      <c r="A422" s="8">
        <v>421</v>
      </c>
      <c r="B422" s="8" t="s">
        <v>14407</v>
      </c>
      <c r="C422" s="8" t="s">
        <v>14381</v>
      </c>
      <c r="D422" s="8">
        <v>0</v>
      </c>
      <c r="E422" s="8">
        <v>0</v>
      </c>
      <c r="F422">
        <v>421</v>
      </c>
    </row>
    <row r="423" spans="1:6" x14ac:dyDescent="0.25">
      <c r="A423" s="8">
        <v>422</v>
      </c>
      <c r="B423" s="8" t="s">
        <v>14408</v>
      </c>
      <c r="C423" s="8" t="s">
        <v>14381</v>
      </c>
      <c r="D423" s="8">
        <v>0</v>
      </c>
      <c r="E423" s="8">
        <v>0</v>
      </c>
      <c r="F423">
        <v>422</v>
      </c>
    </row>
    <row r="424" spans="1:6" x14ac:dyDescent="0.25">
      <c r="A424" s="8">
        <v>423</v>
      </c>
      <c r="B424" s="8" t="s">
        <v>14409</v>
      </c>
      <c r="C424" s="8" t="s">
        <v>14381</v>
      </c>
      <c r="D424" s="8">
        <v>0</v>
      </c>
      <c r="E424" s="8">
        <v>0</v>
      </c>
      <c r="F424">
        <v>423</v>
      </c>
    </row>
    <row r="425" spans="1:6" x14ac:dyDescent="0.25">
      <c r="A425" s="8">
        <v>424</v>
      </c>
      <c r="B425" s="8" t="s">
        <v>14410</v>
      </c>
      <c r="C425" s="8" t="s">
        <v>14381</v>
      </c>
      <c r="D425" s="8">
        <v>0</v>
      </c>
      <c r="E425" s="8">
        <v>0</v>
      </c>
      <c r="F425">
        <v>424</v>
      </c>
    </row>
    <row r="426" spans="1:6" x14ac:dyDescent="0.25">
      <c r="A426" s="8">
        <v>425</v>
      </c>
      <c r="B426" s="8" t="s">
        <v>14411</v>
      </c>
      <c r="C426" s="8" t="s">
        <v>14381</v>
      </c>
      <c r="D426" s="8">
        <v>0</v>
      </c>
      <c r="E426" s="8">
        <v>0</v>
      </c>
      <c r="F426">
        <v>425</v>
      </c>
    </row>
    <row r="427" spans="1:6" x14ac:dyDescent="0.25">
      <c r="A427" s="8">
        <v>426</v>
      </c>
      <c r="B427" s="8" t="s">
        <v>14412</v>
      </c>
      <c r="C427" s="8" t="s">
        <v>14381</v>
      </c>
      <c r="D427" s="8">
        <v>0</v>
      </c>
      <c r="E427" s="8">
        <v>0</v>
      </c>
      <c r="F427">
        <v>426</v>
      </c>
    </row>
    <row r="428" spans="1:6" x14ac:dyDescent="0.25">
      <c r="A428" s="8">
        <v>427</v>
      </c>
      <c r="B428" s="8" t="s">
        <v>14413</v>
      </c>
      <c r="C428" s="8" t="s">
        <v>14381</v>
      </c>
      <c r="D428" s="8">
        <v>0</v>
      </c>
      <c r="E428" s="8">
        <v>0</v>
      </c>
      <c r="F428">
        <v>427</v>
      </c>
    </row>
    <row r="429" spans="1:6" x14ac:dyDescent="0.25">
      <c r="A429" s="8">
        <v>428</v>
      </c>
      <c r="B429" s="8" t="s">
        <v>14414</v>
      </c>
      <c r="C429" s="8" t="s">
        <v>14381</v>
      </c>
      <c r="D429" s="8">
        <v>0</v>
      </c>
      <c r="E429" s="8">
        <v>0</v>
      </c>
      <c r="F429">
        <v>428</v>
      </c>
    </row>
    <row r="430" spans="1:6" x14ac:dyDescent="0.25">
      <c r="A430" s="8">
        <v>429</v>
      </c>
      <c r="B430" s="8" t="s">
        <v>14415</v>
      </c>
      <c r="C430" s="8" t="s">
        <v>14381</v>
      </c>
      <c r="D430" s="8">
        <v>0</v>
      </c>
      <c r="E430" s="8">
        <v>0</v>
      </c>
      <c r="F430">
        <v>429</v>
      </c>
    </row>
    <row r="431" spans="1:6" x14ac:dyDescent="0.25">
      <c r="A431" s="8">
        <v>430</v>
      </c>
      <c r="B431" s="8" t="s">
        <v>14416</v>
      </c>
      <c r="C431" s="8" t="s">
        <v>14381</v>
      </c>
      <c r="D431" s="8">
        <v>0</v>
      </c>
      <c r="E431" s="8">
        <v>0</v>
      </c>
      <c r="F431">
        <v>430</v>
      </c>
    </row>
    <row r="432" spans="1:6" x14ac:dyDescent="0.25">
      <c r="A432" s="8">
        <v>431</v>
      </c>
      <c r="B432" s="8" t="s">
        <v>14417</v>
      </c>
      <c r="C432" s="8" t="s">
        <v>14381</v>
      </c>
      <c r="D432" s="8">
        <v>0</v>
      </c>
      <c r="E432" s="8">
        <v>0</v>
      </c>
      <c r="F432">
        <v>431</v>
      </c>
    </row>
    <row r="433" spans="1:6" x14ac:dyDescent="0.25">
      <c r="A433" s="8">
        <v>432</v>
      </c>
      <c r="B433" s="8" t="s">
        <v>14418</v>
      </c>
      <c r="C433" s="8" t="s">
        <v>14381</v>
      </c>
      <c r="D433" s="8">
        <v>0</v>
      </c>
      <c r="E433" s="8">
        <v>0</v>
      </c>
      <c r="F433">
        <v>432</v>
      </c>
    </row>
    <row r="434" spans="1:6" x14ac:dyDescent="0.25">
      <c r="A434" s="8">
        <v>433</v>
      </c>
      <c r="B434" s="8" t="s">
        <v>14419</v>
      </c>
      <c r="C434" s="8" t="s">
        <v>14381</v>
      </c>
      <c r="D434" s="8">
        <v>0</v>
      </c>
      <c r="E434" s="8">
        <v>0</v>
      </c>
      <c r="F434">
        <v>433</v>
      </c>
    </row>
    <row r="435" spans="1:6" x14ac:dyDescent="0.25">
      <c r="A435" s="8">
        <v>434</v>
      </c>
      <c r="B435" s="8" t="s">
        <v>14420</v>
      </c>
      <c r="C435" s="8" t="s">
        <v>14381</v>
      </c>
      <c r="D435" s="8">
        <v>0</v>
      </c>
      <c r="E435" s="8">
        <v>0</v>
      </c>
      <c r="F435">
        <v>434</v>
      </c>
    </row>
    <row r="436" spans="1:6" x14ac:dyDescent="0.25">
      <c r="A436" s="8">
        <v>435</v>
      </c>
      <c r="B436" s="8" t="s">
        <v>14421</v>
      </c>
      <c r="C436" s="8" t="s">
        <v>14381</v>
      </c>
      <c r="D436" s="8">
        <v>0</v>
      </c>
      <c r="E436" s="8">
        <v>0</v>
      </c>
      <c r="F436">
        <v>435</v>
      </c>
    </row>
    <row r="437" spans="1:6" x14ac:dyDescent="0.25">
      <c r="A437" s="8">
        <v>436</v>
      </c>
      <c r="B437" s="8" t="s">
        <v>14422</v>
      </c>
      <c r="C437" s="8" t="s">
        <v>14381</v>
      </c>
      <c r="D437" s="8">
        <v>0</v>
      </c>
      <c r="E437" s="8">
        <v>0</v>
      </c>
      <c r="F437">
        <v>436</v>
      </c>
    </row>
    <row r="438" spans="1:6" x14ac:dyDescent="0.25">
      <c r="A438" s="8">
        <v>437</v>
      </c>
      <c r="B438" s="8" t="s">
        <v>14423</v>
      </c>
      <c r="C438" s="8" t="s">
        <v>14381</v>
      </c>
      <c r="D438" s="8">
        <v>0</v>
      </c>
      <c r="E438" s="8">
        <v>0</v>
      </c>
      <c r="F438">
        <v>437</v>
      </c>
    </row>
    <row r="439" spans="1:6" x14ac:dyDescent="0.25">
      <c r="A439" s="8">
        <v>438</v>
      </c>
      <c r="B439" s="8" t="s">
        <v>14424</v>
      </c>
      <c r="C439" s="8" t="s">
        <v>14381</v>
      </c>
      <c r="D439" s="8">
        <v>0</v>
      </c>
      <c r="E439" s="8">
        <v>0</v>
      </c>
      <c r="F439">
        <v>438</v>
      </c>
    </row>
    <row r="440" spans="1:6" x14ac:dyDescent="0.25">
      <c r="A440" s="8">
        <v>439</v>
      </c>
      <c r="B440" s="8" t="s">
        <v>14425</v>
      </c>
      <c r="C440" s="8" t="s">
        <v>14381</v>
      </c>
      <c r="D440" s="8">
        <v>0</v>
      </c>
      <c r="E440" s="8">
        <v>0</v>
      </c>
      <c r="F440">
        <v>439</v>
      </c>
    </row>
    <row r="441" spans="1:6" x14ac:dyDescent="0.25">
      <c r="A441" s="8">
        <v>440</v>
      </c>
      <c r="B441" s="8" t="s">
        <v>14426</v>
      </c>
      <c r="C441" s="8" t="s">
        <v>14381</v>
      </c>
      <c r="D441" s="8">
        <v>0</v>
      </c>
      <c r="E441" s="8">
        <v>0</v>
      </c>
      <c r="F441">
        <v>440</v>
      </c>
    </row>
    <row r="442" spans="1:6" x14ac:dyDescent="0.25">
      <c r="A442" s="8">
        <v>441</v>
      </c>
      <c r="B442" s="8" t="s">
        <v>14427</v>
      </c>
      <c r="C442" s="8" t="s">
        <v>14381</v>
      </c>
      <c r="D442" s="8">
        <v>0</v>
      </c>
      <c r="E442" s="8">
        <v>0</v>
      </c>
      <c r="F442">
        <v>441</v>
      </c>
    </row>
    <row r="443" spans="1:6" x14ac:dyDescent="0.25">
      <c r="A443" s="8">
        <v>442</v>
      </c>
      <c r="B443" s="8" t="s">
        <v>14428</v>
      </c>
      <c r="C443" s="8" t="s">
        <v>14381</v>
      </c>
      <c r="D443" s="8">
        <v>0</v>
      </c>
      <c r="E443" s="8">
        <v>0</v>
      </c>
      <c r="F443">
        <v>442</v>
      </c>
    </row>
    <row r="444" spans="1:6" x14ac:dyDescent="0.25">
      <c r="A444" s="8">
        <v>443</v>
      </c>
      <c r="B444" s="8" t="s">
        <v>14429</v>
      </c>
      <c r="C444" s="8" t="s">
        <v>14381</v>
      </c>
      <c r="D444" s="8">
        <v>0</v>
      </c>
      <c r="E444" s="8">
        <v>0</v>
      </c>
      <c r="F444">
        <v>443</v>
      </c>
    </row>
    <row r="445" spans="1:6" x14ac:dyDescent="0.25">
      <c r="A445" s="8">
        <v>444</v>
      </c>
      <c r="B445" s="8" t="s">
        <v>14430</v>
      </c>
      <c r="C445" s="8" t="s">
        <v>14381</v>
      </c>
      <c r="D445" s="8">
        <v>0</v>
      </c>
      <c r="E445" s="8">
        <v>0</v>
      </c>
      <c r="F445">
        <v>444</v>
      </c>
    </row>
    <row r="446" spans="1:6" x14ac:dyDescent="0.25">
      <c r="A446" s="8">
        <v>445</v>
      </c>
      <c r="B446" s="8" t="s">
        <v>14431</v>
      </c>
      <c r="C446" s="8" t="s">
        <v>14381</v>
      </c>
      <c r="D446" s="8">
        <v>0</v>
      </c>
      <c r="E446" s="8">
        <v>0</v>
      </c>
      <c r="F446">
        <v>445</v>
      </c>
    </row>
    <row r="447" spans="1:6" x14ac:dyDescent="0.25">
      <c r="A447" s="8">
        <v>446</v>
      </c>
      <c r="B447" s="8" t="s">
        <v>14432</v>
      </c>
      <c r="C447" s="8" t="s">
        <v>14381</v>
      </c>
      <c r="D447" s="8">
        <v>0</v>
      </c>
      <c r="E447" s="8">
        <v>0</v>
      </c>
      <c r="F447">
        <v>446</v>
      </c>
    </row>
    <row r="448" spans="1:6" x14ac:dyDescent="0.25">
      <c r="A448" s="8">
        <v>447</v>
      </c>
      <c r="B448" s="8" t="s">
        <v>14433</v>
      </c>
      <c r="C448" s="8" t="s">
        <v>14381</v>
      </c>
      <c r="D448" s="8">
        <v>0</v>
      </c>
      <c r="E448" s="8">
        <v>0</v>
      </c>
      <c r="F448">
        <v>447</v>
      </c>
    </row>
    <row r="449" spans="1:6" x14ac:dyDescent="0.25">
      <c r="A449" s="8">
        <v>448</v>
      </c>
      <c r="B449" s="8" t="s">
        <v>14434</v>
      </c>
      <c r="C449" s="8" t="s">
        <v>14381</v>
      </c>
      <c r="D449" s="8">
        <v>0</v>
      </c>
      <c r="E449" s="8">
        <v>0</v>
      </c>
      <c r="F449">
        <v>448</v>
      </c>
    </row>
    <row r="450" spans="1:6" x14ac:dyDescent="0.25">
      <c r="A450" s="8">
        <v>449</v>
      </c>
      <c r="B450" s="8" t="s">
        <v>14435</v>
      </c>
      <c r="C450" s="8" t="s">
        <v>14381</v>
      </c>
      <c r="D450" s="8">
        <v>0</v>
      </c>
      <c r="E450" s="8">
        <v>0</v>
      </c>
      <c r="F450">
        <v>449</v>
      </c>
    </row>
    <row r="451" spans="1:6" x14ac:dyDescent="0.25">
      <c r="A451" s="8">
        <v>450</v>
      </c>
      <c r="B451" s="8" t="s">
        <v>14436</v>
      </c>
      <c r="C451" s="8" t="s">
        <v>14381</v>
      </c>
      <c r="D451" s="8">
        <v>0</v>
      </c>
      <c r="E451" s="8">
        <v>0</v>
      </c>
      <c r="F451">
        <v>450</v>
      </c>
    </row>
    <row r="452" spans="1:6" x14ac:dyDescent="0.25">
      <c r="A452" s="8">
        <v>451</v>
      </c>
      <c r="B452" s="8" t="s">
        <v>14437</v>
      </c>
      <c r="C452" s="8" t="s">
        <v>14381</v>
      </c>
      <c r="D452" s="8">
        <v>0</v>
      </c>
      <c r="E452" s="8">
        <v>0</v>
      </c>
      <c r="F452">
        <v>451</v>
      </c>
    </row>
    <row r="453" spans="1:6" x14ac:dyDescent="0.25">
      <c r="A453" s="8">
        <v>452</v>
      </c>
      <c r="B453" s="8" t="s">
        <v>14438</v>
      </c>
      <c r="C453" s="8" t="s">
        <v>14381</v>
      </c>
      <c r="D453" s="8">
        <v>0</v>
      </c>
      <c r="E453" s="8">
        <v>0</v>
      </c>
      <c r="F453">
        <v>452</v>
      </c>
    </row>
    <row r="454" spans="1:6" x14ac:dyDescent="0.25">
      <c r="A454" s="8">
        <v>453</v>
      </c>
      <c r="B454" s="8" t="s">
        <v>14439</v>
      </c>
      <c r="C454" s="8" t="s">
        <v>14381</v>
      </c>
      <c r="D454" s="8">
        <v>0</v>
      </c>
      <c r="E454" s="8">
        <v>0</v>
      </c>
      <c r="F454">
        <v>453</v>
      </c>
    </row>
    <row r="455" spans="1:6" x14ac:dyDescent="0.25">
      <c r="A455" s="8">
        <v>454</v>
      </c>
      <c r="B455" s="8" t="s">
        <v>14440</v>
      </c>
      <c r="C455" s="8" t="s">
        <v>14381</v>
      </c>
      <c r="D455" s="8">
        <v>0</v>
      </c>
      <c r="E455" s="8">
        <v>0</v>
      </c>
      <c r="F455">
        <v>454</v>
      </c>
    </row>
    <row r="456" spans="1:6" x14ac:dyDescent="0.25">
      <c r="A456" s="8">
        <v>455</v>
      </c>
      <c r="B456" s="8" t="s">
        <v>14441</v>
      </c>
      <c r="C456" s="8" t="s">
        <v>14381</v>
      </c>
      <c r="D456" s="8">
        <v>0</v>
      </c>
      <c r="E456" s="8">
        <v>0</v>
      </c>
      <c r="F456">
        <v>455</v>
      </c>
    </row>
    <row r="457" spans="1:6" x14ac:dyDescent="0.25">
      <c r="A457" s="8">
        <v>456</v>
      </c>
      <c r="B457" s="8" t="s">
        <v>14442</v>
      </c>
      <c r="C457" s="8" t="s">
        <v>14381</v>
      </c>
      <c r="D457" s="8">
        <v>0</v>
      </c>
      <c r="E457" s="8">
        <v>0</v>
      </c>
      <c r="F457">
        <v>456</v>
      </c>
    </row>
    <row r="458" spans="1:6" x14ac:dyDescent="0.25">
      <c r="A458" s="8">
        <v>457</v>
      </c>
      <c r="B458" s="8" t="s">
        <v>14443</v>
      </c>
      <c r="C458" s="8" t="s">
        <v>14381</v>
      </c>
      <c r="D458" s="8">
        <v>0</v>
      </c>
      <c r="E458" s="8">
        <v>0</v>
      </c>
      <c r="F458">
        <v>457</v>
      </c>
    </row>
    <row r="459" spans="1:6" x14ac:dyDescent="0.25">
      <c r="A459" s="8">
        <v>458</v>
      </c>
      <c r="B459" s="8" t="s">
        <v>14444</v>
      </c>
      <c r="C459" s="8" t="s">
        <v>14381</v>
      </c>
      <c r="D459" s="8">
        <v>0</v>
      </c>
      <c r="E459" s="8">
        <v>0</v>
      </c>
      <c r="F459">
        <v>458</v>
      </c>
    </row>
    <row r="460" spans="1:6" x14ac:dyDescent="0.25">
      <c r="A460" s="8">
        <v>459</v>
      </c>
      <c r="B460" s="8" t="s">
        <v>14445</v>
      </c>
      <c r="C460" s="8" t="s">
        <v>14381</v>
      </c>
      <c r="D460" s="8">
        <v>0</v>
      </c>
      <c r="E460" s="8">
        <v>0</v>
      </c>
      <c r="F460">
        <v>459</v>
      </c>
    </row>
    <row r="461" spans="1:6" x14ac:dyDescent="0.25">
      <c r="A461" s="8">
        <v>460</v>
      </c>
      <c r="B461" s="8" t="s">
        <v>14446</v>
      </c>
      <c r="C461" s="8" t="s">
        <v>14381</v>
      </c>
      <c r="D461" s="8">
        <v>0</v>
      </c>
      <c r="E461" s="8">
        <v>0</v>
      </c>
      <c r="F461">
        <v>460</v>
      </c>
    </row>
    <row r="462" spans="1:6" x14ac:dyDescent="0.25">
      <c r="A462" s="8">
        <v>461</v>
      </c>
      <c r="B462" s="8" t="s">
        <v>14447</v>
      </c>
      <c r="C462" s="8" t="s">
        <v>14381</v>
      </c>
      <c r="D462" s="8">
        <v>0</v>
      </c>
      <c r="E462" s="8">
        <v>0</v>
      </c>
      <c r="F462">
        <v>461</v>
      </c>
    </row>
    <row r="463" spans="1:6" x14ac:dyDescent="0.25">
      <c r="A463" s="8">
        <v>462</v>
      </c>
      <c r="B463" s="8" t="s">
        <v>14448</v>
      </c>
      <c r="C463" s="8" t="s">
        <v>14381</v>
      </c>
      <c r="D463" s="8">
        <v>0</v>
      </c>
      <c r="E463" s="8">
        <v>0</v>
      </c>
      <c r="F463">
        <v>462</v>
      </c>
    </row>
    <row r="464" spans="1:6" x14ac:dyDescent="0.25">
      <c r="A464" s="8">
        <v>463</v>
      </c>
      <c r="B464" s="8" t="s">
        <v>14449</v>
      </c>
      <c r="C464" s="8" t="s">
        <v>14381</v>
      </c>
      <c r="D464" s="8">
        <v>0</v>
      </c>
      <c r="E464" s="8">
        <v>0</v>
      </c>
      <c r="F464">
        <v>463</v>
      </c>
    </row>
    <row r="465" spans="1:6" x14ac:dyDescent="0.25">
      <c r="A465" s="8">
        <v>464</v>
      </c>
      <c r="B465" s="8" t="s">
        <v>14450</v>
      </c>
      <c r="C465" s="8" t="s">
        <v>14381</v>
      </c>
      <c r="D465" s="8">
        <v>0</v>
      </c>
      <c r="E465" s="8">
        <v>0</v>
      </c>
      <c r="F465">
        <v>464</v>
      </c>
    </row>
    <row r="466" spans="1:6" x14ac:dyDescent="0.25">
      <c r="A466" s="8">
        <v>465</v>
      </c>
      <c r="B466" s="8" t="s">
        <v>14451</v>
      </c>
      <c r="C466" s="8" t="s">
        <v>14381</v>
      </c>
      <c r="D466" s="8">
        <v>0</v>
      </c>
      <c r="E466" s="8">
        <v>0</v>
      </c>
      <c r="F466">
        <v>465</v>
      </c>
    </row>
    <row r="467" spans="1:6" x14ac:dyDescent="0.25">
      <c r="A467" s="8">
        <v>466</v>
      </c>
      <c r="B467" s="8" t="s">
        <v>14452</v>
      </c>
      <c r="C467" s="8" t="s">
        <v>14381</v>
      </c>
      <c r="D467" s="8">
        <v>0</v>
      </c>
      <c r="E467" s="8">
        <v>0</v>
      </c>
      <c r="F467">
        <v>466</v>
      </c>
    </row>
    <row r="468" spans="1:6" x14ac:dyDescent="0.25">
      <c r="A468" s="8">
        <v>467</v>
      </c>
      <c r="B468" s="8" t="s">
        <v>14453</v>
      </c>
      <c r="C468" s="8" t="s">
        <v>14381</v>
      </c>
      <c r="D468" s="8">
        <v>0</v>
      </c>
      <c r="E468" s="8">
        <v>0</v>
      </c>
      <c r="F468">
        <v>467</v>
      </c>
    </row>
    <row r="469" spans="1:6" x14ac:dyDescent="0.25">
      <c r="A469" s="8">
        <v>468</v>
      </c>
      <c r="B469" s="8" t="s">
        <v>14454</v>
      </c>
      <c r="C469" s="8" t="s">
        <v>14381</v>
      </c>
      <c r="D469" s="8">
        <v>0</v>
      </c>
      <c r="E469" s="8">
        <v>0</v>
      </c>
      <c r="F469">
        <v>468</v>
      </c>
    </row>
    <row r="470" spans="1:6" x14ac:dyDescent="0.25">
      <c r="A470" s="8">
        <v>469</v>
      </c>
      <c r="B470" s="8" t="s">
        <v>14455</v>
      </c>
      <c r="C470" s="8" t="s">
        <v>14381</v>
      </c>
      <c r="D470" s="8">
        <v>0</v>
      </c>
      <c r="E470" s="8">
        <v>0</v>
      </c>
      <c r="F470">
        <v>469</v>
      </c>
    </row>
    <row r="471" spans="1:6" x14ac:dyDescent="0.25">
      <c r="A471" s="8">
        <v>470</v>
      </c>
      <c r="B471" s="8" t="s">
        <v>14456</v>
      </c>
      <c r="C471" s="8" t="s">
        <v>14381</v>
      </c>
      <c r="D471" s="8">
        <v>0</v>
      </c>
      <c r="E471" s="8">
        <v>0</v>
      </c>
      <c r="F471">
        <v>470</v>
      </c>
    </row>
    <row r="472" spans="1:6" x14ac:dyDescent="0.25">
      <c r="A472" s="8">
        <v>471</v>
      </c>
      <c r="B472" s="8" t="s">
        <v>14457</v>
      </c>
      <c r="C472" s="8" t="s">
        <v>14381</v>
      </c>
      <c r="D472" s="8">
        <v>0</v>
      </c>
      <c r="E472" s="8">
        <v>0</v>
      </c>
      <c r="F472">
        <v>471</v>
      </c>
    </row>
    <row r="473" spans="1:6" x14ac:dyDescent="0.25">
      <c r="A473" s="8">
        <v>472</v>
      </c>
      <c r="B473" s="8" t="s">
        <v>14458</v>
      </c>
      <c r="C473" s="8" t="s">
        <v>14381</v>
      </c>
      <c r="D473" s="8">
        <v>0</v>
      </c>
      <c r="E473" s="8">
        <v>0</v>
      </c>
      <c r="F473">
        <v>472</v>
      </c>
    </row>
    <row r="474" spans="1:6" x14ac:dyDescent="0.25">
      <c r="A474" s="8">
        <v>473</v>
      </c>
      <c r="B474" s="8" t="s">
        <v>14459</v>
      </c>
      <c r="C474" s="8" t="s">
        <v>14381</v>
      </c>
      <c r="D474" s="8">
        <v>0</v>
      </c>
      <c r="E474" s="8">
        <v>0</v>
      </c>
      <c r="F474">
        <v>473</v>
      </c>
    </row>
    <row r="475" spans="1:6" x14ac:dyDescent="0.25">
      <c r="A475" s="8">
        <v>474</v>
      </c>
      <c r="B475" s="8" t="s">
        <v>14460</v>
      </c>
      <c r="C475" s="8" t="s">
        <v>14381</v>
      </c>
      <c r="D475" s="8">
        <v>0</v>
      </c>
      <c r="E475" s="8">
        <v>0</v>
      </c>
      <c r="F475">
        <v>474</v>
      </c>
    </row>
    <row r="476" spans="1:6" x14ac:dyDescent="0.25">
      <c r="A476" s="8">
        <v>475</v>
      </c>
      <c r="B476" s="8" t="s">
        <v>14461</v>
      </c>
      <c r="C476" s="8" t="s">
        <v>14381</v>
      </c>
      <c r="D476" s="8">
        <v>0</v>
      </c>
      <c r="E476" s="8">
        <v>0</v>
      </c>
      <c r="F476">
        <v>475</v>
      </c>
    </row>
    <row r="477" spans="1:6" x14ac:dyDescent="0.25">
      <c r="A477" s="8">
        <v>476</v>
      </c>
      <c r="B477" s="8" t="s">
        <v>14462</v>
      </c>
      <c r="C477" s="8" t="s">
        <v>14381</v>
      </c>
      <c r="D477" s="8">
        <v>0</v>
      </c>
      <c r="E477" s="8">
        <v>0</v>
      </c>
      <c r="F477">
        <v>476</v>
      </c>
    </row>
    <row r="478" spans="1:6" x14ac:dyDescent="0.25">
      <c r="A478" s="8">
        <v>477</v>
      </c>
      <c r="B478" s="8" t="s">
        <v>14463</v>
      </c>
      <c r="C478" s="8" t="s">
        <v>14381</v>
      </c>
      <c r="D478" s="8">
        <v>0</v>
      </c>
      <c r="E478" s="8">
        <v>0</v>
      </c>
      <c r="F478">
        <v>477</v>
      </c>
    </row>
    <row r="479" spans="1:6" x14ac:dyDescent="0.25">
      <c r="A479" s="8">
        <v>478</v>
      </c>
      <c r="B479" s="8" t="s">
        <v>14464</v>
      </c>
      <c r="C479" s="8" t="s">
        <v>14381</v>
      </c>
      <c r="D479" s="8">
        <v>0</v>
      </c>
      <c r="E479" s="8">
        <v>0</v>
      </c>
      <c r="F479">
        <v>478</v>
      </c>
    </row>
    <row r="480" spans="1:6" x14ac:dyDescent="0.25">
      <c r="A480" s="8">
        <v>479</v>
      </c>
      <c r="B480" s="8" t="s">
        <v>14465</v>
      </c>
      <c r="C480" s="8" t="s">
        <v>14381</v>
      </c>
      <c r="D480" s="8">
        <v>0</v>
      </c>
      <c r="E480" s="8">
        <v>0</v>
      </c>
      <c r="F480">
        <v>479</v>
      </c>
    </row>
    <row r="481" spans="1:6" x14ac:dyDescent="0.25">
      <c r="A481" s="8">
        <v>480</v>
      </c>
      <c r="B481" s="8" t="s">
        <v>14466</v>
      </c>
      <c r="C481" s="8" t="s">
        <v>14381</v>
      </c>
      <c r="D481" s="8">
        <v>0</v>
      </c>
      <c r="E481" s="8">
        <v>0</v>
      </c>
      <c r="F481">
        <v>480</v>
      </c>
    </row>
    <row r="482" spans="1:6" x14ac:dyDescent="0.25">
      <c r="A482" s="8">
        <v>481</v>
      </c>
      <c r="B482" s="8" t="s">
        <v>14467</v>
      </c>
      <c r="C482" s="8" t="s">
        <v>14381</v>
      </c>
      <c r="D482" s="8">
        <v>0</v>
      </c>
      <c r="E482" s="8">
        <v>0</v>
      </c>
      <c r="F482">
        <v>481</v>
      </c>
    </row>
    <row r="483" spans="1:6" x14ac:dyDescent="0.25">
      <c r="A483" s="8">
        <v>482</v>
      </c>
      <c r="B483" s="8" t="s">
        <v>14468</v>
      </c>
      <c r="C483" s="8" t="s">
        <v>14469</v>
      </c>
      <c r="D483" s="8">
        <v>0</v>
      </c>
      <c r="E483" s="8">
        <v>0</v>
      </c>
      <c r="F483">
        <v>482</v>
      </c>
    </row>
    <row r="484" spans="1:6" x14ac:dyDescent="0.25">
      <c r="A484" s="8">
        <v>483</v>
      </c>
      <c r="B484" s="8" t="s">
        <v>14470</v>
      </c>
      <c r="C484" s="8" t="s">
        <v>14469</v>
      </c>
      <c r="D484" s="8">
        <v>0</v>
      </c>
      <c r="E484" s="8">
        <v>0</v>
      </c>
      <c r="F484">
        <v>483</v>
      </c>
    </row>
    <row r="485" spans="1:6" x14ac:dyDescent="0.25">
      <c r="A485" s="8">
        <v>484</v>
      </c>
      <c r="B485" s="8" t="s">
        <v>14471</v>
      </c>
      <c r="C485" s="8" t="s">
        <v>14469</v>
      </c>
      <c r="D485" s="8">
        <v>0</v>
      </c>
      <c r="E485" s="8">
        <v>0</v>
      </c>
      <c r="F485">
        <v>484</v>
      </c>
    </row>
    <row r="486" spans="1:6" x14ac:dyDescent="0.25">
      <c r="A486" s="8">
        <v>485</v>
      </c>
      <c r="B486" s="8" t="s">
        <v>14472</v>
      </c>
      <c r="C486" s="8" t="s">
        <v>14469</v>
      </c>
      <c r="D486" s="8">
        <v>0</v>
      </c>
      <c r="E486" s="8">
        <v>0</v>
      </c>
      <c r="F486">
        <v>485</v>
      </c>
    </row>
    <row r="487" spans="1:6" x14ac:dyDescent="0.25">
      <c r="A487" s="8">
        <v>486</v>
      </c>
      <c r="B487" s="8" t="s">
        <v>14473</v>
      </c>
      <c r="C487" s="8" t="s">
        <v>14469</v>
      </c>
      <c r="D487" s="8">
        <v>0</v>
      </c>
      <c r="E487" s="8">
        <v>0</v>
      </c>
      <c r="F487">
        <v>486</v>
      </c>
    </row>
    <row r="488" spans="1:6" x14ac:dyDescent="0.25">
      <c r="A488" s="8">
        <v>487</v>
      </c>
      <c r="B488" s="8" t="s">
        <v>14474</v>
      </c>
      <c r="C488" s="8" t="s">
        <v>14469</v>
      </c>
      <c r="D488" s="8">
        <v>0</v>
      </c>
      <c r="E488" s="8">
        <v>0</v>
      </c>
      <c r="F488">
        <v>487</v>
      </c>
    </row>
    <row r="489" spans="1:6" x14ac:dyDescent="0.25">
      <c r="A489" s="8">
        <v>488</v>
      </c>
      <c r="B489" s="8" t="s">
        <v>14475</v>
      </c>
      <c r="C489" s="8" t="s">
        <v>14469</v>
      </c>
      <c r="D489" s="8">
        <v>0</v>
      </c>
      <c r="E489" s="8">
        <v>0</v>
      </c>
      <c r="F489">
        <v>488</v>
      </c>
    </row>
    <row r="490" spans="1:6" x14ac:dyDescent="0.25">
      <c r="A490" s="8">
        <v>489</v>
      </c>
      <c r="B490" s="8" t="s">
        <v>14476</v>
      </c>
      <c r="C490" s="8" t="s">
        <v>14469</v>
      </c>
      <c r="D490" s="8">
        <v>0</v>
      </c>
      <c r="E490" s="8">
        <v>0</v>
      </c>
      <c r="F490">
        <v>489</v>
      </c>
    </row>
    <row r="491" spans="1:6" x14ac:dyDescent="0.25">
      <c r="A491" s="8">
        <v>490</v>
      </c>
      <c r="B491" s="8" t="s">
        <v>14477</v>
      </c>
      <c r="C491" s="8" t="s">
        <v>14469</v>
      </c>
      <c r="D491" s="8">
        <v>0</v>
      </c>
      <c r="E491" s="8">
        <v>0</v>
      </c>
      <c r="F491">
        <v>490</v>
      </c>
    </row>
    <row r="492" spans="1:6" x14ac:dyDescent="0.25">
      <c r="A492" s="8">
        <v>491</v>
      </c>
      <c r="B492" s="8" t="s">
        <v>14478</v>
      </c>
      <c r="C492" s="8" t="s">
        <v>14469</v>
      </c>
      <c r="D492" s="8">
        <v>0</v>
      </c>
      <c r="E492" s="8">
        <v>0</v>
      </c>
      <c r="F492">
        <v>491</v>
      </c>
    </row>
    <row r="493" spans="1:6" x14ac:dyDescent="0.25">
      <c r="A493" s="8">
        <v>492</v>
      </c>
      <c r="B493" s="8" t="s">
        <v>14479</v>
      </c>
      <c r="C493" s="8" t="s">
        <v>14469</v>
      </c>
      <c r="D493" s="8">
        <v>0</v>
      </c>
      <c r="E493" s="8">
        <v>0</v>
      </c>
      <c r="F493">
        <v>492</v>
      </c>
    </row>
    <row r="494" spans="1:6" x14ac:dyDescent="0.25">
      <c r="A494" s="8">
        <v>493</v>
      </c>
      <c r="B494" s="8" t="s">
        <v>14480</v>
      </c>
      <c r="C494" s="8" t="s">
        <v>14469</v>
      </c>
      <c r="D494" s="8">
        <v>0</v>
      </c>
      <c r="E494" s="8">
        <v>0</v>
      </c>
      <c r="F494">
        <v>493</v>
      </c>
    </row>
    <row r="495" spans="1:6" x14ac:dyDescent="0.25">
      <c r="A495" s="8">
        <v>494</v>
      </c>
      <c r="B495" s="8" t="s">
        <v>14481</v>
      </c>
      <c r="C495" s="8" t="s">
        <v>14469</v>
      </c>
      <c r="D495" s="8">
        <v>0</v>
      </c>
      <c r="E495" s="8">
        <v>0</v>
      </c>
      <c r="F495">
        <v>494</v>
      </c>
    </row>
    <row r="496" spans="1:6" x14ac:dyDescent="0.25">
      <c r="A496" s="8">
        <v>495</v>
      </c>
      <c r="B496" s="8" t="s">
        <v>14482</v>
      </c>
      <c r="C496" s="8" t="s">
        <v>14469</v>
      </c>
      <c r="D496" s="8">
        <v>0</v>
      </c>
      <c r="E496" s="8">
        <v>0</v>
      </c>
      <c r="F496">
        <v>495</v>
      </c>
    </row>
    <row r="497" spans="1:6" x14ac:dyDescent="0.25">
      <c r="A497" s="8">
        <v>496</v>
      </c>
      <c r="B497" s="8" t="s">
        <v>14483</v>
      </c>
      <c r="C497" s="8" t="s">
        <v>14469</v>
      </c>
      <c r="D497" s="8">
        <v>0</v>
      </c>
      <c r="E497" s="8">
        <v>0</v>
      </c>
      <c r="F497">
        <v>496</v>
      </c>
    </row>
    <row r="498" spans="1:6" x14ac:dyDescent="0.25">
      <c r="A498" s="8">
        <v>497</v>
      </c>
      <c r="B498" s="8" t="s">
        <v>14484</v>
      </c>
      <c r="C498" s="8" t="s">
        <v>14469</v>
      </c>
      <c r="D498" s="8">
        <v>0</v>
      </c>
      <c r="E498" s="8">
        <v>0</v>
      </c>
      <c r="F498">
        <v>497</v>
      </c>
    </row>
    <row r="499" spans="1:6" x14ac:dyDescent="0.25">
      <c r="A499" s="8">
        <v>498</v>
      </c>
      <c r="B499" s="8" t="s">
        <v>14485</v>
      </c>
      <c r="C499" s="8" t="s">
        <v>14469</v>
      </c>
      <c r="D499" s="8">
        <v>0</v>
      </c>
      <c r="E499" s="8">
        <v>0</v>
      </c>
      <c r="F499">
        <v>498</v>
      </c>
    </row>
    <row r="500" spans="1:6" x14ac:dyDescent="0.25">
      <c r="A500" s="8">
        <v>499</v>
      </c>
      <c r="B500" s="8" t="s">
        <v>14486</v>
      </c>
      <c r="C500" s="8" t="s">
        <v>14469</v>
      </c>
      <c r="D500" s="8">
        <v>0</v>
      </c>
      <c r="E500" s="8">
        <v>0</v>
      </c>
      <c r="F500">
        <v>499</v>
      </c>
    </row>
    <row r="501" spans="1:6" x14ac:dyDescent="0.25">
      <c r="A501" s="8">
        <v>500</v>
      </c>
      <c r="B501" s="8" t="s">
        <v>14487</v>
      </c>
      <c r="C501" s="8" t="s">
        <v>14469</v>
      </c>
      <c r="D501" s="8">
        <v>0</v>
      </c>
      <c r="E501" s="8">
        <v>0</v>
      </c>
      <c r="F501">
        <v>500</v>
      </c>
    </row>
    <row r="502" spans="1:6" x14ac:dyDescent="0.25">
      <c r="A502" s="8">
        <v>501</v>
      </c>
      <c r="B502" s="8" t="s">
        <v>14488</v>
      </c>
      <c r="C502" s="8" t="s">
        <v>14469</v>
      </c>
      <c r="D502" s="8">
        <v>0</v>
      </c>
      <c r="E502" s="8">
        <v>0</v>
      </c>
      <c r="F502">
        <v>501</v>
      </c>
    </row>
    <row r="503" spans="1:6" x14ac:dyDescent="0.25">
      <c r="A503" s="8">
        <v>502</v>
      </c>
      <c r="B503" s="8" t="s">
        <v>14489</v>
      </c>
      <c r="C503" s="8" t="s">
        <v>14469</v>
      </c>
      <c r="D503" s="8">
        <v>0</v>
      </c>
      <c r="E503" s="8">
        <v>0</v>
      </c>
      <c r="F503">
        <v>502</v>
      </c>
    </row>
    <row r="504" spans="1:6" x14ac:dyDescent="0.25">
      <c r="A504" s="8">
        <v>503</v>
      </c>
      <c r="B504" s="8" t="s">
        <v>14490</v>
      </c>
      <c r="C504" s="8" t="s">
        <v>14469</v>
      </c>
      <c r="D504" s="8">
        <v>0</v>
      </c>
      <c r="E504" s="8">
        <v>0</v>
      </c>
      <c r="F504">
        <v>503</v>
      </c>
    </row>
    <row r="505" spans="1:6" x14ac:dyDescent="0.25">
      <c r="A505" s="8">
        <v>504</v>
      </c>
      <c r="B505" s="8" t="s">
        <v>14491</v>
      </c>
      <c r="C505" s="8" t="s">
        <v>14469</v>
      </c>
      <c r="D505" s="8">
        <v>0</v>
      </c>
      <c r="E505" s="8">
        <v>0</v>
      </c>
      <c r="F505">
        <v>504</v>
      </c>
    </row>
    <row r="506" spans="1:6" x14ac:dyDescent="0.25">
      <c r="A506" s="8">
        <v>505</v>
      </c>
      <c r="B506" s="8" t="s">
        <v>14492</v>
      </c>
      <c r="C506" s="8" t="s">
        <v>14469</v>
      </c>
      <c r="D506" s="8">
        <v>0</v>
      </c>
      <c r="E506" s="8">
        <v>0</v>
      </c>
      <c r="F506">
        <v>505</v>
      </c>
    </row>
    <row r="507" spans="1:6" x14ac:dyDescent="0.25">
      <c r="A507" s="8">
        <v>506</v>
      </c>
      <c r="B507" s="8" t="s">
        <v>14493</v>
      </c>
      <c r="C507" s="8" t="s">
        <v>14469</v>
      </c>
      <c r="D507" s="8">
        <v>0</v>
      </c>
      <c r="E507" s="8">
        <v>0</v>
      </c>
      <c r="F507">
        <v>506</v>
      </c>
    </row>
    <row r="508" spans="1:6" x14ac:dyDescent="0.25">
      <c r="A508" s="8">
        <v>507</v>
      </c>
      <c r="B508" s="8" t="s">
        <v>14494</v>
      </c>
      <c r="C508" s="8" t="s">
        <v>14469</v>
      </c>
      <c r="D508" s="8">
        <v>0</v>
      </c>
      <c r="E508" s="8">
        <v>0</v>
      </c>
      <c r="F508">
        <v>507</v>
      </c>
    </row>
    <row r="509" spans="1:6" x14ac:dyDescent="0.25">
      <c r="A509" s="8">
        <v>508</v>
      </c>
      <c r="B509" s="8" t="s">
        <v>14495</v>
      </c>
      <c r="C509" s="8" t="s">
        <v>14469</v>
      </c>
      <c r="D509" s="8">
        <v>0</v>
      </c>
      <c r="E509" s="8">
        <v>0</v>
      </c>
      <c r="F509">
        <v>508</v>
      </c>
    </row>
    <row r="510" spans="1:6" x14ac:dyDescent="0.25">
      <c r="A510" s="8">
        <v>509</v>
      </c>
      <c r="B510" s="8" t="s">
        <v>14496</v>
      </c>
      <c r="C510" s="8" t="s">
        <v>14469</v>
      </c>
      <c r="D510" s="8">
        <v>0</v>
      </c>
      <c r="E510" s="8">
        <v>0</v>
      </c>
      <c r="F510">
        <v>509</v>
      </c>
    </row>
    <row r="511" spans="1:6" x14ac:dyDescent="0.25">
      <c r="A511" s="8">
        <v>510</v>
      </c>
      <c r="B511" s="8" t="s">
        <v>14497</v>
      </c>
      <c r="C511" s="8" t="s">
        <v>14469</v>
      </c>
      <c r="D511" s="8">
        <v>0</v>
      </c>
      <c r="E511" s="8">
        <v>0</v>
      </c>
      <c r="F511">
        <v>510</v>
      </c>
    </row>
    <row r="512" spans="1:6" x14ac:dyDescent="0.25">
      <c r="A512" s="8">
        <v>511</v>
      </c>
      <c r="B512" s="8" t="s">
        <v>14498</v>
      </c>
      <c r="C512" s="8" t="s">
        <v>14469</v>
      </c>
      <c r="D512" s="8">
        <v>0</v>
      </c>
      <c r="E512" s="8">
        <v>0</v>
      </c>
      <c r="F512">
        <v>511</v>
      </c>
    </row>
    <row r="513" spans="1:6" x14ac:dyDescent="0.25">
      <c r="A513" s="8">
        <v>512</v>
      </c>
      <c r="B513" s="8" t="s">
        <v>14499</v>
      </c>
      <c r="C513" s="8" t="s">
        <v>14469</v>
      </c>
      <c r="D513" s="8">
        <v>0</v>
      </c>
      <c r="E513" s="8">
        <v>0</v>
      </c>
      <c r="F513">
        <v>512</v>
      </c>
    </row>
    <row r="514" spans="1:6" x14ac:dyDescent="0.25">
      <c r="A514" s="8">
        <v>513</v>
      </c>
      <c r="B514" s="8" t="s">
        <v>14500</v>
      </c>
      <c r="C514" s="8" t="s">
        <v>14469</v>
      </c>
      <c r="D514" s="8">
        <v>0</v>
      </c>
      <c r="E514" s="8">
        <v>0</v>
      </c>
      <c r="F514">
        <v>513</v>
      </c>
    </row>
    <row r="515" spans="1:6" x14ac:dyDescent="0.25">
      <c r="A515" s="8">
        <v>514</v>
      </c>
      <c r="B515" s="8" t="s">
        <v>14501</v>
      </c>
      <c r="C515" s="8" t="s">
        <v>14469</v>
      </c>
      <c r="D515" s="8">
        <v>0</v>
      </c>
      <c r="E515" s="8">
        <v>0</v>
      </c>
      <c r="F515">
        <v>514</v>
      </c>
    </row>
    <row r="516" spans="1:6" x14ac:dyDescent="0.25">
      <c r="A516" s="8">
        <v>515</v>
      </c>
      <c r="B516" s="8" t="s">
        <v>14502</v>
      </c>
      <c r="C516" s="8" t="s">
        <v>14469</v>
      </c>
      <c r="D516" s="8">
        <v>0</v>
      </c>
      <c r="E516" s="8">
        <v>0</v>
      </c>
      <c r="F516">
        <v>515</v>
      </c>
    </row>
    <row r="517" spans="1:6" x14ac:dyDescent="0.25">
      <c r="A517" s="8">
        <v>516</v>
      </c>
      <c r="B517" s="8" t="s">
        <v>14503</v>
      </c>
      <c r="C517" s="8" t="s">
        <v>14469</v>
      </c>
      <c r="D517" s="8">
        <v>0</v>
      </c>
      <c r="E517" s="8">
        <v>0</v>
      </c>
      <c r="F517">
        <v>516</v>
      </c>
    </row>
    <row r="518" spans="1:6" x14ac:dyDescent="0.25">
      <c r="A518" s="8">
        <v>517</v>
      </c>
      <c r="B518" s="8" t="s">
        <v>14504</v>
      </c>
      <c r="C518" s="8" t="s">
        <v>14469</v>
      </c>
      <c r="D518" s="8">
        <v>0</v>
      </c>
      <c r="E518" s="8">
        <v>0</v>
      </c>
      <c r="F518">
        <v>517</v>
      </c>
    </row>
    <row r="519" spans="1:6" x14ac:dyDescent="0.25">
      <c r="A519" s="8">
        <v>518</v>
      </c>
      <c r="B519" s="8" t="s">
        <v>14505</v>
      </c>
      <c r="C519" s="8" t="s">
        <v>14469</v>
      </c>
      <c r="D519" s="8">
        <v>0</v>
      </c>
      <c r="E519" s="8">
        <v>0</v>
      </c>
      <c r="F519">
        <v>518</v>
      </c>
    </row>
    <row r="520" spans="1:6" x14ac:dyDescent="0.25">
      <c r="A520" s="8">
        <v>519</v>
      </c>
      <c r="B520" s="8" t="s">
        <v>14506</v>
      </c>
      <c r="C520" s="8" t="s">
        <v>14469</v>
      </c>
      <c r="D520" s="8">
        <v>0</v>
      </c>
      <c r="E520" s="8">
        <v>0</v>
      </c>
      <c r="F520">
        <v>519</v>
      </c>
    </row>
    <row r="521" spans="1:6" x14ac:dyDescent="0.25">
      <c r="A521" s="8">
        <v>520</v>
      </c>
      <c r="B521" s="8" t="s">
        <v>14507</v>
      </c>
      <c r="C521" s="8" t="s">
        <v>14469</v>
      </c>
      <c r="D521" s="8">
        <v>0</v>
      </c>
      <c r="E521" s="8">
        <v>0</v>
      </c>
      <c r="F521">
        <v>520</v>
      </c>
    </row>
    <row r="522" spans="1:6" x14ac:dyDescent="0.25">
      <c r="A522" s="8">
        <v>521</v>
      </c>
      <c r="B522" s="8" t="s">
        <v>14508</v>
      </c>
      <c r="C522" s="8" t="s">
        <v>14469</v>
      </c>
      <c r="D522" s="8">
        <v>0</v>
      </c>
      <c r="E522" s="8">
        <v>0</v>
      </c>
      <c r="F522">
        <v>521</v>
      </c>
    </row>
    <row r="523" spans="1:6" x14ac:dyDescent="0.25">
      <c r="A523" s="8">
        <v>522</v>
      </c>
      <c r="B523" s="8" t="s">
        <v>14509</v>
      </c>
      <c r="C523" s="8" t="s">
        <v>14469</v>
      </c>
      <c r="D523" s="8">
        <v>0</v>
      </c>
      <c r="E523" s="8">
        <v>0</v>
      </c>
      <c r="F523">
        <v>522</v>
      </c>
    </row>
    <row r="524" spans="1:6" x14ac:dyDescent="0.25">
      <c r="A524" s="8">
        <v>523</v>
      </c>
      <c r="B524" s="8" t="s">
        <v>14510</v>
      </c>
      <c r="C524" s="8" t="s">
        <v>14469</v>
      </c>
      <c r="D524" s="8">
        <v>0</v>
      </c>
      <c r="E524" s="8">
        <v>0</v>
      </c>
      <c r="F524">
        <v>523</v>
      </c>
    </row>
    <row r="525" spans="1:6" x14ac:dyDescent="0.25">
      <c r="A525" s="8">
        <v>524</v>
      </c>
      <c r="B525" s="8" t="s">
        <v>14511</v>
      </c>
      <c r="C525" s="8" t="s">
        <v>14469</v>
      </c>
      <c r="D525" s="8">
        <v>0</v>
      </c>
      <c r="E525" s="8">
        <v>0</v>
      </c>
      <c r="F525">
        <v>524</v>
      </c>
    </row>
    <row r="526" spans="1:6" x14ac:dyDescent="0.25">
      <c r="A526" s="8">
        <v>525</v>
      </c>
      <c r="B526" s="8" t="s">
        <v>14512</v>
      </c>
      <c r="C526" s="8" t="s">
        <v>14469</v>
      </c>
      <c r="D526" s="8">
        <v>0</v>
      </c>
      <c r="E526" s="8">
        <v>0</v>
      </c>
      <c r="F526">
        <v>525</v>
      </c>
    </row>
    <row r="527" spans="1:6" x14ac:dyDescent="0.25">
      <c r="A527" s="8">
        <v>526</v>
      </c>
      <c r="B527" s="8" t="s">
        <v>14513</v>
      </c>
      <c r="C527" s="8" t="s">
        <v>14469</v>
      </c>
      <c r="D527" s="8">
        <v>0</v>
      </c>
      <c r="E527" s="8">
        <v>0</v>
      </c>
      <c r="F527">
        <v>526</v>
      </c>
    </row>
    <row r="528" spans="1:6" x14ac:dyDescent="0.25">
      <c r="A528" s="8">
        <v>527</v>
      </c>
      <c r="B528" s="8" t="s">
        <v>14514</v>
      </c>
      <c r="C528" s="8" t="s">
        <v>14469</v>
      </c>
      <c r="D528" s="8">
        <v>0</v>
      </c>
      <c r="E528" s="8">
        <v>0</v>
      </c>
      <c r="F528">
        <v>527</v>
      </c>
    </row>
    <row r="529" spans="1:6" x14ac:dyDescent="0.25">
      <c r="A529" s="8">
        <v>528</v>
      </c>
      <c r="B529" s="8" t="s">
        <v>14515</v>
      </c>
      <c r="C529" s="8" t="s">
        <v>14469</v>
      </c>
      <c r="D529" s="8">
        <v>0</v>
      </c>
      <c r="E529" s="8">
        <v>0</v>
      </c>
      <c r="F529">
        <v>528</v>
      </c>
    </row>
    <row r="530" spans="1:6" x14ac:dyDescent="0.25">
      <c r="A530" s="8">
        <v>529</v>
      </c>
      <c r="B530" s="8" t="s">
        <v>14516</v>
      </c>
      <c r="C530" s="8" t="s">
        <v>14469</v>
      </c>
      <c r="D530" s="8">
        <v>0</v>
      </c>
      <c r="E530" s="8">
        <v>0</v>
      </c>
      <c r="F530">
        <v>529</v>
      </c>
    </row>
    <row r="531" spans="1:6" x14ac:dyDescent="0.25">
      <c r="A531" s="8">
        <v>530</v>
      </c>
      <c r="B531" s="8" t="s">
        <v>14517</v>
      </c>
      <c r="C531" s="8" t="s">
        <v>14469</v>
      </c>
      <c r="D531" s="8">
        <v>0</v>
      </c>
      <c r="E531" s="8">
        <v>0</v>
      </c>
      <c r="F531">
        <v>530</v>
      </c>
    </row>
    <row r="532" spans="1:6" x14ac:dyDescent="0.25">
      <c r="A532" s="8">
        <v>531</v>
      </c>
      <c r="B532" s="8" t="s">
        <v>14518</v>
      </c>
      <c r="C532" s="8" t="s">
        <v>14469</v>
      </c>
      <c r="D532" s="8">
        <v>0</v>
      </c>
      <c r="E532" s="8">
        <v>0</v>
      </c>
      <c r="F532">
        <v>531</v>
      </c>
    </row>
    <row r="533" spans="1:6" x14ac:dyDescent="0.25">
      <c r="A533" s="8">
        <v>532</v>
      </c>
      <c r="B533" s="8" t="s">
        <v>14519</v>
      </c>
      <c r="C533" s="8" t="s">
        <v>14469</v>
      </c>
      <c r="D533" s="8">
        <v>0</v>
      </c>
      <c r="E533" s="8">
        <v>0</v>
      </c>
      <c r="F533">
        <v>532</v>
      </c>
    </row>
    <row r="534" spans="1:6" x14ac:dyDescent="0.25">
      <c r="A534" s="8">
        <v>533</v>
      </c>
      <c r="B534" s="8" t="s">
        <v>14520</v>
      </c>
      <c r="C534" s="8" t="s">
        <v>14469</v>
      </c>
      <c r="D534" s="8">
        <v>0</v>
      </c>
      <c r="E534" s="8">
        <v>0</v>
      </c>
      <c r="F534">
        <v>533</v>
      </c>
    </row>
    <row r="535" spans="1:6" x14ac:dyDescent="0.25">
      <c r="A535" s="8">
        <v>534</v>
      </c>
      <c r="B535" s="8" t="s">
        <v>14521</v>
      </c>
      <c r="C535" s="8" t="s">
        <v>14469</v>
      </c>
      <c r="D535" s="8">
        <v>0</v>
      </c>
      <c r="E535" s="8">
        <v>0</v>
      </c>
      <c r="F535">
        <v>534</v>
      </c>
    </row>
    <row r="536" spans="1:6" x14ac:dyDescent="0.25">
      <c r="A536" s="8">
        <v>535</v>
      </c>
      <c r="B536" s="8" t="s">
        <v>14522</v>
      </c>
      <c r="C536" s="8" t="s">
        <v>14469</v>
      </c>
      <c r="D536" s="8">
        <v>0</v>
      </c>
      <c r="E536" s="8">
        <v>0</v>
      </c>
      <c r="F536">
        <v>535</v>
      </c>
    </row>
    <row r="537" spans="1:6" x14ac:dyDescent="0.25">
      <c r="A537" s="8">
        <v>536</v>
      </c>
      <c r="B537" s="8" t="s">
        <v>14523</v>
      </c>
      <c r="C537" s="8" t="s">
        <v>14469</v>
      </c>
      <c r="D537" s="8">
        <v>0</v>
      </c>
      <c r="E537" s="8">
        <v>0</v>
      </c>
      <c r="F537">
        <v>536</v>
      </c>
    </row>
    <row r="538" spans="1:6" x14ac:dyDescent="0.25">
      <c r="A538" s="8">
        <v>537</v>
      </c>
      <c r="B538" s="8" t="s">
        <v>14524</v>
      </c>
      <c r="C538" s="8" t="s">
        <v>14469</v>
      </c>
      <c r="D538" s="8">
        <v>0</v>
      </c>
      <c r="E538" s="8">
        <v>0</v>
      </c>
      <c r="F538">
        <v>537</v>
      </c>
    </row>
    <row r="539" spans="1:6" x14ac:dyDescent="0.25">
      <c r="A539" s="8">
        <v>538</v>
      </c>
      <c r="B539" s="8" t="s">
        <v>14525</v>
      </c>
      <c r="C539" s="8" t="s">
        <v>14469</v>
      </c>
      <c r="D539" s="8">
        <v>0</v>
      </c>
      <c r="E539" s="8">
        <v>0</v>
      </c>
      <c r="F539">
        <v>538</v>
      </c>
    </row>
    <row r="540" spans="1:6" x14ac:dyDescent="0.25">
      <c r="A540" s="8">
        <v>539</v>
      </c>
      <c r="B540" s="8" t="s">
        <v>14526</v>
      </c>
      <c r="C540" s="8" t="s">
        <v>14469</v>
      </c>
      <c r="D540" s="8">
        <v>0</v>
      </c>
      <c r="E540" s="8">
        <v>0</v>
      </c>
      <c r="F540">
        <v>539</v>
      </c>
    </row>
    <row r="541" spans="1:6" x14ac:dyDescent="0.25">
      <c r="A541" s="8">
        <v>540</v>
      </c>
      <c r="B541" s="8" t="s">
        <v>14527</v>
      </c>
      <c r="C541" s="8" t="s">
        <v>14469</v>
      </c>
      <c r="D541" s="8">
        <v>0</v>
      </c>
      <c r="E541" s="8">
        <v>0</v>
      </c>
      <c r="F541">
        <v>540</v>
      </c>
    </row>
    <row r="542" spans="1:6" x14ac:dyDescent="0.25">
      <c r="A542" s="8">
        <v>541</v>
      </c>
      <c r="B542" s="8" t="s">
        <v>14528</v>
      </c>
      <c r="C542" s="8" t="s">
        <v>14469</v>
      </c>
      <c r="D542" s="8">
        <v>0</v>
      </c>
      <c r="E542" s="8">
        <v>0</v>
      </c>
      <c r="F542">
        <v>541</v>
      </c>
    </row>
    <row r="543" spans="1:6" x14ac:dyDescent="0.25">
      <c r="A543" s="8">
        <v>542</v>
      </c>
      <c r="B543" s="8" t="s">
        <v>14529</v>
      </c>
      <c r="C543" s="8" t="s">
        <v>14469</v>
      </c>
      <c r="D543" s="8">
        <v>0</v>
      </c>
      <c r="E543" s="8">
        <v>0</v>
      </c>
      <c r="F543">
        <v>542</v>
      </c>
    </row>
    <row r="544" spans="1:6" x14ac:dyDescent="0.25">
      <c r="A544" s="8">
        <v>543</v>
      </c>
      <c r="B544" s="8" t="s">
        <v>14530</v>
      </c>
      <c r="C544" s="8" t="s">
        <v>14469</v>
      </c>
      <c r="D544" s="8">
        <v>0</v>
      </c>
      <c r="E544" s="8">
        <v>0</v>
      </c>
      <c r="F544">
        <v>543</v>
      </c>
    </row>
    <row r="545" spans="1:6" x14ac:dyDescent="0.25">
      <c r="A545" s="8">
        <v>544</v>
      </c>
      <c r="B545" s="8" t="s">
        <v>14531</v>
      </c>
      <c r="C545" s="8" t="s">
        <v>14469</v>
      </c>
      <c r="D545" s="8">
        <v>0</v>
      </c>
      <c r="E545" s="8">
        <v>0</v>
      </c>
      <c r="F545">
        <v>544</v>
      </c>
    </row>
    <row r="546" spans="1:6" x14ac:dyDescent="0.25">
      <c r="A546" s="8">
        <v>545</v>
      </c>
      <c r="B546" s="8" t="s">
        <v>14532</v>
      </c>
      <c r="C546" s="8" t="s">
        <v>14469</v>
      </c>
      <c r="D546" s="8">
        <v>0</v>
      </c>
      <c r="E546" s="8">
        <v>0</v>
      </c>
      <c r="F546">
        <v>545</v>
      </c>
    </row>
    <row r="547" spans="1:6" x14ac:dyDescent="0.25">
      <c r="A547" s="8">
        <v>546</v>
      </c>
      <c r="B547" s="8" t="s">
        <v>14533</v>
      </c>
      <c r="C547" s="8" t="s">
        <v>14469</v>
      </c>
      <c r="D547" s="8">
        <v>0</v>
      </c>
      <c r="E547" s="8">
        <v>0</v>
      </c>
      <c r="F547">
        <v>546</v>
      </c>
    </row>
    <row r="548" spans="1:6" x14ac:dyDescent="0.25">
      <c r="A548" s="8">
        <v>547</v>
      </c>
      <c r="B548" s="8" t="s">
        <v>14534</v>
      </c>
      <c r="C548" s="8" t="s">
        <v>14469</v>
      </c>
      <c r="D548" s="8">
        <v>0</v>
      </c>
      <c r="E548" s="8">
        <v>0</v>
      </c>
      <c r="F548">
        <v>547</v>
      </c>
    </row>
    <row r="549" spans="1:6" x14ac:dyDescent="0.25">
      <c r="A549" s="8">
        <v>548</v>
      </c>
      <c r="B549" s="8" t="s">
        <v>14535</v>
      </c>
      <c r="C549" s="8" t="s">
        <v>14469</v>
      </c>
      <c r="D549" s="8">
        <v>0</v>
      </c>
      <c r="E549" s="8">
        <v>0</v>
      </c>
      <c r="F549">
        <v>548</v>
      </c>
    </row>
    <row r="550" spans="1:6" x14ac:dyDescent="0.25">
      <c r="A550" s="8">
        <v>549</v>
      </c>
      <c r="B550" s="8" t="s">
        <v>14536</v>
      </c>
      <c r="C550" s="8" t="s">
        <v>14469</v>
      </c>
      <c r="D550" s="8">
        <v>0</v>
      </c>
      <c r="E550" s="8">
        <v>0</v>
      </c>
      <c r="F550">
        <v>549</v>
      </c>
    </row>
    <row r="551" spans="1:6" x14ac:dyDescent="0.25">
      <c r="A551" s="8">
        <v>550</v>
      </c>
      <c r="B551" s="8" t="s">
        <v>14537</v>
      </c>
      <c r="C551" s="8" t="s">
        <v>14469</v>
      </c>
      <c r="D551" s="8">
        <v>0</v>
      </c>
      <c r="E551" s="8">
        <v>0</v>
      </c>
      <c r="F551">
        <v>550</v>
      </c>
    </row>
    <row r="552" spans="1:6" x14ac:dyDescent="0.25">
      <c r="A552" s="8">
        <v>551</v>
      </c>
      <c r="B552" s="8" t="s">
        <v>14538</v>
      </c>
      <c r="C552" s="8" t="s">
        <v>14469</v>
      </c>
      <c r="D552" s="8">
        <v>0</v>
      </c>
      <c r="E552" s="8">
        <v>0</v>
      </c>
      <c r="F552">
        <v>551</v>
      </c>
    </row>
    <row r="553" spans="1:6" x14ac:dyDescent="0.25">
      <c r="A553" s="8">
        <v>552</v>
      </c>
      <c r="B553" s="8" t="s">
        <v>14539</v>
      </c>
      <c r="C553" s="8" t="s">
        <v>14469</v>
      </c>
      <c r="D553" s="8">
        <v>0</v>
      </c>
      <c r="E553" s="8">
        <v>0</v>
      </c>
      <c r="F553">
        <v>552</v>
      </c>
    </row>
    <row r="554" spans="1:6" x14ac:dyDescent="0.25">
      <c r="A554" s="8">
        <v>553</v>
      </c>
      <c r="B554" s="8" t="s">
        <v>14540</v>
      </c>
      <c r="C554" s="8" t="s">
        <v>14469</v>
      </c>
      <c r="D554" s="8">
        <v>0</v>
      </c>
      <c r="E554" s="8">
        <v>0</v>
      </c>
      <c r="F554">
        <v>553</v>
      </c>
    </row>
    <row r="555" spans="1:6" x14ac:dyDescent="0.25">
      <c r="A555" s="8">
        <v>554</v>
      </c>
      <c r="B555" s="8" t="s">
        <v>14541</v>
      </c>
      <c r="C555" s="8" t="s">
        <v>14469</v>
      </c>
      <c r="D555" s="8">
        <v>0</v>
      </c>
      <c r="E555" s="8">
        <v>0</v>
      </c>
      <c r="F555">
        <v>554</v>
      </c>
    </row>
    <row r="556" spans="1:6" x14ac:dyDescent="0.25">
      <c r="A556" s="8">
        <v>555</v>
      </c>
      <c r="B556" s="8" t="s">
        <v>14542</v>
      </c>
      <c r="C556" s="8" t="s">
        <v>14469</v>
      </c>
      <c r="D556" s="8">
        <v>0</v>
      </c>
      <c r="E556" s="8">
        <v>0</v>
      </c>
      <c r="F556">
        <v>555</v>
      </c>
    </row>
    <row r="557" spans="1:6" x14ac:dyDescent="0.25">
      <c r="A557" s="8">
        <v>556</v>
      </c>
      <c r="B557" s="8" t="s">
        <v>14543</v>
      </c>
      <c r="C557" s="8" t="s">
        <v>14469</v>
      </c>
      <c r="D557" s="8">
        <v>0</v>
      </c>
      <c r="E557" s="8">
        <v>0</v>
      </c>
      <c r="F557">
        <v>556</v>
      </c>
    </row>
    <row r="558" spans="1:6" x14ac:dyDescent="0.25">
      <c r="A558" s="8">
        <v>557</v>
      </c>
      <c r="B558" s="8" t="s">
        <v>14544</v>
      </c>
      <c r="C558" s="8" t="s">
        <v>14469</v>
      </c>
      <c r="D558" s="8">
        <v>0</v>
      </c>
      <c r="E558" s="8">
        <v>0</v>
      </c>
      <c r="F558">
        <v>557</v>
      </c>
    </row>
    <row r="559" spans="1:6" x14ac:dyDescent="0.25">
      <c r="A559" s="8">
        <v>558</v>
      </c>
      <c r="B559" s="8" t="s">
        <v>14545</v>
      </c>
      <c r="C559" s="8" t="s">
        <v>14469</v>
      </c>
      <c r="D559" s="8">
        <v>0</v>
      </c>
      <c r="E559" s="8">
        <v>0</v>
      </c>
      <c r="F559">
        <v>558</v>
      </c>
    </row>
    <row r="560" spans="1:6" x14ac:dyDescent="0.25">
      <c r="A560" s="8">
        <v>559</v>
      </c>
      <c r="B560" s="8" t="s">
        <v>14546</v>
      </c>
      <c r="C560" s="8" t="s">
        <v>14469</v>
      </c>
      <c r="D560" s="8">
        <v>0</v>
      </c>
      <c r="E560" s="8">
        <v>0</v>
      </c>
      <c r="F560">
        <v>559</v>
      </c>
    </row>
    <row r="561" spans="1:6" x14ac:dyDescent="0.25">
      <c r="A561" s="8">
        <v>560</v>
      </c>
      <c r="B561" s="8" t="s">
        <v>14547</v>
      </c>
      <c r="C561" s="8" t="s">
        <v>14469</v>
      </c>
      <c r="D561" s="8">
        <v>0</v>
      </c>
      <c r="E561" s="8">
        <v>0</v>
      </c>
      <c r="F561">
        <v>560</v>
      </c>
    </row>
    <row r="562" spans="1:6" x14ac:dyDescent="0.25">
      <c r="A562" s="8">
        <v>561</v>
      </c>
      <c r="B562" s="8" t="s">
        <v>14548</v>
      </c>
      <c r="C562" s="8" t="s">
        <v>14469</v>
      </c>
      <c r="D562" s="8">
        <v>0</v>
      </c>
      <c r="E562" s="8">
        <v>0</v>
      </c>
      <c r="F562">
        <v>561</v>
      </c>
    </row>
    <row r="563" spans="1:6" x14ac:dyDescent="0.25">
      <c r="A563" s="8">
        <v>562</v>
      </c>
      <c r="B563" s="8" t="s">
        <v>14549</v>
      </c>
      <c r="C563" s="8" t="s">
        <v>14469</v>
      </c>
      <c r="D563" s="8">
        <v>0</v>
      </c>
      <c r="E563" s="8">
        <v>0</v>
      </c>
      <c r="F563">
        <v>562</v>
      </c>
    </row>
    <row r="564" spans="1:6" x14ac:dyDescent="0.25">
      <c r="A564" s="8">
        <v>563</v>
      </c>
      <c r="B564" s="8" t="s">
        <v>14550</v>
      </c>
      <c r="C564" s="8" t="s">
        <v>14469</v>
      </c>
      <c r="D564" s="8">
        <v>0</v>
      </c>
      <c r="E564" s="8">
        <v>0</v>
      </c>
      <c r="F564">
        <v>563</v>
      </c>
    </row>
    <row r="565" spans="1:6" x14ac:dyDescent="0.25">
      <c r="A565" s="8">
        <v>564</v>
      </c>
      <c r="B565" s="8" t="s">
        <v>14551</v>
      </c>
      <c r="C565" s="8" t="s">
        <v>14469</v>
      </c>
      <c r="D565" s="8">
        <v>0</v>
      </c>
      <c r="E565" s="8">
        <v>0</v>
      </c>
      <c r="F565">
        <v>564</v>
      </c>
    </row>
    <row r="566" spans="1:6" x14ac:dyDescent="0.25">
      <c r="A566" s="8">
        <v>565</v>
      </c>
      <c r="B566" s="8" t="s">
        <v>14552</v>
      </c>
      <c r="C566" s="8" t="s">
        <v>14469</v>
      </c>
      <c r="D566" s="8">
        <v>0</v>
      </c>
      <c r="E566" s="8">
        <v>0</v>
      </c>
      <c r="F566">
        <v>565</v>
      </c>
    </row>
    <row r="567" spans="1:6" x14ac:dyDescent="0.25">
      <c r="A567" s="8">
        <v>566</v>
      </c>
      <c r="B567" s="8" t="s">
        <v>14553</v>
      </c>
      <c r="C567" s="8" t="s">
        <v>14469</v>
      </c>
      <c r="D567" s="8">
        <v>0</v>
      </c>
      <c r="E567" s="8">
        <v>0</v>
      </c>
      <c r="F567">
        <v>566</v>
      </c>
    </row>
    <row r="568" spans="1:6" x14ac:dyDescent="0.25">
      <c r="A568" s="8">
        <v>567</v>
      </c>
      <c r="B568" s="8" t="s">
        <v>14554</v>
      </c>
      <c r="C568" s="8" t="s">
        <v>14469</v>
      </c>
      <c r="D568" s="8">
        <v>0</v>
      </c>
      <c r="E568" s="8">
        <v>0</v>
      </c>
      <c r="F568">
        <v>567</v>
      </c>
    </row>
    <row r="569" spans="1:6" x14ac:dyDescent="0.25">
      <c r="A569" s="8">
        <v>568</v>
      </c>
      <c r="B569" s="8" t="s">
        <v>14555</v>
      </c>
      <c r="C569" s="8" t="s">
        <v>14469</v>
      </c>
      <c r="D569" s="8">
        <v>0</v>
      </c>
      <c r="E569" s="8">
        <v>0</v>
      </c>
      <c r="F569">
        <v>568</v>
      </c>
    </row>
    <row r="570" spans="1:6" x14ac:dyDescent="0.25">
      <c r="A570" s="8">
        <v>569</v>
      </c>
      <c r="B570" s="8" t="s">
        <v>14556</v>
      </c>
      <c r="C570" s="8" t="s">
        <v>14469</v>
      </c>
      <c r="D570" s="8">
        <v>0</v>
      </c>
      <c r="E570" s="8">
        <v>0</v>
      </c>
      <c r="F570">
        <v>569</v>
      </c>
    </row>
    <row r="571" spans="1:6" x14ac:dyDescent="0.25">
      <c r="A571" s="8">
        <v>570</v>
      </c>
      <c r="B571" s="8" t="s">
        <v>14557</v>
      </c>
      <c r="C571" s="8" t="s">
        <v>14469</v>
      </c>
      <c r="D571" s="8">
        <v>0</v>
      </c>
      <c r="E571" s="8">
        <v>0</v>
      </c>
      <c r="F571">
        <v>570</v>
      </c>
    </row>
    <row r="572" spans="1:6" x14ac:dyDescent="0.25">
      <c r="A572" s="8">
        <v>571</v>
      </c>
      <c r="B572" s="8" t="s">
        <v>14558</v>
      </c>
      <c r="C572" s="8" t="s">
        <v>14469</v>
      </c>
      <c r="D572" s="8">
        <v>0</v>
      </c>
      <c r="E572" s="8">
        <v>0</v>
      </c>
      <c r="F572">
        <v>571</v>
      </c>
    </row>
    <row r="573" spans="1:6" x14ac:dyDescent="0.25">
      <c r="A573" s="8">
        <v>572</v>
      </c>
      <c r="B573" s="8" t="s">
        <v>14559</v>
      </c>
      <c r="C573" s="8" t="s">
        <v>14469</v>
      </c>
      <c r="D573" s="8">
        <v>0</v>
      </c>
      <c r="E573" s="8">
        <v>0</v>
      </c>
      <c r="F573">
        <v>572</v>
      </c>
    </row>
    <row r="574" spans="1:6" x14ac:dyDescent="0.25">
      <c r="A574" s="8">
        <v>573</v>
      </c>
      <c r="B574" s="8" t="s">
        <v>14560</v>
      </c>
      <c r="C574" s="8" t="s">
        <v>14469</v>
      </c>
      <c r="D574" s="8">
        <v>0</v>
      </c>
      <c r="E574" s="8">
        <v>0</v>
      </c>
      <c r="F574">
        <v>573</v>
      </c>
    </row>
    <row r="575" spans="1:6" x14ac:dyDescent="0.25">
      <c r="A575" s="8">
        <v>574</v>
      </c>
      <c r="B575" s="8" t="s">
        <v>14561</v>
      </c>
      <c r="C575" s="8" t="s">
        <v>14469</v>
      </c>
      <c r="D575" s="8">
        <v>0</v>
      </c>
      <c r="E575" s="8">
        <v>0</v>
      </c>
      <c r="F575">
        <v>574</v>
      </c>
    </row>
    <row r="576" spans="1:6" x14ac:dyDescent="0.25">
      <c r="A576" s="8">
        <v>575</v>
      </c>
      <c r="B576" s="8" t="s">
        <v>14562</v>
      </c>
      <c r="C576" s="8" t="s">
        <v>14469</v>
      </c>
      <c r="D576" s="8">
        <v>0</v>
      </c>
      <c r="E576" s="8">
        <v>0</v>
      </c>
      <c r="F576">
        <v>575</v>
      </c>
    </row>
    <row r="577" spans="1:6" x14ac:dyDescent="0.25">
      <c r="A577" s="8">
        <v>576</v>
      </c>
      <c r="B577" s="8" t="s">
        <v>14563</v>
      </c>
      <c r="C577" s="8" t="s">
        <v>14469</v>
      </c>
      <c r="D577" s="8">
        <v>0</v>
      </c>
      <c r="E577" s="8">
        <v>0</v>
      </c>
      <c r="F577">
        <v>576</v>
      </c>
    </row>
    <row r="578" spans="1:6" x14ac:dyDescent="0.25">
      <c r="A578" s="8">
        <v>577</v>
      </c>
      <c r="B578" s="8" t="s">
        <v>14564</v>
      </c>
      <c r="C578" s="8" t="s">
        <v>14469</v>
      </c>
      <c r="D578" s="8">
        <v>0</v>
      </c>
      <c r="E578" s="8">
        <v>0</v>
      </c>
      <c r="F578">
        <v>577</v>
      </c>
    </row>
    <row r="579" spans="1:6" x14ac:dyDescent="0.25">
      <c r="A579" s="8">
        <v>578</v>
      </c>
      <c r="B579" s="8" t="s">
        <v>14565</v>
      </c>
      <c r="C579" s="8" t="s">
        <v>14469</v>
      </c>
      <c r="D579" s="8">
        <v>0</v>
      </c>
      <c r="E579" s="8">
        <v>0</v>
      </c>
      <c r="F579">
        <v>578</v>
      </c>
    </row>
    <row r="580" spans="1:6" x14ac:dyDescent="0.25">
      <c r="A580" s="8">
        <v>579</v>
      </c>
      <c r="B580" s="8" t="s">
        <v>14566</v>
      </c>
      <c r="C580" s="8" t="s">
        <v>14469</v>
      </c>
      <c r="D580" s="8">
        <v>0</v>
      </c>
      <c r="E580" s="8">
        <v>0</v>
      </c>
      <c r="F580">
        <v>579</v>
      </c>
    </row>
    <row r="581" spans="1:6" x14ac:dyDescent="0.25">
      <c r="A581" s="8">
        <v>580</v>
      </c>
      <c r="B581" s="8" t="s">
        <v>14567</v>
      </c>
      <c r="C581" s="8" t="s">
        <v>14469</v>
      </c>
      <c r="D581" s="8">
        <v>0</v>
      </c>
      <c r="E581" s="8">
        <v>0</v>
      </c>
      <c r="F581">
        <v>580</v>
      </c>
    </row>
    <row r="582" spans="1:6" x14ac:dyDescent="0.25">
      <c r="A582" s="8">
        <v>581</v>
      </c>
      <c r="B582" s="8" t="s">
        <v>14568</v>
      </c>
      <c r="C582" s="8" t="s">
        <v>14469</v>
      </c>
      <c r="D582" s="8">
        <v>0</v>
      </c>
      <c r="E582" s="8">
        <v>0</v>
      </c>
      <c r="F582">
        <v>581</v>
      </c>
    </row>
    <row r="583" spans="1:6" x14ac:dyDescent="0.25">
      <c r="A583" s="8">
        <v>582</v>
      </c>
      <c r="B583" s="8" t="s">
        <v>14569</v>
      </c>
      <c r="C583" s="8" t="s">
        <v>14469</v>
      </c>
      <c r="D583" s="8">
        <v>0</v>
      </c>
      <c r="E583" s="8">
        <v>0</v>
      </c>
      <c r="F583">
        <v>582</v>
      </c>
    </row>
    <row r="584" spans="1:6" x14ac:dyDescent="0.25">
      <c r="A584" s="8">
        <v>583</v>
      </c>
      <c r="B584" s="8" t="s">
        <v>14570</v>
      </c>
      <c r="C584" s="8" t="s">
        <v>14469</v>
      </c>
      <c r="D584" s="8">
        <v>0</v>
      </c>
      <c r="E584" s="8">
        <v>0</v>
      </c>
      <c r="F584">
        <v>583</v>
      </c>
    </row>
    <row r="585" spans="1:6" x14ac:dyDescent="0.25">
      <c r="A585" s="8">
        <v>584</v>
      </c>
      <c r="B585" s="8" t="s">
        <v>14571</v>
      </c>
      <c r="C585" s="8" t="s">
        <v>14469</v>
      </c>
      <c r="D585" s="8">
        <v>0</v>
      </c>
      <c r="E585" s="8">
        <v>0</v>
      </c>
      <c r="F585">
        <v>584</v>
      </c>
    </row>
    <row r="586" spans="1:6" x14ac:dyDescent="0.25">
      <c r="A586" s="8">
        <v>585</v>
      </c>
      <c r="B586" s="8" t="s">
        <v>14572</v>
      </c>
      <c r="C586" s="8" t="s">
        <v>14469</v>
      </c>
      <c r="D586" s="8">
        <v>0</v>
      </c>
      <c r="E586" s="8">
        <v>0</v>
      </c>
      <c r="F586">
        <v>585</v>
      </c>
    </row>
    <row r="587" spans="1:6" x14ac:dyDescent="0.25">
      <c r="A587" s="8">
        <v>586</v>
      </c>
      <c r="B587" s="8" t="s">
        <v>14573</v>
      </c>
      <c r="C587" s="8" t="s">
        <v>14469</v>
      </c>
      <c r="D587" s="8">
        <v>0</v>
      </c>
      <c r="E587" s="8">
        <v>0</v>
      </c>
      <c r="F587">
        <v>586</v>
      </c>
    </row>
    <row r="588" spans="1:6" x14ac:dyDescent="0.25">
      <c r="A588" s="8">
        <v>587</v>
      </c>
      <c r="B588" s="8" t="s">
        <v>14574</v>
      </c>
      <c r="C588" s="8" t="s">
        <v>14469</v>
      </c>
      <c r="D588" s="8">
        <v>0</v>
      </c>
      <c r="E588" s="8">
        <v>0</v>
      </c>
      <c r="F588">
        <v>587</v>
      </c>
    </row>
    <row r="589" spans="1:6" x14ac:dyDescent="0.25">
      <c r="A589" s="8">
        <v>588</v>
      </c>
      <c r="B589" s="8" t="s">
        <v>14575</v>
      </c>
      <c r="C589" s="8" t="s">
        <v>14469</v>
      </c>
      <c r="D589" s="8">
        <v>0</v>
      </c>
      <c r="E589" s="8">
        <v>0</v>
      </c>
      <c r="F589">
        <v>588</v>
      </c>
    </row>
    <row r="590" spans="1:6" x14ac:dyDescent="0.25">
      <c r="A590" s="8">
        <v>589</v>
      </c>
      <c r="B590" s="8" t="s">
        <v>14576</v>
      </c>
      <c r="C590" s="8" t="s">
        <v>14469</v>
      </c>
      <c r="D590" s="8">
        <v>0</v>
      </c>
      <c r="E590" s="8">
        <v>0</v>
      </c>
      <c r="F590">
        <v>589</v>
      </c>
    </row>
    <row r="591" spans="1:6" x14ac:dyDescent="0.25">
      <c r="A591" s="8">
        <v>590</v>
      </c>
      <c r="B591" s="8" t="s">
        <v>14577</v>
      </c>
      <c r="C591" s="8" t="s">
        <v>14469</v>
      </c>
      <c r="D591" s="8">
        <v>0</v>
      </c>
      <c r="E591" s="8">
        <v>0</v>
      </c>
      <c r="F591">
        <v>590</v>
      </c>
    </row>
    <row r="592" spans="1:6" x14ac:dyDescent="0.25">
      <c r="A592" s="8">
        <v>591</v>
      </c>
      <c r="B592" s="8" t="s">
        <v>14578</v>
      </c>
      <c r="C592" s="8" t="s">
        <v>14469</v>
      </c>
      <c r="D592" s="8">
        <v>0</v>
      </c>
      <c r="E592" s="8">
        <v>0</v>
      </c>
      <c r="F592">
        <v>591</v>
      </c>
    </row>
    <row r="593" spans="1:6" x14ac:dyDescent="0.25">
      <c r="A593" s="8">
        <v>592</v>
      </c>
      <c r="B593" s="8" t="s">
        <v>14579</v>
      </c>
      <c r="C593" s="8" t="s">
        <v>14469</v>
      </c>
      <c r="D593" s="8">
        <v>0</v>
      </c>
      <c r="E593" s="8">
        <v>0</v>
      </c>
      <c r="F593">
        <v>592</v>
      </c>
    </row>
    <row r="594" spans="1:6" x14ac:dyDescent="0.25">
      <c r="A594" s="8">
        <v>593</v>
      </c>
      <c r="B594" s="8" t="s">
        <v>14580</v>
      </c>
      <c r="C594" s="8" t="s">
        <v>14469</v>
      </c>
      <c r="D594" s="8">
        <v>0</v>
      </c>
      <c r="E594" s="8">
        <v>0</v>
      </c>
      <c r="F594">
        <v>593</v>
      </c>
    </row>
    <row r="595" spans="1:6" x14ac:dyDescent="0.25">
      <c r="A595" s="8">
        <v>594</v>
      </c>
      <c r="B595" s="8" t="s">
        <v>14581</v>
      </c>
      <c r="C595" s="8" t="s">
        <v>14469</v>
      </c>
      <c r="D595" s="8">
        <v>0</v>
      </c>
      <c r="E595" s="8">
        <v>0</v>
      </c>
      <c r="F595">
        <v>594</v>
      </c>
    </row>
    <row r="596" spans="1:6" x14ac:dyDescent="0.25">
      <c r="A596" s="8">
        <v>595</v>
      </c>
      <c r="B596" s="8" t="s">
        <v>14582</v>
      </c>
      <c r="C596" s="8" t="s">
        <v>14469</v>
      </c>
      <c r="D596" s="8">
        <v>0</v>
      </c>
      <c r="E596" s="8">
        <v>0</v>
      </c>
      <c r="F596">
        <v>595</v>
      </c>
    </row>
    <row r="597" spans="1:6" x14ac:dyDescent="0.25">
      <c r="A597" s="8">
        <v>596</v>
      </c>
      <c r="B597" s="8" t="s">
        <v>14583</v>
      </c>
      <c r="C597" s="8" t="s">
        <v>14469</v>
      </c>
      <c r="D597" s="8">
        <v>0</v>
      </c>
      <c r="E597" s="8">
        <v>0</v>
      </c>
      <c r="F597">
        <v>596</v>
      </c>
    </row>
    <row r="598" spans="1:6" x14ac:dyDescent="0.25">
      <c r="A598" s="8">
        <v>597</v>
      </c>
      <c r="B598" s="8" t="s">
        <v>14584</v>
      </c>
      <c r="C598" s="8" t="s">
        <v>14469</v>
      </c>
      <c r="D598" s="8">
        <v>0</v>
      </c>
      <c r="E598" s="8">
        <v>0</v>
      </c>
      <c r="F598">
        <v>597</v>
      </c>
    </row>
    <row r="599" spans="1:6" x14ac:dyDescent="0.25">
      <c r="A599" s="8">
        <v>598</v>
      </c>
      <c r="B599" s="8" t="s">
        <v>14585</v>
      </c>
      <c r="C599" s="8" t="s">
        <v>14469</v>
      </c>
      <c r="D599" s="8">
        <v>0</v>
      </c>
      <c r="E599" s="8">
        <v>0</v>
      </c>
      <c r="F599">
        <v>598</v>
      </c>
    </row>
    <row r="600" spans="1:6" x14ac:dyDescent="0.25">
      <c r="A600" s="8">
        <v>599</v>
      </c>
      <c r="B600" s="8" t="s">
        <v>14586</v>
      </c>
      <c r="C600" s="8" t="s">
        <v>14469</v>
      </c>
      <c r="D600" s="8">
        <v>0</v>
      </c>
      <c r="E600" s="8">
        <v>0</v>
      </c>
      <c r="F600">
        <v>599</v>
      </c>
    </row>
    <row r="601" spans="1:6" x14ac:dyDescent="0.25">
      <c r="A601" s="8">
        <v>600</v>
      </c>
      <c r="B601" s="8" t="s">
        <v>14587</v>
      </c>
      <c r="C601" s="8" t="s">
        <v>14469</v>
      </c>
      <c r="D601" s="8">
        <v>0</v>
      </c>
      <c r="E601" s="8">
        <v>0</v>
      </c>
      <c r="F601">
        <v>600</v>
      </c>
    </row>
    <row r="602" spans="1:6" x14ac:dyDescent="0.25">
      <c r="A602" s="8">
        <v>601</v>
      </c>
      <c r="B602" s="8" t="s">
        <v>14588</v>
      </c>
      <c r="C602" s="8" t="s">
        <v>14469</v>
      </c>
      <c r="D602" s="8">
        <v>0</v>
      </c>
      <c r="E602" s="8">
        <v>0</v>
      </c>
      <c r="F602">
        <v>601</v>
      </c>
    </row>
    <row r="603" spans="1:6" x14ac:dyDescent="0.25">
      <c r="A603" s="8">
        <v>602</v>
      </c>
      <c r="B603" s="8" t="s">
        <v>14589</v>
      </c>
      <c r="C603" s="8" t="s">
        <v>14469</v>
      </c>
      <c r="D603" s="8">
        <v>0</v>
      </c>
      <c r="E603" s="8">
        <v>0</v>
      </c>
      <c r="F603">
        <v>602</v>
      </c>
    </row>
    <row r="604" spans="1:6" x14ac:dyDescent="0.25">
      <c r="A604" s="8">
        <v>603</v>
      </c>
      <c r="B604" s="8" t="s">
        <v>14590</v>
      </c>
      <c r="C604" s="8" t="s">
        <v>14469</v>
      </c>
      <c r="D604" s="8">
        <v>0</v>
      </c>
      <c r="E604" s="8">
        <v>0</v>
      </c>
      <c r="F604">
        <v>603</v>
      </c>
    </row>
    <row r="605" spans="1:6" x14ac:dyDescent="0.25">
      <c r="A605" s="8">
        <v>604</v>
      </c>
      <c r="B605" s="8" t="s">
        <v>14591</v>
      </c>
      <c r="C605" s="8" t="s">
        <v>14469</v>
      </c>
      <c r="D605" s="8">
        <v>0</v>
      </c>
      <c r="E605" s="8">
        <v>0</v>
      </c>
      <c r="F605">
        <v>604</v>
      </c>
    </row>
    <row r="606" spans="1:6" x14ac:dyDescent="0.25">
      <c r="A606" s="8">
        <v>605</v>
      </c>
      <c r="B606" s="8" t="s">
        <v>14592</v>
      </c>
      <c r="C606" s="8" t="s">
        <v>14469</v>
      </c>
      <c r="D606" s="8">
        <v>0</v>
      </c>
      <c r="E606" s="8">
        <v>0</v>
      </c>
      <c r="F606">
        <v>605</v>
      </c>
    </row>
    <row r="607" spans="1:6" x14ac:dyDescent="0.25">
      <c r="A607" s="8">
        <v>606</v>
      </c>
      <c r="B607" s="8" t="s">
        <v>14593</v>
      </c>
      <c r="C607" s="8" t="s">
        <v>14469</v>
      </c>
      <c r="D607" s="8">
        <v>0</v>
      </c>
      <c r="E607" s="8">
        <v>0</v>
      </c>
      <c r="F607">
        <v>606</v>
      </c>
    </row>
    <row r="608" spans="1:6" x14ac:dyDescent="0.25">
      <c r="A608" s="8">
        <v>607</v>
      </c>
      <c r="B608" s="8" t="s">
        <v>14594</v>
      </c>
      <c r="C608" s="8" t="s">
        <v>14469</v>
      </c>
      <c r="D608" s="8">
        <v>0</v>
      </c>
      <c r="E608" s="8">
        <v>0</v>
      </c>
      <c r="F608">
        <v>607</v>
      </c>
    </row>
    <row r="609" spans="1:6" x14ac:dyDescent="0.25">
      <c r="A609" s="8">
        <v>608</v>
      </c>
      <c r="B609" s="8" t="s">
        <v>14595</v>
      </c>
      <c r="C609" s="8" t="s">
        <v>14469</v>
      </c>
      <c r="D609" s="8">
        <v>0</v>
      </c>
      <c r="E609" s="8">
        <v>0</v>
      </c>
      <c r="F609">
        <v>608</v>
      </c>
    </row>
    <row r="610" spans="1:6" x14ac:dyDescent="0.25">
      <c r="A610" s="8">
        <v>609</v>
      </c>
      <c r="B610" s="8" t="s">
        <v>14596</v>
      </c>
      <c r="C610" s="8" t="s">
        <v>14469</v>
      </c>
      <c r="D610" s="8">
        <v>0</v>
      </c>
      <c r="E610" s="8">
        <v>0</v>
      </c>
      <c r="F610">
        <v>609</v>
      </c>
    </row>
    <row r="611" spans="1:6" x14ac:dyDescent="0.25">
      <c r="A611" s="8">
        <v>610</v>
      </c>
      <c r="B611" s="8" t="s">
        <v>14597</v>
      </c>
      <c r="C611" s="8" t="s">
        <v>14469</v>
      </c>
      <c r="D611" s="8">
        <v>0</v>
      </c>
      <c r="E611" s="8">
        <v>0</v>
      </c>
      <c r="F611">
        <v>610</v>
      </c>
    </row>
    <row r="612" spans="1:6" x14ac:dyDescent="0.25">
      <c r="A612" s="8">
        <v>611</v>
      </c>
      <c r="B612" s="8" t="s">
        <v>14598</v>
      </c>
      <c r="C612" s="8" t="s">
        <v>14469</v>
      </c>
      <c r="D612" s="8">
        <v>0</v>
      </c>
      <c r="E612" s="8">
        <v>0</v>
      </c>
      <c r="F612">
        <v>611</v>
      </c>
    </row>
    <row r="613" spans="1:6" x14ac:dyDescent="0.25">
      <c r="A613" s="8">
        <v>612</v>
      </c>
      <c r="B613" s="8" t="s">
        <v>14599</v>
      </c>
      <c r="C613" s="8" t="s">
        <v>14469</v>
      </c>
      <c r="D613" s="8">
        <v>0</v>
      </c>
      <c r="E613" s="8">
        <v>0</v>
      </c>
      <c r="F613">
        <v>612</v>
      </c>
    </row>
    <row r="614" spans="1:6" x14ac:dyDescent="0.25">
      <c r="A614" s="8">
        <v>613</v>
      </c>
      <c r="B614" s="8" t="s">
        <v>14600</v>
      </c>
      <c r="C614" s="8" t="s">
        <v>14469</v>
      </c>
      <c r="D614" s="8">
        <v>0</v>
      </c>
      <c r="E614" s="8">
        <v>0</v>
      </c>
      <c r="F614">
        <v>613</v>
      </c>
    </row>
    <row r="615" spans="1:6" x14ac:dyDescent="0.25">
      <c r="A615" s="8">
        <v>614</v>
      </c>
      <c r="B615" s="8" t="s">
        <v>14601</v>
      </c>
      <c r="C615" s="8" t="s">
        <v>14469</v>
      </c>
      <c r="D615" s="8">
        <v>0</v>
      </c>
      <c r="E615" s="8">
        <v>0</v>
      </c>
      <c r="F615">
        <v>614</v>
      </c>
    </row>
    <row r="616" spans="1:6" x14ac:dyDescent="0.25">
      <c r="A616" s="8">
        <v>615</v>
      </c>
      <c r="B616" s="8" t="s">
        <v>14602</v>
      </c>
      <c r="C616" s="8" t="s">
        <v>14469</v>
      </c>
      <c r="D616" s="8">
        <v>0</v>
      </c>
      <c r="E616" s="8">
        <v>0</v>
      </c>
      <c r="F616">
        <v>615</v>
      </c>
    </row>
    <row r="617" spans="1:6" x14ac:dyDescent="0.25">
      <c r="A617" s="8">
        <v>616</v>
      </c>
      <c r="B617" s="8" t="s">
        <v>14603</v>
      </c>
      <c r="C617" s="8" t="s">
        <v>14469</v>
      </c>
      <c r="D617" s="8">
        <v>0</v>
      </c>
      <c r="E617" s="8">
        <v>0</v>
      </c>
      <c r="F617">
        <v>616</v>
      </c>
    </row>
    <row r="618" spans="1:6" x14ac:dyDescent="0.25">
      <c r="A618" s="8">
        <v>617</v>
      </c>
      <c r="B618" s="8" t="s">
        <v>14604</v>
      </c>
      <c r="C618" s="8" t="s">
        <v>14469</v>
      </c>
      <c r="D618" s="8">
        <v>0</v>
      </c>
      <c r="E618" s="8">
        <v>0</v>
      </c>
      <c r="F618">
        <v>617</v>
      </c>
    </row>
    <row r="619" spans="1:6" x14ac:dyDescent="0.25">
      <c r="A619" s="8">
        <v>618</v>
      </c>
      <c r="B619" s="8" t="s">
        <v>14605</v>
      </c>
      <c r="C619" s="8" t="s">
        <v>14469</v>
      </c>
      <c r="D619" s="8">
        <v>0</v>
      </c>
      <c r="E619" s="8">
        <v>0</v>
      </c>
      <c r="F619">
        <v>618</v>
      </c>
    </row>
    <row r="620" spans="1:6" x14ac:dyDescent="0.25">
      <c r="A620" s="8">
        <v>619</v>
      </c>
      <c r="B620" s="8" t="s">
        <v>14606</v>
      </c>
      <c r="C620" s="8" t="s">
        <v>14469</v>
      </c>
      <c r="D620" s="8">
        <v>0</v>
      </c>
      <c r="E620" s="8">
        <v>0</v>
      </c>
      <c r="F620">
        <v>619</v>
      </c>
    </row>
    <row r="621" spans="1:6" x14ac:dyDescent="0.25">
      <c r="A621" s="8">
        <v>620</v>
      </c>
      <c r="B621" s="8" t="s">
        <v>14607</v>
      </c>
      <c r="C621" s="8" t="s">
        <v>14469</v>
      </c>
      <c r="D621" s="8">
        <v>0</v>
      </c>
      <c r="E621" s="8">
        <v>0</v>
      </c>
      <c r="F621">
        <v>620</v>
      </c>
    </row>
    <row r="622" spans="1:6" x14ac:dyDescent="0.25">
      <c r="A622" s="8">
        <v>621</v>
      </c>
      <c r="B622" s="8" t="s">
        <v>14608</v>
      </c>
      <c r="C622" s="8" t="s">
        <v>14469</v>
      </c>
      <c r="D622" s="8">
        <v>0</v>
      </c>
      <c r="E622" s="8">
        <v>0</v>
      </c>
      <c r="F622">
        <v>621</v>
      </c>
    </row>
    <row r="623" spans="1:6" x14ac:dyDescent="0.25">
      <c r="A623" s="8">
        <v>622</v>
      </c>
      <c r="B623" s="8" t="s">
        <v>14609</v>
      </c>
      <c r="C623" s="8" t="s">
        <v>14469</v>
      </c>
      <c r="D623" s="8">
        <v>0</v>
      </c>
      <c r="E623" s="8">
        <v>0</v>
      </c>
      <c r="F623">
        <v>622</v>
      </c>
    </row>
    <row r="624" spans="1:6" x14ac:dyDescent="0.25">
      <c r="A624" s="8">
        <v>623</v>
      </c>
      <c r="B624" s="8" t="s">
        <v>14610</v>
      </c>
      <c r="C624" s="8" t="s">
        <v>14469</v>
      </c>
      <c r="D624" s="8">
        <v>0</v>
      </c>
      <c r="E624" s="8">
        <v>0</v>
      </c>
      <c r="F624">
        <v>623</v>
      </c>
    </row>
    <row r="625" spans="1:6" x14ac:dyDescent="0.25">
      <c r="A625" s="8">
        <v>624</v>
      </c>
      <c r="B625" s="8" t="s">
        <v>14611</v>
      </c>
      <c r="C625" s="8" t="s">
        <v>14469</v>
      </c>
      <c r="D625" s="8">
        <v>0</v>
      </c>
      <c r="E625" s="8">
        <v>0</v>
      </c>
      <c r="F625">
        <v>624</v>
      </c>
    </row>
    <row r="626" spans="1:6" x14ac:dyDescent="0.25">
      <c r="A626" s="8">
        <v>625</v>
      </c>
      <c r="B626" s="8" t="s">
        <v>14612</v>
      </c>
      <c r="C626" s="8" t="s">
        <v>14469</v>
      </c>
      <c r="D626" s="8">
        <v>0</v>
      </c>
      <c r="E626" s="8">
        <v>0</v>
      </c>
      <c r="F626">
        <v>625</v>
      </c>
    </row>
    <row r="627" spans="1:6" x14ac:dyDescent="0.25">
      <c r="A627" s="8">
        <v>626</v>
      </c>
      <c r="B627" s="8" t="s">
        <v>14613</v>
      </c>
      <c r="C627" s="8" t="s">
        <v>14469</v>
      </c>
      <c r="D627" s="8">
        <v>0</v>
      </c>
      <c r="E627" s="8">
        <v>0</v>
      </c>
      <c r="F627">
        <v>626</v>
      </c>
    </row>
    <row r="628" spans="1:6" x14ac:dyDescent="0.25">
      <c r="A628" s="8">
        <v>627</v>
      </c>
      <c r="B628" s="8" t="s">
        <v>14614</v>
      </c>
      <c r="C628" s="8" t="s">
        <v>14469</v>
      </c>
      <c r="D628" s="8">
        <v>0</v>
      </c>
      <c r="E628" s="8">
        <v>0</v>
      </c>
      <c r="F628">
        <v>627</v>
      </c>
    </row>
    <row r="629" spans="1:6" x14ac:dyDescent="0.25">
      <c r="A629" s="8">
        <v>628</v>
      </c>
      <c r="B629" s="8" t="s">
        <v>14615</v>
      </c>
      <c r="C629" s="8" t="s">
        <v>14469</v>
      </c>
      <c r="D629" s="8">
        <v>0</v>
      </c>
      <c r="E629" s="8">
        <v>0</v>
      </c>
      <c r="F629">
        <v>628</v>
      </c>
    </row>
    <row r="630" spans="1:6" x14ac:dyDescent="0.25">
      <c r="A630" s="8">
        <v>629</v>
      </c>
      <c r="B630" s="8" t="s">
        <v>14616</v>
      </c>
      <c r="C630" s="8" t="s">
        <v>14469</v>
      </c>
      <c r="D630" s="8">
        <v>0</v>
      </c>
      <c r="E630" s="8">
        <v>0</v>
      </c>
      <c r="F630">
        <v>629</v>
      </c>
    </row>
    <row r="631" spans="1:6" x14ac:dyDescent="0.25">
      <c r="A631" s="8">
        <v>630</v>
      </c>
      <c r="B631" s="8" t="s">
        <v>14617</v>
      </c>
      <c r="C631" s="8" t="s">
        <v>14469</v>
      </c>
      <c r="D631" s="8">
        <v>0</v>
      </c>
      <c r="E631" s="8">
        <v>0</v>
      </c>
      <c r="F631">
        <v>630</v>
      </c>
    </row>
    <row r="632" spans="1:6" x14ac:dyDescent="0.25">
      <c r="A632" s="8">
        <v>631</v>
      </c>
      <c r="B632" s="8" t="s">
        <v>14618</v>
      </c>
      <c r="C632" s="8" t="s">
        <v>14469</v>
      </c>
      <c r="D632" s="8">
        <v>0</v>
      </c>
      <c r="E632" s="8">
        <v>0</v>
      </c>
      <c r="F632">
        <v>631</v>
      </c>
    </row>
    <row r="633" spans="1:6" x14ac:dyDescent="0.25">
      <c r="A633" s="8">
        <v>632</v>
      </c>
      <c r="B633" s="8" t="s">
        <v>14619</v>
      </c>
      <c r="C633" s="8" t="s">
        <v>14469</v>
      </c>
      <c r="D633" s="8">
        <v>0</v>
      </c>
      <c r="E633" s="8">
        <v>0</v>
      </c>
      <c r="F633">
        <v>632</v>
      </c>
    </row>
    <row r="634" spans="1:6" x14ac:dyDescent="0.25">
      <c r="A634" s="8">
        <v>633</v>
      </c>
      <c r="B634" s="8" t="s">
        <v>14620</v>
      </c>
      <c r="C634" s="8" t="s">
        <v>14469</v>
      </c>
      <c r="D634" s="8">
        <v>0</v>
      </c>
      <c r="E634" s="8">
        <v>0</v>
      </c>
      <c r="F634">
        <v>633</v>
      </c>
    </row>
    <row r="635" spans="1:6" x14ac:dyDescent="0.25">
      <c r="A635" s="8">
        <v>634</v>
      </c>
      <c r="B635" s="8" t="s">
        <v>14621</v>
      </c>
      <c r="C635" s="8" t="s">
        <v>14469</v>
      </c>
      <c r="D635" s="8">
        <v>0</v>
      </c>
      <c r="E635" s="8">
        <v>0</v>
      </c>
      <c r="F635">
        <v>634</v>
      </c>
    </row>
    <row r="636" spans="1:6" x14ac:dyDescent="0.25">
      <c r="A636" s="8">
        <v>635</v>
      </c>
      <c r="B636" s="8" t="s">
        <v>14622</v>
      </c>
      <c r="C636" s="8" t="s">
        <v>14469</v>
      </c>
      <c r="D636" s="8">
        <v>0</v>
      </c>
      <c r="E636" s="8">
        <v>0</v>
      </c>
      <c r="F636">
        <v>635</v>
      </c>
    </row>
    <row r="637" spans="1:6" x14ac:dyDescent="0.25">
      <c r="A637" s="8">
        <v>636</v>
      </c>
      <c r="B637" s="8" t="s">
        <v>14623</v>
      </c>
      <c r="C637" s="8" t="s">
        <v>14469</v>
      </c>
      <c r="D637" s="8">
        <v>0</v>
      </c>
      <c r="E637" s="8">
        <v>0</v>
      </c>
      <c r="F637">
        <v>636</v>
      </c>
    </row>
    <row r="638" spans="1:6" x14ac:dyDescent="0.25">
      <c r="A638" s="8">
        <v>637</v>
      </c>
      <c r="B638" s="8" t="s">
        <v>14624</v>
      </c>
      <c r="C638" s="8" t="s">
        <v>14469</v>
      </c>
      <c r="D638" s="8">
        <v>0</v>
      </c>
      <c r="E638" s="8">
        <v>0</v>
      </c>
      <c r="F638">
        <v>637</v>
      </c>
    </row>
    <row r="639" spans="1:6" x14ac:dyDescent="0.25">
      <c r="A639" s="8">
        <v>638</v>
      </c>
      <c r="B639" s="8" t="s">
        <v>14625</v>
      </c>
      <c r="C639" s="8" t="s">
        <v>14469</v>
      </c>
      <c r="D639" s="8">
        <v>0</v>
      </c>
      <c r="E639" s="8">
        <v>0</v>
      </c>
      <c r="F639">
        <v>638</v>
      </c>
    </row>
    <row r="640" spans="1:6" x14ac:dyDescent="0.25">
      <c r="A640" s="8">
        <v>639</v>
      </c>
      <c r="B640" s="8" t="s">
        <v>14626</v>
      </c>
      <c r="C640" s="8" t="s">
        <v>14469</v>
      </c>
      <c r="D640" s="8">
        <v>0</v>
      </c>
      <c r="E640" s="8">
        <v>0</v>
      </c>
      <c r="F640">
        <v>639</v>
      </c>
    </row>
    <row r="641" spans="1:6" x14ac:dyDescent="0.25">
      <c r="A641" s="8">
        <v>640</v>
      </c>
      <c r="B641" s="8" t="s">
        <v>14627</v>
      </c>
      <c r="C641" s="8" t="s">
        <v>14469</v>
      </c>
      <c r="D641" s="8">
        <v>0</v>
      </c>
      <c r="E641" s="8">
        <v>0</v>
      </c>
      <c r="F641">
        <v>640</v>
      </c>
    </row>
    <row r="642" spans="1:6" x14ac:dyDescent="0.25">
      <c r="A642" s="8">
        <v>641</v>
      </c>
      <c r="B642" s="8" t="s">
        <v>14628</v>
      </c>
      <c r="C642" s="8" t="s">
        <v>14469</v>
      </c>
      <c r="D642" s="8">
        <v>0</v>
      </c>
      <c r="E642" s="8">
        <v>0</v>
      </c>
      <c r="F642">
        <v>641</v>
      </c>
    </row>
    <row r="643" spans="1:6" x14ac:dyDescent="0.25">
      <c r="A643" s="8">
        <v>642</v>
      </c>
      <c r="B643" s="8" t="s">
        <v>14629</v>
      </c>
      <c r="C643" s="8" t="s">
        <v>14469</v>
      </c>
      <c r="D643" s="8">
        <v>0</v>
      </c>
      <c r="E643" s="8">
        <v>0</v>
      </c>
      <c r="F643">
        <v>642</v>
      </c>
    </row>
    <row r="644" spans="1:6" x14ac:dyDescent="0.25">
      <c r="A644" s="8">
        <v>643</v>
      </c>
      <c r="B644" s="8" t="s">
        <v>14630</v>
      </c>
      <c r="C644" s="8" t="s">
        <v>14469</v>
      </c>
      <c r="D644" s="8">
        <v>0</v>
      </c>
      <c r="E644" s="8">
        <v>0</v>
      </c>
      <c r="F644">
        <v>643</v>
      </c>
    </row>
    <row r="645" spans="1:6" x14ac:dyDescent="0.25">
      <c r="A645" s="8">
        <v>644</v>
      </c>
      <c r="B645" s="8" t="s">
        <v>14631</v>
      </c>
      <c r="C645" s="8" t="s">
        <v>14469</v>
      </c>
      <c r="D645" s="8">
        <v>0</v>
      </c>
      <c r="E645" s="8">
        <v>0</v>
      </c>
      <c r="F645">
        <v>644</v>
      </c>
    </row>
    <row r="646" spans="1:6" x14ac:dyDescent="0.25">
      <c r="A646" s="8">
        <v>645</v>
      </c>
      <c r="B646" s="8" t="s">
        <v>14632</v>
      </c>
      <c r="C646" s="8" t="s">
        <v>14469</v>
      </c>
      <c r="D646" s="8">
        <v>0</v>
      </c>
      <c r="E646" s="8">
        <v>0</v>
      </c>
      <c r="F646">
        <v>645</v>
      </c>
    </row>
    <row r="647" spans="1:6" x14ac:dyDescent="0.25">
      <c r="A647" s="8">
        <v>646</v>
      </c>
      <c r="B647" s="8" t="s">
        <v>14633</v>
      </c>
      <c r="C647" s="8" t="s">
        <v>14469</v>
      </c>
      <c r="D647" s="8">
        <v>0</v>
      </c>
      <c r="E647" s="8">
        <v>0</v>
      </c>
      <c r="F647">
        <v>646</v>
      </c>
    </row>
    <row r="648" spans="1:6" x14ac:dyDescent="0.25">
      <c r="A648" s="8">
        <v>647</v>
      </c>
      <c r="B648" s="8" t="s">
        <v>14634</v>
      </c>
      <c r="C648" s="8" t="s">
        <v>14469</v>
      </c>
      <c r="D648" s="8">
        <v>0</v>
      </c>
      <c r="E648" s="8">
        <v>0</v>
      </c>
      <c r="F648">
        <v>647</v>
      </c>
    </row>
    <row r="649" spans="1:6" x14ac:dyDescent="0.25">
      <c r="A649" s="8">
        <v>648</v>
      </c>
      <c r="B649" s="8" t="s">
        <v>14635</v>
      </c>
      <c r="C649" s="8" t="s">
        <v>14469</v>
      </c>
      <c r="D649" s="8">
        <v>0</v>
      </c>
      <c r="E649" s="8">
        <v>0</v>
      </c>
      <c r="F649">
        <v>648</v>
      </c>
    </row>
    <row r="650" spans="1:6" x14ac:dyDescent="0.25">
      <c r="A650" s="8">
        <v>649</v>
      </c>
      <c r="B650" s="8" t="s">
        <v>14636</v>
      </c>
      <c r="C650" s="8" t="s">
        <v>14469</v>
      </c>
      <c r="D650" s="8">
        <v>0</v>
      </c>
      <c r="E650" s="8">
        <v>0</v>
      </c>
      <c r="F650">
        <v>649</v>
      </c>
    </row>
    <row r="651" spans="1:6" x14ac:dyDescent="0.25">
      <c r="A651" s="8">
        <v>650</v>
      </c>
      <c r="B651" s="8" t="s">
        <v>14637</v>
      </c>
      <c r="C651" s="8" t="s">
        <v>14469</v>
      </c>
      <c r="D651" s="8">
        <v>0</v>
      </c>
      <c r="E651" s="8">
        <v>0</v>
      </c>
      <c r="F651">
        <v>650</v>
      </c>
    </row>
    <row r="652" spans="1:6" x14ac:dyDescent="0.25">
      <c r="A652" s="8">
        <v>651</v>
      </c>
      <c r="B652" s="8" t="s">
        <v>14638</v>
      </c>
      <c r="C652" s="8" t="s">
        <v>14469</v>
      </c>
      <c r="D652" s="8">
        <v>0</v>
      </c>
      <c r="E652" s="8">
        <v>0</v>
      </c>
      <c r="F652">
        <v>651</v>
      </c>
    </row>
    <row r="653" spans="1:6" x14ac:dyDescent="0.25">
      <c r="A653" s="8">
        <v>652</v>
      </c>
      <c r="B653" s="8" t="s">
        <v>14639</v>
      </c>
      <c r="C653" s="8" t="s">
        <v>14469</v>
      </c>
      <c r="D653" s="8">
        <v>0</v>
      </c>
      <c r="E653" s="8">
        <v>0</v>
      </c>
      <c r="F653">
        <v>652</v>
      </c>
    </row>
    <row r="654" spans="1:6" x14ac:dyDescent="0.25">
      <c r="A654" s="8">
        <v>653</v>
      </c>
      <c r="B654" s="8" t="s">
        <v>14640</v>
      </c>
      <c r="C654" s="8" t="s">
        <v>14469</v>
      </c>
      <c r="D654" s="8">
        <v>0</v>
      </c>
      <c r="E654" s="8">
        <v>0</v>
      </c>
      <c r="F654">
        <v>653</v>
      </c>
    </row>
    <row r="655" spans="1:6" x14ac:dyDescent="0.25">
      <c r="A655" s="8">
        <v>654</v>
      </c>
      <c r="B655" s="8" t="s">
        <v>14641</v>
      </c>
      <c r="C655" s="8" t="s">
        <v>14469</v>
      </c>
      <c r="D655" s="8">
        <v>0</v>
      </c>
      <c r="E655" s="8">
        <v>0</v>
      </c>
      <c r="F655">
        <v>654</v>
      </c>
    </row>
    <row r="656" spans="1:6" x14ac:dyDescent="0.25">
      <c r="A656" s="8">
        <v>655</v>
      </c>
      <c r="B656" s="8" t="s">
        <v>14642</v>
      </c>
      <c r="C656" s="8" t="s">
        <v>14469</v>
      </c>
      <c r="D656" s="8">
        <v>0</v>
      </c>
      <c r="E656" s="8">
        <v>0</v>
      </c>
      <c r="F656">
        <v>655</v>
      </c>
    </row>
    <row r="657" spans="1:6" x14ac:dyDescent="0.25">
      <c r="A657" s="8">
        <v>656</v>
      </c>
      <c r="B657" s="8" t="s">
        <v>14643</v>
      </c>
      <c r="C657" s="8" t="s">
        <v>14469</v>
      </c>
      <c r="D657" s="8">
        <v>0</v>
      </c>
      <c r="E657" s="8">
        <v>0</v>
      </c>
      <c r="F657">
        <v>656</v>
      </c>
    </row>
    <row r="658" spans="1:6" x14ac:dyDescent="0.25">
      <c r="A658" s="8">
        <v>657</v>
      </c>
      <c r="B658" s="8" t="s">
        <v>14644</v>
      </c>
      <c r="C658" s="8" t="s">
        <v>14469</v>
      </c>
      <c r="D658" s="8">
        <v>0</v>
      </c>
      <c r="E658" s="8">
        <v>0</v>
      </c>
      <c r="F658">
        <v>657</v>
      </c>
    </row>
    <row r="659" spans="1:6" x14ac:dyDescent="0.25">
      <c r="A659" s="8">
        <v>658</v>
      </c>
      <c r="B659" s="8" t="s">
        <v>14645</v>
      </c>
      <c r="C659" s="8" t="s">
        <v>14469</v>
      </c>
      <c r="D659" s="8">
        <v>0</v>
      </c>
      <c r="E659" s="8">
        <v>0</v>
      </c>
      <c r="F659">
        <v>658</v>
      </c>
    </row>
    <row r="660" spans="1:6" x14ac:dyDescent="0.25">
      <c r="A660" s="8">
        <v>659</v>
      </c>
      <c r="B660" s="8" t="s">
        <v>14646</v>
      </c>
      <c r="C660" s="8" t="s">
        <v>14469</v>
      </c>
      <c r="D660" s="8">
        <v>0</v>
      </c>
      <c r="E660" s="8">
        <v>0</v>
      </c>
      <c r="F660">
        <v>659</v>
      </c>
    </row>
    <row r="661" spans="1:6" x14ac:dyDescent="0.25">
      <c r="A661" s="8">
        <v>660</v>
      </c>
      <c r="B661" s="8" t="s">
        <v>14647</v>
      </c>
      <c r="C661" s="8" t="s">
        <v>14469</v>
      </c>
      <c r="D661" s="8">
        <v>0</v>
      </c>
      <c r="E661" s="8">
        <v>0</v>
      </c>
      <c r="F661">
        <v>660</v>
      </c>
    </row>
    <row r="662" spans="1:6" x14ac:dyDescent="0.25">
      <c r="A662" s="8">
        <v>661</v>
      </c>
      <c r="B662" s="8" t="s">
        <v>14648</v>
      </c>
      <c r="C662" s="8" t="s">
        <v>14469</v>
      </c>
      <c r="D662" s="8">
        <v>0</v>
      </c>
      <c r="E662" s="8">
        <v>0</v>
      </c>
      <c r="F662">
        <v>661</v>
      </c>
    </row>
    <row r="663" spans="1:6" x14ac:dyDescent="0.25">
      <c r="A663" s="8">
        <v>662</v>
      </c>
      <c r="B663" s="8" t="s">
        <v>14649</v>
      </c>
      <c r="C663" s="8" t="s">
        <v>14469</v>
      </c>
      <c r="D663" s="8">
        <v>0</v>
      </c>
      <c r="E663" s="8">
        <v>0</v>
      </c>
      <c r="F663">
        <v>662</v>
      </c>
    </row>
    <row r="664" spans="1:6" x14ac:dyDescent="0.25">
      <c r="A664" s="8">
        <v>663</v>
      </c>
      <c r="B664" s="8" t="s">
        <v>14650</v>
      </c>
      <c r="C664" s="8" t="s">
        <v>14469</v>
      </c>
      <c r="D664" s="8">
        <v>0</v>
      </c>
      <c r="E664" s="8">
        <v>0</v>
      </c>
      <c r="F664">
        <v>663</v>
      </c>
    </row>
    <row r="665" spans="1:6" x14ac:dyDescent="0.25">
      <c r="A665" s="8">
        <v>664</v>
      </c>
      <c r="B665" s="8" t="s">
        <v>14651</v>
      </c>
      <c r="C665" s="8" t="s">
        <v>14469</v>
      </c>
      <c r="D665" s="8">
        <v>0</v>
      </c>
      <c r="E665" s="8">
        <v>0</v>
      </c>
      <c r="F665">
        <v>664</v>
      </c>
    </row>
    <row r="666" spans="1:6" x14ac:dyDescent="0.25">
      <c r="A666" s="8">
        <v>665</v>
      </c>
      <c r="B666" s="8" t="s">
        <v>14652</v>
      </c>
      <c r="C666" s="8" t="s">
        <v>14469</v>
      </c>
      <c r="D666" s="8">
        <v>0</v>
      </c>
      <c r="E666" s="8">
        <v>0</v>
      </c>
      <c r="F666">
        <v>665</v>
      </c>
    </row>
    <row r="667" spans="1:6" x14ac:dyDescent="0.25">
      <c r="A667" s="8">
        <v>666</v>
      </c>
      <c r="B667" s="8" t="s">
        <v>14653</v>
      </c>
      <c r="C667" s="8" t="s">
        <v>14469</v>
      </c>
      <c r="D667" s="8">
        <v>0</v>
      </c>
      <c r="E667" s="8">
        <v>0</v>
      </c>
      <c r="F667">
        <v>666</v>
      </c>
    </row>
    <row r="668" spans="1:6" x14ac:dyDescent="0.25">
      <c r="A668" s="8">
        <v>667</v>
      </c>
      <c r="B668" s="8" t="s">
        <v>14654</v>
      </c>
      <c r="C668" s="8" t="s">
        <v>14469</v>
      </c>
      <c r="D668" s="8">
        <v>0</v>
      </c>
      <c r="E668" s="8">
        <v>0</v>
      </c>
      <c r="F668">
        <v>667</v>
      </c>
    </row>
    <row r="669" spans="1:6" x14ac:dyDescent="0.25">
      <c r="A669" s="8">
        <v>668</v>
      </c>
      <c r="B669" s="8" t="s">
        <v>14655</v>
      </c>
      <c r="C669" s="8" t="s">
        <v>14469</v>
      </c>
      <c r="D669" s="8">
        <v>0</v>
      </c>
      <c r="E669" s="8">
        <v>0</v>
      </c>
      <c r="F669">
        <v>668</v>
      </c>
    </row>
    <row r="670" spans="1:6" x14ac:dyDescent="0.25">
      <c r="A670" s="8">
        <v>669</v>
      </c>
      <c r="B670" s="8" t="s">
        <v>14656</v>
      </c>
      <c r="C670" s="8" t="s">
        <v>14469</v>
      </c>
      <c r="D670" s="8">
        <v>0</v>
      </c>
      <c r="E670" s="8">
        <v>0</v>
      </c>
      <c r="F670">
        <v>669</v>
      </c>
    </row>
    <row r="671" spans="1:6" x14ac:dyDescent="0.25">
      <c r="A671" s="8">
        <v>670</v>
      </c>
      <c r="B671" s="8" t="s">
        <v>14657</v>
      </c>
      <c r="C671" s="8" t="s">
        <v>14469</v>
      </c>
      <c r="D671" s="8">
        <v>0</v>
      </c>
      <c r="E671" s="8">
        <v>0</v>
      </c>
      <c r="F671">
        <v>670</v>
      </c>
    </row>
    <row r="672" spans="1:6" x14ac:dyDescent="0.25">
      <c r="A672" s="8">
        <v>671</v>
      </c>
      <c r="B672" s="8" t="s">
        <v>14658</v>
      </c>
      <c r="C672" s="8" t="s">
        <v>14469</v>
      </c>
      <c r="D672" s="8">
        <v>0</v>
      </c>
      <c r="E672" s="8">
        <v>0</v>
      </c>
      <c r="F672">
        <v>671</v>
      </c>
    </row>
    <row r="673" spans="1:6" x14ac:dyDescent="0.25">
      <c r="A673" s="8">
        <v>672</v>
      </c>
      <c r="B673" s="8" t="s">
        <v>14659</v>
      </c>
      <c r="C673" s="8" t="s">
        <v>14469</v>
      </c>
      <c r="D673" s="8">
        <v>0</v>
      </c>
      <c r="E673" s="8">
        <v>0</v>
      </c>
      <c r="F673">
        <v>672</v>
      </c>
    </row>
    <row r="674" spans="1:6" x14ac:dyDescent="0.25">
      <c r="A674" s="8">
        <v>673</v>
      </c>
      <c r="B674" s="8" t="s">
        <v>14660</v>
      </c>
      <c r="C674" s="8" t="s">
        <v>14469</v>
      </c>
      <c r="D674" s="8">
        <v>0</v>
      </c>
      <c r="E674" s="8">
        <v>0</v>
      </c>
      <c r="F674">
        <v>673</v>
      </c>
    </row>
    <row r="675" spans="1:6" x14ac:dyDescent="0.25">
      <c r="A675" s="8">
        <v>674</v>
      </c>
      <c r="B675" s="8" t="s">
        <v>14661</v>
      </c>
      <c r="C675" s="8" t="s">
        <v>14469</v>
      </c>
      <c r="D675" s="8">
        <v>0</v>
      </c>
      <c r="E675" s="8">
        <v>0</v>
      </c>
      <c r="F675">
        <v>674</v>
      </c>
    </row>
    <row r="676" spans="1:6" x14ac:dyDescent="0.25">
      <c r="A676" s="8">
        <v>675</v>
      </c>
      <c r="B676" s="8" t="s">
        <v>14662</v>
      </c>
      <c r="C676" s="8" t="s">
        <v>14469</v>
      </c>
      <c r="D676" s="8">
        <v>0</v>
      </c>
      <c r="E676" s="8">
        <v>0</v>
      </c>
      <c r="F676">
        <v>675</v>
      </c>
    </row>
    <row r="677" spans="1:6" x14ac:dyDescent="0.25">
      <c r="A677" s="8">
        <v>676</v>
      </c>
      <c r="B677" s="8" t="s">
        <v>14663</v>
      </c>
      <c r="C677" s="8" t="s">
        <v>14469</v>
      </c>
      <c r="D677" s="8">
        <v>0</v>
      </c>
      <c r="E677" s="8">
        <v>0</v>
      </c>
      <c r="F677">
        <v>676</v>
      </c>
    </row>
    <row r="678" spans="1:6" x14ac:dyDescent="0.25">
      <c r="A678" s="8">
        <v>677</v>
      </c>
      <c r="B678" s="8" t="s">
        <v>14664</v>
      </c>
      <c r="C678" s="8" t="s">
        <v>14469</v>
      </c>
      <c r="D678" s="8">
        <v>0</v>
      </c>
      <c r="E678" s="8">
        <v>0</v>
      </c>
      <c r="F678">
        <v>677</v>
      </c>
    </row>
    <row r="679" spans="1:6" x14ac:dyDescent="0.25">
      <c r="A679" s="8">
        <v>678</v>
      </c>
      <c r="B679" s="8" t="s">
        <v>14665</v>
      </c>
      <c r="C679" s="8" t="s">
        <v>14469</v>
      </c>
      <c r="D679" s="8">
        <v>0</v>
      </c>
      <c r="E679" s="8">
        <v>0</v>
      </c>
      <c r="F679">
        <v>678</v>
      </c>
    </row>
    <row r="680" spans="1:6" x14ac:dyDescent="0.25">
      <c r="A680" s="8">
        <v>679</v>
      </c>
      <c r="B680" s="8" t="s">
        <v>14666</v>
      </c>
      <c r="C680" s="8" t="s">
        <v>14469</v>
      </c>
      <c r="D680" s="8">
        <v>0</v>
      </c>
      <c r="E680" s="8">
        <v>0</v>
      </c>
      <c r="F680">
        <v>679</v>
      </c>
    </row>
    <row r="681" spans="1:6" x14ac:dyDescent="0.25">
      <c r="A681" s="8">
        <v>680</v>
      </c>
      <c r="B681" s="8" t="s">
        <v>14667</v>
      </c>
      <c r="C681" s="8" t="s">
        <v>14469</v>
      </c>
      <c r="D681" s="8">
        <v>0</v>
      </c>
      <c r="E681" s="8">
        <v>0</v>
      </c>
      <c r="F681">
        <v>680</v>
      </c>
    </row>
    <row r="682" spans="1:6" x14ac:dyDescent="0.25">
      <c r="A682" s="8">
        <v>681</v>
      </c>
      <c r="B682" s="8" t="s">
        <v>14668</v>
      </c>
      <c r="C682" s="8" t="s">
        <v>14469</v>
      </c>
      <c r="D682" s="8">
        <v>0</v>
      </c>
      <c r="E682" s="8">
        <v>0</v>
      </c>
      <c r="F682">
        <v>681</v>
      </c>
    </row>
    <row r="683" spans="1:6" x14ac:dyDescent="0.25">
      <c r="A683" s="8">
        <v>682</v>
      </c>
      <c r="B683" s="8" t="s">
        <v>14669</v>
      </c>
      <c r="C683" s="8" t="s">
        <v>14469</v>
      </c>
      <c r="D683" s="8">
        <v>0</v>
      </c>
      <c r="E683" s="8">
        <v>0</v>
      </c>
      <c r="F683">
        <v>682</v>
      </c>
    </row>
    <row r="684" spans="1:6" x14ac:dyDescent="0.25">
      <c r="A684" s="8">
        <v>683</v>
      </c>
      <c r="B684" s="8" t="s">
        <v>14670</v>
      </c>
      <c r="C684" s="8" t="s">
        <v>14469</v>
      </c>
      <c r="D684" s="8">
        <v>0</v>
      </c>
      <c r="E684" s="8">
        <v>0</v>
      </c>
      <c r="F684">
        <v>683</v>
      </c>
    </row>
    <row r="685" spans="1:6" x14ac:dyDescent="0.25">
      <c r="A685" s="8">
        <v>684</v>
      </c>
      <c r="B685" s="8" t="s">
        <v>14671</v>
      </c>
      <c r="C685" s="8" t="s">
        <v>14469</v>
      </c>
      <c r="D685" s="8">
        <v>0</v>
      </c>
      <c r="E685" s="8">
        <v>0</v>
      </c>
      <c r="F685">
        <v>684</v>
      </c>
    </row>
    <row r="686" spans="1:6" x14ac:dyDescent="0.25">
      <c r="A686" s="8">
        <v>685</v>
      </c>
      <c r="B686" s="8" t="s">
        <v>14672</v>
      </c>
      <c r="C686" s="8" t="s">
        <v>14469</v>
      </c>
      <c r="D686" s="8">
        <v>0</v>
      </c>
      <c r="E686" s="8">
        <v>0</v>
      </c>
      <c r="F686">
        <v>685</v>
      </c>
    </row>
    <row r="687" spans="1:6" x14ac:dyDescent="0.25">
      <c r="A687" s="8">
        <v>686</v>
      </c>
      <c r="B687" s="8" t="s">
        <v>14673</v>
      </c>
      <c r="C687" s="8" t="s">
        <v>14469</v>
      </c>
      <c r="D687" s="8">
        <v>0</v>
      </c>
      <c r="E687" s="8">
        <v>0</v>
      </c>
      <c r="F687">
        <v>686</v>
      </c>
    </row>
    <row r="688" spans="1:6" x14ac:dyDescent="0.25">
      <c r="A688" s="8">
        <v>687</v>
      </c>
      <c r="B688" s="8" t="s">
        <v>14674</v>
      </c>
      <c r="C688" s="8" t="s">
        <v>14469</v>
      </c>
      <c r="D688" s="8">
        <v>0</v>
      </c>
      <c r="E688" s="8">
        <v>0</v>
      </c>
      <c r="F688">
        <v>687</v>
      </c>
    </row>
    <row r="689" spans="1:6" x14ac:dyDescent="0.25">
      <c r="A689" s="8">
        <v>688</v>
      </c>
      <c r="B689" s="8" t="s">
        <v>14675</v>
      </c>
      <c r="C689" s="8" t="s">
        <v>14469</v>
      </c>
      <c r="D689" s="8">
        <v>0</v>
      </c>
      <c r="E689" s="8">
        <v>0</v>
      </c>
      <c r="F689">
        <v>688</v>
      </c>
    </row>
    <row r="690" spans="1:6" x14ac:dyDescent="0.25">
      <c r="A690" s="8">
        <v>689</v>
      </c>
      <c r="B690" s="8" t="s">
        <v>14676</v>
      </c>
      <c r="C690" s="8" t="s">
        <v>14469</v>
      </c>
      <c r="D690" s="8">
        <v>0</v>
      </c>
      <c r="E690" s="8">
        <v>0</v>
      </c>
      <c r="F690">
        <v>689</v>
      </c>
    </row>
    <row r="691" spans="1:6" x14ac:dyDescent="0.25">
      <c r="A691" s="8">
        <v>690</v>
      </c>
      <c r="B691" s="8" t="s">
        <v>14677</v>
      </c>
      <c r="C691" s="8" t="s">
        <v>14469</v>
      </c>
      <c r="D691" s="8">
        <v>0</v>
      </c>
      <c r="E691" s="8">
        <v>0</v>
      </c>
      <c r="F691">
        <v>690</v>
      </c>
    </row>
    <row r="692" spans="1:6" x14ac:dyDescent="0.25">
      <c r="A692" s="8">
        <v>691</v>
      </c>
      <c r="B692" s="8" t="s">
        <v>14678</v>
      </c>
      <c r="C692" s="8" t="s">
        <v>14469</v>
      </c>
      <c r="D692" s="8">
        <v>0</v>
      </c>
      <c r="E692" s="8">
        <v>0</v>
      </c>
      <c r="F692">
        <v>691</v>
      </c>
    </row>
    <row r="693" spans="1:6" x14ac:dyDescent="0.25">
      <c r="A693" s="8">
        <v>692</v>
      </c>
      <c r="B693" s="8" t="s">
        <v>14679</v>
      </c>
      <c r="C693" s="8" t="s">
        <v>14469</v>
      </c>
      <c r="D693" s="8">
        <v>0</v>
      </c>
      <c r="E693" s="8">
        <v>0</v>
      </c>
      <c r="F693">
        <v>692</v>
      </c>
    </row>
    <row r="694" spans="1:6" x14ac:dyDescent="0.25">
      <c r="A694" s="8">
        <v>693</v>
      </c>
      <c r="B694" s="8" t="s">
        <v>14680</v>
      </c>
      <c r="C694" s="8" t="s">
        <v>14469</v>
      </c>
      <c r="D694" s="8">
        <v>0</v>
      </c>
      <c r="E694" s="8">
        <v>0</v>
      </c>
      <c r="F694">
        <v>693</v>
      </c>
    </row>
    <row r="695" spans="1:6" x14ac:dyDescent="0.25">
      <c r="A695" s="8">
        <v>694</v>
      </c>
      <c r="B695" s="8" t="s">
        <v>14681</v>
      </c>
      <c r="C695" s="8" t="s">
        <v>14469</v>
      </c>
      <c r="D695" s="8">
        <v>0</v>
      </c>
      <c r="E695" s="8">
        <v>0</v>
      </c>
      <c r="F695">
        <v>694</v>
      </c>
    </row>
    <row r="696" spans="1:6" x14ac:dyDescent="0.25">
      <c r="A696" s="8">
        <v>695</v>
      </c>
      <c r="B696" s="8" t="s">
        <v>14682</v>
      </c>
      <c r="C696" s="8" t="s">
        <v>14469</v>
      </c>
      <c r="D696" s="8">
        <v>0</v>
      </c>
      <c r="E696" s="8">
        <v>0</v>
      </c>
      <c r="F696">
        <v>695</v>
      </c>
    </row>
    <row r="697" spans="1:6" x14ac:dyDescent="0.25">
      <c r="A697" s="8">
        <v>696</v>
      </c>
      <c r="B697" s="8" t="s">
        <v>14683</v>
      </c>
      <c r="C697" s="8" t="s">
        <v>14469</v>
      </c>
      <c r="D697" s="8">
        <v>0</v>
      </c>
      <c r="E697" s="8">
        <v>0</v>
      </c>
      <c r="F697">
        <v>696</v>
      </c>
    </row>
    <row r="698" spans="1:6" x14ac:dyDescent="0.25">
      <c r="A698" s="8">
        <v>697</v>
      </c>
      <c r="B698" s="8" t="s">
        <v>14684</v>
      </c>
      <c r="C698" s="8" t="s">
        <v>14469</v>
      </c>
      <c r="D698" s="8">
        <v>0</v>
      </c>
      <c r="E698" s="8">
        <v>0</v>
      </c>
      <c r="F698">
        <v>697</v>
      </c>
    </row>
    <row r="699" spans="1:6" x14ac:dyDescent="0.25">
      <c r="A699" s="8">
        <v>698</v>
      </c>
      <c r="B699" s="8" t="s">
        <v>14685</v>
      </c>
      <c r="C699" s="8" t="s">
        <v>14469</v>
      </c>
      <c r="D699" s="8">
        <v>0</v>
      </c>
      <c r="E699" s="8">
        <v>0</v>
      </c>
      <c r="F699">
        <v>698</v>
      </c>
    </row>
    <row r="700" spans="1:6" x14ac:dyDescent="0.25">
      <c r="A700" s="8">
        <v>699</v>
      </c>
      <c r="B700" s="8" t="s">
        <v>14686</v>
      </c>
      <c r="C700" s="8" t="s">
        <v>14469</v>
      </c>
      <c r="D700" s="8">
        <v>0</v>
      </c>
      <c r="E700" s="8">
        <v>0</v>
      </c>
      <c r="F700">
        <v>699</v>
      </c>
    </row>
    <row r="701" spans="1:6" x14ac:dyDescent="0.25">
      <c r="A701" s="8">
        <v>700</v>
      </c>
      <c r="B701" s="8" t="s">
        <v>14687</v>
      </c>
      <c r="C701" s="8" t="s">
        <v>14469</v>
      </c>
      <c r="D701" s="8">
        <v>0</v>
      </c>
      <c r="E701" s="8">
        <v>0</v>
      </c>
      <c r="F701">
        <v>700</v>
      </c>
    </row>
    <row r="702" spans="1:6" x14ac:dyDescent="0.25">
      <c r="A702" s="8">
        <v>701</v>
      </c>
      <c r="B702" s="8" t="s">
        <v>14688</v>
      </c>
      <c r="C702" s="8" t="s">
        <v>14469</v>
      </c>
      <c r="D702" s="8">
        <v>0</v>
      </c>
      <c r="E702" s="8">
        <v>0</v>
      </c>
      <c r="F702">
        <v>701</v>
      </c>
    </row>
    <row r="703" spans="1:6" x14ac:dyDescent="0.25">
      <c r="A703" s="8">
        <v>702</v>
      </c>
      <c r="B703" s="8" t="s">
        <v>14689</v>
      </c>
      <c r="C703" s="8" t="s">
        <v>14469</v>
      </c>
      <c r="D703" s="8">
        <v>0</v>
      </c>
      <c r="E703" s="8">
        <v>0</v>
      </c>
      <c r="F703">
        <v>702</v>
      </c>
    </row>
    <row r="704" spans="1:6" x14ac:dyDescent="0.25">
      <c r="A704" s="8">
        <v>703</v>
      </c>
      <c r="B704" s="8" t="s">
        <v>14690</v>
      </c>
      <c r="C704" s="8" t="s">
        <v>14469</v>
      </c>
      <c r="D704" s="8">
        <v>0</v>
      </c>
      <c r="E704" s="8">
        <v>0</v>
      </c>
      <c r="F704">
        <v>703</v>
      </c>
    </row>
    <row r="705" spans="1:6" x14ac:dyDescent="0.25">
      <c r="A705" s="8">
        <v>704</v>
      </c>
      <c r="B705" s="8" t="s">
        <v>14691</v>
      </c>
      <c r="C705" s="8" t="s">
        <v>14469</v>
      </c>
      <c r="D705" s="8">
        <v>0</v>
      </c>
      <c r="E705" s="8">
        <v>0</v>
      </c>
      <c r="F705">
        <v>704</v>
      </c>
    </row>
    <row r="706" spans="1:6" x14ac:dyDescent="0.25">
      <c r="A706" s="8">
        <v>705</v>
      </c>
      <c r="B706" s="8" t="s">
        <v>14692</v>
      </c>
      <c r="C706" s="8" t="s">
        <v>14469</v>
      </c>
      <c r="D706" s="8">
        <v>0</v>
      </c>
      <c r="E706" s="8">
        <v>0</v>
      </c>
      <c r="F706">
        <v>705</v>
      </c>
    </row>
    <row r="707" spans="1:6" x14ac:dyDescent="0.25">
      <c r="A707" s="8">
        <v>706</v>
      </c>
      <c r="B707" s="8" t="s">
        <v>14693</v>
      </c>
      <c r="C707" s="8" t="s">
        <v>14469</v>
      </c>
      <c r="D707" s="8">
        <v>0</v>
      </c>
      <c r="E707" s="8">
        <v>0</v>
      </c>
      <c r="F707">
        <v>706</v>
      </c>
    </row>
    <row r="708" spans="1:6" x14ac:dyDescent="0.25">
      <c r="A708" s="8">
        <v>707</v>
      </c>
      <c r="B708" s="8" t="s">
        <v>14694</v>
      </c>
      <c r="C708" s="8" t="s">
        <v>14469</v>
      </c>
      <c r="D708" s="8">
        <v>0</v>
      </c>
      <c r="E708" s="8">
        <v>0</v>
      </c>
      <c r="F708">
        <v>707</v>
      </c>
    </row>
    <row r="709" spans="1:6" x14ac:dyDescent="0.25">
      <c r="A709" s="8">
        <v>708</v>
      </c>
      <c r="B709" s="8" t="s">
        <v>14695</v>
      </c>
      <c r="C709" s="8" t="s">
        <v>14469</v>
      </c>
      <c r="D709" s="8">
        <v>0</v>
      </c>
      <c r="E709" s="8">
        <v>0</v>
      </c>
      <c r="F709">
        <v>708</v>
      </c>
    </row>
    <row r="710" spans="1:6" x14ac:dyDescent="0.25">
      <c r="A710" s="8">
        <v>709</v>
      </c>
      <c r="B710" s="8" t="s">
        <v>14696</v>
      </c>
      <c r="C710" s="8" t="s">
        <v>14469</v>
      </c>
      <c r="D710" s="8">
        <v>0</v>
      </c>
      <c r="E710" s="8">
        <v>0</v>
      </c>
      <c r="F710">
        <v>709</v>
      </c>
    </row>
    <row r="711" spans="1:6" x14ac:dyDescent="0.25">
      <c r="A711" s="8">
        <v>710</v>
      </c>
      <c r="B711" s="8" t="s">
        <v>14697</v>
      </c>
      <c r="C711" s="8" t="s">
        <v>14469</v>
      </c>
      <c r="D711" s="8">
        <v>0</v>
      </c>
      <c r="E711" s="8">
        <v>0</v>
      </c>
      <c r="F711">
        <v>710</v>
      </c>
    </row>
    <row r="712" spans="1:6" x14ac:dyDescent="0.25">
      <c r="A712" s="8">
        <v>711</v>
      </c>
      <c r="B712" s="8" t="s">
        <v>14698</v>
      </c>
      <c r="C712" s="8" t="s">
        <v>14469</v>
      </c>
      <c r="D712" s="8">
        <v>0</v>
      </c>
      <c r="E712" s="8">
        <v>0</v>
      </c>
      <c r="F712">
        <v>711</v>
      </c>
    </row>
    <row r="713" spans="1:6" x14ac:dyDescent="0.25">
      <c r="A713" s="8">
        <v>712</v>
      </c>
      <c r="B713" s="8" t="s">
        <v>14699</v>
      </c>
      <c r="C713" s="8" t="s">
        <v>14469</v>
      </c>
      <c r="D713" s="8">
        <v>0</v>
      </c>
      <c r="E713" s="8">
        <v>0</v>
      </c>
      <c r="F713">
        <v>712</v>
      </c>
    </row>
    <row r="714" spans="1:6" x14ac:dyDescent="0.25">
      <c r="A714" s="8">
        <v>713</v>
      </c>
      <c r="B714" s="8" t="s">
        <v>14700</v>
      </c>
      <c r="C714" s="8" t="s">
        <v>14469</v>
      </c>
      <c r="D714" s="8">
        <v>0</v>
      </c>
      <c r="E714" s="8">
        <v>0</v>
      </c>
      <c r="F714">
        <v>713</v>
      </c>
    </row>
    <row r="715" spans="1:6" x14ac:dyDescent="0.25">
      <c r="A715" s="8">
        <v>714</v>
      </c>
      <c r="B715" s="8" t="s">
        <v>14701</v>
      </c>
      <c r="C715" s="8" t="s">
        <v>14469</v>
      </c>
      <c r="D715" s="8">
        <v>0</v>
      </c>
      <c r="E715" s="8">
        <v>0</v>
      </c>
      <c r="F715">
        <v>714</v>
      </c>
    </row>
    <row r="716" spans="1:6" x14ac:dyDescent="0.25">
      <c r="A716" s="8">
        <v>715</v>
      </c>
      <c r="B716" s="8" t="s">
        <v>14702</v>
      </c>
      <c r="C716" s="8" t="s">
        <v>14469</v>
      </c>
      <c r="D716" s="8">
        <v>0</v>
      </c>
      <c r="E716" s="8">
        <v>0</v>
      </c>
      <c r="F716">
        <v>715</v>
      </c>
    </row>
    <row r="717" spans="1:6" x14ac:dyDescent="0.25">
      <c r="A717" s="8">
        <v>716</v>
      </c>
      <c r="B717" s="8" t="s">
        <v>14703</v>
      </c>
      <c r="C717" s="8" t="s">
        <v>14469</v>
      </c>
      <c r="D717" s="8">
        <v>0</v>
      </c>
      <c r="E717" s="8">
        <v>0</v>
      </c>
      <c r="F717">
        <v>716</v>
      </c>
    </row>
    <row r="718" spans="1:6" x14ac:dyDescent="0.25">
      <c r="A718" s="8">
        <v>717</v>
      </c>
      <c r="B718" s="8" t="s">
        <v>14704</v>
      </c>
      <c r="C718" s="8" t="s">
        <v>14469</v>
      </c>
      <c r="D718" s="8">
        <v>0</v>
      </c>
      <c r="E718" s="8">
        <v>0</v>
      </c>
      <c r="F718">
        <v>717</v>
      </c>
    </row>
    <row r="719" spans="1:6" x14ac:dyDescent="0.25">
      <c r="A719" s="8">
        <v>718</v>
      </c>
      <c r="B719" s="8" t="s">
        <v>14705</v>
      </c>
      <c r="C719" s="8" t="s">
        <v>14469</v>
      </c>
      <c r="D719" s="8">
        <v>0</v>
      </c>
      <c r="E719" s="8">
        <v>0</v>
      </c>
      <c r="F719">
        <v>718</v>
      </c>
    </row>
    <row r="720" spans="1:6" x14ac:dyDescent="0.25">
      <c r="A720" s="8">
        <v>719</v>
      </c>
      <c r="B720" s="8" t="s">
        <v>14706</v>
      </c>
      <c r="C720" s="8" t="s">
        <v>14469</v>
      </c>
      <c r="D720" s="8">
        <v>0</v>
      </c>
      <c r="E720" s="8">
        <v>0</v>
      </c>
      <c r="F720">
        <v>719</v>
      </c>
    </row>
    <row r="721" spans="1:6" x14ac:dyDescent="0.25">
      <c r="A721" s="8">
        <v>720</v>
      </c>
      <c r="B721" s="8" t="s">
        <v>14707</v>
      </c>
      <c r="C721" s="8" t="s">
        <v>14469</v>
      </c>
      <c r="D721" s="8">
        <v>0</v>
      </c>
      <c r="E721" s="8">
        <v>0</v>
      </c>
      <c r="F721">
        <v>720</v>
      </c>
    </row>
    <row r="722" spans="1:6" x14ac:dyDescent="0.25">
      <c r="A722" s="8">
        <v>721</v>
      </c>
      <c r="B722" s="8" t="s">
        <v>14708</v>
      </c>
      <c r="C722" s="8" t="s">
        <v>14469</v>
      </c>
      <c r="D722" s="8">
        <v>0</v>
      </c>
      <c r="E722" s="8">
        <v>0</v>
      </c>
      <c r="F722">
        <v>721</v>
      </c>
    </row>
    <row r="723" spans="1:6" x14ac:dyDescent="0.25">
      <c r="A723" s="8">
        <v>722</v>
      </c>
      <c r="B723" s="8" t="s">
        <v>14709</v>
      </c>
      <c r="C723" s="8" t="s">
        <v>14469</v>
      </c>
      <c r="D723" s="8">
        <v>0</v>
      </c>
      <c r="E723" s="8">
        <v>0</v>
      </c>
      <c r="F723">
        <v>722</v>
      </c>
    </row>
    <row r="724" spans="1:6" x14ac:dyDescent="0.25">
      <c r="A724" s="8">
        <v>723</v>
      </c>
      <c r="B724" s="8" t="s">
        <v>14710</v>
      </c>
      <c r="C724" s="8" t="s">
        <v>14469</v>
      </c>
      <c r="D724" s="8">
        <v>0</v>
      </c>
      <c r="E724" s="8">
        <v>0</v>
      </c>
      <c r="F724">
        <v>723</v>
      </c>
    </row>
    <row r="725" spans="1:6" x14ac:dyDescent="0.25">
      <c r="A725" s="8">
        <v>724</v>
      </c>
      <c r="B725" s="8" t="s">
        <v>14711</v>
      </c>
      <c r="C725" s="8" t="s">
        <v>14469</v>
      </c>
      <c r="D725" s="8">
        <v>0</v>
      </c>
      <c r="E725" s="8">
        <v>0</v>
      </c>
      <c r="F725">
        <v>724</v>
      </c>
    </row>
    <row r="726" spans="1:6" x14ac:dyDescent="0.25">
      <c r="A726" s="8">
        <v>725</v>
      </c>
      <c r="B726" s="8" t="s">
        <v>14712</v>
      </c>
      <c r="C726" s="8" t="s">
        <v>14469</v>
      </c>
      <c r="D726" s="8">
        <v>0</v>
      </c>
      <c r="E726" s="8">
        <v>0</v>
      </c>
      <c r="F726">
        <v>725</v>
      </c>
    </row>
    <row r="727" spans="1:6" x14ac:dyDescent="0.25">
      <c r="A727" s="8">
        <v>726</v>
      </c>
      <c r="B727" s="8" t="s">
        <v>14713</v>
      </c>
      <c r="C727" s="8" t="s">
        <v>14469</v>
      </c>
      <c r="D727" s="8">
        <v>0</v>
      </c>
      <c r="E727" s="8">
        <v>0</v>
      </c>
      <c r="F727">
        <v>726</v>
      </c>
    </row>
    <row r="728" spans="1:6" x14ac:dyDescent="0.25">
      <c r="A728" s="8">
        <v>727</v>
      </c>
      <c r="B728" s="8" t="s">
        <v>14714</v>
      </c>
      <c r="C728" s="8" t="s">
        <v>14469</v>
      </c>
      <c r="D728" s="8">
        <v>0</v>
      </c>
      <c r="E728" s="8">
        <v>0</v>
      </c>
      <c r="F728">
        <v>727</v>
      </c>
    </row>
    <row r="729" spans="1:6" x14ac:dyDescent="0.25">
      <c r="A729" s="8">
        <v>728</v>
      </c>
      <c r="B729" s="8" t="s">
        <v>14715</v>
      </c>
      <c r="C729" s="8" t="s">
        <v>14469</v>
      </c>
      <c r="D729" s="8">
        <v>0</v>
      </c>
      <c r="E729" s="8">
        <v>0</v>
      </c>
      <c r="F729">
        <v>728</v>
      </c>
    </row>
    <row r="730" spans="1:6" x14ac:dyDescent="0.25">
      <c r="A730" s="8">
        <v>729</v>
      </c>
      <c r="B730" s="8" t="s">
        <v>14716</v>
      </c>
      <c r="C730" s="8" t="s">
        <v>473</v>
      </c>
      <c r="D730" s="8">
        <v>0</v>
      </c>
      <c r="E730" s="8">
        <v>0</v>
      </c>
      <c r="F730">
        <v>729</v>
      </c>
    </row>
    <row r="731" spans="1:6" x14ac:dyDescent="0.25">
      <c r="A731" s="8">
        <v>730</v>
      </c>
      <c r="B731" s="8" t="s">
        <v>14717</v>
      </c>
      <c r="C731" s="8" t="s">
        <v>473</v>
      </c>
      <c r="D731" s="8">
        <v>0</v>
      </c>
      <c r="E731" s="8">
        <v>0</v>
      </c>
      <c r="F731">
        <v>730</v>
      </c>
    </row>
    <row r="732" spans="1:6" x14ac:dyDescent="0.25">
      <c r="A732" s="8">
        <v>731</v>
      </c>
      <c r="B732" s="8" t="s">
        <v>14718</v>
      </c>
      <c r="C732" s="8" t="s">
        <v>473</v>
      </c>
      <c r="D732" s="8">
        <v>0</v>
      </c>
      <c r="E732" s="8">
        <v>0</v>
      </c>
      <c r="F732">
        <v>731</v>
      </c>
    </row>
    <row r="733" spans="1:6" x14ac:dyDescent="0.25">
      <c r="A733" s="8">
        <v>732</v>
      </c>
      <c r="B733" s="8" t="s">
        <v>14719</v>
      </c>
      <c r="C733" s="8" t="s">
        <v>473</v>
      </c>
      <c r="D733" s="8">
        <v>0</v>
      </c>
      <c r="E733" s="8">
        <v>0</v>
      </c>
      <c r="F733">
        <v>732</v>
      </c>
    </row>
    <row r="734" spans="1:6" x14ac:dyDescent="0.25">
      <c r="A734" s="8">
        <v>733</v>
      </c>
      <c r="B734" s="8" t="s">
        <v>14720</v>
      </c>
      <c r="C734" s="8" t="s">
        <v>473</v>
      </c>
      <c r="D734" s="8">
        <v>0</v>
      </c>
      <c r="E734" s="8">
        <v>0</v>
      </c>
      <c r="F734">
        <v>733</v>
      </c>
    </row>
    <row r="735" spans="1:6" x14ac:dyDescent="0.25">
      <c r="A735" s="8">
        <v>734</v>
      </c>
      <c r="B735" s="8" t="s">
        <v>14721</v>
      </c>
      <c r="C735" s="8" t="s">
        <v>473</v>
      </c>
      <c r="D735" s="8">
        <v>0</v>
      </c>
      <c r="E735" s="8">
        <v>0</v>
      </c>
      <c r="F735">
        <v>734</v>
      </c>
    </row>
    <row r="736" spans="1:6" x14ac:dyDescent="0.25">
      <c r="A736" s="8">
        <v>735</v>
      </c>
      <c r="B736" s="8" t="s">
        <v>14722</v>
      </c>
      <c r="C736" s="8" t="s">
        <v>473</v>
      </c>
      <c r="D736" s="8">
        <v>0</v>
      </c>
      <c r="E736" s="8">
        <v>0</v>
      </c>
      <c r="F736">
        <v>735</v>
      </c>
    </row>
    <row r="737" spans="1:6" x14ac:dyDescent="0.25">
      <c r="A737" s="8">
        <v>736</v>
      </c>
      <c r="B737" s="8" t="s">
        <v>14723</v>
      </c>
      <c r="C737" s="8" t="s">
        <v>473</v>
      </c>
      <c r="D737" s="8">
        <v>0</v>
      </c>
      <c r="E737" s="8">
        <v>0</v>
      </c>
      <c r="F737">
        <v>736</v>
      </c>
    </row>
    <row r="738" spans="1:6" x14ac:dyDescent="0.25">
      <c r="A738" s="8">
        <v>737</v>
      </c>
      <c r="B738" s="8" t="s">
        <v>14724</v>
      </c>
      <c r="C738" s="8" t="s">
        <v>473</v>
      </c>
      <c r="D738" s="8">
        <v>0</v>
      </c>
      <c r="E738" s="8">
        <v>0</v>
      </c>
      <c r="F738">
        <v>737</v>
      </c>
    </row>
    <row r="739" spans="1:6" x14ac:dyDescent="0.25">
      <c r="A739" s="8">
        <v>738</v>
      </c>
      <c r="B739" s="8" t="s">
        <v>14725</v>
      </c>
      <c r="C739" s="8" t="s">
        <v>473</v>
      </c>
      <c r="D739" s="8">
        <v>0</v>
      </c>
      <c r="E739" s="8">
        <v>0</v>
      </c>
      <c r="F739">
        <v>738</v>
      </c>
    </row>
    <row r="740" spans="1:6" x14ac:dyDescent="0.25">
      <c r="A740" s="8">
        <v>739</v>
      </c>
      <c r="B740" s="8" t="s">
        <v>14726</v>
      </c>
      <c r="C740" s="8" t="s">
        <v>473</v>
      </c>
      <c r="D740" s="8">
        <v>0</v>
      </c>
      <c r="E740" s="8">
        <v>0</v>
      </c>
      <c r="F740">
        <v>739</v>
      </c>
    </row>
    <row r="741" spans="1:6" x14ac:dyDescent="0.25">
      <c r="A741" s="8">
        <v>740</v>
      </c>
      <c r="B741" s="8" t="s">
        <v>14727</v>
      </c>
      <c r="C741" s="8" t="s">
        <v>473</v>
      </c>
      <c r="D741" s="8">
        <v>0</v>
      </c>
      <c r="E741" s="8">
        <v>0</v>
      </c>
      <c r="F741">
        <v>740</v>
      </c>
    </row>
    <row r="742" spans="1:6" x14ac:dyDescent="0.25">
      <c r="A742" s="8">
        <v>741</v>
      </c>
      <c r="B742" s="8" t="s">
        <v>14728</v>
      </c>
      <c r="C742" s="8" t="s">
        <v>473</v>
      </c>
      <c r="D742" s="8">
        <v>0</v>
      </c>
      <c r="E742" s="8">
        <v>0</v>
      </c>
      <c r="F742">
        <v>741</v>
      </c>
    </row>
    <row r="743" spans="1:6" x14ac:dyDescent="0.25">
      <c r="A743" s="8">
        <v>742</v>
      </c>
      <c r="B743" s="8" t="s">
        <v>14729</v>
      </c>
      <c r="C743" s="8" t="s">
        <v>473</v>
      </c>
      <c r="D743" s="8">
        <v>0</v>
      </c>
      <c r="E743" s="8">
        <v>0</v>
      </c>
      <c r="F743">
        <v>742</v>
      </c>
    </row>
    <row r="744" spans="1:6" x14ac:dyDescent="0.25">
      <c r="A744" s="8">
        <v>743</v>
      </c>
      <c r="B744" s="8" t="s">
        <v>14730</v>
      </c>
      <c r="C744" s="8" t="s">
        <v>473</v>
      </c>
      <c r="D744" s="8">
        <v>0</v>
      </c>
      <c r="E744" s="8">
        <v>0</v>
      </c>
      <c r="F744">
        <v>743</v>
      </c>
    </row>
    <row r="745" spans="1:6" x14ac:dyDescent="0.25">
      <c r="A745" s="8">
        <v>744</v>
      </c>
      <c r="B745" s="8" t="s">
        <v>14731</v>
      </c>
      <c r="C745" s="8" t="s">
        <v>473</v>
      </c>
      <c r="D745" s="8">
        <v>0</v>
      </c>
      <c r="E745" s="8">
        <v>0</v>
      </c>
      <c r="F745">
        <v>744</v>
      </c>
    </row>
    <row r="746" spans="1:6" x14ac:dyDescent="0.25">
      <c r="A746" s="8">
        <v>745</v>
      </c>
      <c r="B746" s="8" t="s">
        <v>14732</v>
      </c>
      <c r="C746" s="8" t="s">
        <v>473</v>
      </c>
      <c r="D746" s="8">
        <v>0</v>
      </c>
      <c r="E746" s="8">
        <v>0</v>
      </c>
      <c r="F746">
        <v>745</v>
      </c>
    </row>
    <row r="747" spans="1:6" x14ac:dyDescent="0.25">
      <c r="A747" s="8">
        <v>746</v>
      </c>
      <c r="B747" s="8" t="s">
        <v>14733</v>
      </c>
      <c r="C747" s="8" t="s">
        <v>473</v>
      </c>
      <c r="D747" s="8">
        <v>0</v>
      </c>
      <c r="E747" s="8">
        <v>0</v>
      </c>
      <c r="F747">
        <v>746</v>
      </c>
    </row>
    <row r="748" spans="1:6" x14ac:dyDescent="0.25">
      <c r="A748" s="8">
        <v>747</v>
      </c>
      <c r="B748" s="8" t="s">
        <v>14734</v>
      </c>
      <c r="C748" s="8" t="s">
        <v>473</v>
      </c>
      <c r="D748" s="8">
        <v>0</v>
      </c>
      <c r="E748" s="8">
        <v>0</v>
      </c>
      <c r="F748">
        <v>747</v>
      </c>
    </row>
    <row r="749" spans="1:6" x14ac:dyDescent="0.25">
      <c r="A749" s="8">
        <v>748</v>
      </c>
      <c r="B749" s="8" t="s">
        <v>14735</v>
      </c>
      <c r="C749" s="8" t="s">
        <v>473</v>
      </c>
      <c r="D749" s="8">
        <v>0</v>
      </c>
      <c r="E749" s="8">
        <v>0</v>
      </c>
      <c r="F749">
        <v>748</v>
      </c>
    </row>
    <row r="750" spans="1:6" x14ac:dyDescent="0.25">
      <c r="A750" s="8">
        <v>749</v>
      </c>
      <c r="B750" s="8" t="s">
        <v>14736</v>
      </c>
      <c r="C750" s="8" t="s">
        <v>473</v>
      </c>
      <c r="D750" s="8">
        <v>0</v>
      </c>
      <c r="E750" s="8">
        <v>0</v>
      </c>
      <c r="F750">
        <v>749</v>
      </c>
    </row>
    <row r="751" spans="1:6" x14ac:dyDescent="0.25">
      <c r="A751" s="8">
        <v>750</v>
      </c>
      <c r="B751" s="8" t="s">
        <v>14737</v>
      </c>
      <c r="C751" s="8" t="s">
        <v>473</v>
      </c>
      <c r="D751" s="8">
        <v>0</v>
      </c>
      <c r="E751" s="8">
        <v>0</v>
      </c>
      <c r="F751">
        <v>750</v>
      </c>
    </row>
    <row r="752" spans="1:6" x14ac:dyDescent="0.25">
      <c r="A752" s="8">
        <v>751</v>
      </c>
      <c r="B752" s="8" t="s">
        <v>14738</v>
      </c>
      <c r="C752" s="8" t="s">
        <v>473</v>
      </c>
      <c r="D752" s="8">
        <v>0</v>
      </c>
      <c r="E752" s="8">
        <v>0</v>
      </c>
      <c r="F752">
        <v>751</v>
      </c>
    </row>
    <row r="753" spans="1:6" x14ac:dyDescent="0.25">
      <c r="A753" s="8">
        <v>752</v>
      </c>
      <c r="B753" s="8" t="s">
        <v>14739</v>
      </c>
      <c r="C753" s="8" t="s">
        <v>473</v>
      </c>
      <c r="D753" s="8">
        <v>0</v>
      </c>
      <c r="E753" s="8">
        <v>0</v>
      </c>
      <c r="F753">
        <v>752</v>
      </c>
    </row>
    <row r="754" spans="1:6" x14ac:dyDescent="0.25">
      <c r="A754" s="8">
        <v>753</v>
      </c>
      <c r="B754" s="8" t="s">
        <v>14740</v>
      </c>
      <c r="C754" s="8" t="s">
        <v>473</v>
      </c>
      <c r="D754" s="8">
        <v>0</v>
      </c>
      <c r="E754" s="8">
        <v>0</v>
      </c>
      <c r="F754">
        <v>753</v>
      </c>
    </row>
    <row r="755" spans="1:6" x14ac:dyDescent="0.25">
      <c r="A755" s="8">
        <v>754</v>
      </c>
      <c r="B755" s="8" t="s">
        <v>14741</v>
      </c>
      <c r="C755" s="8" t="s">
        <v>473</v>
      </c>
      <c r="D755" s="8">
        <v>0</v>
      </c>
      <c r="E755" s="8">
        <v>0</v>
      </c>
      <c r="F755">
        <v>754</v>
      </c>
    </row>
    <row r="756" spans="1:6" x14ac:dyDescent="0.25">
      <c r="A756" s="8">
        <v>755</v>
      </c>
      <c r="B756" s="8" t="s">
        <v>14742</v>
      </c>
      <c r="C756" s="8" t="s">
        <v>473</v>
      </c>
      <c r="D756" s="8">
        <v>0</v>
      </c>
      <c r="E756" s="8">
        <v>0</v>
      </c>
      <c r="F756">
        <v>755</v>
      </c>
    </row>
    <row r="757" spans="1:6" x14ac:dyDescent="0.25">
      <c r="A757" s="8">
        <v>756</v>
      </c>
      <c r="B757" s="8" t="s">
        <v>14743</v>
      </c>
      <c r="C757" s="8" t="s">
        <v>473</v>
      </c>
      <c r="D757" s="8">
        <v>0</v>
      </c>
      <c r="E757" s="8">
        <v>0</v>
      </c>
      <c r="F757">
        <v>756</v>
      </c>
    </row>
    <row r="758" spans="1:6" x14ac:dyDescent="0.25">
      <c r="A758" s="8">
        <v>757</v>
      </c>
      <c r="B758" s="8" t="s">
        <v>14744</v>
      </c>
      <c r="C758" s="8" t="s">
        <v>473</v>
      </c>
      <c r="D758" s="8">
        <v>0</v>
      </c>
      <c r="E758" s="8">
        <v>0</v>
      </c>
      <c r="F758">
        <v>757</v>
      </c>
    </row>
    <row r="759" spans="1:6" x14ac:dyDescent="0.25">
      <c r="A759" s="8">
        <v>758</v>
      </c>
      <c r="B759" s="8" t="s">
        <v>14745</v>
      </c>
      <c r="C759" s="8" t="s">
        <v>473</v>
      </c>
      <c r="D759" s="8">
        <v>0</v>
      </c>
      <c r="E759" s="8">
        <v>0</v>
      </c>
      <c r="F759">
        <v>758</v>
      </c>
    </row>
    <row r="760" spans="1:6" x14ac:dyDescent="0.25">
      <c r="A760" s="8">
        <v>759</v>
      </c>
      <c r="B760" s="8" t="s">
        <v>14746</v>
      </c>
      <c r="C760" s="8" t="s">
        <v>473</v>
      </c>
      <c r="D760" s="8">
        <v>0</v>
      </c>
      <c r="E760" s="8">
        <v>0</v>
      </c>
      <c r="F760">
        <v>759</v>
      </c>
    </row>
    <row r="761" spans="1:6" x14ac:dyDescent="0.25">
      <c r="A761" s="8">
        <v>760</v>
      </c>
      <c r="B761" s="8" t="s">
        <v>14747</v>
      </c>
      <c r="C761" s="8" t="s">
        <v>473</v>
      </c>
      <c r="D761" s="8">
        <v>0</v>
      </c>
      <c r="E761" s="8">
        <v>0</v>
      </c>
      <c r="F761">
        <v>760</v>
      </c>
    </row>
    <row r="762" spans="1:6" x14ac:dyDescent="0.25">
      <c r="A762" s="8">
        <v>761</v>
      </c>
      <c r="B762" s="8" t="s">
        <v>14748</v>
      </c>
      <c r="C762" s="8" t="s">
        <v>473</v>
      </c>
      <c r="D762" s="8">
        <v>0</v>
      </c>
      <c r="E762" s="8">
        <v>0</v>
      </c>
      <c r="F762">
        <v>761</v>
      </c>
    </row>
    <row r="763" spans="1:6" x14ac:dyDescent="0.25">
      <c r="A763" s="8">
        <v>762</v>
      </c>
      <c r="B763" s="8" t="s">
        <v>14749</v>
      </c>
      <c r="C763" s="8" t="s">
        <v>473</v>
      </c>
      <c r="D763" s="8">
        <v>0</v>
      </c>
      <c r="E763" s="8">
        <v>0</v>
      </c>
      <c r="F763">
        <v>762</v>
      </c>
    </row>
    <row r="764" spans="1:6" x14ac:dyDescent="0.25">
      <c r="A764" s="8">
        <v>763</v>
      </c>
      <c r="B764" s="8" t="s">
        <v>14750</v>
      </c>
      <c r="C764" s="8" t="s">
        <v>473</v>
      </c>
      <c r="D764" s="8">
        <v>0</v>
      </c>
      <c r="E764" s="8">
        <v>0</v>
      </c>
      <c r="F764">
        <v>763</v>
      </c>
    </row>
    <row r="765" spans="1:6" x14ac:dyDescent="0.25">
      <c r="A765" s="8">
        <v>764</v>
      </c>
      <c r="B765" s="8" t="s">
        <v>14751</v>
      </c>
      <c r="C765" s="8" t="s">
        <v>473</v>
      </c>
      <c r="D765" s="8">
        <v>0</v>
      </c>
      <c r="E765" s="8">
        <v>0</v>
      </c>
      <c r="F765">
        <v>764</v>
      </c>
    </row>
    <row r="766" spans="1:6" x14ac:dyDescent="0.25">
      <c r="A766" s="8">
        <v>765</v>
      </c>
      <c r="B766" s="8" t="s">
        <v>14752</v>
      </c>
      <c r="C766" s="8" t="s">
        <v>473</v>
      </c>
      <c r="D766" s="8">
        <v>0</v>
      </c>
      <c r="E766" s="8">
        <v>0</v>
      </c>
      <c r="F766">
        <v>765</v>
      </c>
    </row>
    <row r="767" spans="1:6" x14ac:dyDescent="0.25">
      <c r="A767" s="8">
        <v>766</v>
      </c>
      <c r="B767" s="8" t="s">
        <v>14753</v>
      </c>
      <c r="C767" s="8" t="s">
        <v>473</v>
      </c>
      <c r="D767" s="8">
        <v>0</v>
      </c>
      <c r="E767" s="8">
        <v>0</v>
      </c>
      <c r="F767">
        <v>766</v>
      </c>
    </row>
    <row r="768" spans="1:6" x14ac:dyDescent="0.25">
      <c r="A768" s="8">
        <v>767</v>
      </c>
      <c r="B768" s="8" t="s">
        <v>14754</v>
      </c>
      <c r="C768" s="8" t="s">
        <v>473</v>
      </c>
      <c r="D768" s="8">
        <v>0</v>
      </c>
      <c r="E768" s="8">
        <v>0</v>
      </c>
      <c r="F768">
        <v>767</v>
      </c>
    </row>
    <row r="769" spans="1:6" x14ac:dyDescent="0.25">
      <c r="A769" s="8">
        <v>768</v>
      </c>
      <c r="B769" s="8" t="s">
        <v>14755</v>
      </c>
      <c r="C769" s="8" t="s">
        <v>473</v>
      </c>
      <c r="D769" s="8">
        <v>0</v>
      </c>
      <c r="E769" s="8">
        <v>0</v>
      </c>
      <c r="F769">
        <v>768</v>
      </c>
    </row>
    <row r="770" spans="1:6" x14ac:dyDescent="0.25">
      <c r="A770" s="8">
        <v>769</v>
      </c>
      <c r="B770" s="8" t="s">
        <v>14756</v>
      </c>
      <c r="C770" s="8" t="s">
        <v>473</v>
      </c>
      <c r="D770" s="8">
        <v>0</v>
      </c>
      <c r="E770" s="8">
        <v>0</v>
      </c>
      <c r="F770">
        <v>769</v>
      </c>
    </row>
    <row r="771" spans="1:6" x14ac:dyDescent="0.25">
      <c r="A771" s="8">
        <v>770</v>
      </c>
      <c r="B771" s="8" t="s">
        <v>14757</v>
      </c>
      <c r="C771" s="8" t="s">
        <v>473</v>
      </c>
      <c r="D771" s="8">
        <v>0</v>
      </c>
      <c r="E771" s="8">
        <v>0</v>
      </c>
      <c r="F771">
        <v>770</v>
      </c>
    </row>
    <row r="772" spans="1:6" x14ac:dyDescent="0.25">
      <c r="A772" s="8">
        <v>771</v>
      </c>
      <c r="B772" s="8" t="s">
        <v>14758</v>
      </c>
      <c r="C772" s="8" t="s">
        <v>473</v>
      </c>
      <c r="D772" s="8">
        <v>0</v>
      </c>
      <c r="E772" s="8">
        <v>0</v>
      </c>
      <c r="F772">
        <v>771</v>
      </c>
    </row>
    <row r="773" spans="1:6" x14ac:dyDescent="0.25">
      <c r="A773" s="8">
        <v>772</v>
      </c>
      <c r="B773" s="8" t="s">
        <v>14759</v>
      </c>
      <c r="C773" s="8" t="s">
        <v>473</v>
      </c>
      <c r="D773" s="8">
        <v>0</v>
      </c>
      <c r="E773" s="8">
        <v>0</v>
      </c>
      <c r="F773">
        <v>772</v>
      </c>
    </row>
    <row r="774" spans="1:6" x14ac:dyDescent="0.25">
      <c r="A774" s="8">
        <v>773</v>
      </c>
      <c r="B774" s="8" t="s">
        <v>14760</v>
      </c>
      <c r="C774" s="8" t="s">
        <v>473</v>
      </c>
      <c r="D774" s="8">
        <v>0</v>
      </c>
      <c r="E774" s="8">
        <v>0</v>
      </c>
      <c r="F774">
        <v>773</v>
      </c>
    </row>
    <row r="775" spans="1:6" x14ac:dyDescent="0.25">
      <c r="A775" s="8">
        <v>774</v>
      </c>
      <c r="B775" s="8" t="s">
        <v>14761</v>
      </c>
      <c r="C775" s="8" t="s">
        <v>473</v>
      </c>
      <c r="D775" s="8">
        <v>0</v>
      </c>
      <c r="E775" s="8">
        <v>0</v>
      </c>
      <c r="F775">
        <v>774</v>
      </c>
    </row>
    <row r="776" spans="1:6" x14ac:dyDescent="0.25">
      <c r="A776" s="8">
        <v>775</v>
      </c>
      <c r="B776" s="8" t="s">
        <v>14762</v>
      </c>
      <c r="C776" s="8" t="s">
        <v>473</v>
      </c>
      <c r="D776" s="8">
        <v>0</v>
      </c>
      <c r="E776" s="8">
        <v>0</v>
      </c>
      <c r="F776">
        <v>775</v>
      </c>
    </row>
    <row r="777" spans="1:6" x14ac:dyDescent="0.25">
      <c r="A777" s="8">
        <v>776</v>
      </c>
      <c r="B777" s="8" t="s">
        <v>14763</v>
      </c>
      <c r="C777" s="8" t="s">
        <v>473</v>
      </c>
      <c r="D777" s="8">
        <v>0</v>
      </c>
      <c r="E777" s="8">
        <v>0</v>
      </c>
      <c r="F777">
        <v>776</v>
      </c>
    </row>
    <row r="778" spans="1:6" x14ac:dyDescent="0.25">
      <c r="A778" s="8">
        <v>777</v>
      </c>
      <c r="B778" s="8" t="s">
        <v>14764</v>
      </c>
      <c r="C778" s="8" t="s">
        <v>473</v>
      </c>
      <c r="D778" s="8">
        <v>0</v>
      </c>
      <c r="E778" s="8">
        <v>0</v>
      </c>
      <c r="F778">
        <v>777</v>
      </c>
    </row>
    <row r="779" spans="1:6" x14ac:dyDescent="0.25">
      <c r="A779" s="8">
        <v>778</v>
      </c>
      <c r="B779" s="8" t="s">
        <v>14765</v>
      </c>
      <c r="C779" s="8" t="s">
        <v>473</v>
      </c>
      <c r="D779" s="8">
        <v>0</v>
      </c>
      <c r="E779" s="8">
        <v>0</v>
      </c>
      <c r="F779">
        <v>778</v>
      </c>
    </row>
    <row r="780" spans="1:6" x14ac:dyDescent="0.25">
      <c r="A780" s="8">
        <v>779</v>
      </c>
      <c r="B780" s="8" t="s">
        <v>14766</v>
      </c>
      <c r="C780" s="8" t="s">
        <v>473</v>
      </c>
      <c r="D780" s="8">
        <v>0</v>
      </c>
      <c r="E780" s="8">
        <v>0</v>
      </c>
      <c r="F780">
        <v>779</v>
      </c>
    </row>
    <row r="781" spans="1:6" x14ac:dyDescent="0.25">
      <c r="A781" s="8">
        <v>780</v>
      </c>
      <c r="B781" s="8" t="s">
        <v>14767</v>
      </c>
      <c r="C781" s="8" t="s">
        <v>473</v>
      </c>
      <c r="D781" s="8">
        <v>0</v>
      </c>
      <c r="E781" s="8">
        <v>0</v>
      </c>
      <c r="F781">
        <v>780</v>
      </c>
    </row>
    <row r="782" spans="1:6" x14ac:dyDescent="0.25">
      <c r="A782" s="8">
        <v>781</v>
      </c>
      <c r="B782" s="8" t="s">
        <v>14768</v>
      </c>
      <c r="C782" s="8" t="s">
        <v>473</v>
      </c>
      <c r="D782" s="8">
        <v>0</v>
      </c>
      <c r="E782" s="8">
        <v>0</v>
      </c>
      <c r="F782">
        <v>781</v>
      </c>
    </row>
    <row r="783" spans="1:6" x14ac:dyDescent="0.25">
      <c r="A783" s="8">
        <v>782</v>
      </c>
      <c r="B783" s="8" t="s">
        <v>14769</v>
      </c>
      <c r="C783" s="8" t="s">
        <v>473</v>
      </c>
      <c r="D783" s="8">
        <v>0</v>
      </c>
      <c r="E783" s="8">
        <v>0</v>
      </c>
      <c r="F783">
        <v>782</v>
      </c>
    </row>
    <row r="784" spans="1:6" x14ac:dyDescent="0.25">
      <c r="A784" s="8">
        <v>783</v>
      </c>
      <c r="B784" s="8" t="s">
        <v>14770</v>
      </c>
      <c r="C784" s="8" t="s">
        <v>473</v>
      </c>
      <c r="D784" s="8">
        <v>0</v>
      </c>
      <c r="E784" s="8">
        <v>0</v>
      </c>
      <c r="F784">
        <v>783</v>
      </c>
    </row>
    <row r="785" spans="1:6" x14ac:dyDescent="0.25">
      <c r="A785" s="8">
        <v>784</v>
      </c>
      <c r="B785" s="8" t="s">
        <v>14771</v>
      </c>
      <c r="C785" s="8" t="s">
        <v>473</v>
      </c>
      <c r="D785" s="8">
        <v>0</v>
      </c>
      <c r="E785" s="8">
        <v>0</v>
      </c>
      <c r="F785">
        <v>784</v>
      </c>
    </row>
    <row r="786" spans="1:6" x14ac:dyDescent="0.25">
      <c r="A786" s="8">
        <v>785</v>
      </c>
      <c r="B786" s="8" t="s">
        <v>14772</v>
      </c>
      <c r="C786" s="8" t="s">
        <v>473</v>
      </c>
      <c r="D786" s="8">
        <v>0</v>
      </c>
      <c r="E786" s="8">
        <v>0</v>
      </c>
      <c r="F786">
        <v>785</v>
      </c>
    </row>
    <row r="787" spans="1:6" x14ac:dyDescent="0.25">
      <c r="A787" s="8">
        <v>786</v>
      </c>
      <c r="B787" s="8" t="s">
        <v>14773</v>
      </c>
      <c r="C787" s="8" t="s">
        <v>473</v>
      </c>
      <c r="D787" s="8">
        <v>0</v>
      </c>
      <c r="E787" s="8">
        <v>0</v>
      </c>
      <c r="F787">
        <v>786</v>
      </c>
    </row>
    <row r="788" spans="1:6" x14ac:dyDescent="0.25">
      <c r="A788" s="8">
        <v>787</v>
      </c>
      <c r="B788" s="8" t="s">
        <v>14774</v>
      </c>
      <c r="C788" s="8" t="s">
        <v>473</v>
      </c>
      <c r="D788" s="8">
        <v>0</v>
      </c>
      <c r="E788" s="8">
        <v>0</v>
      </c>
      <c r="F788">
        <v>787</v>
      </c>
    </row>
    <row r="789" spans="1:6" x14ac:dyDescent="0.25">
      <c r="A789" s="8">
        <v>788</v>
      </c>
      <c r="B789" s="8" t="s">
        <v>14775</v>
      </c>
      <c r="C789" s="8" t="s">
        <v>473</v>
      </c>
      <c r="D789" s="8">
        <v>0</v>
      </c>
      <c r="E789" s="8">
        <v>0</v>
      </c>
      <c r="F789">
        <v>788</v>
      </c>
    </row>
    <row r="790" spans="1:6" x14ac:dyDescent="0.25">
      <c r="A790" s="8">
        <v>789</v>
      </c>
      <c r="B790" s="8" t="s">
        <v>14776</v>
      </c>
      <c r="C790" s="8" t="s">
        <v>473</v>
      </c>
      <c r="D790" s="8">
        <v>0</v>
      </c>
      <c r="E790" s="8">
        <v>0</v>
      </c>
      <c r="F790">
        <v>789</v>
      </c>
    </row>
    <row r="791" spans="1:6" x14ac:dyDescent="0.25">
      <c r="A791" s="8">
        <v>790</v>
      </c>
      <c r="B791" s="8" t="s">
        <v>14777</v>
      </c>
      <c r="C791" s="8" t="s">
        <v>473</v>
      </c>
      <c r="D791" s="8">
        <v>0</v>
      </c>
      <c r="E791" s="8">
        <v>0</v>
      </c>
      <c r="F791">
        <v>790</v>
      </c>
    </row>
    <row r="792" spans="1:6" x14ac:dyDescent="0.25">
      <c r="A792" s="8">
        <v>791</v>
      </c>
      <c r="B792" s="8" t="s">
        <v>14778</v>
      </c>
      <c r="C792" s="8" t="s">
        <v>473</v>
      </c>
      <c r="D792" s="8">
        <v>0</v>
      </c>
      <c r="E792" s="8">
        <v>0</v>
      </c>
      <c r="F792">
        <v>791</v>
      </c>
    </row>
    <row r="793" spans="1:6" x14ac:dyDescent="0.25">
      <c r="A793" s="8">
        <v>792</v>
      </c>
      <c r="B793" s="8" t="s">
        <v>14779</v>
      </c>
      <c r="C793" s="8" t="s">
        <v>473</v>
      </c>
      <c r="D793" s="8">
        <v>0</v>
      </c>
      <c r="E793" s="8">
        <v>0</v>
      </c>
      <c r="F793">
        <v>792</v>
      </c>
    </row>
    <row r="794" spans="1:6" x14ac:dyDescent="0.25">
      <c r="A794" s="8">
        <v>793</v>
      </c>
      <c r="B794" s="8" t="s">
        <v>14780</v>
      </c>
      <c r="C794" s="8" t="s">
        <v>473</v>
      </c>
      <c r="D794" s="8">
        <v>0</v>
      </c>
      <c r="E794" s="8">
        <v>0</v>
      </c>
      <c r="F794">
        <v>793</v>
      </c>
    </row>
    <row r="795" spans="1:6" x14ac:dyDescent="0.25">
      <c r="A795" s="8">
        <v>794</v>
      </c>
      <c r="B795" s="8" t="s">
        <v>14781</v>
      </c>
      <c r="C795" s="8" t="s">
        <v>473</v>
      </c>
      <c r="D795" s="8">
        <v>0</v>
      </c>
      <c r="E795" s="8">
        <v>0</v>
      </c>
      <c r="F795">
        <v>794</v>
      </c>
    </row>
    <row r="796" spans="1:6" x14ac:dyDescent="0.25">
      <c r="A796" s="8">
        <v>795</v>
      </c>
      <c r="B796" s="8" t="s">
        <v>14782</v>
      </c>
      <c r="C796" s="8" t="s">
        <v>473</v>
      </c>
      <c r="D796" s="8">
        <v>0</v>
      </c>
      <c r="E796" s="8">
        <v>0</v>
      </c>
      <c r="F796">
        <v>795</v>
      </c>
    </row>
    <row r="797" spans="1:6" x14ac:dyDescent="0.25">
      <c r="A797" s="8">
        <v>796</v>
      </c>
      <c r="B797" s="8" t="s">
        <v>14783</v>
      </c>
      <c r="C797" s="8" t="s">
        <v>473</v>
      </c>
      <c r="D797" s="8">
        <v>0</v>
      </c>
      <c r="E797" s="8">
        <v>0</v>
      </c>
      <c r="F797">
        <v>796</v>
      </c>
    </row>
    <row r="798" spans="1:6" x14ac:dyDescent="0.25">
      <c r="A798" s="8">
        <v>797</v>
      </c>
      <c r="B798" s="8" t="s">
        <v>14784</v>
      </c>
      <c r="C798" s="8" t="s">
        <v>473</v>
      </c>
      <c r="D798" s="8">
        <v>0</v>
      </c>
      <c r="E798" s="8">
        <v>0</v>
      </c>
      <c r="F798">
        <v>797</v>
      </c>
    </row>
    <row r="799" spans="1:6" x14ac:dyDescent="0.25">
      <c r="A799" s="8">
        <v>798</v>
      </c>
      <c r="B799" s="8" t="s">
        <v>14785</v>
      </c>
      <c r="C799" s="8" t="s">
        <v>473</v>
      </c>
      <c r="D799" s="8">
        <v>0</v>
      </c>
      <c r="E799" s="8">
        <v>0</v>
      </c>
      <c r="F799">
        <v>798</v>
      </c>
    </row>
    <row r="800" spans="1:6" x14ac:dyDescent="0.25">
      <c r="A800" s="8">
        <v>799</v>
      </c>
      <c r="B800" s="8" t="s">
        <v>14786</v>
      </c>
      <c r="C800" s="8" t="s">
        <v>473</v>
      </c>
      <c r="D800" s="8">
        <v>0</v>
      </c>
      <c r="E800" s="8">
        <v>0</v>
      </c>
      <c r="F800">
        <v>799</v>
      </c>
    </row>
    <row r="801" spans="1:6" x14ac:dyDescent="0.25">
      <c r="A801" s="8">
        <v>800</v>
      </c>
      <c r="B801" s="8" t="s">
        <v>14787</v>
      </c>
      <c r="C801" s="8" t="s">
        <v>473</v>
      </c>
      <c r="D801" s="8">
        <v>0</v>
      </c>
      <c r="E801" s="8">
        <v>0</v>
      </c>
      <c r="F801">
        <v>800</v>
      </c>
    </row>
    <row r="802" spans="1:6" x14ac:dyDescent="0.25">
      <c r="A802" s="8">
        <v>801</v>
      </c>
      <c r="B802" s="8" t="s">
        <v>14788</v>
      </c>
      <c r="C802" s="8" t="s">
        <v>473</v>
      </c>
      <c r="D802" s="8">
        <v>0</v>
      </c>
      <c r="E802" s="8">
        <v>0</v>
      </c>
      <c r="F802">
        <v>801</v>
      </c>
    </row>
    <row r="803" spans="1:6" x14ac:dyDescent="0.25">
      <c r="A803" s="8">
        <v>802</v>
      </c>
      <c r="B803" s="8" t="s">
        <v>14789</v>
      </c>
      <c r="C803" s="8" t="s">
        <v>473</v>
      </c>
      <c r="D803" s="8">
        <v>0</v>
      </c>
      <c r="E803" s="8">
        <v>0</v>
      </c>
      <c r="F803">
        <v>802</v>
      </c>
    </row>
    <row r="804" spans="1:6" x14ac:dyDescent="0.25">
      <c r="A804" s="8">
        <v>803</v>
      </c>
      <c r="B804" s="8" t="s">
        <v>14790</v>
      </c>
      <c r="C804" s="8" t="s">
        <v>473</v>
      </c>
      <c r="D804" s="8">
        <v>0</v>
      </c>
      <c r="E804" s="8">
        <v>0</v>
      </c>
      <c r="F804">
        <v>803</v>
      </c>
    </row>
    <row r="805" spans="1:6" x14ac:dyDescent="0.25">
      <c r="A805" s="8">
        <v>804</v>
      </c>
      <c r="B805" s="8" t="s">
        <v>14791</v>
      </c>
      <c r="C805" s="8" t="s">
        <v>473</v>
      </c>
      <c r="D805" s="8">
        <v>0</v>
      </c>
      <c r="E805" s="8">
        <v>0</v>
      </c>
      <c r="F805">
        <v>804</v>
      </c>
    </row>
    <row r="806" spans="1:6" x14ac:dyDescent="0.25">
      <c r="A806" s="8">
        <v>805</v>
      </c>
      <c r="B806" s="8" t="s">
        <v>14792</v>
      </c>
      <c r="C806" s="8" t="s">
        <v>473</v>
      </c>
      <c r="D806" s="8">
        <v>0</v>
      </c>
      <c r="E806" s="8">
        <v>0</v>
      </c>
      <c r="F806">
        <v>805</v>
      </c>
    </row>
    <row r="807" spans="1:6" x14ac:dyDescent="0.25">
      <c r="A807" s="8">
        <v>806</v>
      </c>
      <c r="B807" s="8" t="s">
        <v>14793</v>
      </c>
      <c r="C807" s="8" t="s">
        <v>473</v>
      </c>
      <c r="D807" s="8">
        <v>0</v>
      </c>
      <c r="E807" s="8">
        <v>0</v>
      </c>
      <c r="F807">
        <v>806</v>
      </c>
    </row>
    <row r="808" spans="1:6" x14ac:dyDescent="0.25">
      <c r="A808" s="8">
        <v>807</v>
      </c>
      <c r="B808" s="8" t="s">
        <v>14794</v>
      </c>
      <c r="C808" s="8" t="s">
        <v>473</v>
      </c>
      <c r="D808" s="8">
        <v>0</v>
      </c>
      <c r="E808" s="8">
        <v>0</v>
      </c>
      <c r="F808">
        <v>807</v>
      </c>
    </row>
    <row r="809" spans="1:6" x14ac:dyDescent="0.25">
      <c r="A809" s="8">
        <v>808</v>
      </c>
      <c r="B809" s="8" t="s">
        <v>14795</v>
      </c>
      <c r="C809" s="8" t="s">
        <v>473</v>
      </c>
      <c r="D809" s="8">
        <v>0</v>
      </c>
      <c r="E809" s="8">
        <v>0</v>
      </c>
      <c r="F809">
        <v>808</v>
      </c>
    </row>
    <row r="810" spans="1:6" x14ac:dyDescent="0.25">
      <c r="A810" s="8">
        <v>809</v>
      </c>
      <c r="B810" s="8" t="s">
        <v>14796</v>
      </c>
      <c r="C810" s="8" t="s">
        <v>473</v>
      </c>
      <c r="D810" s="8">
        <v>0</v>
      </c>
      <c r="E810" s="8">
        <v>0</v>
      </c>
      <c r="F810">
        <v>809</v>
      </c>
    </row>
    <row r="811" spans="1:6" x14ac:dyDescent="0.25">
      <c r="A811" s="8">
        <v>810</v>
      </c>
      <c r="B811" s="8" t="s">
        <v>14797</v>
      </c>
      <c r="C811" s="8" t="s">
        <v>473</v>
      </c>
      <c r="D811" s="8">
        <v>0</v>
      </c>
      <c r="E811" s="8">
        <v>0</v>
      </c>
      <c r="F811">
        <v>810</v>
      </c>
    </row>
    <row r="812" spans="1:6" x14ac:dyDescent="0.25">
      <c r="A812" s="8">
        <v>811</v>
      </c>
      <c r="B812" s="8" t="s">
        <v>14798</v>
      </c>
      <c r="C812" s="8" t="s">
        <v>473</v>
      </c>
      <c r="D812" s="8">
        <v>0</v>
      </c>
      <c r="E812" s="8">
        <v>0</v>
      </c>
      <c r="F812">
        <v>811</v>
      </c>
    </row>
    <row r="813" spans="1:6" x14ac:dyDescent="0.25">
      <c r="A813" s="8">
        <v>812</v>
      </c>
      <c r="B813" s="8" t="s">
        <v>14799</v>
      </c>
      <c r="C813" s="8" t="s">
        <v>473</v>
      </c>
      <c r="D813" s="8">
        <v>0</v>
      </c>
      <c r="E813" s="8">
        <v>0</v>
      </c>
      <c r="F813">
        <v>812</v>
      </c>
    </row>
    <row r="814" spans="1:6" x14ac:dyDescent="0.25">
      <c r="A814" s="8">
        <v>813</v>
      </c>
      <c r="B814" s="8" t="s">
        <v>14800</v>
      </c>
      <c r="C814" s="8" t="s">
        <v>473</v>
      </c>
      <c r="D814" s="8">
        <v>0</v>
      </c>
      <c r="E814" s="8">
        <v>0</v>
      </c>
      <c r="F814">
        <v>813</v>
      </c>
    </row>
    <row r="815" spans="1:6" x14ac:dyDescent="0.25">
      <c r="A815" s="8">
        <v>814</v>
      </c>
      <c r="B815" s="8" t="s">
        <v>14801</v>
      </c>
      <c r="C815" s="8" t="s">
        <v>473</v>
      </c>
      <c r="D815" s="8">
        <v>0</v>
      </c>
      <c r="E815" s="8">
        <v>0</v>
      </c>
      <c r="F815">
        <v>814</v>
      </c>
    </row>
    <row r="816" spans="1:6" x14ac:dyDescent="0.25">
      <c r="A816" s="8">
        <v>815</v>
      </c>
      <c r="B816" s="8" t="s">
        <v>14802</v>
      </c>
      <c r="C816" s="8" t="s">
        <v>473</v>
      </c>
      <c r="D816" s="8">
        <v>0</v>
      </c>
      <c r="E816" s="8">
        <v>0</v>
      </c>
      <c r="F816">
        <v>815</v>
      </c>
    </row>
    <row r="817" spans="1:6" x14ac:dyDescent="0.25">
      <c r="A817" s="8">
        <v>816</v>
      </c>
      <c r="B817" s="8" t="s">
        <v>14803</v>
      </c>
      <c r="C817" s="8" t="s">
        <v>473</v>
      </c>
      <c r="D817" s="8">
        <v>0</v>
      </c>
      <c r="E817" s="8">
        <v>0</v>
      </c>
      <c r="F817">
        <v>816</v>
      </c>
    </row>
    <row r="818" spans="1:6" x14ac:dyDescent="0.25">
      <c r="A818" s="8">
        <v>817</v>
      </c>
      <c r="B818" s="8" t="s">
        <v>14804</v>
      </c>
      <c r="C818" s="8" t="s">
        <v>473</v>
      </c>
      <c r="D818" s="8">
        <v>0</v>
      </c>
      <c r="E818" s="8">
        <v>0</v>
      </c>
      <c r="F818">
        <v>817</v>
      </c>
    </row>
    <row r="819" spans="1:6" x14ac:dyDescent="0.25">
      <c r="A819" s="8">
        <v>818</v>
      </c>
      <c r="B819" s="8" t="s">
        <v>14805</v>
      </c>
      <c r="C819" s="8" t="s">
        <v>473</v>
      </c>
      <c r="D819" s="8">
        <v>0</v>
      </c>
      <c r="E819" s="8">
        <v>0</v>
      </c>
      <c r="F819">
        <v>818</v>
      </c>
    </row>
    <row r="820" spans="1:6" x14ac:dyDescent="0.25">
      <c r="A820" s="8">
        <v>819</v>
      </c>
      <c r="B820" s="8" t="s">
        <v>14806</v>
      </c>
      <c r="C820" s="8" t="s">
        <v>473</v>
      </c>
      <c r="D820" s="8">
        <v>0</v>
      </c>
      <c r="E820" s="8">
        <v>0</v>
      </c>
      <c r="F820">
        <v>819</v>
      </c>
    </row>
    <row r="821" spans="1:6" x14ac:dyDescent="0.25">
      <c r="A821" s="8">
        <v>820</v>
      </c>
      <c r="B821" s="8" t="s">
        <v>14807</v>
      </c>
      <c r="C821" s="8" t="s">
        <v>473</v>
      </c>
      <c r="D821" s="8">
        <v>0</v>
      </c>
      <c r="E821" s="8">
        <v>0</v>
      </c>
      <c r="F821">
        <v>820</v>
      </c>
    </row>
    <row r="822" spans="1:6" x14ac:dyDescent="0.25">
      <c r="A822" s="8">
        <v>821</v>
      </c>
      <c r="B822" s="8" t="s">
        <v>14808</v>
      </c>
      <c r="C822" s="8" t="s">
        <v>473</v>
      </c>
      <c r="D822" s="8">
        <v>0</v>
      </c>
      <c r="E822" s="8">
        <v>0</v>
      </c>
      <c r="F822">
        <v>821</v>
      </c>
    </row>
    <row r="823" spans="1:6" x14ac:dyDescent="0.25">
      <c r="A823" s="8">
        <v>822</v>
      </c>
      <c r="B823" s="8" t="s">
        <v>14809</v>
      </c>
      <c r="C823" s="8" t="s">
        <v>473</v>
      </c>
      <c r="D823" s="8">
        <v>0</v>
      </c>
      <c r="E823" s="8">
        <v>0</v>
      </c>
      <c r="F823">
        <v>822</v>
      </c>
    </row>
    <row r="824" spans="1:6" x14ac:dyDescent="0.25">
      <c r="A824" s="8">
        <v>823</v>
      </c>
      <c r="B824" s="8" t="s">
        <v>14810</v>
      </c>
      <c r="C824" s="8" t="s">
        <v>473</v>
      </c>
      <c r="D824" s="8">
        <v>0</v>
      </c>
      <c r="E824" s="8">
        <v>0</v>
      </c>
      <c r="F824">
        <v>823</v>
      </c>
    </row>
    <row r="825" spans="1:6" x14ac:dyDescent="0.25">
      <c r="A825" s="8">
        <v>824</v>
      </c>
      <c r="B825" s="8" t="s">
        <v>14811</v>
      </c>
      <c r="C825" s="8" t="s">
        <v>473</v>
      </c>
      <c r="D825" s="8">
        <v>0</v>
      </c>
      <c r="E825" s="8">
        <v>0</v>
      </c>
      <c r="F825">
        <v>824</v>
      </c>
    </row>
    <row r="826" spans="1:6" x14ac:dyDescent="0.25">
      <c r="A826" s="8">
        <v>825</v>
      </c>
      <c r="B826" s="8" t="s">
        <v>14812</v>
      </c>
      <c r="C826" s="8" t="s">
        <v>473</v>
      </c>
      <c r="D826" s="8">
        <v>0</v>
      </c>
      <c r="E826" s="8">
        <v>0</v>
      </c>
      <c r="F826">
        <v>825</v>
      </c>
    </row>
    <row r="827" spans="1:6" x14ac:dyDescent="0.25">
      <c r="A827" s="8">
        <v>826</v>
      </c>
      <c r="B827" s="8" t="s">
        <v>14813</v>
      </c>
      <c r="C827" s="8" t="s">
        <v>473</v>
      </c>
      <c r="D827" s="8">
        <v>0</v>
      </c>
      <c r="E827" s="8">
        <v>0</v>
      </c>
      <c r="F827">
        <v>826</v>
      </c>
    </row>
    <row r="828" spans="1:6" x14ac:dyDescent="0.25">
      <c r="A828" s="8">
        <v>827</v>
      </c>
      <c r="B828" s="8" t="s">
        <v>14814</v>
      </c>
      <c r="C828" s="8" t="s">
        <v>473</v>
      </c>
      <c r="D828" s="8">
        <v>0</v>
      </c>
      <c r="E828" s="8">
        <v>0</v>
      </c>
      <c r="F828">
        <v>827</v>
      </c>
    </row>
    <row r="829" spans="1:6" x14ac:dyDescent="0.25">
      <c r="A829" s="8">
        <v>828</v>
      </c>
      <c r="B829" s="8" t="s">
        <v>14815</v>
      </c>
      <c r="C829" s="8" t="s">
        <v>473</v>
      </c>
      <c r="D829" s="8">
        <v>0</v>
      </c>
      <c r="E829" s="8">
        <v>0</v>
      </c>
      <c r="F829">
        <v>828</v>
      </c>
    </row>
    <row r="830" spans="1:6" x14ac:dyDescent="0.25">
      <c r="A830" s="8">
        <v>829</v>
      </c>
      <c r="B830" s="8" t="s">
        <v>14816</v>
      </c>
      <c r="C830" s="8" t="s">
        <v>473</v>
      </c>
      <c r="D830" s="8">
        <v>0</v>
      </c>
      <c r="E830" s="8">
        <v>0</v>
      </c>
      <c r="F830">
        <v>829</v>
      </c>
    </row>
    <row r="831" spans="1:6" x14ac:dyDescent="0.25">
      <c r="A831" s="8">
        <v>830</v>
      </c>
      <c r="B831" s="8" t="s">
        <v>14817</v>
      </c>
      <c r="C831" s="8" t="s">
        <v>473</v>
      </c>
      <c r="D831" s="8">
        <v>0</v>
      </c>
      <c r="E831" s="8">
        <v>0</v>
      </c>
      <c r="F831">
        <v>830</v>
      </c>
    </row>
    <row r="832" spans="1:6" x14ac:dyDescent="0.25">
      <c r="A832" s="8">
        <v>831</v>
      </c>
      <c r="B832" s="8" t="s">
        <v>14818</v>
      </c>
      <c r="C832" s="8" t="s">
        <v>473</v>
      </c>
      <c r="D832" s="8">
        <v>0</v>
      </c>
      <c r="E832" s="8">
        <v>0</v>
      </c>
      <c r="F832">
        <v>831</v>
      </c>
    </row>
    <row r="833" spans="1:6" x14ac:dyDescent="0.25">
      <c r="A833" s="8">
        <v>832</v>
      </c>
      <c r="B833" s="8" t="s">
        <v>14819</v>
      </c>
      <c r="C833" s="8" t="s">
        <v>473</v>
      </c>
      <c r="D833" s="8">
        <v>0</v>
      </c>
      <c r="E833" s="8">
        <v>0</v>
      </c>
      <c r="F833">
        <v>832</v>
      </c>
    </row>
    <row r="834" spans="1:6" x14ac:dyDescent="0.25">
      <c r="A834" s="8">
        <v>833</v>
      </c>
      <c r="B834" s="8" t="s">
        <v>14820</v>
      </c>
      <c r="C834" s="8" t="s">
        <v>473</v>
      </c>
      <c r="D834" s="8">
        <v>0</v>
      </c>
      <c r="E834" s="8">
        <v>0</v>
      </c>
      <c r="F834">
        <v>833</v>
      </c>
    </row>
    <row r="835" spans="1:6" x14ac:dyDescent="0.25">
      <c r="A835" s="8">
        <v>834</v>
      </c>
      <c r="B835" s="8" t="s">
        <v>14821</v>
      </c>
      <c r="C835" s="8" t="s">
        <v>473</v>
      </c>
      <c r="D835" s="8">
        <v>0</v>
      </c>
      <c r="E835" s="8">
        <v>0</v>
      </c>
      <c r="F835">
        <v>834</v>
      </c>
    </row>
    <row r="836" spans="1:6" x14ac:dyDescent="0.25">
      <c r="A836" s="8">
        <v>835</v>
      </c>
      <c r="B836" s="8" t="s">
        <v>14822</v>
      </c>
      <c r="C836" s="8" t="s">
        <v>473</v>
      </c>
      <c r="D836" s="8">
        <v>0</v>
      </c>
      <c r="E836" s="8">
        <v>0</v>
      </c>
      <c r="F836">
        <v>835</v>
      </c>
    </row>
    <row r="837" spans="1:6" x14ac:dyDescent="0.25">
      <c r="A837" s="8">
        <v>836</v>
      </c>
      <c r="B837" s="8" t="s">
        <v>14823</v>
      </c>
      <c r="C837" s="8" t="s">
        <v>473</v>
      </c>
      <c r="D837" s="8">
        <v>0</v>
      </c>
      <c r="E837" s="8">
        <v>0</v>
      </c>
      <c r="F837">
        <v>836</v>
      </c>
    </row>
    <row r="838" spans="1:6" x14ac:dyDescent="0.25">
      <c r="A838" s="8">
        <v>837</v>
      </c>
      <c r="B838" s="8" t="s">
        <v>14824</v>
      </c>
      <c r="C838" s="8" t="s">
        <v>473</v>
      </c>
      <c r="D838" s="8">
        <v>0</v>
      </c>
      <c r="E838" s="8">
        <v>0</v>
      </c>
      <c r="F838">
        <v>837</v>
      </c>
    </row>
    <row r="839" spans="1:6" x14ac:dyDescent="0.25">
      <c r="A839" s="8">
        <v>838</v>
      </c>
      <c r="B839" s="8" t="s">
        <v>14825</v>
      </c>
      <c r="C839" s="8" t="s">
        <v>473</v>
      </c>
      <c r="D839" s="8">
        <v>0</v>
      </c>
      <c r="E839" s="8">
        <v>0</v>
      </c>
      <c r="F839">
        <v>838</v>
      </c>
    </row>
    <row r="840" spans="1:6" x14ac:dyDescent="0.25">
      <c r="A840" s="8">
        <v>839</v>
      </c>
      <c r="B840" s="8" t="s">
        <v>14826</v>
      </c>
      <c r="C840" s="8" t="s">
        <v>473</v>
      </c>
      <c r="D840" s="8">
        <v>0</v>
      </c>
      <c r="E840" s="8">
        <v>0</v>
      </c>
      <c r="F840">
        <v>839</v>
      </c>
    </row>
    <row r="841" spans="1:6" x14ac:dyDescent="0.25">
      <c r="A841" s="8">
        <v>840</v>
      </c>
      <c r="B841" s="8" t="s">
        <v>14827</v>
      </c>
      <c r="C841" s="8" t="s">
        <v>473</v>
      </c>
      <c r="D841" s="8">
        <v>0</v>
      </c>
      <c r="E841" s="8">
        <v>0</v>
      </c>
      <c r="F841">
        <v>840</v>
      </c>
    </row>
    <row r="842" spans="1:6" x14ac:dyDescent="0.25">
      <c r="A842" s="8">
        <v>841</v>
      </c>
      <c r="B842" s="8" t="s">
        <v>14828</v>
      </c>
      <c r="C842" s="8" t="s">
        <v>473</v>
      </c>
      <c r="D842" s="8">
        <v>0</v>
      </c>
      <c r="E842" s="8">
        <v>0</v>
      </c>
      <c r="F842">
        <v>841</v>
      </c>
    </row>
    <row r="843" spans="1:6" x14ac:dyDescent="0.25">
      <c r="A843" s="8">
        <v>842</v>
      </c>
      <c r="B843" s="8" t="s">
        <v>14829</v>
      </c>
      <c r="C843" s="8" t="s">
        <v>473</v>
      </c>
      <c r="D843" s="8">
        <v>0</v>
      </c>
      <c r="E843" s="8">
        <v>0</v>
      </c>
      <c r="F843">
        <v>842</v>
      </c>
    </row>
    <row r="844" spans="1:6" x14ac:dyDescent="0.25">
      <c r="A844" s="8">
        <v>843</v>
      </c>
      <c r="B844" s="8" t="s">
        <v>14830</v>
      </c>
      <c r="C844" s="8" t="s">
        <v>473</v>
      </c>
      <c r="D844" s="8">
        <v>0</v>
      </c>
      <c r="E844" s="8">
        <v>0</v>
      </c>
      <c r="F844">
        <v>843</v>
      </c>
    </row>
    <row r="845" spans="1:6" x14ac:dyDescent="0.25">
      <c r="A845" s="8">
        <v>844</v>
      </c>
      <c r="B845" s="8" t="s">
        <v>14831</v>
      </c>
      <c r="C845" s="8" t="s">
        <v>473</v>
      </c>
      <c r="D845" s="8">
        <v>0</v>
      </c>
      <c r="E845" s="8">
        <v>0</v>
      </c>
      <c r="F845">
        <v>844</v>
      </c>
    </row>
    <row r="846" spans="1:6" x14ac:dyDescent="0.25">
      <c r="A846" s="8">
        <v>845</v>
      </c>
      <c r="B846" s="8" t="s">
        <v>14832</v>
      </c>
      <c r="C846" s="8" t="s">
        <v>473</v>
      </c>
      <c r="D846" s="8">
        <v>0</v>
      </c>
      <c r="E846" s="8">
        <v>0</v>
      </c>
      <c r="F846">
        <v>845</v>
      </c>
    </row>
    <row r="847" spans="1:6" x14ac:dyDescent="0.25">
      <c r="A847" s="8">
        <v>846</v>
      </c>
      <c r="B847" s="8" t="s">
        <v>14833</v>
      </c>
      <c r="C847" s="8" t="s">
        <v>473</v>
      </c>
      <c r="D847" s="8">
        <v>0</v>
      </c>
      <c r="E847" s="8">
        <v>0</v>
      </c>
      <c r="F847">
        <v>846</v>
      </c>
    </row>
    <row r="848" spans="1:6" x14ac:dyDescent="0.25">
      <c r="A848" s="8">
        <v>847</v>
      </c>
      <c r="B848" s="8" t="s">
        <v>14834</v>
      </c>
      <c r="C848" s="8" t="s">
        <v>5333</v>
      </c>
      <c r="D848" s="8">
        <v>0</v>
      </c>
      <c r="E848" s="8">
        <v>0</v>
      </c>
      <c r="F848">
        <v>847</v>
      </c>
    </row>
    <row r="849" spans="1:6" x14ac:dyDescent="0.25">
      <c r="A849" s="8">
        <v>848</v>
      </c>
      <c r="B849" s="8" t="s">
        <v>14835</v>
      </c>
      <c r="C849" s="8" t="s">
        <v>5333</v>
      </c>
      <c r="D849" s="8">
        <v>0</v>
      </c>
      <c r="E849" s="8">
        <v>0</v>
      </c>
      <c r="F849">
        <v>848</v>
      </c>
    </row>
    <row r="850" spans="1:6" x14ac:dyDescent="0.25">
      <c r="A850" s="8">
        <v>849</v>
      </c>
      <c r="B850" s="8" t="s">
        <v>14836</v>
      </c>
      <c r="C850" s="8" t="s">
        <v>5333</v>
      </c>
      <c r="D850" s="8">
        <v>0</v>
      </c>
      <c r="E850" s="8">
        <v>0</v>
      </c>
      <c r="F850">
        <v>849</v>
      </c>
    </row>
    <row r="851" spans="1:6" x14ac:dyDescent="0.25">
      <c r="A851" s="8">
        <v>850</v>
      </c>
      <c r="B851" s="8" t="s">
        <v>14837</v>
      </c>
      <c r="C851" s="8" t="s">
        <v>5333</v>
      </c>
      <c r="D851" s="8">
        <v>0</v>
      </c>
      <c r="E851" s="8">
        <v>0</v>
      </c>
      <c r="F851">
        <v>850</v>
      </c>
    </row>
    <row r="852" spans="1:6" x14ac:dyDescent="0.25">
      <c r="A852" s="8">
        <v>851</v>
      </c>
      <c r="B852" s="8" t="s">
        <v>14838</v>
      </c>
      <c r="C852" s="8" t="s">
        <v>5333</v>
      </c>
      <c r="D852" s="8">
        <v>0</v>
      </c>
      <c r="E852" s="8">
        <v>0</v>
      </c>
      <c r="F852">
        <v>851</v>
      </c>
    </row>
    <row r="853" spans="1:6" x14ac:dyDescent="0.25">
      <c r="A853" s="8">
        <v>852</v>
      </c>
      <c r="B853" s="8" t="s">
        <v>14839</v>
      </c>
      <c r="C853" s="8" t="s">
        <v>5333</v>
      </c>
      <c r="D853" s="8">
        <v>0</v>
      </c>
      <c r="E853" s="8">
        <v>0</v>
      </c>
      <c r="F853">
        <v>852</v>
      </c>
    </row>
    <row r="854" spans="1:6" x14ac:dyDescent="0.25">
      <c r="A854" s="8">
        <v>853</v>
      </c>
      <c r="B854" s="8" t="s">
        <v>14840</v>
      </c>
      <c r="C854" s="8" t="s">
        <v>5333</v>
      </c>
      <c r="D854" s="8">
        <v>0</v>
      </c>
      <c r="E854" s="8">
        <v>0</v>
      </c>
      <c r="F854">
        <v>853</v>
      </c>
    </row>
    <row r="855" spans="1:6" x14ac:dyDescent="0.25">
      <c r="A855" s="8">
        <v>854</v>
      </c>
      <c r="B855" s="8" t="s">
        <v>14841</v>
      </c>
      <c r="C855" s="8" t="s">
        <v>5333</v>
      </c>
      <c r="D855" s="8">
        <v>0</v>
      </c>
      <c r="E855" s="8">
        <v>0</v>
      </c>
      <c r="F855">
        <v>854</v>
      </c>
    </row>
    <row r="856" spans="1:6" x14ac:dyDescent="0.25">
      <c r="A856" s="8">
        <v>855</v>
      </c>
      <c r="B856" s="8" t="s">
        <v>14842</v>
      </c>
      <c r="C856" s="8" t="s">
        <v>5333</v>
      </c>
      <c r="D856" s="8">
        <v>0</v>
      </c>
      <c r="E856" s="8">
        <v>0</v>
      </c>
      <c r="F856">
        <v>855</v>
      </c>
    </row>
    <row r="857" spans="1:6" x14ac:dyDescent="0.25">
      <c r="A857" s="8">
        <v>856</v>
      </c>
      <c r="B857" s="8" t="s">
        <v>14843</v>
      </c>
      <c r="C857" s="8" t="s">
        <v>5333</v>
      </c>
      <c r="D857" s="8">
        <v>0</v>
      </c>
      <c r="E857" s="8">
        <v>0</v>
      </c>
      <c r="F857">
        <v>856</v>
      </c>
    </row>
    <row r="858" spans="1:6" x14ac:dyDescent="0.25">
      <c r="A858" s="8">
        <v>857</v>
      </c>
      <c r="B858" s="8" t="s">
        <v>14844</v>
      </c>
      <c r="C858" s="8" t="s">
        <v>5333</v>
      </c>
      <c r="D858" s="8">
        <v>0</v>
      </c>
      <c r="E858" s="8">
        <v>0</v>
      </c>
      <c r="F858">
        <v>857</v>
      </c>
    </row>
    <row r="859" spans="1:6" x14ac:dyDescent="0.25">
      <c r="A859" s="8">
        <v>858</v>
      </c>
      <c r="B859" s="8" t="s">
        <v>14845</v>
      </c>
      <c r="C859" s="8" t="s">
        <v>5333</v>
      </c>
      <c r="D859" s="8">
        <v>0</v>
      </c>
      <c r="E859" s="8">
        <v>0</v>
      </c>
      <c r="F859">
        <v>858</v>
      </c>
    </row>
    <row r="860" spans="1:6" x14ac:dyDescent="0.25">
      <c r="A860" s="8">
        <v>859</v>
      </c>
      <c r="B860" s="8" t="s">
        <v>14846</v>
      </c>
      <c r="C860" s="8" t="s">
        <v>5333</v>
      </c>
      <c r="D860" s="8">
        <v>0</v>
      </c>
      <c r="E860" s="8">
        <v>0</v>
      </c>
      <c r="F860">
        <v>859</v>
      </c>
    </row>
    <row r="861" spans="1:6" x14ac:dyDescent="0.25">
      <c r="A861" s="8">
        <v>860</v>
      </c>
      <c r="B861" s="8" t="s">
        <v>14847</v>
      </c>
      <c r="C861" s="8" t="s">
        <v>5333</v>
      </c>
      <c r="D861" s="8">
        <v>0</v>
      </c>
      <c r="E861" s="8">
        <v>0</v>
      </c>
      <c r="F861">
        <v>860</v>
      </c>
    </row>
    <row r="862" spans="1:6" x14ac:dyDescent="0.25">
      <c r="A862" s="8">
        <v>861</v>
      </c>
      <c r="B862" s="8" t="s">
        <v>14848</v>
      </c>
      <c r="C862" s="8" t="s">
        <v>5333</v>
      </c>
      <c r="D862" s="8">
        <v>0</v>
      </c>
      <c r="E862" s="8">
        <v>0</v>
      </c>
      <c r="F862">
        <v>861</v>
      </c>
    </row>
    <row r="863" spans="1:6" x14ac:dyDescent="0.25">
      <c r="A863" s="8">
        <v>862</v>
      </c>
      <c r="B863" s="8" t="s">
        <v>14849</v>
      </c>
      <c r="C863" s="8" t="s">
        <v>5333</v>
      </c>
      <c r="D863" s="8">
        <v>0</v>
      </c>
      <c r="E863" s="8">
        <v>0</v>
      </c>
      <c r="F863">
        <v>862</v>
      </c>
    </row>
    <row r="864" spans="1:6" x14ac:dyDescent="0.25">
      <c r="A864" s="8">
        <v>863</v>
      </c>
      <c r="B864" s="8" t="s">
        <v>14850</v>
      </c>
      <c r="C864" s="8" t="s">
        <v>5333</v>
      </c>
      <c r="D864" s="8">
        <v>0</v>
      </c>
      <c r="E864" s="8">
        <v>0</v>
      </c>
      <c r="F864">
        <v>863</v>
      </c>
    </row>
    <row r="865" spans="1:6" x14ac:dyDescent="0.25">
      <c r="A865" s="8">
        <v>864</v>
      </c>
      <c r="B865" s="8" t="s">
        <v>14851</v>
      </c>
      <c r="C865" s="8" t="s">
        <v>5333</v>
      </c>
      <c r="D865" s="8">
        <v>0</v>
      </c>
      <c r="E865" s="8">
        <v>0</v>
      </c>
      <c r="F865">
        <v>864</v>
      </c>
    </row>
    <row r="866" spans="1:6" x14ac:dyDescent="0.25">
      <c r="A866" s="8">
        <v>865</v>
      </c>
      <c r="B866" s="8" t="s">
        <v>14852</v>
      </c>
      <c r="C866" s="8" t="s">
        <v>5333</v>
      </c>
      <c r="D866" s="8">
        <v>0</v>
      </c>
      <c r="E866" s="8">
        <v>0</v>
      </c>
      <c r="F866">
        <v>865</v>
      </c>
    </row>
    <row r="867" spans="1:6" x14ac:dyDescent="0.25">
      <c r="A867" s="8">
        <v>866</v>
      </c>
      <c r="B867" s="8" t="s">
        <v>14853</v>
      </c>
      <c r="C867" s="8" t="s">
        <v>5333</v>
      </c>
      <c r="D867" s="8">
        <v>0</v>
      </c>
      <c r="E867" s="8">
        <v>0</v>
      </c>
      <c r="F867">
        <v>866</v>
      </c>
    </row>
    <row r="868" spans="1:6" x14ac:dyDescent="0.25">
      <c r="A868" s="8">
        <v>867</v>
      </c>
      <c r="B868" s="8" t="s">
        <v>14854</v>
      </c>
      <c r="C868" s="8" t="s">
        <v>5333</v>
      </c>
      <c r="D868" s="8">
        <v>0</v>
      </c>
      <c r="E868" s="8">
        <v>0</v>
      </c>
      <c r="F868">
        <v>867</v>
      </c>
    </row>
    <row r="869" spans="1:6" x14ac:dyDescent="0.25">
      <c r="A869" s="8">
        <v>868</v>
      </c>
      <c r="B869" s="8" t="s">
        <v>14855</v>
      </c>
      <c r="C869" s="8" t="s">
        <v>5333</v>
      </c>
      <c r="D869" s="8">
        <v>0</v>
      </c>
      <c r="E869" s="8">
        <v>0</v>
      </c>
      <c r="F869">
        <v>868</v>
      </c>
    </row>
    <row r="870" spans="1:6" x14ac:dyDescent="0.25">
      <c r="A870" s="8">
        <v>869</v>
      </c>
      <c r="B870" s="8" t="s">
        <v>14856</v>
      </c>
      <c r="C870" s="8" t="s">
        <v>5333</v>
      </c>
      <c r="D870" s="8">
        <v>0</v>
      </c>
      <c r="E870" s="8">
        <v>0</v>
      </c>
      <c r="F870">
        <v>869</v>
      </c>
    </row>
    <row r="871" spans="1:6" x14ac:dyDescent="0.25">
      <c r="A871" s="8">
        <v>870</v>
      </c>
      <c r="B871" s="8" t="s">
        <v>14857</v>
      </c>
      <c r="C871" s="8" t="s">
        <v>5333</v>
      </c>
      <c r="D871" s="8">
        <v>0</v>
      </c>
      <c r="E871" s="8">
        <v>0</v>
      </c>
      <c r="F871">
        <v>870</v>
      </c>
    </row>
    <row r="872" spans="1:6" x14ac:dyDescent="0.25">
      <c r="A872" s="8">
        <v>871</v>
      </c>
      <c r="B872" s="8" t="s">
        <v>14858</v>
      </c>
      <c r="C872" s="8" t="s">
        <v>5333</v>
      </c>
      <c r="D872" s="8">
        <v>0</v>
      </c>
      <c r="E872" s="8">
        <v>0</v>
      </c>
      <c r="F872">
        <v>871</v>
      </c>
    </row>
    <row r="873" spans="1:6" x14ac:dyDescent="0.25">
      <c r="A873" s="8">
        <v>872</v>
      </c>
      <c r="B873" s="8" t="s">
        <v>14859</v>
      </c>
      <c r="C873" s="8" t="s">
        <v>5333</v>
      </c>
      <c r="D873" s="8">
        <v>0</v>
      </c>
      <c r="E873" s="8">
        <v>0</v>
      </c>
      <c r="F873">
        <v>872</v>
      </c>
    </row>
    <row r="874" spans="1:6" x14ac:dyDescent="0.25">
      <c r="A874" s="8">
        <v>873</v>
      </c>
      <c r="B874" s="8" t="s">
        <v>14860</v>
      </c>
      <c r="C874" s="8" t="s">
        <v>5333</v>
      </c>
      <c r="D874" s="8">
        <v>0</v>
      </c>
      <c r="E874" s="8">
        <v>0</v>
      </c>
      <c r="F874">
        <v>873</v>
      </c>
    </row>
    <row r="875" spans="1:6" x14ac:dyDescent="0.25">
      <c r="A875" s="8">
        <v>874</v>
      </c>
      <c r="B875" s="8" t="s">
        <v>14861</v>
      </c>
      <c r="C875" s="8" t="s">
        <v>5333</v>
      </c>
      <c r="D875" s="8">
        <v>0</v>
      </c>
      <c r="E875" s="8">
        <v>0</v>
      </c>
      <c r="F875">
        <v>874</v>
      </c>
    </row>
    <row r="876" spans="1:6" x14ac:dyDescent="0.25">
      <c r="A876" s="8">
        <v>875</v>
      </c>
      <c r="B876" s="8" t="s">
        <v>14862</v>
      </c>
      <c r="C876" s="8" t="s">
        <v>5333</v>
      </c>
      <c r="D876" s="8">
        <v>0</v>
      </c>
      <c r="E876" s="8">
        <v>0</v>
      </c>
      <c r="F876">
        <v>875</v>
      </c>
    </row>
    <row r="877" spans="1:6" x14ac:dyDescent="0.25">
      <c r="A877" s="8">
        <v>876</v>
      </c>
      <c r="B877" s="8" t="s">
        <v>14863</v>
      </c>
      <c r="C877" s="8" t="s">
        <v>5333</v>
      </c>
      <c r="D877" s="8">
        <v>0</v>
      </c>
      <c r="E877" s="8">
        <v>0</v>
      </c>
      <c r="F877">
        <v>876</v>
      </c>
    </row>
    <row r="878" spans="1:6" x14ac:dyDescent="0.25">
      <c r="A878" s="8">
        <v>877</v>
      </c>
      <c r="B878" s="8" t="s">
        <v>14864</v>
      </c>
      <c r="C878" s="8" t="s">
        <v>5333</v>
      </c>
      <c r="D878" s="8">
        <v>0</v>
      </c>
      <c r="E878" s="8">
        <v>0</v>
      </c>
      <c r="F878">
        <v>877</v>
      </c>
    </row>
    <row r="879" spans="1:6" x14ac:dyDescent="0.25">
      <c r="A879" s="8">
        <v>878</v>
      </c>
      <c r="B879" s="8" t="s">
        <v>14865</v>
      </c>
      <c r="C879" s="8" t="s">
        <v>5333</v>
      </c>
      <c r="D879" s="8">
        <v>0</v>
      </c>
      <c r="E879" s="8">
        <v>0</v>
      </c>
      <c r="F879">
        <v>878</v>
      </c>
    </row>
    <row r="880" spans="1:6" x14ac:dyDescent="0.25">
      <c r="A880" s="8">
        <v>879</v>
      </c>
      <c r="B880" s="8" t="s">
        <v>14866</v>
      </c>
      <c r="C880" s="8" t="s">
        <v>5333</v>
      </c>
      <c r="D880" s="8">
        <v>0</v>
      </c>
      <c r="E880" s="8">
        <v>0</v>
      </c>
      <c r="F880">
        <v>879</v>
      </c>
    </row>
    <row r="881" spans="1:6" x14ac:dyDescent="0.25">
      <c r="A881" s="8">
        <v>880</v>
      </c>
      <c r="B881" s="8" t="s">
        <v>14867</v>
      </c>
      <c r="C881" s="8" t="s">
        <v>5333</v>
      </c>
      <c r="D881" s="8">
        <v>0</v>
      </c>
      <c r="E881" s="8">
        <v>0</v>
      </c>
      <c r="F881">
        <v>880</v>
      </c>
    </row>
    <row r="882" spans="1:6" x14ac:dyDescent="0.25">
      <c r="A882" s="8">
        <v>881</v>
      </c>
      <c r="B882" s="8" t="s">
        <v>14868</v>
      </c>
      <c r="C882" s="8" t="s">
        <v>5333</v>
      </c>
      <c r="D882" s="8">
        <v>0</v>
      </c>
      <c r="E882" s="8">
        <v>0</v>
      </c>
      <c r="F882">
        <v>881</v>
      </c>
    </row>
    <row r="883" spans="1:6" x14ac:dyDescent="0.25">
      <c r="A883" s="8">
        <v>882</v>
      </c>
      <c r="B883" s="8" t="s">
        <v>14869</v>
      </c>
      <c r="C883" s="8" t="s">
        <v>5333</v>
      </c>
      <c r="D883" s="8">
        <v>0</v>
      </c>
      <c r="E883" s="8">
        <v>0</v>
      </c>
      <c r="F883">
        <v>882</v>
      </c>
    </row>
    <row r="884" spans="1:6" x14ac:dyDescent="0.25">
      <c r="A884" s="8">
        <v>883</v>
      </c>
      <c r="B884" s="8" t="s">
        <v>14870</v>
      </c>
      <c r="C884" s="8" t="s">
        <v>5333</v>
      </c>
      <c r="D884" s="8">
        <v>0</v>
      </c>
      <c r="E884" s="8">
        <v>0</v>
      </c>
      <c r="F884">
        <v>883</v>
      </c>
    </row>
    <row r="885" spans="1:6" x14ac:dyDescent="0.25">
      <c r="A885" s="8">
        <v>884</v>
      </c>
      <c r="B885" s="8" t="s">
        <v>14871</v>
      </c>
      <c r="C885" s="8" t="s">
        <v>5333</v>
      </c>
      <c r="D885" s="8">
        <v>0</v>
      </c>
      <c r="E885" s="8">
        <v>0</v>
      </c>
      <c r="F885">
        <v>884</v>
      </c>
    </row>
    <row r="886" spans="1:6" x14ac:dyDescent="0.25">
      <c r="A886" s="8">
        <v>885</v>
      </c>
      <c r="B886" s="8" t="s">
        <v>14872</v>
      </c>
      <c r="C886" s="8" t="s">
        <v>5333</v>
      </c>
      <c r="D886" s="8">
        <v>0</v>
      </c>
      <c r="E886" s="8">
        <v>0</v>
      </c>
      <c r="F886">
        <v>885</v>
      </c>
    </row>
    <row r="887" spans="1:6" x14ac:dyDescent="0.25">
      <c r="A887" s="8">
        <v>886</v>
      </c>
      <c r="B887" s="8" t="s">
        <v>14873</v>
      </c>
      <c r="C887" s="8" t="s">
        <v>5333</v>
      </c>
      <c r="D887" s="8">
        <v>0</v>
      </c>
      <c r="E887" s="8">
        <v>0</v>
      </c>
      <c r="F887">
        <v>886</v>
      </c>
    </row>
    <row r="888" spans="1:6" x14ac:dyDescent="0.25">
      <c r="A888" s="8">
        <v>887</v>
      </c>
      <c r="B888" s="8" t="s">
        <v>14874</v>
      </c>
      <c r="C888" s="8" t="s">
        <v>5333</v>
      </c>
      <c r="D888" s="8">
        <v>0</v>
      </c>
      <c r="E888" s="8">
        <v>0</v>
      </c>
      <c r="F888">
        <v>887</v>
      </c>
    </row>
    <row r="889" spans="1:6" x14ac:dyDescent="0.25">
      <c r="A889" s="8">
        <v>888</v>
      </c>
      <c r="B889" s="8" t="s">
        <v>14875</v>
      </c>
      <c r="C889" s="8" t="s">
        <v>5333</v>
      </c>
      <c r="D889" s="8">
        <v>0</v>
      </c>
      <c r="E889" s="8">
        <v>0</v>
      </c>
      <c r="F889">
        <v>888</v>
      </c>
    </row>
    <row r="890" spans="1:6" x14ac:dyDescent="0.25">
      <c r="A890" s="8">
        <v>889</v>
      </c>
      <c r="B890" s="8" t="s">
        <v>14876</v>
      </c>
      <c r="C890" s="8" t="s">
        <v>5333</v>
      </c>
      <c r="D890" s="8">
        <v>0</v>
      </c>
      <c r="E890" s="8">
        <v>0</v>
      </c>
      <c r="F890">
        <v>889</v>
      </c>
    </row>
    <row r="891" spans="1:6" x14ac:dyDescent="0.25">
      <c r="A891" s="8">
        <v>890</v>
      </c>
      <c r="B891" s="8" t="s">
        <v>14877</v>
      </c>
      <c r="C891" s="8" t="s">
        <v>5333</v>
      </c>
      <c r="D891" s="8">
        <v>0</v>
      </c>
      <c r="E891" s="8">
        <v>0</v>
      </c>
      <c r="F891">
        <v>890</v>
      </c>
    </row>
    <row r="892" spans="1:6" x14ac:dyDescent="0.25">
      <c r="A892" s="8">
        <v>891</v>
      </c>
      <c r="B892" s="8" t="s">
        <v>14878</v>
      </c>
      <c r="C892" s="8" t="s">
        <v>5333</v>
      </c>
      <c r="D892" s="8">
        <v>0</v>
      </c>
      <c r="E892" s="8">
        <v>0</v>
      </c>
      <c r="F892">
        <v>891</v>
      </c>
    </row>
    <row r="893" spans="1:6" x14ac:dyDescent="0.25">
      <c r="A893" s="8">
        <v>892</v>
      </c>
      <c r="B893" s="8" t="s">
        <v>14879</v>
      </c>
      <c r="C893" s="8" t="s">
        <v>5333</v>
      </c>
      <c r="D893" s="8">
        <v>0</v>
      </c>
      <c r="E893" s="8">
        <v>0</v>
      </c>
      <c r="F893">
        <v>892</v>
      </c>
    </row>
    <row r="894" spans="1:6" x14ac:dyDescent="0.25">
      <c r="A894" s="8">
        <v>893</v>
      </c>
      <c r="B894" s="8" t="s">
        <v>14880</v>
      </c>
      <c r="C894" s="8" t="s">
        <v>5333</v>
      </c>
      <c r="D894" s="8">
        <v>0</v>
      </c>
      <c r="E894" s="8">
        <v>0</v>
      </c>
      <c r="F894">
        <v>893</v>
      </c>
    </row>
    <row r="895" spans="1:6" x14ac:dyDescent="0.25">
      <c r="A895" s="8">
        <v>894</v>
      </c>
      <c r="B895" s="8" t="s">
        <v>14881</v>
      </c>
      <c r="C895" s="8" t="s">
        <v>5333</v>
      </c>
      <c r="D895" s="8">
        <v>0</v>
      </c>
      <c r="E895" s="8">
        <v>0</v>
      </c>
      <c r="F895">
        <v>894</v>
      </c>
    </row>
    <row r="896" spans="1:6" x14ac:dyDescent="0.25">
      <c r="A896" s="8">
        <v>895</v>
      </c>
      <c r="B896" s="8" t="s">
        <v>14882</v>
      </c>
      <c r="C896" s="8" t="s">
        <v>5333</v>
      </c>
      <c r="D896" s="8">
        <v>0</v>
      </c>
      <c r="E896" s="8">
        <v>0</v>
      </c>
      <c r="F896">
        <v>895</v>
      </c>
    </row>
    <row r="897" spans="1:6" x14ac:dyDescent="0.25">
      <c r="A897" s="8">
        <v>896</v>
      </c>
      <c r="B897" s="8" t="s">
        <v>14883</v>
      </c>
      <c r="C897" s="8" t="s">
        <v>5333</v>
      </c>
      <c r="D897" s="8">
        <v>0</v>
      </c>
      <c r="E897" s="8">
        <v>0</v>
      </c>
      <c r="F897">
        <v>896</v>
      </c>
    </row>
    <row r="898" spans="1:6" x14ac:dyDescent="0.25">
      <c r="A898" s="8">
        <v>897</v>
      </c>
      <c r="B898" s="8" t="s">
        <v>14884</v>
      </c>
      <c r="C898" s="8" t="s">
        <v>5333</v>
      </c>
      <c r="D898" s="8">
        <v>0</v>
      </c>
      <c r="E898" s="8">
        <v>0</v>
      </c>
      <c r="F898">
        <v>897</v>
      </c>
    </row>
    <row r="899" spans="1:6" x14ac:dyDescent="0.25">
      <c r="A899" s="8">
        <v>898</v>
      </c>
      <c r="B899" s="8" t="s">
        <v>14885</v>
      </c>
      <c r="C899" s="8" t="s">
        <v>5333</v>
      </c>
      <c r="D899" s="8">
        <v>0</v>
      </c>
      <c r="E899" s="8">
        <v>0</v>
      </c>
      <c r="F899">
        <v>898</v>
      </c>
    </row>
    <row r="900" spans="1:6" x14ac:dyDescent="0.25">
      <c r="A900" s="8">
        <v>899</v>
      </c>
      <c r="B900" s="8" t="s">
        <v>14886</v>
      </c>
      <c r="C900" s="8" t="s">
        <v>5333</v>
      </c>
      <c r="D900" s="8">
        <v>0</v>
      </c>
      <c r="E900" s="8">
        <v>0</v>
      </c>
      <c r="F900">
        <v>899</v>
      </c>
    </row>
    <row r="901" spans="1:6" x14ac:dyDescent="0.25">
      <c r="A901" s="8">
        <v>900</v>
      </c>
      <c r="B901" s="8" t="s">
        <v>14887</v>
      </c>
      <c r="C901" s="8" t="s">
        <v>5333</v>
      </c>
      <c r="D901" s="8">
        <v>0</v>
      </c>
      <c r="E901" s="8">
        <v>0</v>
      </c>
      <c r="F901">
        <v>900</v>
      </c>
    </row>
    <row r="902" spans="1:6" x14ac:dyDescent="0.25">
      <c r="A902" s="8">
        <v>901</v>
      </c>
      <c r="B902" s="8" t="s">
        <v>14888</v>
      </c>
      <c r="C902" s="8" t="s">
        <v>5333</v>
      </c>
      <c r="D902" s="8">
        <v>0</v>
      </c>
      <c r="E902" s="8">
        <v>0</v>
      </c>
      <c r="F902">
        <v>901</v>
      </c>
    </row>
    <row r="903" spans="1:6" x14ac:dyDescent="0.25">
      <c r="A903" s="8">
        <v>902</v>
      </c>
      <c r="B903" s="8" t="s">
        <v>14889</v>
      </c>
      <c r="C903" s="8" t="s">
        <v>5333</v>
      </c>
      <c r="D903" s="8">
        <v>0</v>
      </c>
      <c r="E903" s="8">
        <v>0</v>
      </c>
      <c r="F903">
        <v>902</v>
      </c>
    </row>
    <row r="904" spans="1:6" x14ac:dyDescent="0.25">
      <c r="A904" s="8">
        <v>903</v>
      </c>
      <c r="B904" s="8" t="s">
        <v>14890</v>
      </c>
      <c r="C904" s="8" t="s">
        <v>5333</v>
      </c>
      <c r="D904" s="8">
        <v>0</v>
      </c>
      <c r="E904" s="8">
        <v>0</v>
      </c>
      <c r="F904">
        <v>903</v>
      </c>
    </row>
    <row r="905" spans="1:6" x14ac:dyDescent="0.25">
      <c r="A905" s="8">
        <v>904</v>
      </c>
      <c r="B905" s="8" t="s">
        <v>14891</v>
      </c>
      <c r="C905" s="8" t="s">
        <v>5333</v>
      </c>
      <c r="D905" s="8">
        <v>0</v>
      </c>
      <c r="E905" s="8">
        <v>0</v>
      </c>
      <c r="F905">
        <v>904</v>
      </c>
    </row>
    <row r="906" spans="1:6" x14ac:dyDescent="0.25">
      <c r="A906" s="8">
        <v>905</v>
      </c>
      <c r="B906" s="8" t="s">
        <v>14892</v>
      </c>
      <c r="C906" s="8" t="s">
        <v>5333</v>
      </c>
      <c r="D906" s="8">
        <v>0</v>
      </c>
      <c r="E906" s="8">
        <v>0</v>
      </c>
      <c r="F906">
        <v>905</v>
      </c>
    </row>
    <row r="907" spans="1:6" x14ac:dyDescent="0.25">
      <c r="A907" s="8">
        <v>906</v>
      </c>
      <c r="B907" s="8" t="s">
        <v>14893</v>
      </c>
      <c r="C907" s="8" t="s">
        <v>5333</v>
      </c>
      <c r="D907" s="8">
        <v>0</v>
      </c>
      <c r="E907" s="8">
        <v>0</v>
      </c>
      <c r="F907">
        <v>906</v>
      </c>
    </row>
    <row r="908" spans="1:6" x14ac:dyDescent="0.25">
      <c r="A908" s="8">
        <v>907</v>
      </c>
      <c r="B908" s="8" t="s">
        <v>14894</v>
      </c>
      <c r="C908" s="8" t="s">
        <v>5333</v>
      </c>
      <c r="D908" s="8">
        <v>0</v>
      </c>
      <c r="E908" s="8">
        <v>0</v>
      </c>
      <c r="F908">
        <v>907</v>
      </c>
    </row>
    <row r="909" spans="1:6" x14ac:dyDescent="0.25">
      <c r="A909" s="8">
        <v>908</v>
      </c>
      <c r="B909" s="8" t="s">
        <v>14895</v>
      </c>
      <c r="C909" s="8" t="s">
        <v>5333</v>
      </c>
      <c r="D909" s="8">
        <v>0</v>
      </c>
      <c r="E909" s="8">
        <v>0</v>
      </c>
      <c r="F909">
        <v>908</v>
      </c>
    </row>
    <row r="910" spans="1:6" x14ac:dyDescent="0.25">
      <c r="A910" s="8">
        <v>909</v>
      </c>
      <c r="B910" s="8" t="s">
        <v>14896</v>
      </c>
      <c r="C910" s="8" t="s">
        <v>5333</v>
      </c>
      <c r="D910" s="8">
        <v>0</v>
      </c>
      <c r="E910" s="8">
        <v>0</v>
      </c>
      <c r="F910">
        <v>909</v>
      </c>
    </row>
    <row r="911" spans="1:6" x14ac:dyDescent="0.25">
      <c r="A911" s="8">
        <v>910</v>
      </c>
      <c r="B911" s="8" t="s">
        <v>14897</v>
      </c>
      <c r="C911" s="8" t="s">
        <v>5333</v>
      </c>
      <c r="D911" s="8">
        <v>0</v>
      </c>
      <c r="E911" s="8">
        <v>0</v>
      </c>
      <c r="F911">
        <v>910</v>
      </c>
    </row>
    <row r="912" spans="1:6" x14ac:dyDescent="0.25">
      <c r="A912" s="8">
        <v>911</v>
      </c>
      <c r="B912" s="8" t="s">
        <v>14898</v>
      </c>
      <c r="C912" s="8" t="s">
        <v>5333</v>
      </c>
      <c r="D912" s="8">
        <v>0</v>
      </c>
      <c r="E912" s="8">
        <v>0</v>
      </c>
      <c r="F912">
        <v>911</v>
      </c>
    </row>
    <row r="913" spans="1:6" x14ac:dyDescent="0.25">
      <c r="A913" s="8">
        <v>912</v>
      </c>
      <c r="B913" s="8" t="s">
        <v>14899</v>
      </c>
      <c r="C913" s="8" t="s">
        <v>5333</v>
      </c>
      <c r="D913" s="8">
        <v>0</v>
      </c>
      <c r="E913" s="8">
        <v>0</v>
      </c>
      <c r="F913">
        <v>912</v>
      </c>
    </row>
    <row r="914" spans="1:6" x14ac:dyDescent="0.25">
      <c r="A914" s="8">
        <v>913</v>
      </c>
      <c r="B914" s="8" t="s">
        <v>14900</v>
      </c>
      <c r="C914" s="8" t="s">
        <v>5333</v>
      </c>
      <c r="D914" s="8">
        <v>0</v>
      </c>
      <c r="E914" s="8">
        <v>0</v>
      </c>
      <c r="F914">
        <v>913</v>
      </c>
    </row>
    <row r="915" spans="1:6" x14ac:dyDescent="0.25">
      <c r="A915" s="8">
        <v>914</v>
      </c>
      <c r="B915" s="8" t="s">
        <v>14901</v>
      </c>
      <c r="C915" s="8" t="s">
        <v>5333</v>
      </c>
      <c r="D915" s="8">
        <v>0</v>
      </c>
      <c r="E915" s="8">
        <v>0</v>
      </c>
      <c r="F915">
        <v>914</v>
      </c>
    </row>
    <row r="916" spans="1:6" x14ac:dyDescent="0.25">
      <c r="A916" s="8">
        <v>915</v>
      </c>
      <c r="B916" s="8" t="s">
        <v>14902</v>
      </c>
      <c r="C916" s="8" t="s">
        <v>5333</v>
      </c>
      <c r="D916" s="8">
        <v>0</v>
      </c>
      <c r="E916" s="8">
        <v>0</v>
      </c>
      <c r="F916">
        <v>915</v>
      </c>
    </row>
    <row r="917" spans="1:6" x14ac:dyDescent="0.25">
      <c r="A917" s="8">
        <v>916</v>
      </c>
      <c r="B917" s="8" t="s">
        <v>14903</v>
      </c>
      <c r="C917" s="8" t="s">
        <v>5333</v>
      </c>
      <c r="D917" s="8">
        <v>0</v>
      </c>
      <c r="E917" s="8">
        <v>0</v>
      </c>
      <c r="F917">
        <v>916</v>
      </c>
    </row>
    <row r="918" spans="1:6" x14ac:dyDescent="0.25">
      <c r="A918" s="8">
        <v>917</v>
      </c>
      <c r="B918" s="8" t="s">
        <v>14904</v>
      </c>
      <c r="C918" s="8" t="s">
        <v>5333</v>
      </c>
      <c r="D918" s="8">
        <v>0</v>
      </c>
      <c r="E918" s="8">
        <v>0</v>
      </c>
      <c r="F918">
        <v>917</v>
      </c>
    </row>
    <row r="919" spans="1:6" x14ac:dyDescent="0.25">
      <c r="A919" s="8">
        <v>918</v>
      </c>
      <c r="B919" s="8" t="s">
        <v>14905</v>
      </c>
      <c r="C919" s="8" t="s">
        <v>5333</v>
      </c>
      <c r="D919" s="8">
        <v>0</v>
      </c>
      <c r="E919" s="8">
        <v>0</v>
      </c>
      <c r="F919">
        <v>918</v>
      </c>
    </row>
    <row r="920" spans="1:6" x14ac:dyDescent="0.25">
      <c r="A920" s="8">
        <v>919</v>
      </c>
      <c r="B920" s="8" t="s">
        <v>14906</v>
      </c>
      <c r="C920" s="8" t="s">
        <v>5333</v>
      </c>
      <c r="D920" s="8">
        <v>0</v>
      </c>
      <c r="E920" s="8">
        <v>0</v>
      </c>
      <c r="F920">
        <v>919</v>
      </c>
    </row>
    <row r="921" spans="1:6" x14ac:dyDescent="0.25">
      <c r="A921" s="8">
        <v>920</v>
      </c>
      <c r="B921" s="8" t="s">
        <v>14907</v>
      </c>
      <c r="C921" s="8" t="s">
        <v>5333</v>
      </c>
      <c r="D921" s="8">
        <v>0</v>
      </c>
      <c r="E921" s="8">
        <v>0</v>
      </c>
      <c r="F921">
        <v>920</v>
      </c>
    </row>
    <row r="922" spans="1:6" x14ac:dyDescent="0.25">
      <c r="A922" s="8">
        <v>921</v>
      </c>
      <c r="B922" s="8" t="s">
        <v>14908</v>
      </c>
      <c r="C922" s="8" t="s">
        <v>5333</v>
      </c>
      <c r="D922" s="8">
        <v>0</v>
      </c>
      <c r="E922" s="8">
        <v>0</v>
      </c>
      <c r="F922">
        <v>921</v>
      </c>
    </row>
    <row r="923" spans="1:6" x14ac:dyDescent="0.25">
      <c r="A923" s="8">
        <v>922</v>
      </c>
      <c r="B923" s="8" t="s">
        <v>14909</v>
      </c>
      <c r="C923" s="8" t="s">
        <v>5333</v>
      </c>
      <c r="D923" s="8">
        <v>0</v>
      </c>
      <c r="E923" s="8">
        <v>0</v>
      </c>
      <c r="F923">
        <v>922</v>
      </c>
    </row>
    <row r="924" spans="1:6" x14ac:dyDescent="0.25">
      <c r="A924" s="8">
        <v>923</v>
      </c>
      <c r="B924" s="8" t="s">
        <v>14910</v>
      </c>
      <c r="C924" s="8" t="s">
        <v>5333</v>
      </c>
      <c r="D924" s="8">
        <v>0</v>
      </c>
      <c r="E924" s="8">
        <v>0</v>
      </c>
      <c r="F924">
        <v>923</v>
      </c>
    </row>
    <row r="925" spans="1:6" x14ac:dyDescent="0.25">
      <c r="A925" s="8">
        <v>924</v>
      </c>
      <c r="B925" s="8" t="s">
        <v>14911</v>
      </c>
      <c r="C925" s="8" t="s">
        <v>5333</v>
      </c>
      <c r="D925" s="8">
        <v>0</v>
      </c>
      <c r="E925" s="8">
        <v>0</v>
      </c>
      <c r="F925">
        <v>924</v>
      </c>
    </row>
    <row r="926" spans="1:6" x14ac:dyDescent="0.25">
      <c r="A926" s="8">
        <v>925</v>
      </c>
      <c r="B926" s="8" t="s">
        <v>14912</v>
      </c>
      <c r="C926" s="8" t="s">
        <v>5333</v>
      </c>
      <c r="D926" s="8">
        <v>0</v>
      </c>
      <c r="E926" s="8">
        <v>0</v>
      </c>
      <c r="F926">
        <v>925</v>
      </c>
    </row>
    <row r="927" spans="1:6" x14ac:dyDescent="0.25">
      <c r="A927" s="8">
        <v>926</v>
      </c>
      <c r="B927" s="8" t="s">
        <v>14913</v>
      </c>
      <c r="C927" s="8" t="s">
        <v>5333</v>
      </c>
      <c r="D927" s="8">
        <v>0</v>
      </c>
      <c r="E927" s="8">
        <v>0</v>
      </c>
      <c r="F927">
        <v>926</v>
      </c>
    </row>
    <row r="928" spans="1:6" x14ac:dyDescent="0.25">
      <c r="A928" s="8">
        <v>927</v>
      </c>
      <c r="B928" s="8" t="s">
        <v>14914</v>
      </c>
      <c r="C928" s="8" t="s">
        <v>5333</v>
      </c>
      <c r="D928" s="8">
        <v>0</v>
      </c>
      <c r="E928" s="8">
        <v>0</v>
      </c>
      <c r="F928">
        <v>927</v>
      </c>
    </row>
    <row r="929" spans="1:6" x14ac:dyDescent="0.25">
      <c r="A929" s="8">
        <v>928</v>
      </c>
      <c r="B929" s="8" t="s">
        <v>14915</v>
      </c>
      <c r="C929" s="8" t="s">
        <v>5333</v>
      </c>
      <c r="D929" s="8">
        <v>0</v>
      </c>
      <c r="E929" s="8">
        <v>0</v>
      </c>
      <c r="F929">
        <v>928</v>
      </c>
    </row>
    <row r="930" spans="1:6" x14ac:dyDescent="0.25">
      <c r="A930" s="8">
        <v>929</v>
      </c>
      <c r="B930" s="8" t="s">
        <v>14916</v>
      </c>
      <c r="C930" s="8" t="s">
        <v>5333</v>
      </c>
      <c r="D930" s="8">
        <v>0</v>
      </c>
      <c r="E930" s="8">
        <v>0</v>
      </c>
      <c r="F930">
        <v>929</v>
      </c>
    </row>
    <row r="931" spans="1:6" x14ac:dyDescent="0.25">
      <c r="A931" s="8">
        <v>930</v>
      </c>
      <c r="B931" s="8" t="s">
        <v>14917</v>
      </c>
      <c r="C931" s="8" t="s">
        <v>5333</v>
      </c>
      <c r="D931" s="8">
        <v>0</v>
      </c>
      <c r="E931" s="8">
        <v>0</v>
      </c>
      <c r="F931">
        <v>930</v>
      </c>
    </row>
    <row r="932" spans="1:6" x14ac:dyDescent="0.25">
      <c r="A932" s="8">
        <v>931</v>
      </c>
      <c r="B932" s="8" t="s">
        <v>14918</v>
      </c>
      <c r="C932" s="8" t="s">
        <v>5333</v>
      </c>
      <c r="D932" s="8">
        <v>0</v>
      </c>
      <c r="E932" s="8">
        <v>0</v>
      </c>
      <c r="F932">
        <v>931</v>
      </c>
    </row>
    <row r="933" spans="1:6" x14ac:dyDescent="0.25">
      <c r="A933" s="8">
        <v>932</v>
      </c>
      <c r="B933" s="8" t="s">
        <v>14919</v>
      </c>
      <c r="C933" s="8" t="s">
        <v>5333</v>
      </c>
      <c r="D933" s="8">
        <v>0</v>
      </c>
      <c r="E933" s="8">
        <v>0</v>
      </c>
      <c r="F933">
        <v>932</v>
      </c>
    </row>
    <row r="934" spans="1:6" x14ac:dyDescent="0.25">
      <c r="A934" s="8">
        <v>933</v>
      </c>
      <c r="B934" s="8" t="s">
        <v>14920</v>
      </c>
      <c r="C934" s="8" t="s">
        <v>5333</v>
      </c>
      <c r="D934" s="8">
        <v>0</v>
      </c>
      <c r="E934" s="8">
        <v>0</v>
      </c>
      <c r="F934">
        <v>933</v>
      </c>
    </row>
    <row r="935" spans="1:6" x14ac:dyDescent="0.25">
      <c r="A935" s="8">
        <v>934</v>
      </c>
      <c r="B935" s="8" t="s">
        <v>14921</v>
      </c>
      <c r="C935" s="8" t="s">
        <v>5333</v>
      </c>
      <c r="D935" s="8">
        <v>0</v>
      </c>
      <c r="E935" s="8">
        <v>0</v>
      </c>
      <c r="F935">
        <v>934</v>
      </c>
    </row>
    <row r="936" spans="1:6" x14ac:dyDescent="0.25">
      <c r="A936" s="8">
        <v>935</v>
      </c>
      <c r="B936" s="8" t="s">
        <v>14922</v>
      </c>
      <c r="C936" s="8" t="s">
        <v>5333</v>
      </c>
      <c r="D936" s="8">
        <v>0</v>
      </c>
      <c r="E936" s="8">
        <v>0</v>
      </c>
      <c r="F936">
        <v>935</v>
      </c>
    </row>
    <row r="937" spans="1:6" x14ac:dyDescent="0.25">
      <c r="A937" s="8">
        <v>936</v>
      </c>
      <c r="B937" s="8" t="s">
        <v>14923</v>
      </c>
      <c r="C937" s="8" t="s">
        <v>5333</v>
      </c>
      <c r="D937" s="8">
        <v>0</v>
      </c>
      <c r="E937" s="8">
        <v>0</v>
      </c>
      <c r="F937">
        <v>936</v>
      </c>
    </row>
    <row r="938" spans="1:6" x14ac:dyDescent="0.25">
      <c r="A938" s="8">
        <v>937</v>
      </c>
      <c r="B938" s="8" t="s">
        <v>14924</v>
      </c>
      <c r="C938" s="8" t="s">
        <v>5333</v>
      </c>
      <c r="D938" s="8">
        <v>0</v>
      </c>
      <c r="E938" s="8">
        <v>0</v>
      </c>
      <c r="F938">
        <v>937</v>
      </c>
    </row>
    <row r="939" spans="1:6" x14ac:dyDescent="0.25">
      <c r="A939" s="8">
        <v>938</v>
      </c>
      <c r="B939" s="8" t="s">
        <v>14925</v>
      </c>
      <c r="C939" s="8" t="s">
        <v>5333</v>
      </c>
      <c r="D939" s="8">
        <v>0</v>
      </c>
      <c r="E939" s="8">
        <v>0</v>
      </c>
      <c r="F939">
        <v>938</v>
      </c>
    </row>
    <row r="940" spans="1:6" x14ac:dyDescent="0.25">
      <c r="A940" s="8">
        <v>939</v>
      </c>
      <c r="B940" s="8" t="s">
        <v>14926</v>
      </c>
      <c r="C940" s="8" t="s">
        <v>5333</v>
      </c>
      <c r="D940" s="8">
        <v>0</v>
      </c>
      <c r="E940" s="8">
        <v>0</v>
      </c>
      <c r="F940">
        <v>939</v>
      </c>
    </row>
    <row r="941" spans="1:6" x14ac:dyDescent="0.25">
      <c r="A941" s="8">
        <v>940</v>
      </c>
      <c r="B941" s="8" t="s">
        <v>14927</v>
      </c>
      <c r="C941" s="8" t="s">
        <v>5333</v>
      </c>
      <c r="D941" s="8">
        <v>0</v>
      </c>
      <c r="E941" s="8">
        <v>0</v>
      </c>
      <c r="F941">
        <v>940</v>
      </c>
    </row>
    <row r="942" spans="1:6" x14ac:dyDescent="0.25">
      <c r="A942" s="8">
        <v>941</v>
      </c>
      <c r="B942" s="8" t="s">
        <v>14928</v>
      </c>
      <c r="C942" s="8" t="s">
        <v>5333</v>
      </c>
      <c r="D942" s="8">
        <v>0</v>
      </c>
      <c r="E942" s="8">
        <v>0</v>
      </c>
      <c r="F942">
        <v>941</v>
      </c>
    </row>
    <row r="943" spans="1:6" x14ac:dyDescent="0.25">
      <c r="A943" s="8">
        <v>942</v>
      </c>
      <c r="B943" s="8" t="s">
        <v>14929</v>
      </c>
      <c r="C943" s="8" t="s">
        <v>5333</v>
      </c>
      <c r="D943" s="8">
        <v>0</v>
      </c>
      <c r="E943" s="8">
        <v>0</v>
      </c>
      <c r="F943">
        <v>942</v>
      </c>
    </row>
    <row r="944" spans="1:6" x14ac:dyDescent="0.25">
      <c r="A944" s="8">
        <v>943</v>
      </c>
      <c r="B944" s="8" t="s">
        <v>14930</v>
      </c>
      <c r="C944" s="8" t="s">
        <v>5333</v>
      </c>
      <c r="D944" s="8">
        <v>0</v>
      </c>
      <c r="E944" s="8">
        <v>0</v>
      </c>
      <c r="F944">
        <v>943</v>
      </c>
    </row>
    <row r="945" spans="1:6" x14ac:dyDescent="0.25">
      <c r="A945" s="8">
        <v>944</v>
      </c>
      <c r="B945" s="8" t="s">
        <v>14931</v>
      </c>
      <c r="C945" s="8" t="s">
        <v>5333</v>
      </c>
      <c r="D945" s="8">
        <v>0</v>
      </c>
      <c r="E945" s="8">
        <v>0</v>
      </c>
      <c r="F945">
        <v>944</v>
      </c>
    </row>
    <row r="946" spans="1:6" x14ac:dyDescent="0.25">
      <c r="A946" s="8">
        <v>945</v>
      </c>
      <c r="B946" s="8" t="s">
        <v>14932</v>
      </c>
      <c r="C946" s="8" t="s">
        <v>5333</v>
      </c>
      <c r="D946" s="8">
        <v>0</v>
      </c>
      <c r="E946" s="8">
        <v>0</v>
      </c>
      <c r="F946">
        <v>945</v>
      </c>
    </row>
    <row r="947" spans="1:6" x14ac:dyDescent="0.25">
      <c r="A947" s="8">
        <v>946</v>
      </c>
      <c r="B947" s="8" t="s">
        <v>14933</v>
      </c>
      <c r="C947" s="8" t="s">
        <v>5333</v>
      </c>
      <c r="D947" s="8">
        <v>0</v>
      </c>
      <c r="E947" s="8">
        <v>0</v>
      </c>
      <c r="F947">
        <v>946</v>
      </c>
    </row>
    <row r="948" spans="1:6" x14ac:dyDescent="0.25">
      <c r="A948" s="8">
        <v>947</v>
      </c>
      <c r="B948" s="8" t="s">
        <v>14934</v>
      </c>
      <c r="C948" s="8" t="s">
        <v>5333</v>
      </c>
      <c r="D948" s="8">
        <v>0</v>
      </c>
      <c r="E948" s="8">
        <v>0</v>
      </c>
      <c r="F948">
        <v>947</v>
      </c>
    </row>
    <row r="949" spans="1:6" x14ac:dyDescent="0.25">
      <c r="A949" s="8">
        <v>948</v>
      </c>
      <c r="B949" s="8" t="s">
        <v>14935</v>
      </c>
      <c r="C949" s="8" t="s">
        <v>5333</v>
      </c>
      <c r="D949" s="8">
        <v>0</v>
      </c>
      <c r="E949" s="8">
        <v>0</v>
      </c>
      <c r="F949">
        <v>948</v>
      </c>
    </row>
    <row r="950" spans="1:6" x14ac:dyDescent="0.25">
      <c r="A950" s="8">
        <v>949</v>
      </c>
      <c r="B950" s="8" t="s">
        <v>14936</v>
      </c>
      <c r="C950" s="8" t="s">
        <v>5333</v>
      </c>
      <c r="D950" s="8">
        <v>0</v>
      </c>
      <c r="E950" s="8">
        <v>0</v>
      </c>
      <c r="F950">
        <v>949</v>
      </c>
    </row>
    <row r="951" spans="1:6" x14ac:dyDescent="0.25">
      <c r="A951" s="8">
        <v>950</v>
      </c>
      <c r="B951" s="8" t="s">
        <v>14937</v>
      </c>
      <c r="C951" s="8" t="s">
        <v>5333</v>
      </c>
      <c r="D951" s="8">
        <v>0</v>
      </c>
      <c r="E951" s="8">
        <v>0</v>
      </c>
      <c r="F951">
        <v>950</v>
      </c>
    </row>
    <row r="952" spans="1:6" x14ac:dyDescent="0.25">
      <c r="A952" s="8">
        <v>951</v>
      </c>
      <c r="B952" s="8" t="s">
        <v>14938</v>
      </c>
      <c r="C952" s="8" t="s">
        <v>5333</v>
      </c>
      <c r="D952" s="8">
        <v>0</v>
      </c>
      <c r="E952" s="8">
        <v>0</v>
      </c>
      <c r="F952">
        <v>951</v>
      </c>
    </row>
    <row r="953" spans="1:6" x14ac:dyDescent="0.25">
      <c r="A953" s="8">
        <v>952</v>
      </c>
      <c r="B953" s="8" t="s">
        <v>14939</v>
      </c>
      <c r="C953" s="8" t="s">
        <v>5333</v>
      </c>
      <c r="D953" s="8">
        <v>0</v>
      </c>
      <c r="E953" s="8">
        <v>0</v>
      </c>
      <c r="F953">
        <v>952</v>
      </c>
    </row>
    <row r="954" spans="1:6" x14ac:dyDescent="0.25">
      <c r="A954" s="8">
        <v>953</v>
      </c>
      <c r="B954" s="8" t="s">
        <v>14940</v>
      </c>
      <c r="C954" s="8" t="s">
        <v>5333</v>
      </c>
      <c r="D954" s="8">
        <v>0</v>
      </c>
      <c r="E954" s="8">
        <v>0</v>
      </c>
      <c r="F954">
        <v>953</v>
      </c>
    </row>
    <row r="955" spans="1:6" x14ac:dyDescent="0.25">
      <c r="A955" s="8">
        <v>954</v>
      </c>
      <c r="B955" s="8" t="s">
        <v>14941</v>
      </c>
      <c r="C955" s="8" t="s">
        <v>5333</v>
      </c>
      <c r="D955" s="8">
        <v>0</v>
      </c>
      <c r="E955" s="8">
        <v>0</v>
      </c>
      <c r="F955">
        <v>954</v>
      </c>
    </row>
    <row r="956" spans="1:6" x14ac:dyDescent="0.25">
      <c r="A956" s="8">
        <v>955</v>
      </c>
      <c r="B956" s="8" t="s">
        <v>14942</v>
      </c>
      <c r="C956" s="8" t="s">
        <v>5333</v>
      </c>
      <c r="D956" s="8">
        <v>0</v>
      </c>
      <c r="E956" s="8">
        <v>0</v>
      </c>
      <c r="F956">
        <v>955</v>
      </c>
    </row>
    <row r="957" spans="1:6" x14ac:dyDescent="0.25">
      <c r="A957" s="8">
        <v>956</v>
      </c>
      <c r="B957" s="8" t="s">
        <v>14943</v>
      </c>
      <c r="C957" s="8" t="s">
        <v>5333</v>
      </c>
      <c r="D957" s="8">
        <v>0</v>
      </c>
      <c r="E957" s="8">
        <v>0</v>
      </c>
      <c r="F957">
        <v>956</v>
      </c>
    </row>
    <row r="958" spans="1:6" x14ac:dyDescent="0.25">
      <c r="A958" s="8">
        <v>957</v>
      </c>
      <c r="B958" s="8" t="s">
        <v>14944</v>
      </c>
      <c r="C958" s="8" t="s">
        <v>5333</v>
      </c>
      <c r="D958" s="8">
        <v>0</v>
      </c>
      <c r="E958" s="8">
        <v>0</v>
      </c>
      <c r="F958">
        <v>957</v>
      </c>
    </row>
    <row r="959" spans="1:6" x14ac:dyDescent="0.25">
      <c r="A959" s="8">
        <v>958</v>
      </c>
      <c r="B959" s="8" t="s">
        <v>14945</v>
      </c>
      <c r="C959" s="8" t="s">
        <v>5333</v>
      </c>
      <c r="D959" s="8">
        <v>0</v>
      </c>
      <c r="E959" s="8">
        <v>0</v>
      </c>
      <c r="F959">
        <v>958</v>
      </c>
    </row>
    <row r="960" spans="1:6" x14ac:dyDescent="0.25">
      <c r="A960" s="8">
        <v>959</v>
      </c>
      <c r="B960" s="8" t="s">
        <v>14946</v>
      </c>
      <c r="C960" s="8" t="s">
        <v>5333</v>
      </c>
      <c r="D960" s="8">
        <v>0</v>
      </c>
      <c r="E960" s="8">
        <v>0</v>
      </c>
      <c r="F960">
        <v>959</v>
      </c>
    </row>
    <row r="961" spans="1:6" x14ac:dyDescent="0.25">
      <c r="A961" s="8">
        <v>960</v>
      </c>
      <c r="B961" s="8" t="s">
        <v>14947</v>
      </c>
      <c r="C961" s="8" t="s">
        <v>5333</v>
      </c>
      <c r="D961" s="8">
        <v>0</v>
      </c>
      <c r="E961" s="8">
        <v>0</v>
      </c>
      <c r="F961">
        <v>960</v>
      </c>
    </row>
    <row r="962" spans="1:6" x14ac:dyDescent="0.25">
      <c r="A962" s="8">
        <v>961</v>
      </c>
      <c r="B962" s="8" t="s">
        <v>14948</v>
      </c>
      <c r="C962" s="8" t="s">
        <v>5333</v>
      </c>
      <c r="D962" s="8">
        <v>0</v>
      </c>
      <c r="E962" s="8">
        <v>0</v>
      </c>
      <c r="F962">
        <v>961</v>
      </c>
    </row>
    <row r="963" spans="1:6" x14ac:dyDescent="0.25">
      <c r="A963" s="8">
        <v>962</v>
      </c>
      <c r="B963" s="8" t="s">
        <v>14949</v>
      </c>
      <c r="C963" s="8" t="s">
        <v>5333</v>
      </c>
      <c r="D963" s="8">
        <v>0</v>
      </c>
      <c r="E963" s="8">
        <v>0</v>
      </c>
      <c r="F963">
        <v>962</v>
      </c>
    </row>
    <row r="964" spans="1:6" x14ac:dyDescent="0.25">
      <c r="A964" s="8">
        <v>963</v>
      </c>
      <c r="B964" s="8" t="s">
        <v>14950</v>
      </c>
      <c r="C964" s="8" t="s">
        <v>5333</v>
      </c>
      <c r="D964" s="8">
        <v>0</v>
      </c>
      <c r="E964" s="8">
        <v>0</v>
      </c>
      <c r="F964">
        <v>963</v>
      </c>
    </row>
    <row r="965" spans="1:6" x14ac:dyDescent="0.25">
      <c r="A965" s="8">
        <v>964</v>
      </c>
      <c r="B965" s="8" t="s">
        <v>14951</v>
      </c>
      <c r="C965" s="8" t="s">
        <v>5333</v>
      </c>
      <c r="D965" s="8">
        <v>0</v>
      </c>
      <c r="E965" s="8">
        <v>0</v>
      </c>
      <c r="F965">
        <v>964</v>
      </c>
    </row>
    <row r="966" spans="1:6" x14ac:dyDescent="0.25">
      <c r="A966" s="8">
        <v>965</v>
      </c>
      <c r="B966" s="8" t="s">
        <v>14952</v>
      </c>
      <c r="C966" s="8" t="s">
        <v>5333</v>
      </c>
      <c r="D966" s="8">
        <v>0</v>
      </c>
      <c r="E966" s="8">
        <v>0</v>
      </c>
      <c r="F966">
        <v>965</v>
      </c>
    </row>
    <row r="967" spans="1:6" x14ac:dyDescent="0.25">
      <c r="A967" s="8">
        <v>966</v>
      </c>
      <c r="B967" s="8" t="s">
        <v>14953</v>
      </c>
      <c r="C967" s="8" t="s">
        <v>5333</v>
      </c>
      <c r="D967" s="8">
        <v>0</v>
      </c>
      <c r="E967" s="8">
        <v>0</v>
      </c>
      <c r="F967">
        <v>966</v>
      </c>
    </row>
    <row r="968" spans="1:6" x14ac:dyDescent="0.25">
      <c r="A968" s="8">
        <v>967</v>
      </c>
      <c r="B968" s="8" t="s">
        <v>14954</v>
      </c>
      <c r="C968" s="8" t="s">
        <v>5333</v>
      </c>
      <c r="D968" s="8">
        <v>0</v>
      </c>
      <c r="E968" s="8">
        <v>0</v>
      </c>
      <c r="F968">
        <v>967</v>
      </c>
    </row>
    <row r="969" spans="1:6" x14ac:dyDescent="0.25">
      <c r="A969" s="8">
        <v>968</v>
      </c>
      <c r="B969" s="8" t="s">
        <v>14955</v>
      </c>
      <c r="C969" s="8" t="s">
        <v>5333</v>
      </c>
      <c r="D969" s="8">
        <v>0</v>
      </c>
      <c r="E969" s="8">
        <v>0</v>
      </c>
      <c r="F969">
        <v>968</v>
      </c>
    </row>
    <row r="970" spans="1:6" x14ac:dyDescent="0.25">
      <c r="A970" s="8">
        <v>969</v>
      </c>
      <c r="B970" s="8" t="s">
        <v>14956</v>
      </c>
      <c r="C970" s="8" t="s">
        <v>5333</v>
      </c>
      <c r="D970" s="8">
        <v>0</v>
      </c>
      <c r="E970" s="8">
        <v>0</v>
      </c>
      <c r="F970">
        <v>969</v>
      </c>
    </row>
    <row r="971" spans="1:6" x14ac:dyDescent="0.25">
      <c r="A971" s="8">
        <v>970</v>
      </c>
      <c r="B971" s="8" t="s">
        <v>14957</v>
      </c>
      <c r="C971" s="8" t="s">
        <v>5333</v>
      </c>
      <c r="D971" s="8">
        <v>0</v>
      </c>
      <c r="E971" s="8">
        <v>0</v>
      </c>
      <c r="F971">
        <v>970</v>
      </c>
    </row>
    <row r="972" spans="1:6" x14ac:dyDescent="0.25">
      <c r="A972" s="8">
        <v>971</v>
      </c>
      <c r="B972" s="8" t="s">
        <v>14958</v>
      </c>
      <c r="C972" s="8" t="s">
        <v>5333</v>
      </c>
      <c r="D972" s="8">
        <v>0</v>
      </c>
      <c r="E972" s="8">
        <v>0</v>
      </c>
      <c r="F972">
        <v>971</v>
      </c>
    </row>
    <row r="973" spans="1:6" x14ac:dyDescent="0.25">
      <c r="A973" s="8">
        <v>972</v>
      </c>
      <c r="B973" s="8" t="s">
        <v>14959</v>
      </c>
      <c r="C973" s="8" t="s">
        <v>5333</v>
      </c>
      <c r="D973" s="8">
        <v>0</v>
      </c>
      <c r="E973" s="8">
        <v>0</v>
      </c>
      <c r="F973">
        <v>972</v>
      </c>
    </row>
    <row r="974" spans="1:6" x14ac:dyDescent="0.25">
      <c r="A974" s="8">
        <v>973</v>
      </c>
      <c r="B974" s="8" t="s">
        <v>14960</v>
      </c>
      <c r="C974" s="8" t="s">
        <v>5333</v>
      </c>
      <c r="D974" s="8">
        <v>0</v>
      </c>
      <c r="E974" s="8">
        <v>0</v>
      </c>
      <c r="F974">
        <v>973</v>
      </c>
    </row>
    <row r="975" spans="1:6" x14ac:dyDescent="0.25">
      <c r="A975" s="8">
        <v>974</v>
      </c>
      <c r="B975" s="8" t="s">
        <v>14961</v>
      </c>
      <c r="C975" s="8" t="s">
        <v>5333</v>
      </c>
      <c r="D975" s="8">
        <v>0</v>
      </c>
      <c r="E975" s="8">
        <v>0</v>
      </c>
      <c r="F975">
        <v>974</v>
      </c>
    </row>
    <row r="976" spans="1:6" x14ac:dyDescent="0.25">
      <c r="A976" s="8">
        <v>975</v>
      </c>
      <c r="B976" s="8" t="s">
        <v>14962</v>
      </c>
      <c r="C976" s="8" t="s">
        <v>5333</v>
      </c>
      <c r="D976" s="8">
        <v>0</v>
      </c>
      <c r="E976" s="8">
        <v>0</v>
      </c>
      <c r="F976">
        <v>975</v>
      </c>
    </row>
    <row r="977" spans="1:6" x14ac:dyDescent="0.25">
      <c r="A977" s="8">
        <v>976</v>
      </c>
      <c r="B977" s="8" t="s">
        <v>14963</v>
      </c>
      <c r="C977" s="8" t="s">
        <v>5333</v>
      </c>
      <c r="D977" s="8">
        <v>0</v>
      </c>
      <c r="E977" s="8">
        <v>0</v>
      </c>
      <c r="F977">
        <v>976</v>
      </c>
    </row>
    <row r="978" spans="1:6" x14ac:dyDescent="0.25">
      <c r="A978" s="8">
        <v>977</v>
      </c>
      <c r="B978" s="8" t="s">
        <v>14964</v>
      </c>
      <c r="C978" s="8" t="s">
        <v>5333</v>
      </c>
      <c r="D978" s="8">
        <v>0</v>
      </c>
      <c r="E978" s="8">
        <v>0</v>
      </c>
      <c r="F978">
        <v>977</v>
      </c>
    </row>
    <row r="979" spans="1:6" x14ac:dyDescent="0.25">
      <c r="A979" s="8">
        <v>978</v>
      </c>
      <c r="B979" s="8" t="s">
        <v>14965</v>
      </c>
      <c r="C979" s="8" t="s">
        <v>5333</v>
      </c>
      <c r="D979" s="8">
        <v>0</v>
      </c>
      <c r="E979" s="8">
        <v>0</v>
      </c>
      <c r="F979">
        <v>978</v>
      </c>
    </row>
    <row r="980" spans="1:6" x14ac:dyDescent="0.25">
      <c r="A980" s="8">
        <v>979</v>
      </c>
      <c r="B980" s="8" t="s">
        <v>14966</v>
      </c>
      <c r="C980" s="8" t="s">
        <v>5333</v>
      </c>
      <c r="D980" s="8">
        <v>0</v>
      </c>
      <c r="E980" s="8">
        <v>0</v>
      </c>
      <c r="F980">
        <v>979</v>
      </c>
    </row>
    <row r="981" spans="1:6" x14ac:dyDescent="0.25">
      <c r="A981" s="8">
        <v>980</v>
      </c>
      <c r="B981" s="8" t="s">
        <v>14967</v>
      </c>
      <c r="C981" s="8" t="s">
        <v>5333</v>
      </c>
      <c r="D981" s="8">
        <v>0</v>
      </c>
      <c r="E981" s="8">
        <v>0</v>
      </c>
      <c r="F981">
        <v>980</v>
      </c>
    </row>
    <row r="982" spans="1:6" x14ac:dyDescent="0.25">
      <c r="A982" s="8">
        <v>981</v>
      </c>
      <c r="B982" s="8" t="s">
        <v>14968</v>
      </c>
      <c r="C982" s="8" t="s">
        <v>5333</v>
      </c>
      <c r="D982" s="8">
        <v>0</v>
      </c>
      <c r="E982" s="8">
        <v>0</v>
      </c>
      <c r="F982">
        <v>981</v>
      </c>
    </row>
    <row r="983" spans="1:6" x14ac:dyDescent="0.25">
      <c r="A983" s="8">
        <v>982</v>
      </c>
      <c r="B983" s="8" t="s">
        <v>14969</v>
      </c>
      <c r="C983" s="8" t="s">
        <v>5333</v>
      </c>
      <c r="D983" s="8">
        <v>0</v>
      </c>
      <c r="E983" s="8">
        <v>0</v>
      </c>
      <c r="F983">
        <v>982</v>
      </c>
    </row>
    <row r="984" spans="1:6" x14ac:dyDescent="0.25">
      <c r="A984" s="8">
        <v>983</v>
      </c>
      <c r="B984" s="8" t="s">
        <v>14970</v>
      </c>
      <c r="C984" s="8" t="s">
        <v>5333</v>
      </c>
      <c r="D984" s="8">
        <v>0</v>
      </c>
      <c r="E984" s="8">
        <v>0</v>
      </c>
      <c r="F984">
        <v>983</v>
      </c>
    </row>
    <row r="985" spans="1:6" x14ac:dyDescent="0.25">
      <c r="A985" s="8">
        <v>984</v>
      </c>
      <c r="B985" s="8" t="s">
        <v>14971</v>
      </c>
      <c r="C985" s="8" t="s">
        <v>5333</v>
      </c>
      <c r="D985" s="8">
        <v>0</v>
      </c>
      <c r="E985" s="8">
        <v>0</v>
      </c>
      <c r="F985">
        <v>984</v>
      </c>
    </row>
    <row r="986" spans="1:6" x14ac:dyDescent="0.25">
      <c r="A986" s="8">
        <v>985</v>
      </c>
      <c r="B986" s="8" t="s">
        <v>14972</v>
      </c>
      <c r="C986" s="8" t="s">
        <v>5333</v>
      </c>
      <c r="D986" s="8">
        <v>0</v>
      </c>
      <c r="E986" s="8">
        <v>0</v>
      </c>
      <c r="F986">
        <v>985</v>
      </c>
    </row>
    <row r="987" spans="1:6" x14ac:dyDescent="0.25">
      <c r="A987" s="8">
        <v>986</v>
      </c>
      <c r="B987" s="8" t="s">
        <v>14973</v>
      </c>
      <c r="C987" s="8" t="s">
        <v>5333</v>
      </c>
      <c r="D987" s="8">
        <v>0</v>
      </c>
      <c r="E987" s="8">
        <v>0</v>
      </c>
      <c r="F987">
        <v>986</v>
      </c>
    </row>
    <row r="988" spans="1:6" x14ac:dyDescent="0.25">
      <c r="A988" s="8">
        <v>987</v>
      </c>
      <c r="B988" s="8" t="s">
        <v>14974</v>
      </c>
      <c r="C988" s="8" t="s">
        <v>5333</v>
      </c>
      <c r="D988" s="8">
        <v>0</v>
      </c>
      <c r="E988" s="8">
        <v>0</v>
      </c>
      <c r="F988">
        <v>987</v>
      </c>
    </row>
    <row r="989" spans="1:6" x14ac:dyDescent="0.25">
      <c r="A989" s="8">
        <v>988</v>
      </c>
      <c r="B989" s="8" t="s">
        <v>14975</v>
      </c>
      <c r="C989" s="8" t="s">
        <v>5333</v>
      </c>
      <c r="D989" s="8">
        <v>0</v>
      </c>
      <c r="E989" s="8">
        <v>0</v>
      </c>
      <c r="F989">
        <v>988</v>
      </c>
    </row>
    <row r="990" spans="1:6" x14ac:dyDescent="0.25">
      <c r="A990" s="8">
        <v>989</v>
      </c>
      <c r="B990" s="8" t="s">
        <v>14976</v>
      </c>
      <c r="C990" s="8" t="s">
        <v>5333</v>
      </c>
      <c r="D990" s="8">
        <v>0</v>
      </c>
      <c r="E990" s="8">
        <v>0</v>
      </c>
      <c r="F990">
        <v>989</v>
      </c>
    </row>
    <row r="991" spans="1:6" x14ac:dyDescent="0.25">
      <c r="A991" s="8">
        <v>990</v>
      </c>
      <c r="B991" s="8" t="s">
        <v>14977</v>
      </c>
      <c r="C991" s="8" t="s">
        <v>5333</v>
      </c>
      <c r="D991" s="8">
        <v>0</v>
      </c>
      <c r="E991" s="8">
        <v>0</v>
      </c>
      <c r="F991">
        <v>990</v>
      </c>
    </row>
    <row r="992" spans="1:6" x14ac:dyDescent="0.25">
      <c r="A992" s="8">
        <v>991</v>
      </c>
      <c r="B992" s="8" t="s">
        <v>14978</v>
      </c>
      <c r="C992" s="8" t="s">
        <v>5333</v>
      </c>
      <c r="D992" s="8">
        <v>0</v>
      </c>
      <c r="E992" s="8">
        <v>0</v>
      </c>
      <c r="F992">
        <v>991</v>
      </c>
    </row>
    <row r="993" spans="1:6" x14ac:dyDescent="0.25">
      <c r="A993" s="8">
        <v>992</v>
      </c>
      <c r="B993" s="8" t="s">
        <v>14979</v>
      </c>
      <c r="C993" s="8" t="s">
        <v>5333</v>
      </c>
      <c r="D993" s="8">
        <v>0</v>
      </c>
      <c r="E993" s="8">
        <v>0</v>
      </c>
      <c r="F993">
        <v>992</v>
      </c>
    </row>
    <row r="994" spans="1:6" x14ac:dyDescent="0.25">
      <c r="A994" s="8">
        <v>993</v>
      </c>
      <c r="B994" s="8" t="s">
        <v>14980</v>
      </c>
      <c r="C994" s="8" t="s">
        <v>5333</v>
      </c>
      <c r="D994" s="8">
        <v>0</v>
      </c>
      <c r="E994" s="8">
        <v>0</v>
      </c>
      <c r="F994">
        <v>993</v>
      </c>
    </row>
    <row r="995" spans="1:6" x14ac:dyDescent="0.25">
      <c r="A995" s="8">
        <v>994</v>
      </c>
      <c r="B995" s="8" t="s">
        <v>14981</v>
      </c>
      <c r="C995" s="8" t="s">
        <v>5333</v>
      </c>
      <c r="D995" s="8">
        <v>0</v>
      </c>
      <c r="E995" s="8">
        <v>0</v>
      </c>
      <c r="F995">
        <v>994</v>
      </c>
    </row>
    <row r="996" spans="1:6" x14ac:dyDescent="0.25">
      <c r="A996" s="8">
        <v>995</v>
      </c>
      <c r="B996" s="8" t="s">
        <v>14982</v>
      </c>
      <c r="C996" s="8" t="s">
        <v>5333</v>
      </c>
      <c r="D996" s="8">
        <v>0</v>
      </c>
      <c r="E996" s="8">
        <v>0</v>
      </c>
      <c r="F996">
        <v>995</v>
      </c>
    </row>
    <row r="997" spans="1:6" x14ac:dyDescent="0.25">
      <c r="A997" s="8">
        <v>996</v>
      </c>
      <c r="B997" s="8" t="s">
        <v>14983</v>
      </c>
      <c r="C997" s="8" t="s">
        <v>5333</v>
      </c>
      <c r="D997" s="8">
        <v>0</v>
      </c>
      <c r="E997" s="8">
        <v>0</v>
      </c>
      <c r="F997">
        <v>996</v>
      </c>
    </row>
    <row r="998" spans="1:6" x14ac:dyDescent="0.25">
      <c r="A998" s="8">
        <v>997</v>
      </c>
      <c r="B998" s="8" t="s">
        <v>14984</v>
      </c>
      <c r="C998" s="8" t="s">
        <v>5333</v>
      </c>
      <c r="D998" s="8">
        <v>0</v>
      </c>
      <c r="E998" s="8">
        <v>0</v>
      </c>
      <c r="F998">
        <v>997</v>
      </c>
    </row>
    <row r="999" spans="1:6" x14ac:dyDescent="0.25">
      <c r="A999" s="8">
        <v>998</v>
      </c>
      <c r="B999" s="8" t="s">
        <v>14985</v>
      </c>
      <c r="C999" s="8" t="s">
        <v>5333</v>
      </c>
      <c r="D999" s="8">
        <v>0</v>
      </c>
      <c r="E999" s="8">
        <v>0</v>
      </c>
      <c r="F999">
        <v>998</v>
      </c>
    </row>
    <row r="1000" spans="1:6" x14ac:dyDescent="0.25">
      <c r="A1000" s="8">
        <v>999</v>
      </c>
      <c r="B1000" s="8" t="s">
        <v>14986</v>
      </c>
      <c r="C1000" s="8" t="s">
        <v>5333</v>
      </c>
      <c r="D1000" s="8">
        <v>0</v>
      </c>
      <c r="E1000" s="8">
        <v>0</v>
      </c>
      <c r="F1000">
        <v>999</v>
      </c>
    </row>
    <row r="1001" spans="1:6" x14ac:dyDescent="0.25">
      <c r="A1001" s="8">
        <v>1000</v>
      </c>
      <c r="B1001" s="8" t="s">
        <v>14987</v>
      </c>
      <c r="C1001" s="8" t="s">
        <v>5333</v>
      </c>
      <c r="D1001" s="8">
        <v>0</v>
      </c>
      <c r="E1001" s="8">
        <v>0</v>
      </c>
      <c r="F1001">
        <v>1000</v>
      </c>
    </row>
    <row r="1002" spans="1:6" x14ac:dyDescent="0.25">
      <c r="A1002" s="8">
        <v>1001</v>
      </c>
      <c r="B1002" s="8" t="s">
        <v>14988</v>
      </c>
      <c r="C1002" s="8" t="s">
        <v>5333</v>
      </c>
      <c r="D1002" s="8">
        <v>0</v>
      </c>
      <c r="E1002" s="8">
        <v>0</v>
      </c>
      <c r="F1002">
        <v>1001</v>
      </c>
    </row>
    <row r="1003" spans="1:6" x14ac:dyDescent="0.25">
      <c r="A1003" s="8">
        <v>1002</v>
      </c>
      <c r="B1003" s="8" t="s">
        <v>14989</v>
      </c>
      <c r="C1003" s="8" t="s">
        <v>5333</v>
      </c>
      <c r="D1003" s="8">
        <v>0</v>
      </c>
      <c r="E1003" s="8">
        <v>0</v>
      </c>
      <c r="F1003">
        <v>1002</v>
      </c>
    </row>
    <row r="1004" spans="1:6" x14ac:dyDescent="0.25">
      <c r="A1004" s="8">
        <v>1003</v>
      </c>
      <c r="B1004" s="8" t="s">
        <v>14990</v>
      </c>
      <c r="C1004" s="8" t="s">
        <v>5333</v>
      </c>
      <c r="D1004" s="8">
        <v>0</v>
      </c>
      <c r="E1004" s="8">
        <v>0</v>
      </c>
      <c r="F1004">
        <v>1003</v>
      </c>
    </row>
    <row r="1005" spans="1:6" x14ac:dyDescent="0.25">
      <c r="A1005" s="8">
        <v>1004</v>
      </c>
      <c r="B1005" s="8" t="s">
        <v>14991</v>
      </c>
      <c r="C1005" s="8" t="s">
        <v>5333</v>
      </c>
      <c r="D1005" s="8">
        <v>0</v>
      </c>
      <c r="E1005" s="8">
        <v>0</v>
      </c>
      <c r="F1005">
        <v>1004</v>
      </c>
    </row>
    <row r="1006" spans="1:6" x14ac:dyDescent="0.25">
      <c r="A1006" s="8">
        <v>1005</v>
      </c>
      <c r="B1006" s="8" t="s">
        <v>14992</v>
      </c>
      <c r="C1006" s="8" t="s">
        <v>5333</v>
      </c>
      <c r="D1006" s="8">
        <v>0</v>
      </c>
      <c r="E1006" s="8">
        <v>0</v>
      </c>
      <c r="F1006">
        <v>1005</v>
      </c>
    </row>
    <row r="1007" spans="1:6" x14ac:dyDescent="0.25">
      <c r="A1007" s="8">
        <v>1006</v>
      </c>
      <c r="B1007" s="8" t="s">
        <v>14993</v>
      </c>
      <c r="C1007" s="8" t="s">
        <v>5333</v>
      </c>
      <c r="D1007" s="8">
        <v>0</v>
      </c>
      <c r="E1007" s="8">
        <v>0</v>
      </c>
      <c r="F1007">
        <v>1006</v>
      </c>
    </row>
    <row r="1008" spans="1:6" x14ac:dyDescent="0.25">
      <c r="A1008" s="8">
        <v>1007</v>
      </c>
      <c r="B1008" s="8" t="s">
        <v>14994</v>
      </c>
      <c r="C1008" s="8" t="s">
        <v>5333</v>
      </c>
      <c r="D1008" s="8">
        <v>0</v>
      </c>
      <c r="E1008" s="8">
        <v>0</v>
      </c>
      <c r="F1008">
        <v>1007</v>
      </c>
    </row>
    <row r="1009" spans="1:6" x14ac:dyDescent="0.25">
      <c r="A1009" s="8">
        <v>1008</v>
      </c>
      <c r="B1009" s="8" t="s">
        <v>14995</v>
      </c>
      <c r="C1009" s="8" t="s">
        <v>5333</v>
      </c>
      <c r="D1009" s="8">
        <v>0</v>
      </c>
      <c r="E1009" s="8">
        <v>0</v>
      </c>
      <c r="F1009">
        <v>1008</v>
      </c>
    </row>
    <row r="1010" spans="1:6" x14ac:dyDescent="0.25">
      <c r="A1010" s="8">
        <v>1009</v>
      </c>
      <c r="B1010" s="8" t="s">
        <v>14996</v>
      </c>
      <c r="C1010" s="8" t="s">
        <v>5333</v>
      </c>
      <c r="D1010" s="8">
        <v>0</v>
      </c>
      <c r="E1010" s="8">
        <v>0</v>
      </c>
      <c r="F1010">
        <v>1009</v>
      </c>
    </row>
    <row r="1011" spans="1:6" x14ac:dyDescent="0.25">
      <c r="A1011" s="8">
        <v>1010</v>
      </c>
      <c r="B1011" s="8" t="s">
        <v>14997</v>
      </c>
      <c r="C1011" s="8" t="s">
        <v>5333</v>
      </c>
      <c r="D1011" s="8">
        <v>0</v>
      </c>
      <c r="E1011" s="8">
        <v>0</v>
      </c>
      <c r="F1011">
        <v>1010</v>
      </c>
    </row>
    <row r="1012" spans="1:6" x14ac:dyDescent="0.25">
      <c r="A1012" s="8">
        <v>1011</v>
      </c>
      <c r="B1012" s="8" t="s">
        <v>14998</v>
      </c>
      <c r="C1012" s="8" t="s">
        <v>5333</v>
      </c>
      <c r="D1012" s="8">
        <v>0</v>
      </c>
      <c r="E1012" s="8">
        <v>0</v>
      </c>
      <c r="F1012">
        <v>1011</v>
      </c>
    </row>
    <row r="1013" spans="1:6" x14ac:dyDescent="0.25">
      <c r="A1013" s="8">
        <v>1012</v>
      </c>
      <c r="B1013" s="8" t="s">
        <v>14999</v>
      </c>
      <c r="C1013" s="8" t="s">
        <v>5333</v>
      </c>
      <c r="D1013" s="8">
        <v>0</v>
      </c>
      <c r="E1013" s="8">
        <v>0</v>
      </c>
      <c r="F1013">
        <v>1012</v>
      </c>
    </row>
    <row r="1014" spans="1:6" x14ac:dyDescent="0.25">
      <c r="A1014" s="8">
        <v>1013</v>
      </c>
      <c r="B1014" s="8" t="s">
        <v>15000</v>
      </c>
      <c r="C1014" s="8" t="s">
        <v>5333</v>
      </c>
      <c r="D1014" s="8">
        <v>0</v>
      </c>
      <c r="E1014" s="8">
        <v>0</v>
      </c>
      <c r="F1014">
        <v>1013</v>
      </c>
    </row>
    <row r="1015" spans="1:6" x14ac:dyDescent="0.25">
      <c r="A1015" s="8">
        <v>1014</v>
      </c>
      <c r="B1015" s="8" t="s">
        <v>15001</v>
      </c>
      <c r="C1015" s="8" t="s">
        <v>5333</v>
      </c>
      <c r="D1015" s="8">
        <v>0</v>
      </c>
      <c r="E1015" s="8">
        <v>0</v>
      </c>
      <c r="F1015">
        <v>1014</v>
      </c>
    </row>
    <row r="1016" spans="1:6" x14ac:dyDescent="0.25">
      <c r="A1016" s="8">
        <v>1015</v>
      </c>
      <c r="B1016" s="8" t="s">
        <v>15002</v>
      </c>
      <c r="C1016" s="8" t="s">
        <v>5333</v>
      </c>
      <c r="D1016" s="8">
        <v>0</v>
      </c>
      <c r="E1016" s="8">
        <v>0</v>
      </c>
      <c r="F1016">
        <v>1015</v>
      </c>
    </row>
    <row r="1017" spans="1:6" x14ac:dyDescent="0.25">
      <c r="A1017" s="8">
        <v>1016</v>
      </c>
      <c r="B1017" s="8" t="s">
        <v>15003</v>
      </c>
      <c r="C1017" s="8" t="s">
        <v>5333</v>
      </c>
      <c r="D1017" s="8">
        <v>0</v>
      </c>
      <c r="E1017" s="8">
        <v>0</v>
      </c>
      <c r="F1017">
        <v>1016</v>
      </c>
    </row>
    <row r="1018" spans="1:6" x14ac:dyDescent="0.25">
      <c r="A1018" s="8">
        <v>1017</v>
      </c>
      <c r="B1018" s="8" t="s">
        <v>15004</v>
      </c>
      <c r="C1018" s="8" t="s">
        <v>5333</v>
      </c>
      <c r="D1018" s="8">
        <v>0</v>
      </c>
      <c r="E1018" s="8">
        <v>0</v>
      </c>
      <c r="F1018">
        <v>1017</v>
      </c>
    </row>
    <row r="1019" spans="1:6" x14ac:dyDescent="0.25">
      <c r="A1019" s="8">
        <v>1018</v>
      </c>
      <c r="B1019" s="8" t="s">
        <v>15005</v>
      </c>
      <c r="C1019" s="8" t="s">
        <v>5333</v>
      </c>
      <c r="D1019" s="8">
        <v>0</v>
      </c>
      <c r="E1019" s="8">
        <v>0</v>
      </c>
      <c r="F1019">
        <v>1018</v>
      </c>
    </row>
    <row r="1020" spans="1:6" x14ac:dyDescent="0.25">
      <c r="A1020" s="8">
        <v>1019</v>
      </c>
      <c r="B1020" s="8" t="s">
        <v>15006</v>
      </c>
      <c r="C1020" s="8" t="s">
        <v>5333</v>
      </c>
      <c r="D1020" s="8">
        <v>0</v>
      </c>
      <c r="E1020" s="8">
        <v>0</v>
      </c>
      <c r="F1020">
        <v>1019</v>
      </c>
    </row>
    <row r="1021" spans="1:6" x14ac:dyDescent="0.25">
      <c r="A1021" s="8">
        <v>1020</v>
      </c>
      <c r="B1021" s="8" t="s">
        <v>15007</v>
      </c>
      <c r="C1021" s="8" t="s">
        <v>5333</v>
      </c>
      <c r="D1021" s="8">
        <v>0</v>
      </c>
      <c r="E1021" s="8">
        <v>0</v>
      </c>
      <c r="F1021">
        <v>1020</v>
      </c>
    </row>
    <row r="1022" spans="1:6" x14ac:dyDescent="0.25">
      <c r="A1022" s="8">
        <v>1021</v>
      </c>
      <c r="B1022" s="8" t="s">
        <v>15008</v>
      </c>
      <c r="C1022" s="8" t="s">
        <v>5333</v>
      </c>
      <c r="D1022" s="8">
        <v>0</v>
      </c>
      <c r="E1022" s="8">
        <v>0</v>
      </c>
      <c r="F1022">
        <v>1021</v>
      </c>
    </row>
    <row r="1023" spans="1:6" x14ac:dyDescent="0.25">
      <c r="A1023" s="8">
        <v>1022</v>
      </c>
      <c r="B1023" s="8" t="s">
        <v>15009</v>
      </c>
      <c r="C1023" s="8" t="s">
        <v>5333</v>
      </c>
      <c r="D1023" s="8">
        <v>0</v>
      </c>
      <c r="E1023" s="8">
        <v>0</v>
      </c>
      <c r="F1023">
        <v>1022</v>
      </c>
    </row>
    <row r="1024" spans="1:6" x14ac:dyDescent="0.25">
      <c r="A1024" s="8">
        <v>1023</v>
      </c>
      <c r="B1024" s="8" t="s">
        <v>15010</v>
      </c>
      <c r="C1024" s="8" t="s">
        <v>5333</v>
      </c>
      <c r="D1024" s="8">
        <v>0</v>
      </c>
      <c r="E1024" s="8">
        <v>0</v>
      </c>
      <c r="F1024">
        <v>1023</v>
      </c>
    </row>
    <row r="1025" spans="1:6" x14ac:dyDescent="0.25">
      <c r="A1025" s="8">
        <v>1024</v>
      </c>
      <c r="B1025" s="8" t="s">
        <v>15011</v>
      </c>
      <c r="C1025" s="8" t="s">
        <v>5333</v>
      </c>
      <c r="D1025" s="8">
        <v>0</v>
      </c>
      <c r="E1025" s="8">
        <v>0</v>
      </c>
      <c r="F1025">
        <v>1024</v>
      </c>
    </row>
    <row r="1026" spans="1:6" x14ac:dyDescent="0.25">
      <c r="A1026" s="8">
        <v>1025</v>
      </c>
      <c r="B1026" s="8" t="s">
        <v>15012</v>
      </c>
      <c r="C1026" s="8" t="s">
        <v>5333</v>
      </c>
      <c r="D1026" s="8">
        <v>0</v>
      </c>
      <c r="E1026" s="8">
        <v>0</v>
      </c>
      <c r="F1026">
        <v>1025</v>
      </c>
    </row>
    <row r="1027" spans="1:6" x14ac:dyDescent="0.25">
      <c r="A1027" s="8">
        <v>1026</v>
      </c>
      <c r="B1027" s="8" t="s">
        <v>15013</v>
      </c>
      <c r="C1027" s="8" t="s">
        <v>5333</v>
      </c>
      <c r="D1027" s="8">
        <v>0</v>
      </c>
      <c r="E1027" s="8">
        <v>0</v>
      </c>
      <c r="F1027">
        <v>1026</v>
      </c>
    </row>
    <row r="1028" spans="1:6" x14ac:dyDescent="0.25">
      <c r="A1028" s="8">
        <v>1027</v>
      </c>
      <c r="B1028" s="8" t="s">
        <v>15014</v>
      </c>
      <c r="C1028" s="8" t="s">
        <v>5333</v>
      </c>
      <c r="D1028" s="8">
        <v>0</v>
      </c>
      <c r="E1028" s="8">
        <v>0</v>
      </c>
      <c r="F1028">
        <v>1027</v>
      </c>
    </row>
    <row r="1029" spans="1:6" x14ac:dyDescent="0.25">
      <c r="A1029" s="8">
        <v>1028</v>
      </c>
      <c r="B1029" s="8" t="s">
        <v>15015</v>
      </c>
      <c r="C1029" s="8" t="s">
        <v>5333</v>
      </c>
      <c r="D1029" s="8">
        <v>0</v>
      </c>
      <c r="E1029" s="8">
        <v>0</v>
      </c>
      <c r="F1029">
        <v>1028</v>
      </c>
    </row>
    <row r="1030" spans="1:6" x14ac:dyDescent="0.25">
      <c r="A1030" s="8">
        <v>1029</v>
      </c>
      <c r="B1030" s="8" t="s">
        <v>15016</v>
      </c>
      <c r="C1030" s="8" t="s">
        <v>5333</v>
      </c>
      <c r="D1030" s="8">
        <v>0</v>
      </c>
      <c r="E1030" s="8">
        <v>0</v>
      </c>
      <c r="F1030">
        <v>1029</v>
      </c>
    </row>
    <row r="1031" spans="1:6" x14ac:dyDescent="0.25">
      <c r="A1031" s="8">
        <v>1030</v>
      </c>
      <c r="B1031" s="8" t="s">
        <v>15017</v>
      </c>
      <c r="C1031" s="8" t="s">
        <v>5333</v>
      </c>
      <c r="D1031" s="8">
        <v>0</v>
      </c>
      <c r="E1031" s="8">
        <v>0</v>
      </c>
      <c r="F1031">
        <v>1030</v>
      </c>
    </row>
    <row r="1032" spans="1:6" x14ac:dyDescent="0.25">
      <c r="A1032" s="8">
        <v>1031</v>
      </c>
      <c r="B1032" s="8" t="s">
        <v>15018</v>
      </c>
      <c r="C1032" s="8" t="s">
        <v>5333</v>
      </c>
      <c r="D1032" s="8">
        <v>0</v>
      </c>
      <c r="E1032" s="8">
        <v>0</v>
      </c>
      <c r="F1032">
        <v>1031</v>
      </c>
    </row>
    <row r="1033" spans="1:6" x14ac:dyDescent="0.25">
      <c r="A1033" s="8">
        <v>1032</v>
      </c>
      <c r="B1033" s="8" t="s">
        <v>15019</v>
      </c>
      <c r="C1033" s="8" t="s">
        <v>5333</v>
      </c>
      <c r="D1033" s="8">
        <v>0</v>
      </c>
      <c r="E1033" s="8">
        <v>0</v>
      </c>
      <c r="F1033">
        <v>1032</v>
      </c>
    </row>
    <row r="1034" spans="1:6" x14ac:dyDescent="0.25">
      <c r="A1034" s="8">
        <v>1033</v>
      </c>
      <c r="B1034" s="8" t="s">
        <v>15020</v>
      </c>
      <c r="C1034" s="8" t="s">
        <v>5333</v>
      </c>
      <c r="D1034" s="8">
        <v>0</v>
      </c>
      <c r="E1034" s="8">
        <v>0</v>
      </c>
      <c r="F1034">
        <v>1033</v>
      </c>
    </row>
    <row r="1035" spans="1:6" x14ac:dyDescent="0.25">
      <c r="A1035" s="8">
        <v>1034</v>
      </c>
      <c r="B1035" s="8" t="s">
        <v>15021</v>
      </c>
      <c r="C1035" s="8" t="s">
        <v>6540</v>
      </c>
      <c r="D1035" s="8">
        <v>0</v>
      </c>
      <c r="E1035" s="8">
        <v>0</v>
      </c>
      <c r="F1035">
        <v>1034</v>
      </c>
    </row>
    <row r="1036" spans="1:6" x14ac:dyDescent="0.25">
      <c r="A1036" s="8">
        <v>1035</v>
      </c>
      <c r="B1036" s="8" t="s">
        <v>15022</v>
      </c>
      <c r="C1036" s="8" t="s">
        <v>6540</v>
      </c>
      <c r="D1036" s="8">
        <v>0</v>
      </c>
      <c r="E1036" s="8">
        <v>0</v>
      </c>
      <c r="F1036">
        <v>1035</v>
      </c>
    </row>
    <row r="1037" spans="1:6" x14ac:dyDescent="0.25">
      <c r="A1037" s="8">
        <v>1036</v>
      </c>
      <c r="B1037" s="8" t="s">
        <v>15023</v>
      </c>
      <c r="C1037" s="8" t="s">
        <v>6540</v>
      </c>
      <c r="D1037" s="8">
        <v>0</v>
      </c>
      <c r="E1037" s="8">
        <v>0</v>
      </c>
      <c r="F1037">
        <v>1036</v>
      </c>
    </row>
    <row r="1038" spans="1:6" x14ac:dyDescent="0.25">
      <c r="A1038" s="8">
        <v>1037</v>
      </c>
      <c r="B1038" s="8" t="s">
        <v>15024</v>
      </c>
      <c r="C1038" s="8" t="s">
        <v>6540</v>
      </c>
      <c r="D1038" s="8">
        <v>0</v>
      </c>
      <c r="E1038" s="8">
        <v>0</v>
      </c>
      <c r="F1038">
        <v>1037</v>
      </c>
    </row>
    <row r="1039" spans="1:6" x14ac:dyDescent="0.25">
      <c r="A1039" s="8">
        <v>1038</v>
      </c>
      <c r="B1039" s="8" t="s">
        <v>15025</v>
      </c>
      <c r="C1039" s="8" t="s">
        <v>6540</v>
      </c>
      <c r="D1039" s="8">
        <v>0</v>
      </c>
      <c r="E1039" s="8">
        <v>0</v>
      </c>
      <c r="F1039">
        <v>1038</v>
      </c>
    </row>
    <row r="1040" spans="1:6" x14ac:dyDescent="0.25">
      <c r="A1040" s="8">
        <v>1039</v>
      </c>
      <c r="B1040" s="8" t="s">
        <v>15026</v>
      </c>
      <c r="C1040" s="8" t="s">
        <v>6540</v>
      </c>
      <c r="D1040" s="8">
        <v>0</v>
      </c>
      <c r="E1040" s="8">
        <v>0</v>
      </c>
      <c r="F1040">
        <v>1039</v>
      </c>
    </row>
    <row r="1041" spans="1:6" x14ac:dyDescent="0.25">
      <c r="A1041" s="8">
        <v>1040</v>
      </c>
      <c r="B1041" s="8" t="s">
        <v>15027</v>
      </c>
      <c r="C1041" s="8" t="s">
        <v>6540</v>
      </c>
      <c r="D1041" s="8">
        <v>0</v>
      </c>
      <c r="E1041" s="8">
        <v>0</v>
      </c>
      <c r="F1041">
        <v>1040</v>
      </c>
    </row>
    <row r="1042" spans="1:6" x14ac:dyDescent="0.25">
      <c r="A1042" s="8">
        <v>1041</v>
      </c>
      <c r="B1042" s="8" t="s">
        <v>15028</v>
      </c>
      <c r="C1042" s="8" t="s">
        <v>6540</v>
      </c>
      <c r="D1042" s="8">
        <v>0</v>
      </c>
      <c r="E1042" s="8">
        <v>0</v>
      </c>
      <c r="F1042">
        <v>1041</v>
      </c>
    </row>
    <row r="1043" spans="1:6" x14ac:dyDescent="0.25">
      <c r="A1043" s="8">
        <v>1042</v>
      </c>
      <c r="B1043" s="8" t="s">
        <v>15029</v>
      </c>
      <c r="C1043" s="8" t="s">
        <v>6540</v>
      </c>
      <c r="D1043" s="8">
        <v>0</v>
      </c>
      <c r="E1043" s="8">
        <v>0</v>
      </c>
      <c r="F1043">
        <v>1042</v>
      </c>
    </row>
    <row r="1044" spans="1:6" x14ac:dyDescent="0.25">
      <c r="A1044" s="8">
        <v>1043</v>
      </c>
      <c r="B1044" s="8" t="s">
        <v>15030</v>
      </c>
      <c r="C1044" s="8" t="s">
        <v>6540</v>
      </c>
      <c r="D1044" s="8">
        <v>0</v>
      </c>
      <c r="E1044" s="8">
        <v>0</v>
      </c>
      <c r="F1044">
        <v>1043</v>
      </c>
    </row>
    <row r="1045" spans="1:6" x14ac:dyDescent="0.25">
      <c r="A1045" s="8">
        <v>1044</v>
      </c>
      <c r="B1045" s="8" t="s">
        <v>15031</v>
      </c>
      <c r="C1045" s="8" t="s">
        <v>6540</v>
      </c>
      <c r="D1045" s="8">
        <v>0</v>
      </c>
      <c r="E1045" s="8">
        <v>0</v>
      </c>
      <c r="F1045">
        <v>1044</v>
      </c>
    </row>
    <row r="1046" spans="1:6" x14ac:dyDescent="0.25">
      <c r="A1046" s="8">
        <v>1045</v>
      </c>
      <c r="B1046" s="8" t="s">
        <v>15032</v>
      </c>
      <c r="C1046" s="8" t="s">
        <v>6540</v>
      </c>
      <c r="D1046" s="8">
        <v>0</v>
      </c>
      <c r="E1046" s="8">
        <v>0</v>
      </c>
      <c r="F1046">
        <v>1045</v>
      </c>
    </row>
    <row r="1047" spans="1:6" x14ac:dyDescent="0.25">
      <c r="A1047" s="8">
        <v>1046</v>
      </c>
      <c r="B1047" s="8" t="s">
        <v>15033</v>
      </c>
      <c r="C1047" s="8" t="s">
        <v>6540</v>
      </c>
      <c r="D1047" s="8">
        <v>0</v>
      </c>
      <c r="E1047" s="8">
        <v>0</v>
      </c>
      <c r="F1047">
        <v>1046</v>
      </c>
    </row>
    <row r="1048" spans="1:6" x14ac:dyDescent="0.25">
      <c r="A1048" s="8">
        <v>1047</v>
      </c>
      <c r="B1048" s="8" t="s">
        <v>15034</v>
      </c>
      <c r="C1048" s="8" t="s">
        <v>6540</v>
      </c>
      <c r="D1048" s="8">
        <v>0</v>
      </c>
      <c r="E1048" s="8">
        <v>0</v>
      </c>
      <c r="F1048">
        <v>1047</v>
      </c>
    </row>
    <row r="1049" spans="1:6" x14ac:dyDescent="0.25">
      <c r="A1049" s="8">
        <v>1048</v>
      </c>
      <c r="B1049" s="8" t="s">
        <v>15035</v>
      </c>
      <c r="C1049" s="8" t="s">
        <v>6540</v>
      </c>
      <c r="D1049" s="8">
        <v>0</v>
      </c>
      <c r="E1049" s="8">
        <v>0</v>
      </c>
      <c r="F1049">
        <v>1048</v>
      </c>
    </row>
    <row r="1050" spans="1:6" x14ac:dyDescent="0.25">
      <c r="A1050" s="8">
        <v>1049</v>
      </c>
      <c r="B1050" s="8" t="s">
        <v>15036</v>
      </c>
      <c r="C1050" s="8" t="s">
        <v>6540</v>
      </c>
      <c r="D1050" s="8">
        <v>0</v>
      </c>
      <c r="E1050" s="8">
        <v>0</v>
      </c>
      <c r="F1050">
        <v>1049</v>
      </c>
    </row>
    <row r="1051" spans="1:6" x14ac:dyDescent="0.25">
      <c r="A1051" s="8">
        <v>1050</v>
      </c>
      <c r="B1051" s="8" t="s">
        <v>15037</v>
      </c>
      <c r="C1051" s="8" t="s">
        <v>6540</v>
      </c>
      <c r="D1051" s="8">
        <v>0</v>
      </c>
      <c r="E1051" s="8">
        <v>0</v>
      </c>
      <c r="F1051">
        <v>1050</v>
      </c>
    </row>
    <row r="1052" spans="1:6" x14ac:dyDescent="0.25">
      <c r="A1052" s="8">
        <v>1051</v>
      </c>
      <c r="B1052" s="8" t="s">
        <v>15038</v>
      </c>
      <c r="C1052" s="8" t="s">
        <v>6540</v>
      </c>
      <c r="D1052" s="8">
        <v>0</v>
      </c>
      <c r="E1052" s="8">
        <v>0</v>
      </c>
      <c r="F1052">
        <v>1051</v>
      </c>
    </row>
    <row r="1053" spans="1:6" x14ac:dyDescent="0.25">
      <c r="A1053" s="8">
        <v>1052</v>
      </c>
      <c r="B1053" s="8" t="s">
        <v>15039</v>
      </c>
      <c r="C1053" s="8" t="s">
        <v>6540</v>
      </c>
      <c r="D1053" s="8">
        <v>0</v>
      </c>
      <c r="E1053" s="8">
        <v>0</v>
      </c>
      <c r="F1053">
        <v>1052</v>
      </c>
    </row>
    <row r="1054" spans="1:6" x14ac:dyDescent="0.25">
      <c r="A1054" s="8">
        <v>1053</v>
      </c>
      <c r="B1054" s="8" t="s">
        <v>15040</v>
      </c>
      <c r="C1054" s="8" t="s">
        <v>6540</v>
      </c>
      <c r="D1054" s="8">
        <v>0</v>
      </c>
      <c r="E1054" s="8">
        <v>0</v>
      </c>
      <c r="F1054">
        <v>1053</v>
      </c>
    </row>
    <row r="1055" spans="1:6" x14ac:dyDescent="0.25">
      <c r="A1055" s="8">
        <v>1054</v>
      </c>
      <c r="B1055" s="8" t="s">
        <v>15041</v>
      </c>
      <c r="C1055" s="8" t="s">
        <v>6540</v>
      </c>
      <c r="D1055" s="8">
        <v>0</v>
      </c>
      <c r="E1055" s="8">
        <v>0</v>
      </c>
      <c r="F1055">
        <v>1054</v>
      </c>
    </row>
    <row r="1056" spans="1:6" x14ac:dyDescent="0.25">
      <c r="A1056" s="8">
        <v>1055</v>
      </c>
      <c r="B1056" s="8" t="s">
        <v>15042</v>
      </c>
      <c r="C1056" s="8" t="s">
        <v>6540</v>
      </c>
      <c r="D1056" s="8">
        <v>0</v>
      </c>
      <c r="E1056" s="8">
        <v>0</v>
      </c>
      <c r="F1056">
        <v>1055</v>
      </c>
    </row>
    <row r="1057" spans="1:6" x14ac:dyDescent="0.25">
      <c r="A1057" s="8">
        <v>1056</v>
      </c>
      <c r="B1057" s="8" t="s">
        <v>15043</v>
      </c>
      <c r="C1057" s="8" t="s">
        <v>6540</v>
      </c>
      <c r="D1057" s="8">
        <v>0</v>
      </c>
      <c r="E1057" s="8">
        <v>0</v>
      </c>
      <c r="F1057">
        <v>1056</v>
      </c>
    </row>
    <row r="1058" spans="1:6" x14ac:dyDescent="0.25">
      <c r="A1058" s="8">
        <v>1057</v>
      </c>
      <c r="B1058" s="8" t="s">
        <v>15044</v>
      </c>
      <c r="C1058" s="8" t="s">
        <v>6540</v>
      </c>
      <c r="D1058" s="8">
        <v>0</v>
      </c>
      <c r="E1058" s="8">
        <v>0</v>
      </c>
      <c r="F1058">
        <v>1057</v>
      </c>
    </row>
    <row r="1059" spans="1:6" x14ac:dyDescent="0.25">
      <c r="A1059" s="8">
        <v>1058</v>
      </c>
      <c r="B1059" s="8" t="s">
        <v>15045</v>
      </c>
      <c r="C1059" s="8" t="s">
        <v>6540</v>
      </c>
      <c r="D1059" s="8">
        <v>0</v>
      </c>
      <c r="E1059" s="8">
        <v>0</v>
      </c>
      <c r="F1059">
        <v>1058</v>
      </c>
    </row>
    <row r="1060" spans="1:6" x14ac:dyDescent="0.25">
      <c r="A1060" s="8">
        <v>1059</v>
      </c>
      <c r="B1060" s="8" t="s">
        <v>15046</v>
      </c>
      <c r="C1060" s="8" t="s">
        <v>6540</v>
      </c>
      <c r="D1060" s="8">
        <v>0</v>
      </c>
      <c r="E1060" s="8">
        <v>0</v>
      </c>
      <c r="F1060">
        <v>1059</v>
      </c>
    </row>
    <row r="1061" spans="1:6" x14ac:dyDescent="0.25">
      <c r="A1061" s="8">
        <v>1060</v>
      </c>
      <c r="B1061" s="8" t="s">
        <v>15047</v>
      </c>
      <c r="C1061" s="8" t="s">
        <v>6540</v>
      </c>
      <c r="D1061" s="8">
        <v>0</v>
      </c>
      <c r="E1061" s="8">
        <v>0</v>
      </c>
      <c r="F1061">
        <v>1060</v>
      </c>
    </row>
    <row r="1062" spans="1:6" x14ac:dyDescent="0.25">
      <c r="A1062" s="8">
        <v>1061</v>
      </c>
      <c r="B1062" s="8" t="s">
        <v>15048</v>
      </c>
      <c r="C1062" s="8" t="s">
        <v>6540</v>
      </c>
      <c r="D1062" s="8">
        <v>0</v>
      </c>
      <c r="E1062" s="8">
        <v>0</v>
      </c>
      <c r="F1062">
        <v>1061</v>
      </c>
    </row>
    <row r="1063" spans="1:6" x14ac:dyDescent="0.25">
      <c r="A1063" s="8">
        <v>1062</v>
      </c>
      <c r="B1063" s="8" t="s">
        <v>15049</v>
      </c>
      <c r="C1063" s="8" t="s">
        <v>6540</v>
      </c>
      <c r="D1063" s="8">
        <v>0</v>
      </c>
      <c r="E1063" s="8">
        <v>0</v>
      </c>
      <c r="F1063">
        <v>1062</v>
      </c>
    </row>
    <row r="1064" spans="1:6" x14ac:dyDescent="0.25">
      <c r="A1064" s="8">
        <v>1063</v>
      </c>
      <c r="B1064" s="8" t="s">
        <v>15050</v>
      </c>
      <c r="C1064" s="8" t="s">
        <v>6540</v>
      </c>
      <c r="D1064" s="8">
        <v>0</v>
      </c>
      <c r="E1064" s="8">
        <v>0</v>
      </c>
      <c r="F1064">
        <v>1063</v>
      </c>
    </row>
    <row r="1065" spans="1:6" x14ac:dyDescent="0.25">
      <c r="A1065" s="8">
        <v>1064</v>
      </c>
      <c r="B1065" s="8" t="s">
        <v>15051</v>
      </c>
      <c r="C1065" s="8" t="s">
        <v>6540</v>
      </c>
      <c r="D1065" s="8">
        <v>0</v>
      </c>
      <c r="E1065" s="8">
        <v>0</v>
      </c>
      <c r="F1065">
        <v>1064</v>
      </c>
    </row>
    <row r="1066" spans="1:6" x14ac:dyDescent="0.25">
      <c r="A1066" s="8">
        <v>1065</v>
      </c>
      <c r="B1066" s="8" t="s">
        <v>15052</v>
      </c>
      <c r="C1066" s="8" t="s">
        <v>6540</v>
      </c>
      <c r="D1066" s="8">
        <v>0</v>
      </c>
      <c r="E1066" s="8">
        <v>0</v>
      </c>
      <c r="F1066">
        <v>1065</v>
      </c>
    </row>
    <row r="1067" spans="1:6" x14ac:dyDescent="0.25">
      <c r="A1067" s="8">
        <v>1066</v>
      </c>
      <c r="B1067" s="8" t="s">
        <v>15053</v>
      </c>
      <c r="C1067" s="8" t="s">
        <v>6540</v>
      </c>
      <c r="D1067" s="8">
        <v>0</v>
      </c>
      <c r="E1067" s="8">
        <v>0</v>
      </c>
      <c r="F1067">
        <v>1066</v>
      </c>
    </row>
    <row r="1068" spans="1:6" x14ac:dyDescent="0.25">
      <c r="A1068" s="8">
        <v>1067</v>
      </c>
      <c r="B1068" s="8" t="s">
        <v>15054</v>
      </c>
      <c r="C1068" s="8" t="s">
        <v>6540</v>
      </c>
      <c r="D1068" s="8">
        <v>0</v>
      </c>
      <c r="E1068" s="8">
        <v>0</v>
      </c>
      <c r="F1068">
        <v>1067</v>
      </c>
    </row>
    <row r="1069" spans="1:6" x14ac:dyDescent="0.25">
      <c r="A1069" s="8">
        <v>1068</v>
      </c>
      <c r="B1069" s="8" t="s">
        <v>15055</v>
      </c>
      <c r="C1069" s="8" t="s">
        <v>6540</v>
      </c>
      <c r="D1069" s="8">
        <v>0</v>
      </c>
      <c r="E1069" s="8">
        <v>0</v>
      </c>
      <c r="F1069">
        <v>1068</v>
      </c>
    </row>
    <row r="1070" spans="1:6" x14ac:dyDescent="0.25">
      <c r="A1070" s="8">
        <v>1069</v>
      </c>
      <c r="B1070" s="8" t="s">
        <v>15056</v>
      </c>
      <c r="C1070" s="8" t="s">
        <v>6540</v>
      </c>
      <c r="D1070" s="8">
        <v>0</v>
      </c>
      <c r="E1070" s="8">
        <v>0</v>
      </c>
      <c r="F1070">
        <v>1069</v>
      </c>
    </row>
    <row r="1071" spans="1:6" x14ac:dyDescent="0.25">
      <c r="A1071" s="8">
        <v>1070</v>
      </c>
      <c r="B1071" s="8" t="s">
        <v>15057</v>
      </c>
      <c r="C1071" s="8" t="s">
        <v>6540</v>
      </c>
      <c r="D1071" s="8">
        <v>0</v>
      </c>
      <c r="E1071" s="8">
        <v>0</v>
      </c>
      <c r="F1071">
        <v>1070</v>
      </c>
    </row>
    <row r="1072" spans="1:6" x14ac:dyDescent="0.25">
      <c r="A1072" s="8">
        <v>1071</v>
      </c>
      <c r="B1072" s="8" t="s">
        <v>15058</v>
      </c>
      <c r="C1072" s="8" t="s">
        <v>6540</v>
      </c>
      <c r="D1072" s="8">
        <v>0</v>
      </c>
      <c r="E1072" s="8">
        <v>0</v>
      </c>
      <c r="F1072">
        <v>1071</v>
      </c>
    </row>
    <row r="1073" spans="1:6" x14ac:dyDescent="0.25">
      <c r="A1073" s="8">
        <v>1072</v>
      </c>
      <c r="B1073" s="8" t="s">
        <v>15059</v>
      </c>
      <c r="C1073" s="8" t="s">
        <v>6540</v>
      </c>
      <c r="D1073" s="8">
        <v>0</v>
      </c>
      <c r="E1073" s="8">
        <v>0</v>
      </c>
      <c r="F1073">
        <v>1072</v>
      </c>
    </row>
    <row r="1074" spans="1:6" x14ac:dyDescent="0.25">
      <c r="A1074" s="8">
        <v>1073</v>
      </c>
      <c r="B1074" s="8" t="s">
        <v>15060</v>
      </c>
      <c r="C1074" s="8" t="s">
        <v>6540</v>
      </c>
      <c r="D1074" s="8">
        <v>0</v>
      </c>
      <c r="E1074" s="8">
        <v>0</v>
      </c>
      <c r="F1074">
        <v>1073</v>
      </c>
    </row>
    <row r="1075" spans="1:6" x14ac:dyDescent="0.25">
      <c r="A1075" s="8">
        <v>1074</v>
      </c>
      <c r="B1075" s="8" t="s">
        <v>15061</v>
      </c>
      <c r="C1075" s="8" t="s">
        <v>6540</v>
      </c>
      <c r="D1075" s="8">
        <v>0</v>
      </c>
      <c r="E1075" s="8">
        <v>0</v>
      </c>
      <c r="F1075">
        <v>1074</v>
      </c>
    </row>
    <row r="1076" spans="1:6" x14ac:dyDescent="0.25">
      <c r="A1076" s="8">
        <v>1075</v>
      </c>
      <c r="B1076" s="8" t="s">
        <v>15062</v>
      </c>
      <c r="C1076" s="8" t="s">
        <v>6540</v>
      </c>
      <c r="D1076" s="8">
        <v>0</v>
      </c>
      <c r="E1076" s="8">
        <v>0</v>
      </c>
      <c r="F1076">
        <v>1075</v>
      </c>
    </row>
    <row r="1077" spans="1:6" x14ac:dyDescent="0.25">
      <c r="A1077" s="8">
        <v>1076</v>
      </c>
      <c r="B1077" s="8" t="s">
        <v>15063</v>
      </c>
      <c r="C1077" s="8" t="s">
        <v>6540</v>
      </c>
      <c r="D1077" s="8">
        <v>0</v>
      </c>
      <c r="E1077" s="8">
        <v>0</v>
      </c>
      <c r="F1077">
        <v>1076</v>
      </c>
    </row>
    <row r="1078" spans="1:6" x14ac:dyDescent="0.25">
      <c r="A1078" s="8">
        <v>1077</v>
      </c>
      <c r="B1078" s="8" t="s">
        <v>15064</v>
      </c>
      <c r="C1078" s="8" t="s">
        <v>6540</v>
      </c>
      <c r="D1078" s="8">
        <v>0</v>
      </c>
      <c r="E1078" s="8">
        <v>0</v>
      </c>
      <c r="F1078">
        <v>1077</v>
      </c>
    </row>
    <row r="1079" spans="1:6" x14ac:dyDescent="0.25">
      <c r="A1079" s="8">
        <v>1078</v>
      </c>
      <c r="B1079" s="8" t="s">
        <v>15065</v>
      </c>
      <c r="C1079" s="8" t="s">
        <v>6540</v>
      </c>
      <c r="D1079" s="8">
        <v>0</v>
      </c>
      <c r="E1079" s="8">
        <v>0</v>
      </c>
      <c r="F1079">
        <v>1078</v>
      </c>
    </row>
    <row r="1080" spans="1:6" x14ac:dyDescent="0.25">
      <c r="A1080" s="8">
        <v>1079</v>
      </c>
      <c r="B1080" s="8" t="s">
        <v>15066</v>
      </c>
      <c r="C1080" s="8" t="s">
        <v>6540</v>
      </c>
      <c r="D1080" s="8">
        <v>0</v>
      </c>
      <c r="E1080" s="8">
        <v>0</v>
      </c>
      <c r="F1080">
        <v>1079</v>
      </c>
    </row>
    <row r="1081" spans="1:6" x14ac:dyDescent="0.25">
      <c r="A1081" s="8">
        <v>1080</v>
      </c>
      <c r="B1081" s="8" t="s">
        <v>15067</v>
      </c>
      <c r="C1081" s="8" t="s">
        <v>6540</v>
      </c>
      <c r="D1081" s="8">
        <v>0</v>
      </c>
      <c r="E1081" s="8">
        <v>0</v>
      </c>
      <c r="F1081">
        <v>1080</v>
      </c>
    </row>
    <row r="1082" spans="1:6" x14ac:dyDescent="0.25">
      <c r="A1082" s="8">
        <v>1081</v>
      </c>
      <c r="B1082" s="8" t="s">
        <v>15068</v>
      </c>
      <c r="C1082" s="8" t="s">
        <v>6540</v>
      </c>
      <c r="D1082" s="8">
        <v>0</v>
      </c>
      <c r="E1082" s="8">
        <v>0</v>
      </c>
      <c r="F1082">
        <v>1081</v>
      </c>
    </row>
    <row r="1083" spans="1:6" x14ac:dyDescent="0.25">
      <c r="A1083" s="8">
        <v>1082</v>
      </c>
      <c r="B1083" s="8" t="s">
        <v>15069</v>
      </c>
      <c r="C1083" s="8" t="s">
        <v>6540</v>
      </c>
      <c r="D1083" s="8">
        <v>0</v>
      </c>
      <c r="E1083" s="8">
        <v>0</v>
      </c>
      <c r="F1083">
        <v>1082</v>
      </c>
    </row>
    <row r="1084" spans="1:6" x14ac:dyDescent="0.25">
      <c r="A1084" s="8">
        <v>1083</v>
      </c>
      <c r="B1084" s="8" t="s">
        <v>15070</v>
      </c>
      <c r="C1084" s="8" t="s">
        <v>6540</v>
      </c>
      <c r="D1084" s="8">
        <v>0</v>
      </c>
      <c r="E1084" s="8">
        <v>0</v>
      </c>
      <c r="F1084">
        <v>1083</v>
      </c>
    </row>
    <row r="1085" spans="1:6" x14ac:dyDescent="0.25">
      <c r="A1085" s="8">
        <v>1084</v>
      </c>
      <c r="B1085" s="8" t="s">
        <v>15071</v>
      </c>
      <c r="C1085" s="8" t="s">
        <v>6540</v>
      </c>
      <c r="D1085" s="8">
        <v>0</v>
      </c>
      <c r="E1085" s="8">
        <v>0</v>
      </c>
      <c r="F1085">
        <v>1084</v>
      </c>
    </row>
    <row r="1086" spans="1:6" x14ac:dyDescent="0.25">
      <c r="A1086" s="8">
        <v>1085</v>
      </c>
      <c r="B1086" s="8" t="s">
        <v>15072</v>
      </c>
      <c r="C1086" s="8" t="s">
        <v>6540</v>
      </c>
      <c r="D1086" s="8">
        <v>0</v>
      </c>
      <c r="E1086" s="8">
        <v>0</v>
      </c>
      <c r="F1086">
        <v>1085</v>
      </c>
    </row>
    <row r="1087" spans="1:6" x14ac:dyDescent="0.25">
      <c r="A1087" s="8">
        <v>1086</v>
      </c>
      <c r="B1087" s="8" t="s">
        <v>15073</v>
      </c>
      <c r="C1087" s="8" t="s">
        <v>6540</v>
      </c>
      <c r="D1087" s="8">
        <v>0</v>
      </c>
      <c r="E1087" s="8">
        <v>0</v>
      </c>
      <c r="F1087">
        <v>1086</v>
      </c>
    </row>
    <row r="1088" spans="1:6" x14ac:dyDescent="0.25">
      <c r="A1088" s="8">
        <v>1087</v>
      </c>
      <c r="B1088" s="8" t="s">
        <v>15074</v>
      </c>
      <c r="C1088" s="8" t="s">
        <v>6540</v>
      </c>
      <c r="D1088" s="8">
        <v>0</v>
      </c>
      <c r="E1088" s="8">
        <v>0</v>
      </c>
      <c r="F1088">
        <v>1087</v>
      </c>
    </row>
    <row r="1089" spans="1:6" x14ac:dyDescent="0.25">
      <c r="A1089" s="8">
        <v>1088</v>
      </c>
      <c r="B1089" s="8" t="s">
        <v>15075</v>
      </c>
      <c r="C1089" s="8" t="s">
        <v>6540</v>
      </c>
      <c r="D1089" s="8">
        <v>0</v>
      </c>
      <c r="E1089" s="8">
        <v>0</v>
      </c>
      <c r="F1089">
        <v>1088</v>
      </c>
    </row>
    <row r="1090" spans="1:6" x14ac:dyDescent="0.25">
      <c r="A1090" s="8">
        <v>1089</v>
      </c>
      <c r="B1090" s="8" t="s">
        <v>15076</v>
      </c>
      <c r="C1090" s="8" t="s">
        <v>6540</v>
      </c>
      <c r="D1090" s="8">
        <v>0</v>
      </c>
      <c r="E1090" s="8">
        <v>0</v>
      </c>
      <c r="F1090">
        <v>1089</v>
      </c>
    </row>
    <row r="1091" spans="1:6" x14ac:dyDescent="0.25">
      <c r="A1091" s="8">
        <v>1090</v>
      </c>
      <c r="B1091" s="8" t="s">
        <v>15077</v>
      </c>
      <c r="C1091" s="8" t="s">
        <v>6540</v>
      </c>
      <c r="D1091" s="8">
        <v>0</v>
      </c>
      <c r="E1091" s="8">
        <v>0</v>
      </c>
      <c r="F1091">
        <v>1090</v>
      </c>
    </row>
    <row r="1092" spans="1:6" x14ac:dyDescent="0.25">
      <c r="A1092" s="8">
        <v>1091</v>
      </c>
      <c r="B1092" s="8" t="s">
        <v>15078</v>
      </c>
      <c r="C1092" s="8" t="s">
        <v>6540</v>
      </c>
      <c r="D1092" s="8">
        <v>0</v>
      </c>
      <c r="E1092" s="8">
        <v>0</v>
      </c>
      <c r="F1092">
        <v>1091</v>
      </c>
    </row>
    <row r="1093" spans="1:6" x14ac:dyDescent="0.25">
      <c r="A1093" s="8">
        <v>1092</v>
      </c>
      <c r="B1093" s="8" t="s">
        <v>15079</v>
      </c>
      <c r="C1093" s="8" t="s">
        <v>6540</v>
      </c>
      <c r="D1093" s="8">
        <v>0</v>
      </c>
      <c r="E1093" s="8">
        <v>0</v>
      </c>
      <c r="F1093">
        <v>1092</v>
      </c>
    </row>
    <row r="1094" spans="1:6" x14ac:dyDescent="0.25">
      <c r="A1094" s="8">
        <v>1093</v>
      </c>
      <c r="B1094" s="8" t="s">
        <v>15080</v>
      </c>
      <c r="C1094" s="8" t="s">
        <v>6540</v>
      </c>
      <c r="D1094" s="8">
        <v>0</v>
      </c>
      <c r="E1094" s="8">
        <v>0</v>
      </c>
      <c r="F1094">
        <v>1093</v>
      </c>
    </row>
    <row r="1095" spans="1:6" x14ac:dyDescent="0.25">
      <c r="A1095" s="8">
        <v>1094</v>
      </c>
      <c r="B1095" s="8" t="s">
        <v>15081</v>
      </c>
      <c r="C1095" s="8" t="s">
        <v>6540</v>
      </c>
      <c r="D1095" s="8">
        <v>0</v>
      </c>
      <c r="E1095" s="8">
        <v>0</v>
      </c>
      <c r="F1095">
        <v>1094</v>
      </c>
    </row>
    <row r="1096" spans="1:6" x14ac:dyDescent="0.25">
      <c r="A1096" s="8">
        <v>1095</v>
      </c>
      <c r="B1096" s="8" t="s">
        <v>15082</v>
      </c>
      <c r="C1096" s="8" t="s">
        <v>6540</v>
      </c>
      <c r="D1096" s="8">
        <v>0</v>
      </c>
      <c r="E1096" s="8">
        <v>0</v>
      </c>
      <c r="F1096">
        <v>1095</v>
      </c>
    </row>
    <row r="1097" spans="1:6" x14ac:dyDescent="0.25">
      <c r="A1097" s="8">
        <v>1096</v>
      </c>
      <c r="B1097" s="8" t="s">
        <v>15083</v>
      </c>
      <c r="C1097" s="8" t="s">
        <v>6540</v>
      </c>
      <c r="D1097" s="8">
        <v>0</v>
      </c>
      <c r="E1097" s="8">
        <v>0</v>
      </c>
      <c r="F1097">
        <v>1096</v>
      </c>
    </row>
    <row r="1098" spans="1:6" x14ac:dyDescent="0.25">
      <c r="A1098" s="8">
        <v>1097</v>
      </c>
      <c r="B1098" s="8" t="s">
        <v>15084</v>
      </c>
      <c r="C1098" s="8" t="s">
        <v>6540</v>
      </c>
      <c r="D1098" s="8">
        <v>0</v>
      </c>
      <c r="E1098" s="8">
        <v>0</v>
      </c>
      <c r="F1098">
        <v>1097</v>
      </c>
    </row>
    <row r="1099" spans="1:6" x14ac:dyDescent="0.25">
      <c r="A1099" s="8">
        <v>1098</v>
      </c>
      <c r="B1099" s="8" t="s">
        <v>15085</v>
      </c>
      <c r="C1099" s="8" t="s">
        <v>6540</v>
      </c>
      <c r="D1099" s="8">
        <v>0</v>
      </c>
      <c r="E1099" s="8">
        <v>0</v>
      </c>
      <c r="F1099">
        <v>1098</v>
      </c>
    </row>
    <row r="1100" spans="1:6" x14ac:dyDescent="0.25">
      <c r="A1100" s="8">
        <v>1099</v>
      </c>
      <c r="B1100" s="8" t="s">
        <v>15086</v>
      </c>
      <c r="C1100" s="8" t="s">
        <v>6540</v>
      </c>
      <c r="D1100" s="8">
        <v>0</v>
      </c>
      <c r="E1100" s="8">
        <v>0</v>
      </c>
      <c r="F1100">
        <v>1099</v>
      </c>
    </row>
    <row r="1101" spans="1:6" x14ac:dyDescent="0.25">
      <c r="A1101" s="8">
        <v>1100</v>
      </c>
      <c r="B1101" s="8" t="s">
        <v>15087</v>
      </c>
      <c r="C1101" s="8" t="s">
        <v>6540</v>
      </c>
      <c r="D1101" s="8">
        <v>0</v>
      </c>
      <c r="E1101" s="8">
        <v>0</v>
      </c>
      <c r="F1101">
        <v>1100</v>
      </c>
    </row>
    <row r="1102" spans="1:6" x14ac:dyDescent="0.25">
      <c r="A1102" s="8">
        <v>1101</v>
      </c>
      <c r="B1102" s="8" t="s">
        <v>15088</v>
      </c>
      <c r="C1102" s="8" t="s">
        <v>6540</v>
      </c>
      <c r="D1102" s="8">
        <v>0</v>
      </c>
      <c r="E1102" s="8">
        <v>0</v>
      </c>
      <c r="F1102">
        <v>1101</v>
      </c>
    </row>
    <row r="1103" spans="1:6" x14ac:dyDescent="0.25">
      <c r="A1103" s="8">
        <v>1102</v>
      </c>
      <c r="B1103" s="8" t="s">
        <v>15089</v>
      </c>
      <c r="C1103" s="8" t="s">
        <v>6540</v>
      </c>
      <c r="D1103" s="8">
        <v>0</v>
      </c>
      <c r="E1103" s="8">
        <v>0</v>
      </c>
      <c r="F1103">
        <v>1102</v>
      </c>
    </row>
    <row r="1104" spans="1:6" x14ac:dyDescent="0.25">
      <c r="A1104" s="8">
        <v>1103</v>
      </c>
      <c r="B1104" s="8" t="s">
        <v>15090</v>
      </c>
      <c r="C1104" s="8" t="s">
        <v>6540</v>
      </c>
      <c r="D1104" s="8">
        <v>0</v>
      </c>
      <c r="E1104" s="8">
        <v>0</v>
      </c>
      <c r="F1104">
        <v>1103</v>
      </c>
    </row>
    <row r="1105" spans="1:6" x14ac:dyDescent="0.25">
      <c r="A1105" s="8">
        <v>1104</v>
      </c>
      <c r="B1105" s="8" t="s">
        <v>15091</v>
      </c>
      <c r="C1105" s="8" t="s">
        <v>6540</v>
      </c>
      <c r="D1105" s="8">
        <v>0</v>
      </c>
      <c r="E1105" s="8">
        <v>0</v>
      </c>
      <c r="F1105">
        <v>1104</v>
      </c>
    </row>
    <row r="1106" spans="1:6" x14ac:dyDescent="0.25">
      <c r="A1106" s="8">
        <v>1105</v>
      </c>
      <c r="B1106" s="8" t="s">
        <v>15092</v>
      </c>
      <c r="C1106" s="8" t="s">
        <v>6540</v>
      </c>
      <c r="D1106" s="8">
        <v>0</v>
      </c>
      <c r="E1106" s="8">
        <v>0</v>
      </c>
      <c r="F1106">
        <v>1105</v>
      </c>
    </row>
    <row r="1107" spans="1:6" x14ac:dyDescent="0.25">
      <c r="A1107" s="8">
        <v>1106</v>
      </c>
      <c r="B1107" s="8" t="s">
        <v>15093</v>
      </c>
      <c r="C1107" s="8" t="s">
        <v>6540</v>
      </c>
      <c r="D1107" s="8">
        <v>0</v>
      </c>
      <c r="E1107" s="8">
        <v>0</v>
      </c>
      <c r="F1107">
        <v>1106</v>
      </c>
    </row>
    <row r="1108" spans="1:6" x14ac:dyDescent="0.25">
      <c r="A1108" s="8">
        <v>1107</v>
      </c>
      <c r="B1108" s="8" t="s">
        <v>15094</v>
      </c>
      <c r="C1108" s="8" t="s">
        <v>6540</v>
      </c>
      <c r="D1108" s="8">
        <v>0</v>
      </c>
      <c r="E1108" s="8">
        <v>0</v>
      </c>
      <c r="F1108">
        <v>1107</v>
      </c>
    </row>
    <row r="1109" spans="1:6" x14ac:dyDescent="0.25">
      <c r="A1109" s="8">
        <v>1108</v>
      </c>
      <c r="B1109" s="8" t="s">
        <v>15095</v>
      </c>
      <c r="C1109" s="8" t="s">
        <v>15096</v>
      </c>
      <c r="D1109" s="8">
        <v>0</v>
      </c>
      <c r="E1109" s="8">
        <v>0</v>
      </c>
      <c r="F1109">
        <v>1108</v>
      </c>
    </row>
    <row r="1110" spans="1:6" x14ac:dyDescent="0.25">
      <c r="A1110" s="8">
        <v>1109</v>
      </c>
      <c r="B1110" s="8" t="s">
        <v>15097</v>
      </c>
      <c r="C1110" s="8" t="s">
        <v>15096</v>
      </c>
      <c r="D1110" s="8">
        <v>0</v>
      </c>
      <c r="E1110" s="8">
        <v>0</v>
      </c>
      <c r="F1110">
        <v>1109</v>
      </c>
    </row>
    <row r="1111" spans="1:6" x14ac:dyDescent="0.25">
      <c r="A1111" s="8">
        <v>1110</v>
      </c>
      <c r="B1111" s="8" t="s">
        <v>15098</v>
      </c>
      <c r="C1111" s="8" t="s">
        <v>15096</v>
      </c>
      <c r="D1111" s="8">
        <v>0</v>
      </c>
      <c r="E1111" s="8">
        <v>0</v>
      </c>
      <c r="F1111">
        <v>1110</v>
      </c>
    </row>
    <row r="1112" spans="1:6" x14ac:dyDescent="0.25">
      <c r="A1112" s="8">
        <v>1111</v>
      </c>
      <c r="B1112" s="8" t="s">
        <v>15099</v>
      </c>
      <c r="C1112" s="8" t="s">
        <v>15096</v>
      </c>
      <c r="D1112" s="8">
        <v>0</v>
      </c>
      <c r="E1112" s="8">
        <v>0</v>
      </c>
      <c r="F1112">
        <v>1111</v>
      </c>
    </row>
    <row r="1113" spans="1:6" x14ac:dyDescent="0.25">
      <c r="A1113" s="8">
        <v>1112</v>
      </c>
      <c r="B1113" s="8" t="s">
        <v>15100</v>
      </c>
      <c r="C1113" s="8" t="s">
        <v>15096</v>
      </c>
      <c r="D1113" s="8">
        <v>0</v>
      </c>
      <c r="E1113" s="8">
        <v>0</v>
      </c>
      <c r="F1113">
        <v>1112</v>
      </c>
    </row>
    <row r="1114" spans="1:6" x14ac:dyDescent="0.25">
      <c r="A1114" s="8">
        <v>1113</v>
      </c>
      <c r="B1114" s="8" t="s">
        <v>15101</v>
      </c>
      <c r="C1114" s="8" t="s">
        <v>15096</v>
      </c>
      <c r="D1114" s="8">
        <v>0</v>
      </c>
      <c r="E1114" s="8">
        <v>0</v>
      </c>
      <c r="F1114">
        <v>1113</v>
      </c>
    </row>
    <row r="1115" spans="1:6" x14ac:dyDescent="0.25">
      <c r="A1115" s="8">
        <v>1114</v>
      </c>
      <c r="B1115" s="8" t="s">
        <v>15102</v>
      </c>
      <c r="C1115" s="8" t="s">
        <v>15096</v>
      </c>
      <c r="D1115" s="8">
        <v>0</v>
      </c>
      <c r="E1115" s="8">
        <v>0</v>
      </c>
      <c r="F1115">
        <v>1114</v>
      </c>
    </row>
    <row r="1116" spans="1:6" x14ac:dyDescent="0.25">
      <c r="A1116" s="8">
        <v>1115</v>
      </c>
      <c r="B1116" s="8" t="s">
        <v>15103</v>
      </c>
      <c r="C1116" s="8" t="s">
        <v>15096</v>
      </c>
      <c r="D1116" s="8">
        <v>0</v>
      </c>
      <c r="E1116" s="8">
        <v>0</v>
      </c>
      <c r="F1116">
        <v>1115</v>
      </c>
    </row>
    <row r="1117" spans="1:6" x14ac:dyDescent="0.25">
      <c r="A1117" s="8">
        <v>1116</v>
      </c>
      <c r="B1117" s="8" t="s">
        <v>15104</v>
      </c>
      <c r="C1117" s="8" t="s">
        <v>15096</v>
      </c>
      <c r="D1117" s="8">
        <v>0</v>
      </c>
      <c r="E1117" s="8">
        <v>0</v>
      </c>
      <c r="F1117">
        <v>1116</v>
      </c>
    </row>
    <row r="1118" spans="1:6" x14ac:dyDescent="0.25">
      <c r="A1118" s="8">
        <v>1117</v>
      </c>
      <c r="B1118" s="8" t="s">
        <v>15105</v>
      </c>
      <c r="C1118" s="8" t="s">
        <v>15096</v>
      </c>
      <c r="D1118" s="8">
        <v>0</v>
      </c>
      <c r="E1118" s="8">
        <v>0</v>
      </c>
      <c r="F1118">
        <v>1117</v>
      </c>
    </row>
    <row r="1119" spans="1:6" x14ac:dyDescent="0.25">
      <c r="A1119" s="8">
        <v>1118</v>
      </c>
      <c r="B1119" s="8" t="s">
        <v>15106</v>
      </c>
      <c r="C1119" s="8" t="s">
        <v>15096</v>
      </c>
      <c r="D1119" s="8">
        <v>0</v>
      </c>
      <c r="E1119" s="8">
        <v>0</v>
      </c>
      <c r="F1119">
        <v>1118</v>
      </c>
    </row>
    <row r="1120" spans="1:6" x14ac:dyDescent="0.25">
      <c r="A1120" s="8">
        <v>1119</v>
      </c>
      <c r="B1120" s="8" t="s">
        <v>15107</v>
      </c>
      <c r="C1120" s="8" t="s">
        <v>15096</v>
      </c>
      <c r="D1120" s="8">
        <v>0</v>
      </c>
      <c r="E1120" s="8">
        <v>0</v>
      </c>
      <c r="F1120">
        <v>1119</v>
      </c>
    </row>
    <row r="1121" spans="1:6" x14ac:dyDescent="0.25">
      <c r="A1121" s="8">
        <v>1120</v>
      </c>
      <c r="B1121" s="8" t="s">
        <v>15108</v>
      </c>
      <c r="C1121" s="8" t="s">
        <v>15096</v>
      </c>
      <c r="D1121" s="8">
        <v>0</v>
      </c>
      <c r="E1121" s="8">
        <v>0</v>
      </c>
      <c r="F1121">
        <v>1120</v>
      </c>
    </row>
    <row r="1122" spans="1:6" x14ac:dyDescent="0.25">
      <c r="A1122" s="8">
        <v>1121</v>
      </c>
      <c r="B1122" s="8" t="s">
        <v>15109</v>
      </c>
      <c r="C1122" s="8" t="s">
        <v>15096</v>
      </c>
      <c r="D1122" s="8">
        <v>0</v>
      </c>
      <c r="E1122" s="8">
        <v>0</v>
      </c>
      <c r="F1122">
        <v>1121</v>
      </c>
    </row>
    <row r="1123" spans="1:6" x14ac:dyDescent="0.25">
      <c r="A1123" s="8">
        <v>1122</v>
      </c>
      <c r="B1123" s="8" t="s">
        <v>15110</v>
      </c>
      <c r="C1123" s="8" t="s">
        <v>15096</v>
      </c>
      <c r="D1123" s="8">
        <v>0</v>
      </c>
      <c r="E1123" s="8">
        <v>0</v>
      </c>
      <c r="F1123">
        <v>1122</v>
      </c>
    </row>
    <row r="1124" spans="1:6" x14ac:dyDescent="0.25">
      <c r="A1124" s="8">
        <v>1123</v>
      </c>
      <c r="B1124" s="8" t="s">
        <v>15111</v>
      </c>
      <c r="C1124" s="8" t="s">
        <v>15096</v>
      </c>
      <c r="D1124" s="8">
        <v>0</v>
      </c>
      <c r="E1124" s="8">
        <v>0</v>
      </c>
      <c r="F1124">
        <v>1123</v>
      </c>
    </row>
    <row r="1125" spans="1:6" x14ac:dyDescent="0.25">
      <c r="A1125" s="8">
        <v>1124</v>
      </c>
      <c r="B1125" s="8" t="s">
        <v>15112</v>
      </c>
      <c r="C1125" s="8" t="s">
        <v>15096</v>
      </c>
      <c r="D1125" s="8">
        <v>0</v>
      </c>
      <c r="E1125" s="8">
        <v>0</v>
      </c>
      <c r="F1125">
        <v>1124</v>
      </c>
    </row>
    <row r="1126" spans="1:6" x14ac:dyDescent="0.25">
      <c r="A1126" s="8">
        <v>1125</v>
      </c>
      <c r="B1126" s="8" t="s">
        <v>15113</v>
      </c>
      <c r="C1126" s="8" t="s">
        <v>15096</v>
      </c>
      <c r="D1126" s="8">
        <v>0</v>
      </c>
      <c r="E1126" s="8">
        <v>0</v>
      </c>
      <c r="F1126">
        <v>1125</v>
      </c>
    </row>
    <row r="1127" spans="1:6" x14ac:dyDescent="0.25">
      <c r="A1127" s="8">
        <v>1126</v>
      </c>
      <c r="B1127" s="8" t="s">
        <v>15114</v>
      </c>
      <c r="C1127" s="8" t="s">
        <v>15096</v>
      </c>
      <c r="D1127" s="8">
        <v>0</v>
      </c>
      <c r="E1127" s="8">
        <v>0</v>
      </c>
      <c r="F1127">
        <v>1126</v>
      </c>
    </row>
    <row r="1128" spans="1:6" x14ac:dyDescent="0.25">
      <c r="A1128" s="8">
        <v>1127</v>
      </c>
      <c r="B1128" s="8" t="s">
        <v>15115</v>
      </c>
      <c r="C1128" s="8" t="s">
        <v>15096</v>
      </c>
      <c r="D1128" s="8">
        <v>0</v>
      </c>
      <c r="E1128" s="8">
        <v>0</v>
      </c>
      <c r="F1128">
        <v>1127</v>
      </c>
    </row>
    <row r="1129" spans="1:6" x14ac:dyDescent="0.25">
      <c r="A1129" s="8">
        <v>1128</v>
      </c>
      <c r="B1129" s="8" t="s">
        <v>15116</v>
      </c>
      <c r="C1129" s="8" t="s">
        <v>15096</v>
      </c>
      <c r="D1129" s="8">
        <v>0</v>
      </c>
      <c r="E1129" s="8">
        <v>0</v>
      </c>
      <c r="F1129">
        <v>1128</v>
      </c>
    </row>
    <row r="1130" spans="1:6" x14ac:dyDescent="0.25">
      <c r="A1130" s="8">
        <v>1129</v>
      </c>
      <c r="B1130" s="8" t="s">
        <v>15117</v>
      </c>
      <c r="C1130" s="8" t="s">
        <v>15096</v>
      </c>
      <c r="D1130" s="8">
        <v>0</v>
      </c>
      <c r="E1130" s="8">
        <v>0</v>
      </c>
      <c r="F1130">
        <v>1129</v>
      </c>
    </row>
    <row r="1131" spans="1:6" x14ac:dyDescent="0.25">
      <c r="A1131" s="8">
        <v>1130</v>
      </c>
      <c r="B1131" s="8" t="s">
        <v>15118</v>
      </c>
      <c r="C1131" s="8" t="s">
        <v>15096</v>
      </c>
      <c r="D1131" s="8">
        <v>0</v>
      </c>
      <c r="E1131" s="8">
        <v>0</v>
      </c>
      <c r="F1131">
        <v>1130</v>
      </c>
    </row>
    <row r="1132" spans="1:6" x14ac:dyDescent="0.25">
      <c r="A1132" s="8">
        <v>1131</v>
      </c>
      <c r="B1132" s="8" t="s">
        <v>15119</v>
      </c>
      <c r="C1132" s="8" t="s">
        <v>15096</v>
      </c>
      <c r="D1132" s="8">
        <v>0</v>
      </c>
      <c r="E1132" s="8">
        <v>0</v>
      </c>
      <c r="F1132">
        <v>1131</v>
      </c>
    </row>
    <row r="1133" spans="1:6" x14ac:dyDescent="0.25">
      <c r="A1133" s="8">
        <v>1132</v>
      </c>
      <c r="B1133" s="8" t="s">
        <v>15120</v>
      </c>
      <c r="C1133" s="8" t="s">
        <v>15096</v>
      </c>
      <c r="D1133" s="8">
        <v>0</v>
      </c>
      <c r="E1133" s="8">
        <v>0</v>
      </c>
      <c r="F1133">
        <v>1132</v>
      </c>
    </row>
    <row r="1134" spans="1:6" x14ac:dyDescent="0.25">
      <c r="A1134" s="8">
        <v>1133</v>
      </c>
      <c r="B1134" s="8" t="s">
        <v>15121</v>
      </c>
      <c r="C1134" s="8" t="s">
        <v>15096</v>
      </c>
      <c r="D1134" s="8">
        <v>0</v>
      </c>
      <c r="E1134" s="8">
        <v>0</v>
      </c>
      <c r="F1134">
        <v>1133</v>
      </c>
    </row>
    <row r="1135" spans="1:6" x14ac:dyDescent="0.25">
      <c r="A1135" s="8">
        <v>1134</v>
      </c>
      <c r="B1135" s="8" t="s">
        <v>15122</v>
      </c>
      <c r="C1135" s="8" t="s">
        <v>15096</v>
      </c>
      <c r="D1135" s="8">
        <v>0</v>
      </c>
      <c r="E1135" s="8">
        <v>0</v>
      </c>
      <c r="F1135">
        <v>1134</v>
      </c>
    </row>
    <row r="1136" spans="1:6" x14ac:dyDescent="0.25">
      <c r="A1136" s="8">
        <v>1135</v>
      </c>
      <c r="B1136" s="8" t="s">
        <v>15123</v>
      </c>
      <c r="C1136" s="8" t="s">
        <v>15096</v>
      </c>
      <c r="D1136" s="8">
        <v>0</v>
      </c>
      <c r="E1136" s="8">
        <v>0</v>
      </c>
      <c r="F1136">
        <v>1135</v>
      </c>
    </row>
    <row r="1137" spans="1:6" x14ac:dyDescent="0.25">
      <c r="A1137" s="8">
        <v>1136</v>
      </c>
      <c r="B1137" s="8" t="s">
        <v>15124</v>
      </c>
      <c r="C1137" s="8" t="s">
        <v>15096</v>
      </c>
      <c r="D1137" s="8">
        <v>0</v>
      </c>
      <c r="E1137" s="8">
        <v>0</v>
      </c>
      <c r="F1137">
        <v>1136</v>
      </c>
    </row>
    <row r="1138" spans="1:6" x14ac:dyDescent="0.25">
      <c r="A1138" s="8">
        <v>1137</v>
      </c>
      <c r="B1138" s="8" t="s">
        <v>15125</v>
      </c>
      <c r="C1138" s="8" t="s">
        <v>15096</v>
      </c>
      <c r="D1138" s="8">
        <v>0</v>
      </c>
      <c r="E1138" s="8">
        <v>0</v>
      </c>
      <c r="F1138">
        <v>1137</v>
      </c>
    </row>
    <row r="1139" spans="1:6" x14ac:dyDescent="0.25">
      <c r="A1139" s="8">
        <v>1138</v>
      </c>
      <c r="B1139" s="8" t="s">
        <v>15126</v>
      </c>
      <c r="C1139" s="8" t="s">
        <v>15096</v>
      </c>
      <c r="D1139" s="8">
        <v>0</v>
      </c>
      <c r="E1139" s="8">
        <v>0</v>
      </c>
      <c r="F1139">
        <v>1138</v>
      </c>
    </row>
    <row r="1140" spans="1:6" x14ac:dyDescent="0.25">
      <c r="A1140" s="8">
        <v>1139</v>
      </c>
      <c r="B1140" s="8" t="s">
        <v>15127</v>
      </c>
      <c r="C1140" s="8" t="s">
        <v>15096</v>
      </c>
      <c r="D1140" s="8">
        <v>0</v>
      </c>
      <c r="E1140" s="8">
        <v>0</v>
      </c>
      <c r="F1140">
        <v>1139</v>
      </c>
    </row>
    <row r="1141" spans="1:6" x14ac:dyDescent="0.25">
      <c r="A1141" s="8">
        <v>1140</v>
      </c>
      <c r="B1141" s="8" t="s">
        <v>15128</v>
      </c>
      <c r="C1141" s="8" t="s">
        <v>15096</v>
      </c>
      <c r="D1141" s="8">
        <v>0</v>
      </c>
      <c r="E1141" s="8">
        <v>0</v>
      </c>
      <c r="F1141">
        <v>1140</v>
      </c>
    </row>
    <row r="1142" spans="1:6" x14ac:dyDescent="0.25">
      <c r="A1142" s="8">
        <v>1141</v>
      </c>
      <c r="B1142" s="8" t="s">
        <v>15129</v>
      </c>
      <c r="C1142" s="8" t="s">
        <v>15096</v>
      </c>
      <c r="D1142" s="8">
        <v>0</v>
      </c>
      <c r="E1142" s="8">
        <v>0</v>
      </c>
      <c r="F1142">
        <v>1141</v>
      </c>
    </row>
    <row r="1143" spans="1:6" x14ac:dyDescent="0.25">
      <c r="A1143" s="8">
        <v>1142</v>
      </c>
      <c r="B1143" s="8" t="s">
        <v>15130</v>
      </c>
      <c r="C1143" s="8" t="s">
        <v>15096</v>
      </c>
      <c r="D1143" s="8">
        <v>0</v>
      </c>
      <c r="E1143" s="8">
        <v>0</v>
      </c>
      <c r="F1143">
        <v>1142</v>
      </c>
    </row>
    <row r="1144" spans="1:6" x14ac:dyDescent="0.25">
      <c r="A1144" s="8">
        <v>1143</v>
      </c>
      <c r="B1144" s="8" t="s">
        <v>15131</v>
      </c>
      <c r="C1144" s="8" t="s">
        <v>15096</v>
      </c>
      <c r="D1144" s="8">
        <v>0</v>
      </c>
      <c r="E1144" s="8">
        <v>0</v>
      </c>
      <c r="F1144">
        <v>1143</v>
      </c>
    </row>
    <row r="1145" spans="1:6" x14ac:dyDescent="0.25">
      <c r="A1145" s="8">
        <v>1144</v>
      </c>
      <c r="B1145" s="8" t="s">
        <v>15132</v>
      </c>
      <c r="C1145" s="8" t="s">
        <v>15096</v>
      </c>
      <c r="D1145" s="8">
        <v>0</v>
      </c>
      <c r="E1145" s="8">
        <v>0</v>
      </c>
      <c r="F1145">
        <v>1144</v>
      </c>
    </row>
    <row r="1146" spans="1:6" x14ac:dyDescent="0.25">
      <c r="A1146" s="8">
        <v>1145</v>
      </c>
      <c r="B1146" s="8" t="s">
        <v>15133</v>
      </c>
      <c r="C1146" s="8" t="s">
        <v>15096</v>
      </c>
      <c r="D1146" s="8">
        <v>0</v>
      </c>
      <c r="E1146" s="8">
        <v>0</v>
      </c>
      <c r="F1146">
        <v>1145</v>
      </c>
    </row>
    <row r="1147" spans="1:6" x14ac:dyDescent="0.25">
      <c r="A1147" s="8">
        <v>1146</v>
      </c>
      <c r="B1147" s="8" t="s">
        <v>15134</v>
      </c>
      <c r="C1147" s="8" t="s">
        <v>15096</v>
      </c>
      <c r="D1147" s="8">
        <v>0</v>
      </c>
      <c r="E1147" s="8">
        <v>0</v>
      </c>
      <c r="F1147">
        <v>1146</v>
      </c>
    </row>
    <row r="1148" spans="1:6" x14ac:dyDescent="0.25">
      <c r="A1148" s="8">
        <v>1147</v>
      </c>
      <c r="B1148" s="8" t="s">
        <v>15135</v>
      </c>
      <c r="C1148" s="8" t="s">
        <v>15096</v>
      </c>
      <c r="D1148" s="8">
        <v>0</v>
      </c>
      <c r="E1148" s="8">
        <v>0</v>
      </c>
      <c r="F1148">
        <v>1147</v>
      </c>
    </row>
    <row r="1149" spans="1:6" x14ac:dyDescent="0.25">
      <c r="A1149" s="8">
        <v>1148</v>
      </c>
      <c r="B1149" s="8" t="s">
        <v>15136</v>
      </c>
      <c r="C1149" s="8" t="s">
        <v>15096</v>
      </c>
      <c r="D1149" s="8">
        <v>0</v>
      </c>
      <c r="E1149" s="8">
        <v>0</v>
      </c>
      <c r="F1149">
        <v>1148</v>
      </c>
    </row>
    <row r="1150" spans="1:6" x14ac:dyDescent="0.25">
      <c r="A1150" s="8">
        <v>1149</v>
      </c>
      <c r="B1150" s="8" t="s">
        <v>15137</v>
      </c>
      <c r="C1150" s="8" t="s">
        <v>15096</v>
      </c>
      <c r="D1150" s="8">
        <v>0</v>
      </c>
      <c r="E1150" s="8">
        <v>0</v>
      </c>
      <c r="F1150">
        <v>1149</v>
      </c>
    </row>
    <row r="1151" spans="1:6" x14ac:dyDescent="0.25">
      <c r="A1151" s="8">
        <v>1150</v>
      </c>
      <c r="B1151" s="8" t="s">
        <v>15138</v>
      </c>
      <c r="C1151" s="8" t="s">
        <v>15096</v>
      </c>
      <c r="D1151" s="8">
        <v>0</v>
      </c>
      <c r="E1151" s="8">
        <v>0</v>
      </c>
      <c r="F1151">
        <v>1150</v>
      </c>
    </row>
    <row r="1152" spans="1:6" x14ac:dyDescent="0.25">
      <c r="A1152" s="8">
        <v>1151</v>
      </c>
      <c r="B1152" s="8" t="s">
        <v>15139</v>
      </c>
      <c r="C1152" s="8" t="s">
        <v>15096</v>
      </c>
      <c r="D1152" s="8">
        <v>0</v>
      </c>
      <c r="E1152" s="8">
        <v>0</v>
      </c>
      <c r="F1152">
        <v>1151</v>
      </c>
    </row>
    <row r="1153" spans="1:6" x14ac:dyDescent="0.25">
      <c r="A1153" s="8">
        <v>1152</v>
      </c>
      <c r="B1153" s="8" t="s">
        <v>15140</v>
      </c>
      <c r="C1153" s="8" t="s">
        <v>15096</v>
      </c>
      <c r="D1153" s="8">
        <v>0</v>
      </c>
      <c r="E1153" s="8">
        <v>0</v>
      </c>
      <c r="F1153">
        <v>1152</v>
      </c>
    </row>
    <row r="1154" spans="1:6" x14ac:dyDescent="0.25">
      <c r="A1154" s="8">
        <v>1153</v>
      </c>
      <c r="B1154" s="8" t="s">
        <v>15141</v>
      </c>
      <c r="C1154" s="8" t="s">
        <v>15096</v>
      </c>
      <c r="D1154" s="8">
        <v>0</v>
      </c>
      <c r="E1154" s="8">
        <v>0</v>
      </c>
      <c r="F1154">
        <v>1153</v>
      </c>
    </row>
    <row r="1155" spans="1:6" x14ac:dyDescent="0.25">
      <c r="A1155" s="8">
        <v>1154</v>
      </c>
      <c r="B1155" s="8" t="s">
        <v>15142</v>
      </c>
      <c r="C1155" s="8" t="s">
        <v>15096</v>
      </c>
      <c r="D1155" s="8">
        <v>0</v>
      </c>
      <c r="E1155" s="8">
        <v>0</v>
      </c>
      <c r="F1155">
        <v>1154</v>
      </c>
    </row>
    <row r="1156" spans="1:6" x14ac:dyDescent="0.25">
      <c r="A1156" s="8">
        <v>1155</v>
      </c>
      <c r="B1156" s="8" t="s">
        <v>15143</v>
      </c>
      <c r="C1156" s="8" t="s">
        <v>15096</v>
      </c>
      <c r="D1156" s="8">
        <v>0</v>
      </c>
      <c r="E1156" s="8">
        <v>0</v>
      </c>
      <c r="F1156">
        <v>1155</v>
      </c>
    </row>
    <row r="1157" spans="1:6" x14ac:dyDescent="0.25">
      <c r="A1157" s="8">
        <v>1156</v>
      </c>
      <c r="B1157" s="8" t="s">
        <v>15144</v>
      </c>
      <c r="C1157" s="8" t="s">
        <v>15096</v>
      </c>
      <c r="D1157" s="8">
        <v>0</v>
      </c>
      <c r="E1157" s="8">
        <v>0</v>
      </c>
      <c r="F1157">
        <v>1156</v>
      </c>
    </row>
    <row r="1158" spans="1:6" x14ac:dyDescent="0.25">
      <c r="A1158" s="8">
        <v>1157</v>
      </c>
      <c r="B1158" s="8" t="s">
        <v>15145</v>
      </c>
      <c r="C1158" s="8" t="s">
        <v>15096</v>
      </c>
      <c r="D1158" s="8">
        <v>0</v>
      </c>
      <c r="E1158" s="8">
        <v>0</v>
      </c>
      <c r="F1158">
        <v>1157</v>
      </c>
    </row>
    <row r="1159" spans="1:6" x14ac:dyDescent="0.25">
      <c r="A1159" s="8">
        <v>1158</v>
      </c>
      <c r="B1159" s="8" t="s">
        <v>15146</v>
      </c>
      <c r="C1159" s="8" t="s">
        <v>15096</v>
      </c>
      <c r="D1159" s="8">
        <v>0</v>
      </c>
      <c r="E1159" s="8">
        <v>0</v>
      </c>
      <c r="F1159">
        <v>1158</v>
      </c>
    </row>
    <row r="1160" spans="1:6" x14ac:dyDescent="0.25">
      <c r="A1160" s="8">
        <v>1159</v>
      </c>
      <c r="B1160" s="8" t="s">
        <v>15147</v>
      </c>
      <c r="C1160" s="8" t="s">
        <v>15096</v>
      </c>
      <c r="D1160" s="8">
        <v>0</v>
      </c>
      <c r="E1160" s="8">
        <v>0</v>
      </c>
      <c r="F1160">
        <v>1159</v>
      </c>
    </row>
    <row r="1161" spans="1:6" x14ac:dyDescent="0.25">
      <c r="A1161" s="8">
        <v>1160</v>
      </c>
      <c r="B1161" s="8" t="s">
        <v>15148</v>
      </c>
      <c r="C1161" s="8" t="s">
        <v>15096</v>
      </c>
      <c r="D1161" s="8">
        <v>0</v>
      </c>
      <c r="E1161" s="8">
        <v>0</v>
      </c>
      <c r="F1161">
        <v>1160</v>
      </c>
    </row>
    <row r="1162" spans="1:6" x14ac:dyDescent="0.25">
      <c r="A1162" s="8">
        <v>1161</v>
      </c>
      <c r="B1162" s="8" t="s">
        <v>15149</v>
      </c>
      <c r="C1162" s="8" t="s">
        <v>15096</v>
      </c>
      <c r="D1162" s="8">
        <v>0</v>
      </c>
      <c r="E1162" s="8">
        <v>0</v>
      </c>
      <c r="F1162">
        <v>1161</v>
      </c>
    </row>
    <row r="1163" spans="1:6" x14ac:dyDescent="0.25">
      <c r="A1163" s="8">
        <v>1162</v>
      </c>
      <c r="B1163" s="8" t="s">
        <v>15150</v>
      </c>
      <c r="C1163" s="8" t="s">
        <v>15096</v>
      </c>
      <c r="D1163" s="8">
        <v>0</v>
      </c>
      <c r="E1163" s="8">
        <v>0</v>
      </c>
      <c r="F1163">
        <v>1162</v>
      </c>
    </row>
    <row r="1164" spans="1:6" x14ac:dyDescent="0.25">
      <c r="A1164" s="8">
        <v>1163</v>
      </c>
      <c r="B1164" s="8" t="s">
        <v>15151</v>
      </c>
      <c r="C1164" s="8" t="s">
        <v>15096</v>
      </c>
      <c r="D1164" s="8">
        <v>0</v>
      </c>
      <c r="E1164" s="8">
        <v>0</v>
      </c>
      <c r="F1164">
        <v>1163</v>
      </c>
    </row>
    <row r="1165" spans="1:6" x14ac:dyDescent="0.25">
      <c r="A1165" s="8">
        <v>1164</v>
      </c>
      <c r="B1165" s="8" t="s">
        <v>15152</v>
      </c>
      <c r="C1165" s="8" t="s">
        <v>15096</v>
      </c>
      <c r="D1165" s="8">
        <v>0</v>
      </c>
      <c r="E1165" s="8">
        <v>0</v>
      </c>
      <c r="F1165">
        <v>1164</v>
      </c>
    </row>
    <row r="1166" spans="1:6" x14ac:dyDescent="0.25">
      <c r="A1166" s="8">
        <v>1165</v>
      </c>
      <c r="B1166" s="8" t="s">
        <v>15153</v>
      </c>
      <c r="C1166" s="8" t="s">
        <v>15096</v>
      </c>
      <c r="D1166" s="8">
        <v>0</v>
      </c>
      <c r="E1166" s="8">
        <v>0</v>
      </c>
      <c r="F1166">
        <v>1165</v>
      </c>
    </row>
    <row r="1167" spans="1:6" x14ac:dyDescent="0.25">
      <c r="A1167" s="8">
        <v>1166</v>
      </c>
      <c r="B1167" s="8" t="s">
        <v>15154</v>
      </c>
      <c r="C1167" s="8" t="s">
        <v>15096</v>
      </c>
      <c r="D1167" s="8">
        <v>0</v>
      </c>
      <c r="E1167" s="8">
        <v>0</v>
      </c>
      <c r="F1167">
        <v>1166</v>
      </c>
    </row>
    <row r="1168" spans="1:6" x14ac:dyDescent="0.25">
      <c r="A1168" s="8">
        <v>1167</v>
      </c>
      <c r="B1168" s="8" t="s">
        <v>15155</v>
      </c>
      <c r="C1168" s="8" t="s">
        <v>15096</v>
      </c>
      <c r="D1168" s="8">
        <v>0</v>
      </c>
      <c r="E1168" s="8">
        <v>0</v>
      </c>
      <c r="F1168">
        <v>1167</v>
      </c>
    </row>
    <row r="1169" spans="1:6" x14ac:dyDescent="0.25">
      <c r="A1169" s="8">
        <v>1168</v>
      </c>
      <c r="B1169" s="8" t="s">
        <v>15156</v>
      </c>
      <c r="C1169" s="8" t="s">
        <v>15096</v>
      </c>
      <c r="D1169" s="8">
        <v>0</v>
      </c>
      <c r="E1169" s="8">
        <v>0</v>
      </c>
      <c r="F1169">
        <v>1168</v>
      </c>
    </row>
    <row r="1170" spans="1:6" x14ac:dyDescent="0.25">
      <c r="A1170" s="8">
        <v>1169</v>
      </c>
      <c r="B1170" s="8" t="s">
        <v>15157</v>
      </c>
      <c r="C1170" s="8" t="s">
        <v>15096</v>
      </c>
      <c r="D1170" s="8">
        <v>0</v>
      </c>
      <c r="E1170" s="8">
        <v>0</v>
      </c>
      <c r="F1170">
        <v>1169</v>
      </c>
    </row>
    <row r="1171" spans="1:6" x14ac:dyDescent="0.25">
      <c r="A1171" s="8">
        <v>1170</v>
      </c>
      <c r="B1171" s="8" t="s">
        <v>15158</v>
      </c>
      <c r="C1171" s="8" t="s">
        <v>15096</v>
      </c>
      <c r="D1171" s="8">
        <v>0</v>
      </c>
      <c r="E1171" s="8">
        <v>0</v>
      </c>
      <c r="F1171">
        <v>1170</v>
      </c>
    </row>
    <row r="1172" spans="1:6" x14ac:dyDescent="0.25">
      <c r="A1172" s="8">
        <v>1171</v>
      </c>
      <c r="B1172" s="8" t="s">
        <v>15159</v>
      </c>
      <c r="C1172" s="8" t="s">
        <v>15096</v>
      </c>
      <c r="D1172" s="8">
        <v>0</v>
      </c>
      <c r="E1172" s="8">
        <v>0</v>
      </c>
      <c r="F1172">
        <v>1171</v>
      </c>
    </row>
    <row r="1173" spans="1:6" x14ac:dyDescent="0.25">
      <c r="A1173" s="8">
        <v>1172</v>
      </c>
      <c r="B1173" s="8" t="s">
        <v>15160</v>
      </c>
      <c r="C1173" s="8" t="s">
        <v>15096</v>
      </c>
      <c r="D1173" s="8">
        <v>0</v>
      </c>
      <c r="E1173" s="8">
        <v>0</v>
      </c>
      <c r="F1173">
        <v>1172</v>
      </c>
    </row>
    <row r="1174" spans="1:6" x14ac:dyDescent="0.25">
      <c r="A1174" s="8">
        <v>1173</v>
      </c>
      <c r="B1174" s="8" t="s">
        <v>15161</v>
      </c>
      <c r="C1174" s="8" t="s">
        <v>15096</v>
      </c>
      <c r="D1174" s="8">
        <v>0</v>
      </c>
      <c r="E1174" s="8">
        <v>0</v>
      </c>
      <c r="F1174">
        <v>1173</v>
      </c>
    </row>
    <row r="1175" spans="1:6" x14ac:dyDescent="0.25">
      <c r="A1175" s="8">
        <v>1174</v>
      </c>
      <c r="B1175" s="8" t="s">
        <v>15162</v>
      </c>
      <c r="C1175" s="8" t="s">
        <v>15096</v>
      </c>
      <c r="D1175" s="8">
        <v>0</v>
      </c>
      <c r="E1175" s="8">
        <v>0</v>
      </c>
      <c r="F1175">
        <v>1174</v>
      </c>
    </row>
    <row r="1176" spans="1:6" x14ac:dyDescent="0.25">
      <c r="A1176" s="8">
        <v>1175</v>
      </c>
      <c r="B1176" s="8" t="s">
        <v>15163</v>
      </c>
      <c r="C1176" s="8" t="s">
        <v>15096</v>
      </c>
      <c r="D1176" s="8">
        <v>0</v>
      </c>
      <c r="E1176" s="8">
        <v>0</v>
      </c>
      <c r="F1176">
        <v>1175</v>
      </c>
    </row>
    <row r="1177" spans="1:6" x14ac:dyDescent="0.25">
      <c r="A1177" s="8">
        <v>1176</v>
      </c>
      <c r="B1177" s="8" t="s">
        <v>15164</v>
      </c>
      <c r="C1177" s="8" t="s">
        <v>15096</v>
      </c>
      <c r="D1177" s="8">
        <v>0</v>
      </c>
      <c r="E1177" s="8">
        <v>0</v>
      </c>
      <c r="F1177">
        <v>1176</v>
      </c>
    </row>
    <row r="1178" spans="1:6" x14ac:dyDescent="0.25">
      <c r="A1178" s="8">
        <v>1177</v>
      </c>
      <c r="B1178" s="8" t="s">
        <v>15165</v>
      </c>
      <c r="C1178" s="8" t="s">
        <v>15096</v>
      </c>
      <c r="D1178" s="8">
        <v>0</v>
      </c>
      <c r="E1178" s="8">
        <v>0</v>
      </c>
      <c r="F1178">
        <v>1177</v>
      </c>
    </row>
    <row r="1179" spans="1:6" x14ac:dyDescent="0.25">
      <c r="A1179" s="8">
        <v>1178</v>
      </c>
      <c r="B1179" s="8" t="s">
        <v>15166</v>
      </c>
      <c r="C1179" s="8" t="s">
        <v>15096</v>
      </c>
      <c r="D1179" s="8">
        <v>0</v>
      </c>
      <c r="E1179" s="8">
        <v>0</v>
      </c>
      <c r="F1179">
        <v>1178</v>
      </c>
    </row>
    <row r="1180" spans="1:6" x14ac:dyDescent="0.25">
      <c r="A1180" s="8">
        <v>1179</v>
      </c>
      <c r="B1180" s="8" t="s">
        <v>15167</v>
      </c>
      <c r="C1180" s="8" t="s">
        <v>15096</v>
      </c>
      <c r="D1180" s="8">
        <v>0</v>
      </c>
      <c r="E1180" s="8">
        <v>0</v>
      </c>
      <c r="F1180">
        <v>1179</v>
      </c>
    </row>
    <row r="1181" spans="1:6" x14ac:dyDescent="0.25">
      <c r="A1181" s="8">
        <v>1180</v>
      </c>
      <c r="B1181" s="8" t="s">
        <v>15168</v>
      </c>
      <c r="C1181" s="8" t="s">
        <v>15096</v>
      </c>
      <c r="D1181" s="8">
        <v>0</v>
      </c>
      <c r="E1181" s="8">
        <v>0</v>
      </c>
      <c r="F1181">
        <v>1180</v>
      </c>
    </row>
    <row r="1182" spans="1:6" x14ac:dyDescent="0.25">
      <c r="A1182" s="8">
        <v>1181</v>
      </c>
      <c r="B1182" s="8" t="s">
        <v>15169</v>
      </c>
      <c r="C1182" s="8" t="s">
        <v>15096</v>
      </c>
      <c r="D1182" s="8">
        <v>0</v>
      </c>
      <c r="E1182" s="8">
        <v>0</v>
      </c>
      <c r="F1182">
        <v>1181</v>
      </c>
    </row>
    <row r="1183" spans="1:6" x14ac:dyDescent="0.25">
      <c r="A1183" s="8">
        <v>1182</v>
      </c>
      <c r="B1183" s="8" t="s">
        <v>15170</v>
      </c>
      <c r="C1183" s="8" t="s">
        <v>3428</v>
      </c>
      <c r="D1183" s="8">
        <v>0</v>
      </c>
      <c r="E1183" s="8">
        <v>0</v>
      </c>
      <c r="F1183">
        <v>1182</v>
      </c>
    </row>
    <row r="1184" spans="1:6" x14ac:dyDescent="0.25">
      <c r="A1184" s="8">
        <v>1183</v>
      </c>
      <c r="B1184" s="8" t="s">
        <v>15171</v>
      </c>
      <c r="C1184" s="8" t="s">
        <v>3428</v>
      </c>
      <c r="D1184" s="8">
        <v>0</v>
      </c>
      <c r="E1184" s="8">
        <v>0</v>
      </c>
      <c r="F1184">
        <v>1183</v>
      </c>
    </row>
    <row r="1185" spans="1:6" x14ac:dyDescent="0.25">
      <c r="A1185" s="8">
        <v>1184</v>
      </c>
      <c r="B1185" s="8" t="s">
        <v>15172</v>
      </c>
      <c r="C1185" s="8" t="s">
        <v>3428</v>
      </c>
      <c r="D1185" s="8">
        <v>0</v>
      </c>
      <c r="E1185" s="8">
        <v>0</v>
      </c>
      <c r="F1185">
        <v>1184</v>
      </c>
    </row>
    <row r="1186" spans="1:6" x14ac:dyDescent="0.25">
      <c r="A1186" s="8">
        <v>1185</v>
      </c>
      <c r="B1186" s="8" t="s">
        <v>15173</v>
      </c>
      <c r="C1186" s="8" t="s">
        <v>3428</v>
      </c>
      <c r="D1186" s="8">
        <v>0</v>
      </c>
      <c r="E1186" s="8">
        <v>0</v>
      </c>
      <c r="F1186">
        <v>1185</v>
      </c>
    </row>
    <row r="1187" spans="1:6" x14ac:dyDescent="0.25">
      <c r="A1187" s="8">
        <v>1186</v>
      </c>
      <c r="B1187" s="8" t="s">
        <v>15174</v>
      </c>
      <c r="C1187" s="8" t="s">
        <v>3428</v>
      </c>
      <c r="D1187" s="8">
        <v>0</v>
      </c>
      <c r="E1187" s="8">
        <v>0</v>
      </c>
      <c r="F1187">
        <v>1186</v>
      </c>
    </row>
    <row r="1188" spans="1:6" x14ac:dyDescent="0.25">
      <c r="A1188" s="8">
        <v>1187</v>
      </c>
      <c r="B1188" s="8" t="s">
        <v>15175</v>
      </c>
      <c r="C1188" s="8" t="s">
        <v>3428</v>
      </c>
      <c r="D1188" s="8">
        <v>0</v>
      </c>
      <c r="E1188" s="8">
        <v>0</v>
      </c>
      <c r="F1188">
        <v>1187</v>
      </c>
    </row>
    <row r="1189" spans="1:6" x14ac:dyDescent="0.25">
      <c r="A1189" s="8">
        <v>1188</v>
      </c>
      <c r="B1189" s="8" t="s">
        <v>15176</v>
      </c>
      <c r="C1189" s="8" t="s">
        <v>3428</v>
      </c>
      <c r="D1189" s="8">
        <v>0</v>
      </c>
      <c r="E1189" s="8">
        <v>0</v>
      </c>
      <c r="F1189">
        <v>1188</v>
      </c>
    </row>
    <row r="1190" spans="1:6" x14ac:dyDescent="0.25">
      <c r="A1190" s="8">
        <v>1189</v>
      </c>
      <c r="B1190" s="8" t="s">
        <v>15177</v>
      </c>
      <c r="C1190" s="8" t="s">
        <v>3428</v>
      </c>
      <c r="D1190" s="8">
        <v>0</v>
      </c>
      <c r="E1190" s="8">
        <v>0</v>
      </c>
      <c r="F1190">
        <v>1189</v>
      </c>
    </row>
    <row r="1191" spans="1:6" x14ac:dyDescent="0.25">
      <c r="A1191" s="8">
        <v>1190</v>
      </c>
      <c r="B1191" s="8" t="s">
        <v>15178</v>
      </c>
      <c r="C1191" s="8" t="s">
        <v>3428</v>
      </c>
      <c r="D1191" s="8">
        <v>0</v>
      </c>
      <c r="E1191" s="8">
        <v>0</v>
      </c>
      <c r="F1191">
        <v>1190</v>
      </c>
    </row>
    <row r="1192" spans="1:6" x14ac:dyDescent="0.25">
      <c r="A1192" s="8">
        <v>1191</v>
      </c>
      <c r="B1192" s="8" t="s">
        <v>15179</v>
      </c>
      <c r="C1192" s="8" t="s">
        <v>3428</v>
      </c>
      <c r="D1192" s="8">
        <v>0</v>
      </c>
      <c r="E1192" s="8">
        <v>0</v>
      </c>
      <c r="F1192">
        <v>1191</v>
      </c>
    </row>
    <row r="1193" spans="1:6" x14ac:dyDescent="0.25">
      <c r="A1193" s="8">
        <v>1192</v>
      </c>
      <c r="B1193" s="8" t="s">
        <v>15180</v>
      </c>
      <c r="C1193" s="8" t="s">
        <v>3428</v>
      </c>
      <c r="D1193" s="8">
        <v>0</v>
      </c>
      <c r="E1193" s="8">
        <v>0</v>
      </c>
      <c r="F1193">
        <v>1192</v>
      </c>
    </row>
    <row r="1194" spans="1:6" x14ac:dyDescent="0.25">
      <c r="A1194" s="8">
        <v>1193</v>
      </c>
      <c r="B1194" s="8" t="s">
        <v>15181</v>
      </c>
      <c r="C1194" s="8" t="s">
        <v>3428</v>
      </c>
      <c r="D1194" s="8">
        <v>0</v>
      </c>
      <c r="E1194" s="8">
        <v>0</v>
      </c>
      <c r="F1194">
        <v>1193</v>
      </c>
    </row>
    <row r="1195" spans="1:6" x14ac:dyDescent="0.25">
      <c r="A1195" s="8">
        <v>1194</v>
      </c>
      <c r="B1195" s="8" t="s">
        <v>15182</v>
      </c>
      <c r="C1195" s="8" t="s">
        <v>3428</v>
      </c>
      <c r="D1195" s="8">
        <v>0</v>
      </c>
      <c r="E1195" s="8">
        <v>0</v>
      </c>
      <c r="F1195">
        <v>1194</v>
      </c>
    </row>
    <row r="1196" spans="1:6" x14ac:dyDescent="0.25">
      <c r="A1196" s="8">
        <v>1195</v>
      </c>
      <c r="B1196" s="8" t="s">
        <v>15183</v>
      </c>
      <c r="C1196" s="8" t="s">
        <v>3428</v>
      </c>
      <c r="D1196" s="8">
        <v>0</v>
      </c>
      <c r="E1196" s="8">
        <v>0</v>
      </c>
      <c r="F1196">
        <v>1195</v>
      </c>
    </row>
    <row r="1197" spans="1:6" x14ac:dyDescent="0.25">
      <c r="A1197" s="8">
        <v>1196</v>
      </c>
      <c r="B1197" s="8" t="s">
        <v>15184</v>
      </c>
      <c r="C1197" s="8" t="s">
        <v>3428</v>
      </c>
      <c r="D1197" s="8">
        <v>0</v>
      </c>
      <c r="E1197" s="8">
        <v>0</v>
      </c>
      <c r="F1197">
        <v>1196</v>
      </c>
    </row>
    <row r="1198" spans="1:6" x14ac:dyDescent="0.25">
      <c r="A1198" s="8">
        <v>1197</v>
      </c>
      <c r="B1198" s="8" t="s">
        <v>15185</v>
      </c>
      <c r="C1198" s="8" t="s">
        <v>3428</v>
      </c>
      <c r="D1198" s="8">
        <v>0</v>
      </c>
      <c r="E1198" s="8">
        <v>0</v>
      </c>
      <c r="F1198">
        <v>1197</v>
      </c>
    </row>
    <row r="1199" spans="1:6" x14ac:dyDescent="0.25">
      <c r="A1199" s="8">
        <v>1198</v>
      </c>
      <c r="B1199" s="8" t="s">
        <v>15186</v>
      </c>
      <c r="C1199" s="8" t="s">
        <v>3428</v>
      </c>
      <c r="D1199" s="8">
        <v>0</v>
      </c>
      <c r="E1199" s="8">
        <v>0</v>
      </c>
      <c r="F1199">
        <v>1198</v>
      </c>
    </row>
    <row r="1200" spans="1:6" x14ac:dyDescent="0.25">
      <c r="A1200" s="8">
        <v>1199</v>
      </c>
      <c r="B1200" s="8" t="s">
        <v>15187</v>
      </c>
      <c r="C1200" s="8" t="s">
        <v>3428</v>
      </c>
      <c r="D1200" s="8">
        <v>0</v>
      </c>
      <c r="E1200" s="8">
        <v>0</v>
      </c>
      <c r="F1200">
        <v>1199</v>
      </c>
    </row>
    <row r="1201" spans="1:6" x14ac:dyDescent="0.25">
      <c r="A1201" s="8">
        <v>1200</v>
      </c>
      <c r="B1201" s="8" t="s">
        <v>15188</v>
      </c>
      <c r="C1201" s="8" t="s">
        <v>3428</v>
      </c>
      <c r="D1201" s="8">
        <v>0</v>
      </c>
      <c r="E1201" s="8">
        <v>0</v>
      </c>
      <c r="F1201">
        <v>1200</v>
      </c>
    </row>
    <row r="1202" spans="1:6" x14ac:dyDescent="0.25">
      <c r="A1202" s="8">
        <v>1201</v>
      </c>
      <c r="B1202" s="8" t="s">
        <v>15189</v>
      </c>
      <c r="C1202" s="8" t="s">
        <v>3428</v>
      </c>
      <c r="D1202" s="8">
        <v>0</v>
      </c>
      <c r="E1202" s="8">
        <v>0</v>
      </c>
      <c r="F1202">
        <v>1201</v>
      </c>
    </row>
    <row r="1203" spans="1:6" x14ac:dyDescent="0.25">
      <c r="A1203" s="8">
        <v>1202</v>
      </c>
      <c r="B1203" s="8" t="s">
        <v>15190</v>
      </c>
      <c r="C1203" s="8" t="s">
        <v>3428</v>
      </c>
      <c r="D1203" s="8">
        <v>0</v>
      </c>
      <c r="E1203" s="8">
        <v>0</v>
      </c>
      <c r="F1203">
        <v>1202</v>
      </c>
    </row>
    <row r="1204" spans="1:6" x14ac:dyDescent="0.25">
      <c r="A1204" s="8">
        <v>1203</v>
      </c>
      <c r="B1204" s="8" t="s">
        <v>15191</v>
      </c>
      <c r="C1204" s="8" t="s">
        <v>3428</v>
      </c>
      <c r="D1204" s="8">
        <v>0</v>
      </c>
      <c r="E1204" s="8">
        <v>0</v>
      </c>
      <c r="F1204">
        <v>1203</v>
      </c>
    </row>
    <row r="1205" spans="1:6" x14ac:dyDescent="0.25">
      <c r="A1205" s="8">
        <v>1204</v>
      </c>
      <c r="B1205" s="8" t="s">
        <v>15192</v>
      </c>
      <c r="C1205" s="8" t="s">
        <v>3428</v>
      </c>
      <c r="D1205" s="8">
        <v>0</v>
      </c>
      <c r="E1205" s="8">
        <v>0</v>
      </c>
      <c r="F1205">
        <v>1204</v>
      </c>
    </row>
    <row r="1206" spans="1:6" x14ac:dyDescent="0.25">
      <c r="A1206" s="8">
        <v>1205</v>
      </c>
      <c r="B1206" s="8" t="s">
        <v>15193</v>
      </c>
      <c r="C1206" s="8" t="s">
        <v>3428</v>
      </c>
      <c r="D1206" s="8">
        <v>0</v>
      </c>
      <c r="E1206" s="8">
        <v>0</v>
      </c>
      <c r="F1206">
        <v>1205</v>
      </c>
    </row>
    <row r="1207" spans="1:6" x14ac:dyDescent="0.25">
      <c r="A1207" s="8">
        <v>1206</v>
      </c>
      <c r="B1207" s="8" t="s">
        <v>15194</v>
      </c>
      <c r="C1207" s="8" t="s">
        <v>3428</v>
      </c>
      <c r="D1207" s="8">
        <v>0</v>
      </c>
      <c r="E1207" s="8">
        <v>0</v>
      </c>
      <c r="F1207">
        <v>1206</v>
      </c>
    </row>
    <row r="1208" spans="1:6" x14ac:dyDescent="0.25">
      <c r="A1208" s="8">
        <v>1207</v>
      </c>
      <c r="B1208" s="8" t="s">
        <v>15195</v>
      </c>
      <c r="C1208" s="8" t="s">
        <v>3428</v>
      </c>
      <c r="D1208" s="8">
        <v>0</v>
      </c>
      <c r="E1208" s="8">
        <v>0</v>
      </c>
      <c r="F1208">
        <v>1207</v>
      </c>
    </row>
    <row r="1209" spans="1:6" x14ac:dyDescent="0.25">
      <c r="A1209" s="8">
        <v>1208</v>
      </c>
      <c r="B1209" s="8" t="s">
        <v>15196</v>
      </c>
      <c r="C1209" s="8" t="s">
        <v>3428</v>
      </c>
      <c r="D1209" s="8">
        <v>0</v>
      </c>
      <c r="E1209" s="8">
        <v>0</v>
      </c>
      <c r="F1209">
        <v>1208</v>
      </c>
    </row>
    <row r="1210" spans="1:6" x14ac:dyDescent="0.25">
      <c r="A1210" s="8">
        <v>1209</v>
      </c>
      <c r="B1210" s="8" t="s">
        <v>15197</v>
      </c>
      <c r="C1210" s="8" t="s">
        <v>3428</v>
      </c>
      <c r="D1210" s="8">
        <v>0</v>
      </c>
      <c r="E1210" s="8">
        <v>0</v>
      </c>
      <c r="F1210">
        <v>1209</v>
      </c>
    </row>
    <row r="1211" spans="1:6" x14ac:dyDescent="0.25">
      <c r="A1211" s="8">
        <v>1210</v>
      </c>
      <c r="B1211" s="8" t="s">
        <v>15198</v>
      </c>
      <c r="C1211" s="8" t="s">
        <v>3428</v>
      </c>
      <c r="D1211" s="8">
        <v>0</v>
      </c>
      <c r="E1211" s="8">
        <v>0</v>
      </c>
      <c r="F1211">
        <v>1210</v>
      </c>
    </row>
    <row r="1212" spans="1:6" x14ac:dyDescent="0.25">
      <c r="A1212" s="8">
        <v>1211</v>
      </c>
      <c r="B1212" s="8" t="s">
        <v>15199</v>
      </c>
      <c r="C1212" s="8" t="s">
        <v>3428</v>
      </c>
      <c r="D1212" s="8">
        <v>0</v>
      </c>
      <c r="E1212" s="8">
        <v>0</v>
      </c>
      <c r="F1212">
        <v>1211</v>
      </c>
    </row>
    <row r="1213" spans="1:6" x14ac:dyDescent="0.25">
      <c r="A1213" s="8">
        <v>1212</v>
      </c>
      <c r="B1213" s="8" t="s">
        <v>15200</v>
      </c>
      <c r="C1213" s="8" t="s">
        <v>3428</v>
      </c>
      <c r="D1213" s="8">
        <v>0</v>
      </c>
      <c r="E1213" s="8">
        <v>0</v>
      </c>
      <c r="F1213">
        <v>1212</v>
      </c>
    </row>
    <row r="1214" spans="1:6" x14ac:dyDescent="0.25">
      <c r="A1214" s="8">
        <v>1213</v>
      </c>
      <c r="B1214" s="8" t="s">
        <v>15201</v>
      </c>
      <c r="C1214" s="8" t="s">
        <v>3428</v>
      </c>
      <c r="D1214" s="8">
        <v>0</v>
      </c>
      <c r="E1214" s="8">
        <v>0</v>
      </c>
      <c r="F1214">
        <v>1213</v>
      </c>
    </row>
    <row r="1215" spans="1:6" x14ac:dyDescent="0.25">
      <c r="A1215" s="8">
        <v>1214</v>
      </c>
      <c r="B1215" s="8" t="s">
        <v>15202</v>
      </c>
      <c r="C1215" s="8" t="s">
        <v>3428</v>
      </c>
      <c r="D1215" s="8">
        <v>0</v>
      </c>
      <c r="E1215" s="8">
        <v>0</v>
      </c>
      <c r="F1215">
        <v>1214</v>
      </c>
    </row>
    <row r="1216" spans="1:6" x14ac:dyDescent="0.25">
      <c r="A1216" s="8">
        <v>1215</v>
      </c>
      <c r="B1216" s="8" t="s">
        <v>15203</v>
      </c>
      <c r="C1216" s="8" t="s">
        <v>3428</v>
      </c>
      <c r="D1216" s="8">
        <v>0</v>
      </c>
      <c r="E1216" s="8">
        <v>0</v>
      </c>
      <c r="F1216">
        <v>1215</v>
      </c>
    </row>
    <row r="1217" spans="1:6" x14ac:dyDescent="0.25">
      <c r="A1217" s="8">
        <v>1216</v>
      </c>
      <c r="B1217" s="8" t="s">
        <v>15204</v>
      </c>
      <c r="C1217" s="8" t="s">
        <v>3428</v>
      </c>
      <c r="D1217" s="8">
        <v>0</v>
      </c>
      <c r="E1217" s="8">
        <v>0</v>
      </c>
      <c r="F1217">
        <v>1216</v>
      </c>
    </row>
    <row r="1218" spans="1:6" x14ac:dyDescent="0.25">
      <c r="A1218" s="8">
        <v>1217</v>
      </c>
      <c r="B1218" s="8" t="s">
        <v>15205</v>
      </c>
      <c r="C1218" s="8" t="s">
        <v>3428</v>
      </c>
      <c r="D1218" s="8">
        <v>0</v>
      </c>
      <c r="E1218" s="8">
        <v>0</v>
      </c>
      <c r="F1218">
        <v>1217</v>
      </c>
    </row>
    <row r="1219" spans="1:6" x14ac:dyDescent="0.25">
      <c r="A1219" s="8">
        <v>1218</v>
      </c>
      <c r="B1219" s="8" t="s">
        <v>15206</v>
      </c>
      <c r="C1219" s="8" t="s">
        <v>3428</v>
      </c>
      <c r="D1219" s="8">
        <v>0</v>
      </c>
      <c r="E1219" s="8">
        <v>0</v>
      </c>
      <c r="F1219">
        <v>1218</v>
      </c>
    </row>
    <row r="1220" spans="1:6" x14ac:dyDescent="0.25">
      <c r="A1220" s="8">
        <v>1219</v>
      </c>
      <c r="B1220" s="8" t="s">
        <v>15207</v>
      </c>
      <c r="C1220" s="8" t="s">
        <v>3428</v>
      </c>
      <c r="D1220" s="8">
        <v>0</v>
      </c>
      <c r="E1220" s="8">
        <v>0</v>
      </c>
      <c r="F1220">
        <v>1219</v>
      </c>
    </row>
    <row r="1221" spans="1:6" x14ac:dyDescent="0.25">
      <c r="A1221" s="8">
        <v>1220</v>
      </c>
      <c r="B1221" s="8" t="s">
        <v>15208</v>
      </c>
      <c r="C1221" s="8" t="s">
        <v>3428</v>
      </c>
      <c r="D1221" s="8">
        <v>0</v>
      </c>
      <c r="E1221" s="8">
        <v>0</v>
      </c>
      <c r="F1221">
        <v>1220</v>
      </c>
    </row>
    <row r="1222" spans="1:6" x14ac:dyDescent="0.25">
      <c r="A1222" s="8">
        <v>1221</v>
      </c>
      <c r="B1222" s="8" t="s">
        <v>15209</v>
      </c>
      <c r="C1222" s="8" t="s">
        <v>3428</v>
      </c>
      <c r="D1222" s="8">
        <v>0</v>
      </c>
      <c r="E1222" s="8">
        <v>0</v>
      </c>
      <c r="F1222">
        <v>1221</v>
      </c>
    </row>
    <row r="1223" spans="1:6" x14ac:dyDescent="0.25">
      <c r="A1223" s="8">
        <v>1222</v>
      </c>
      <c r="B1223" s="8" t="s">
        <v>15210</v>
      </c>
      <c r="C1223" s="8" t="s">
        <v>3428</v>
      </c>
      <c r="D1223" s="8">
        <v>0</v>
      </c>
      <c r="E1223" s="8">
        <v>0</v>
      </c>
      <c r="F1223">
        <v>1222</v>
      </c>
    </row>
    <row r="1224" spans="1:6" x14ac:dyDescent="0.25">
      <c r="A1224" s="8">
        <v>1223</v>
      </c>
      <c r="B1224" s="8" t="s">
        <v>15211</v>
      </c>
      <c r="C1224" s="8" t="s">
        <v>3428</v>
      </c>
      <c r="D1224" s="8">
        <v>0</v>
      </c>
      <c r="E1224" s="8">
        <v>0</v>
      </c>
      <c r="F1224">
        <v>1223</v>
      </c>
    </row>
    <row r="1225" spans="1:6" x14ac:dyDescent="0.25">
      <c r="A1225" s="8">
        <v>1224</v>
      </c>
      <c r="B1225" s="8" t="s">
        <v>15212</v>
      </c>
      <c r="C1225" s="8" t="s">
        <v>3428</v>
      </c>
      <c r="D1225" s="8">
        <v>0</v>
      </c>
      <c r="E1225" s="8">
        <v>0</v>
      </c>
      <c r="F1225">
        <v>1224</v>
      </c>
    </row>
    <row r="1226" spans="1:6" x14ac:dyDescent="0.25">
      <c r="A1226" s="8">
        <v>1225</v>
      </c>
      <c r="B1226" s="8" t="s">
        <v>15213</v>
      </c>
      <c r="C1226" s="8" t="s">
        <v>3428</v>
      </c>
      <c r="D1226" s="8">
        <v>0</v>
      </c>
      <c r="E1226" s="8">
        <v>0</v>
      </c>
      <c r="F1226">
        <v>1225</v>
      </c>
    </row>
    <row r="1227" spans="1:6" x14ac:dyDescent="0.25">
      <c r="A1227" s="8">
        <v>1226</v>
      </c>
      <c r="B1227" s="8" t="s">
        <v>15214</v>
      </c>
      <c r="C1227" s="8" t="s">
        <v>3428</v>
      </c>
      <c r="D1227" s="8">
        <v>0</v>
      </c>
      <c r="E1227" s="8">
        <v>0</v>
      </c>
      <c r="F1227">
        <v>1226</v>
      </c>
    </row>
    <row r="1228" spans="1:6" x14ac:dyDescent="0.25">
      <c r="A1228" s="8">
        <v>1227</v>
      </c>
      <c r="B1228" s="8" t="s">
        <v>15215</v>
      </c>
      <c r="C1228" s="8" t="s">
        <v>3428</v>
      </c>
      <c r="D1228" s="8">
        <v>0</v>
      </c>
      <c r="E1228" s="8">
        <v>0</v>
      </c>
      <c r="F1228">
        <v>1227</v>
      </c>
    </row>
    <row r="1229" spans="1:6" x14ac:dyDescent="0.25">
      <c r="A1229" s="8">
        <v>1228</v>
      </c>
      <c r="B1229" s="8" t="s">
        <v>15216</v>
      </c>
      <c r="C1229" s="8" t="s">
        <v>3428</v>
      </c>
      <c r="D1229" s="8">
        <v>0</v>
      </c>
      <c r="E1229" s="8">
        <v>0</v>
      </c>
      <c r="F1229">
        <v>1228</v>
      </c>
    </row>
    <row r="1230" spans="1:6" x14ac:dyDescent="0.25">
      <c r="A1230" s="8">
        <v>1229</v>
      </c>
      <c r="B1230" s="8" t="s">
        <v>15217</v>
      </c>
      <c r="C1230" s="8" t="s">
        <v>3428</v>
      </c>
      <c r="D1230" s="8">
        <v>0</v>
      </c>
      <c r="E1230" s="8">
        <v>0</v>
      </c>
      <c r="F1230">
        <v>1229</v>
      </c>
    </row>
    <row r="1231" spans="1:6" x14ac:dyDescent="0.25">
      <c r="A1231" s="8">
        <v>1230</v>
      </c>
      <c r="B1231" s="8" t="s">
        <v>15218</v>
      </c>
      <c r="C1231" s="8" t="s">
        <v>3428</v>
      </c>
      <c r="D1231" s="8">
        <v>0</v>
      </c>
      <c r="E1231" s="8">
        <v>0</v>
      </c>
      <c r="F1231">
        <v>1230</v>
      </c>
    </row>
    <row r="1232" spans="1:6" x14ac:dyDescent="0.25">
      <c r="A1232" s="8">
        <v>1231</v>
      </c>
      <c r="B1232" s="8" t="s">
        <v>15219</v>
      </c>
      <c r="C1232" s="8" t="s">
        <v>3428</v>
      </c>
      <c r="D1232" s="8">
        <v>0</v>
      </c>
      <c r="E1232" s="8">
        <v>0</v>
      </c>
      <c r="F1232">
        <v>1231</v>
      </c>
    </row>
    <row r="1233" spans="1:6" x14ac:dyDescent="0.25">
      <c r="A1233" s="8">
        <v>1232</v>
      </c>
      <c r="B1233" s="8" t="s">
        <v>15220</v>
      </c>
      <c r="C1233" s="8" t="s">
        <v>3428</v>
      </c>
      <c r="D1233" s="8">
        <v>0</v>
      </c>
      <c r="E1233" s="8">
        <v>0</v>
      </c>
      <c r="F1233">
        <v>1232</v>
      </c>
    </row>
    <row r="1234" spans="1:6" x14ac:dyDescent="0.25">
      <c r="A1234" s="8">
        <v>1233</v>
      </c>
      <c r="B1234" s="8" t="s">
        <v>15221</v>
      </c>
      <c r="C1234" s="8" t="s">
        <v>3428</v>
      </c>
      <c r="D1234" s="8">
        <v>0</v>
      </c>
      <c r="E1234" s="8">
        <v>0</v>
      </c>
      <c r="F1234">
        <v>1233</v>
      </c>
    </row>
    <row r="1235" spans="1:6" x14ac:dyDescent="0.25">
      <c r="A1235" s="8">
        <v>1234</v>
      </c>
      <c r="B1235" s="8" t="s">
        <v>15222</v>
      </c>
      <c r="C1235" s="8" t="s">
        <v>3428</v>
      </c>
      <c r="D1235" s="8">
        <v>0</v>
      </c>
      <c r="E1235" s="8">
        <v>0</v>
      </c>
      <c r="F1235">
        <v>1234</v>
      </c>
    </row>
    <row r="1236" spans="1:6" x14ac:dyDescent="0.25">
      <c r="A1236" s="8">
        <v>1235</v>
      </c>
      <c r="B1236" s="8" t="s">
        <v>15223</v>
      </c>
      <c r="C1236" s="8" t="s">
        <v>3428</v>
      </c>
      <c r="D1236" s="8">
        <v>0</v>
      </c>
      <c r="E1236" s="8">
        <v>0</v>
      </c>
      <c r="F1236">
        <v>1235</v>
      </c>
    </row>
    <row r="1237" spans="1:6" x14ac:dyDescent="0.25">
      <c r="A1237" s="8">
        <v>1236</v>
      </c>
      <c r="B1237" s="8" t="s">
        <v>15224</v>
      </c>
      <c r="C1237" s="8" t="s">
        <v>3428</v>
      </c>
      <c r="D1237" s="8">
        <v>0</v>
      </c>
      <c r="E1237" s="8">
        <v>0</v>
      </c>
      <c r="F1237">
        <v>1236</v>
      </c>
    </row>
    <row r="1238" spans="1:6" x14ac:dyDescent="0.25">
      <c r="A1238" s="8">
        <v>1237</v>
      </c>
      <c r="B1238" s="8" t="s">
        <v>15225</v>
      </c>
      <c r="C1238" s="8" t="s">
        <v>3428</v>
      </c>
      <c r="D1238" s="8">
        <v>0</v>
      </c>
      <c r="E1238" s="8">
        <v>0</v>
      </c>
      <c r="F1238">
        <v>1237</v>
      </c>
    </row>
    <row r="1239" spans="1:6" x14ac:dyDescent="0.25">
      <c r="A1239" s="8">
        <v>1238</v>
      </c>
      <c r="B1239" s="8" t="s">
        <v>15226</v>
      </c>
      <c r="C1239" s="8" t="s">
        <v>3428</v>
      </c>
      <c r="D1239" s="8">
        <v>0</v>
      </c>
      <c r="E1239" s="8">
        <v>0</v>
      </c>
      <c r="F1239">
        <v>1238</v>
      </c>
    </row>
    <row r="1240" spans="1:6" x14ac:dyDescent="0.25">
      <c r="A1240" s="8">
        <v>1239</v>
      </c>
      <c r="B1240" s="8" t="s">
        <v>15227</v>
      </c>
      <c r="C1240" s="8" t="s">
        <v>3428</v>
      </c>
      <c r="D1240" s="8">
        <v>0</v>
      </c>
      <c r="E1240" s="8">
        <v>0</v>
      </c>
      <c r="F1240">
        <v>1239</v>
      </c>
    </row>
    <row r="1241" spans="1:6" x14ac:dyDescent="0.25">
      <c r="A1241" s="8">
        <v>1240</v>
      </c>
      <c r="B1241" s="8" t="s">
        <v>15228</v>
      </c>
      <c r="C1241" s="8" t="s">
        <v>3428</v>
      </c>
      <c r="D1241" s="8">
        <v>0</v>
      </c>
      <c r="E1241" s="8">
        <v>0</v>
      </c>
      <c r="F1241">
        <v>1240</v>
      </c>
    </row>
    <row r="1242" spans="1:6" x14ac:dyDescent="0.25">
      <c r="A1242" s="8">
        <v>1241</v>
      </c>
      <c r="B1242" s="8" t="s">
        <v>15229</v>
      </c>
      <c r="C1242" s="8" t="s">
        <v>3428</v>
      </c>
      <c r="D1242" s="8">
        <v>0</v>
      </c>
      <c r="E1242" s="8">
        <v>0</v>
      </c>
      <c r="F1242">
        <v>1241</v>
      </c>
    </row>
    <row r="1243" spans="1:6" x14ac:dyDescent="0.25">
      <c r="A1243" s="8">
        <v>1242</v>
      </c>
      <c r="B1243" s="8" t="s">
        <v>15230</v>
      </c>
      <c r="C1243" s="8" t="s">
        <v>3428</v>
      </c>
      <c r="D1243" s="8">
        <v>0</v>
      </c>
      <c r="E1243" s="8">
        <v>0</v>
      </c>
      <c r="F1243">
        <v>1242</v>
      </c>
    </row>
    <row r="1244" spans="1:6" x14ac:dyDescent="0.25">
      <c r="A1244" s="8">
        <v>1243</v>
      </c>
      <c r="B1244" s="8" t="s">
        <v>15231</v>
      </c>
      <c r="C1244" s="8" t="s">
        <v>3428</v>
      </c>
      <c r="D1244" s="8">
        <v>0</v>
      </c>
      <c r="E1244" s="8">
        <v>0</v>
      </c>
      <c r="F1244">
        <v>1243</v>
      </c>
    </row>
    <row r="1245" spans="1:6" x14ac:dyDescent="0.25">
      <c r="A1245" s="8">
        <v>1244</v>
      </c>
      <c r="B1245" s="8" t="s">
        <v>15232</v>
      </c>
      <c r="C1245" s="8" t="s">
        <v>3428</v>
      </c>
      <c r="D1245" s="8">
        <v>0</v>
      </c>
      <c r="E1245" s="8">
        <v>0</v>
      </c>
      <c r="F1245">
        <v>1244</v>
      </c>
    </row>
    <row r="1246" spans="1:6" x14ac:dyDescent="0.25">
      <c r="A1246" s="8">
        <v>1245</v>
      </c>
      <c r="B1246" s="8" t="s">
        <v>15233</v>
      </c>
      <c r="C1246" s="8" t="s">
        <v>3428</v>
      </c>
      <c r="D1246" s="8">
        <v>0</v>
      </c>
      <c r="E1246" s="8">
        <v>0</v>
      </c>
      <c r="F1246">
        <v>1245</v>
      </c>
    </row>
    <row r="1247" spans="1:6" x14ac:dyDescent="0.25">
      <c r="A1247" s="8">
        <v>1246</v>
      </c>
      <c r="B1247" s="8" t="s">
        <v>15234</v>
      </c>
      <c r="C1247" s="8" t="s">
        <v>3428</v>
      </c>
      <c r="D1247" s="8">
        <v>0</v>
      </c>
      <c r="E1247" s="8">
        <v>0</v>
      </c>
      <c r="F1247">
        <v>1246</v>
      </c>
    </row>
    <row r="1248" spans="1:6" x14ac:dyDescent="0.25">
      <c r="A1248" s="8">
        <v>1247</v>
      </c>
      <c r="B1248" s="8" t="s">
        <v>15235</v>
      </c>
      <c r="C1248" s="8" t="s">
        <v>3428</v>
      </c>
      <c r="D1248" s="8">
        <v>0</v>
      </c>
      <c r="E1248" s="8">
        <v>0</v>
      </c>
      <c r="F1248">
        <v>1247</v>
      </c>
    </row>
    <row r="1249" spans="1:6" x14ac:dyDescent="0.25">
      <c r="A1249" s="8">
        <v>1248</v>
      </c>
      <c r="B1249" s="8" t="s">
        <v>15236</v>
      </c>
      <c r="C1249" s="8" t="s">
        <v>3428</v>
      </c>
      <c r="D1249" s="8">
        <v>0</v>
      </c>
      <c r="E1249" s="8">
        <v>0</v>
      </c>
      <c r="F1249">
        <v>1248</v>
      </c>
    </row>
    <row r="1250" spans="1:6" x14ac:dyDescent="0.25">
      <c r="A1250" s="8">
        <v>1249</v>
      </c>
      <c r="B1250" s="8" t="s">
        <v>15237</v>
      </c>
      <c r="C1250" s="8" t="s">
        <v>3428</v>
      </c>
      <c r="D1250" s="8">
        <v>0</v>
      </c>
      <c r="E1250" s="8">
        <v>0</v>
      </c>
      <c r="F1250">
        <v>1249</v>
      </c>
    </row>
    <row r="1251" spans="1:6" x14ac:dyDescent="0.25">
      <c r="A1251" s="8">
        <v>1250</v>
      </c>
      <c r="B1251" s="8" t="s">
        <v>15238</v>
      </c>
      <c r="C1251" s="8" t="s">
        <v>3428</v>
      </c>
      <c r="D1251" s="8">
        <v>0</v>
      </c>
      <c r="E1251" s="8">
        <v>0</v>
      </c>
      <c r="F1251">
        <v>1250</v>
      </c>
    </row>
    <row r="1252" spans="1:6" x14ac:dyDescent="0.25">
      <c r="A1252" s="8">
        <v>1251</v>
      </c>
      <c r="B1252" s="8" t="s">
        <v>15239</v>
      </c>
      <c r="C1252" s="8" t="s">
        <v>3428</v>
      </c>
      <c r="D1252" s="8">
        <v>0</v>
      </c>
      <c r="E1252" s="8">
        <v>0</v>
      </c>
      <c r="F1252">
        <v>1251</v>
      </c>
    </row>
    <row r="1253" spans="1:6" x14ac:dyDescent="0.25">
      <c r="A1253" s="8">
        <v>1252</v>
      </c>
      <c r="B1253" s="8" t="s">
        <v>15240</v>
      </c>
      <c r="C1253" s="8" t="s">
        <v>3428</v>
      </c>
      <c r="D1253" s="8">
        <v>0</v>
      </c>
      <c r="E1253" s="8">
        <v>0</v>
      </c>
      <c r="F1253">
        <v>1252</v>
      </c>
    </row>
    <row r="1254" spans="1:6" x14ac:dyDescent="0.25">
      <c r="A1254" s="8">
        <v>1253</v>
      </c>
      <c r="B1254" s="8" t="s">
        <v>15241</v>
      </c>
      <c r="C1254" s="8" t="s">
        <v>3428</v>
      </c>
      <c r="D1254" s="8">
        <v>0</v>
      </c>
      <c r="E1254" s="8">
        <v>0</v>
      </c>
      <c r="F1254">
        <v>1253</v>
      </c>
    </row>
    <row r="1255" spans="1:6" x14ac:dyDescent="0.25">
      <c r="A1255" s="8">
        <v>1254</v>
      </c>
      <c r="B1255" s="8" t="s">
        <v>15242</v>
      </c>
      <c r="C1255" s="8" t="s">
        <v>3428</v>
      </c>
      <c r="D1255" s="8">
        <v>0</v>
      </c>
      <c r="E1255" s="8">
        <v>0</v>
      </c>
      <c r="F1255">
        <v>1254</v>
      </c>
    </row>
    <row r="1256" spans="1:6" x14ac:dyDescent="0.25">
      <c r="A1256" s="8">
        <v>1255</v>
      </c>
      <c r="B1256" s="8" t="s">
        <v>15243</v>
      </c>
      <c r="C1256" s="8" t="s">
        <v>3428</v>
      </c>
      <c r="D1256" s="8">
        <v>0</v>
      </c>
      <c r="E1256" s="8">
        <v>0</v>
      </c>
      <c r="F1256">
        <v>1255</v>
      </c>
    </row>
    <row r="1257" spans="1:6" x14ac:dyDescent="0.25">
      <c r="A1257" s="8">
        <v>1256</v>
      </c>
      <c r="B1257" s="8" t="s">
        <v>15244</v>
      </c>
      <c r="C1257" s="8" t="s">
        <v>15245</v>
      </c>
      <c r="D1257" s="8">
        <v>0</v>
      </c>
      <c r="E1257" s="8">
        <v>0</v>
      </c>
      <c r="F1257">
        <v>1256</v>
      </c>
    </row>
    <row r="1258" spans="1:6" x14ac:dyDescent="0.25">
      <c r="A1258" s="8">
        <v>1257</v>
      </c>
      <c r="B1258" s="8" t="s">
        <v>15246</v>
      </c>
      <c r="C1258" s="8" t="s">
        <v>15245</v>
      </c>
      <c r="D1258" s="8">
        <v>0</v>
      </c>
      <c r="E1258" s="8">
        <v>0</v>
      </c>
      <c r="F1258">
        <v>1257</v>
      </c>
    </row>
    <row r="1259" spans="1:6" x14ac:dyDescent="0.25">
      <c r="A1259" s="8">
        <v>1258</v>
      </c>
      <c r="B1259" s="8" t="s">
        <v>15247</v>
      </c>
      <c r="C1259" s="8" t="s">
        <v>15245</v>
      </c>
      <c r="D1259" s="8">
        <v>0</v>
      </c>
      <c r="E1259" s="8">
        <v>0</v>
      </c>
      <c r="F1259">
        <v>1258</v>
      </c>
    </row>
    <row r="1260" spans="1:6" x14ac:dyDescent="0.25">
      <c r="A1260" s="8">
        <v>1259</v>
      </c>
      <c r="B1260" s="8" t="s">
        <v>15248</v>
      </c>
      <c r="C1260" s="8" t="s">
        <v>15245</v>
      </c>
      <c r="D1260" s="8">
        <v>0</v>
      </c>
      <c r="E1260" s="8">
        <v>0</v>
      </c>
      <c r="F1260">
        <v>1259</v>
      </c>
    </row>
    <row r="1261" spans="1:6" x14ac:dyDescent="0.25">
      <c r="A1261" s="8">
        <v>1260</v>
      </c>
      <c r="B1261" s="8" t="s">
        <v>15249</v>
      </c>
      <c r="C1261" s="8" t="s">
        <v>15245</v>
      </c>
      <c r="D1261" s="8">
        <v>0</v>
      </c>
      <c r="E1261" s="8">
        <v>0</v>
      </c>
      <c r="F1261">
        <v>1260</v>
      </c>
    </row>
    <row r="1262" spans="1:6" x14ac:dyDescent="0.25">
      <c r="A1262" s="8">
        <v>1261</v>
      </c>
      <c r="B1262" s="8" t="s">
        <v>15250</v>
      </c>
      <c r="C1262" s="8" t="s">
        <v>15245</v>
      </c>
      <c r="D1262" s="8">
        <v>0</v>
      </c>
      <c r="E1262" s="8">
        <v>0</v>
      </c>
      <c r="F1262">
        <v>1261</v>
      </c>
    </row>
    <row r="1263" spans="1:6" x14ac:dyDescent="0.25">
      <c r="A1263" s="8">
        <v>1262</v>
      </c>
      <c r="B1263" s="8" t="s">
        <v>15251</v>
      </c>
      <c r="C1263" s="8" t="s">
        <v>15245</v>
      </c>
      <c r="D1263" s="8">
        <v>0</v>
      </c>
      <c r="E1263" s="8">
        <v>0</v>
      </c>
      <c r="F1263">
        <v>1262</v>
      </c>
    </row>
    <row r="1264" spans="1:6" x14ac:dyDescent="0.25">
      <c r="A1264" s="8">
        <v>1263</v>
      </c>
      <c r="B1264" s="8" t="s">
        <v>15252</v>
      </c>
      <c r="C1264" s="8" t="s">
        <v>15245</v>
      </c>
      <c r="D1264" s="8">
        <v>0</v>
      </c>
      <c r="E1264" s="8">
        <v>0</v>
      </c>
      <c r="F1264">
        <v>1263</v>
      </c>
    </row>
    <row r="1265" spans="1:6" x14ac:dyDescent="0.25">
      <c r="A1265" s="8">
        <v>1264</v>
      </c>
      <c r="B1265" s="8" t="s">
        <v>15253</v>
      </c>
      <c r="C1265" s="8" t="s">
        <v>15245</v>
      </c>
      <c r="D1265" s="8">
        <v>0</v>
      </c>
      <c r="E1265" s="8">
        <v>0</v>
      </c>
      <c r="F1265">
        <v>1264</v>
      </c>
    </row>
    <row r="1266" spans="1:6" x14ac:dyDescent="0.25">
      <c r="A1266" s="8">
        <v>1265</v>
      </c>
      <c r="B1266" s="8" t="s">
        <v>15254</v>
      </c>
      <c r="C1266" s="8" t="s">
        <v>15245</v>
      </c>
      <c r="D1266" s="8">
        <v>0</v>
      </c>
      <c r="E1266" s="8">
        <v>0</v>
      </c>
      <c r="F1266">
        <v>1265</v>
      </c>
    </row>
    <row r="1267" spans="1:6" x14ac:dyDescent="0.25">
      <c r="A1267" s="8">
        <v>1266</v>
      </c>
      <c r="B1267" s="8" t="s">
        <v>15255</v>
      </c>
      <c r="C1267" s="8" t="s">
        <v>15245</v>
      </c>
      <c r="D1267" s="8">
        <v>0</v>
      </c>
      <c r="E1267" s="8">
        <v>0</v>
      </c>
      <c r="F1267">
        <v>1266</v>
      </c>
    </row>
    <row r="1268" spans="1:6" x14ac:dyDescent="0.25">
      <c r="A1268" s="8">
        <v>1267</v>
      </c>
      <c r="B1268" s="8" t="s">
        <v>15256</v>
      </c>
      <c r="C1268" s="8" t="s">
        <v>15245</v>
      </c>
      <c r="D1268" s="8">
        <v>0</v>
      </c>
      <c r="E1268" s="8">
        <v>0</v>
      </c>
      <c r="F1268">
        <v>1267</v>
      </c>
    </row>
    <row r="1269" spans="1:6" x14ac:dyDescent="0.25">
      <c r="A1269" s="8">
        <v>1268</v>
      </c>
      <c r="B1269" s="8" t="s">
        <v>15257</v>
      </c>
      <c r="C1269" s="8" t="s">
        <v>15245</v>
      </c>
      <c r="D1269" s="8">
        <v>0</v>
      </c>
      <c r="E1269" s="8">
        <v>0</v>
      </c>
      <c r="F1269">
        <v>1268</v>
      </c>
    </row>
    <row r="1270" spans="1:6" x14ac:dyDescent="0.25">
      <c r="A1270" s="8">
        <v>1269</v>
      </c>
      <c r="B1270" s="8" t="s">
        <v>15258</v>
      </c>
      <c r="C1270" s="8" t="s">
        <v>15245</v>
      </c>
      <c r="D1270" s="8">
        <v>0</v>
      </c>
      <c r="E1270" s="8">
        <v>0</v>
      </c>
      <c r="F1270">
        <v>1269</v>
      </c>
    </row>
    <row r="1271" spans="1:6" x14ac:dyDescent="0.25">
      <c r="A1271" s="8">
        <v>1270</v>
      </c>
      <c r="B1271" s="8" t="s">
        <v>15259</v>
      </c>
      <c r="C1271" s="8" t="s">
        <v>15245</v>
      </c>
      <c r="D1271" s="8">
        <v>0</v>
      </c>
      <c r="E1271" s="8">
        <v>0</v>
      </c>
      <c r="F1271">
        <v>1270</v>
      </c>
    </row>
    <row r="1272" spans="1:6" x14ac:dyDescent="0.25">
      <c r="A1272" s="8">
        <v>1271</v>
      </c>
      <c r="B1272" s="8" t="s">
        <v>15260</v>
      </c>
      <c r="C1272" s="8" t="s">
        <v>15245</v>
      </c>
      <c r="D1272" s="8">
        <v>0</v>
      </c>
      <c r="E1272" s="8">
        <v>0</v>
      </c>
      <c r="F1272">
        <v>1271</v>
      </c>
    </row>
    <row r="1273" spans="1:6" x14ac:dyDescent="0.25">
      <c r="A1273" s="8">
        <v>1272</v>
      </c>
      <c r="B1273" s="8" t="s">
        <v>15261</v>
      </c>
      <c r="C1273" s="8" t="s">
        <v>15245</v>
      </c>
      <c r="D1273" s="8">
        <v>0</v>
      </c>
      <c r="E1273" s="8">
        <v>0</v>
      </c>
      <c r="F1273">
        <v>1272</v>
      </c>
    </row>
    <row r="1274" spans="1:6" x14ac:dyDescent="0.25">
      <c r="A1274" s="8">
        <v>1273</v>
      </c>
      <c r="B1274" s="8" t="s">
        <v>15262</v>
      </c>
      <c r="C1274" s="8" t="s">
        <v>15245</v>
      </c>
      <c r="D1274" s="8">
        <v>0</v>
      </c>
      <c r="E1274" s="8">
        <v>0</v>
      </c>
      <c r="F1274">
        <v>1273</v>
      </c>
    </row>
    <row r="1275" spans="1:6" x14ac:dyDescent="0.25">
      <c r="A1275" s="8">
        <v>1274</v>
      </c>
      <c r="B1275" s="8" t="s">
        <v>15263</v>
      </c>
      <c r="C1275" s="8" t="s">
        <v>15245</v>
      </c>
      <c r="D1275" s="8">
        <v>0</v>
      </c>
      <c r="E1275" s="8">
        <v>0</v>
      </c>
      <c r="F1275">
        <v>1274</v>
      </c>
    </row>
    <row r="1276" spans="1:6" x14ac:dyDescent="0.25">
      <c r="A1276" s="8">
        <v>1275</v>
      </c>
      <c r="B1276" s="8" t="s">
        <v>15264</v>
      </c>
      <c r="C1276" s="8" t="s">
        <v>15245</v>
      </c>
      <c r="D1276" s="8">
        <v>0</v>
      </c>
      <c r="E1276" s="8">
        <v>0</v>
      </c>
      <c r="F1276">
        <v>1275</v>
      </c>
    </row>
    <row r="1277" spans="1:6" x14ac:dyDescent="0.25">
      <c r="A1277" s="8">
        <v>1276</v>
      </c>
      <c r="B1277" s="8" t="s">
        <v>15265</v>
      </c>
      <c r="C1277" s="8" t="s">
        <v>15245</v>
      </c>
      <c r="D1277" s="8">
        <v>0</v>
      </c>
      <c r="E1277" s="8">
        <v>0</v>
      </c>
      <c r="F1277">
        <v>1276</v>
      </c>
    </row>
    <row r="1278" spans="1:6" x14ac:dyDescent="0.25">
      <c r="A1278" s="8">
        <v>1277</v>
      </c>
      <c r="B1278" s="8" t="s">
        <v>15266</v>
      </c>
      <c r="C1278" s="8" t="s">
        <v>15245</v>
      </c>
      <c r="D1278" s="8">
        <v>0</v>
      </c>
      <c r="E1278" s="8">
        <v>0</v>
      </c>
      <c r="F1278">
        <v>1277</v>
      </c>
    </row>
    <row r="1279" spans="1:6" x14ac:dyDescent="0.25">
      <c r="A1279" s="8">
        <v>1278</v>
      </c>
      <c r="B1279" s="8" t="s">
        <v>15267</v>
      </c>
      <c r="C1279" s="8" t="s">
        <v>15245</v>
      </c>
      <c r="D1279" s="8">
        <v>0</v>
      </c>
      <c r="E1279" s="8">
        <v>0</v>
      </c>
      <c r="F1279">
        <v>1278</v>
      </c>
    </row>
    <row r="1280" spans="1:6" x14ac:dyDescent="0.25">
      <c r="A1280" s="8">
        <v>1279</v>
      </c>
      <c r="B1280" s="8" t="s">
        <v>15268</v>
      </c>
      <c r="C1280" s="8" t="s">
        <v>15245</v>
      </c>
      <c r="D1280" s="8">
        <v>0</v>
      </c>
      <c r="E1280" s="8">
        <v>0</v>
      </c>
      <c r="F1280">
        <v>1279</v>
      </c>
    </row>
    <row r="1281" spans="1:6" x14ac:dyDescent="0.25">
      <c r="A1281" s="8">
        <v>1280</v>
      </c>
      <c r="B1281" s="8" t="s">
        <v>15269</v>
      </c>
      <c r="C1281" s="8" t="s">
        <v>15245</v>
      </c>
      <c r="D1281" s="8">
        <v>0</v>
      </c>
      <c r="E1281" s="8">
        <v>0</v>
      </c>
      <c r="F1281">
        <v>1280</v>
      </c>
    </row>
    <row r="1282" spans="1:6" x14ac:dyDescent="0.25">
      <c r="A1282" s="8">
        <v>1281</v>
      </c>
      <c r="B1282" s="8" t="s">
        <v>15270</v>
      </c>
      <c r="C1282" s="8" t="s">
        <v>15245</v>
      </c>
      <c r="D1282" s="8">
        <v>0</v>
      </c>
      <c r="E1282" s="8">
        <v>0</v>
      </c>
      <c r="F1282">
        <v>1281</v>
      </c>
    </row>
    <row r="1283" spans="1:6" x14ac:dyDescent="0.25">
      <c r="A1283" s="8">
        <v>1282</v>
      </c>
      <c r="B1283" s="8" t="s">
        <v>15271</v>
      </c>
      <c r="C1283" s="8" t="s">
        <v>15245</v>
      </c>
      <c r="D1283" s="8">
        <v>0</v>
      </c>
      <c r="E1283" s="8">
        <v>0</v>
      </c>
      <c r="F1283">
        <v>1282</v>
      </c>
    </row>
    <row r="1284" spans="1:6" x14ac:dyDescent="0.25">
      <c r="A1284" s="8">
        <v>1283</v>
      </c>
      <c r="B1284" s="8" t="s">
        <v>15272</v>
      </c>
      <c r="C1284" s="8" t="s">
        <v>15245</v>
      </c>
      <c r="D1284" s="8">
        <v>0</v>
      </c>
      <c r="E1284" s="8">
        <v>0</v>
      </c>
      <c r="F1284">
        <v>1283</v>
      </c>
    </row>
    <row r="1285" spans="1:6" x14ac:dyDescent="0.25">
      <c r="A1285" s="8">
        <v>1284</v>
      </c>
      <c r="B1285" s="8" t="s">
        <v>15273</v>
      </c>
      <c r="C1285" s="8" t="s">
        <v>15245</v>
      </c>
      <c r="D1285" s="8">
        <v>0</v>
      </c>
      <c r="E1285" s="8">
        <v>0</v>
      </c>
      <c r="F1285">
        <v>1284</v>
      </c>
    </row>
    <row r="1286" spans="1:6" x14ac:dyDescent="0.25">
      <c r="A1286" s="8">
        <v>1285</v>
      </c>
      <c r="B1286" s="8" t="s">
        <v>15274</v>
      </c>
      <c r="C1286" s="8" t="s">
        <v>15245</v>
      </c>
      <c r="D1286" s="8">
        <v>0</v>
      </c>
      <c r="E1286" s="8">
        <v>0</v>
      </c>
      <c r="F1286">
        <v>1285</v>
      </c>
    </row>
    <row r="1287" spans="1:6" x14ac:dyDescent="0.25">
      <c r="A1287" s="8">
        <v>1286</v>
      </c>
      <c r="B1287" s="8" t="s">
        <v>15275</v>
      </c>
      <c r="C1287" s="8" t="s">
        <v>15245</v>
      </c>
      <c r="D1287" s="8">
        <v>0</v>
      </c>
      <c r="E1287" s="8">
        <v>0</v>
      </c>
      <c r="F1287">
        <v>1286</v>
      </c>
    </row>
    <row r="1288" spans="1:6" x14ac:dyDescent="0.25">
      <c r="A1288" s="8">
        <v>1287</v>
      </c>
      <c r="B1288" s="8" t="s">
        <v>15276</v>
      </c>
      <c r="C1288" s="8" t="s">
        <v>15245</v>
      </c>
      <c r="D1288" s="8">
        <v>0</v>
      </c>
      <c r="E1288" s="8">
        <v>0</v>
      </c>
      <c r="F1288">
        <v>1287</v>
      </c>
    </row>
    <row r="1289" spans="1:6" x14ac:dyDescent="0.25">
      <c r="A1289" s="8">
        <v>1288</v>
      </c>
      <c r="B1289" s="8" t="s">
        <v>15277</v>
      </c>
      <c r="C1289" s="8" t="s">
        <v>15245</v>
      </c>
      <c r="D1289" s="8">
        <v>0</v>
      </c>
      <c r="E1289" s="8">
        <v>0</v>
      </c>
      <c r="F1289">
        <v>1288</v>
      </c>
    </row>
    <row r="1290" spans="1:6" x14ac:dyDescent="0.25">
      <c r="A1290" s="8">
        <v>1289</v>
      </c>
      <c r="B1290" s="8" t="s">
        <v>15278</v>
      </c>
      <c r="C1290" s="8" t="s">
        <v>15245</v>
      </c>
      <c r="D1290" s="8">
        <v>0</v>
      </c>
      <c r="E1290" s="8">
        <v>0</v>
      </c>
      <c r="F1290">
        <v>1289</v>
      </c>
    </row>
    <row r="1291" spans="1:6" x14ac:dyDescent="0.25">
      <c r="A1291" s="8">
        <v>1290</v>
      </c>
      <c r="B1291" s="8" t="s">
        <v>15279</v>
      </c>
      <c r="C1291" s="8" t="s">
        <v>15245</v>
      </c>
      <c r="D1291" s="8">
        <v>0</v>
      </c>
      <c r="E1291" s="8">
        <v>0</v>
      </c>
      <c r="F1291">
        <v>1290</v>
      </c>
    </row>
    <row r="1292" spans="1:6" x14ac:dyDescent="0.25">
      <c r="A1292" s="8">
        <v>1291</v>
      </c>
      <c r="B1292" s="8" t="s">
        <v>15280</v>
      </c>
      <c r="C1292" s="8" t="s">
        <v>15245</v>
      </c>
      <c r="D1292" s="8">
        <v>0</v>
      </c>
      <c r="E1292" s="8">
        <v>0</v>
      </c>
      <c r="F1292">
        <v>1291</v>
      </c>
    </row>
    <row r="1293" spans="1:6" x14ac:dyDescent="0.25">
      <c r="A1293" s="8">
        <v>1292</v>
      </c>
      <c r="B1293" s="8" t="s">
        <v>15281</v>
      </c>
      <c r="C1293" s="8" t="s">
        <v>15245</v>
      </c>
      <c r="D1293" s="8">
        <v>0</v>
      </c>
      <c r="E1293" s="8">
        <v>0</v>
      </c>
      <c r="F1293">
        <v>1292</v>
      </c>
    </row>
    <row r="1294" spans="1:6" x14ac:dyDescent="0.25">
      <c r="A1294" s="8">
        <v>1293</v>
      </c>
      <c r="B1294" s="8" t="s">
        <v>15282</v>
      </c>
      <c r="C1294" s="8" t="s">
        <v>15245</v>
      </c>
      <c r="D1294" s="8">
        <v>0</v>
      </c>
      <c r="E1294" s="8">
        <v>0</v>
      </c>
      <c r="F1294">
        <v>1293</v>
      </c>
    </row>
    <row r="1295" spans="1:6" x14ac:dyDescent="0.25">
      <c r="A1295" s="8">
        <v>1294</v>
      </c>
      <c r="B1295" s="8" t="s">
        <v>15283</v>
      </c>
      <c r="C1295" s="8" t="s">
        <v>15245</v>
      </c>
      <c r="D1295" s="8">
        <v>0</v>
      </c>
      <c r="E1295" s="8">
        <v>0</v>
      </c>
      <c r="F1295">
        <v>1294</v>
      </c>
    </row>
    <row r="1296" spans="1:6" x14ac:dyDescent="0.25">
      <c r="A1296" s="8">
        <v>1295</v>
      </c>
      <c r="B1296" s="8" t="s">
        <v>15284</v>
      </c>
      <c r="C1296" s="8" t="s">
        <v>15245</v>
      </c>
      <c r="D1296" s="8">
        <v>0</v>
      </c>
      <c r="E1296" s="8">
        <v>0</v>
      </c>
      <c r="F1296">
        <v>1295</v>
      </c>
    </row>
    <row r="1297" spans="1:6" x14ac:dyDescent="0.25">
      <c r="A1297" s="8">
        <v>1296</v>
      </c>
      <c r="B1297" s="8" t="s">
        <v>15285</v>
      </c>
      <c r="C1297" s="8" t="s">
        <v>15245</v>
      </c>
      <c r="D1297" s="8">
        <v>0</v>
      </c>
      <c r="E1297" s="8">
        <v>0</v>
      </c>
      <c r="F1297">
        <v>1296</v>
      </c>
    </row>
    <row r="1298" spans="1:6" x14ac:dyDescent="0.25">
      <c r="A1298" s="8">
        <v>1297</v>
      </c>
      <c r="B1298" s="8" t="s">
        <v>15286</v>
      </c>
      <c r="C1298" s="8" t="s">
        <v>15245</v>
      </c>
      <c r="D1298" s="8">
        <v>0</v>
      </c>
      <c r="E1298" s="8">
        <v>0</v>
      </c>
      <c r="F1298">
        <v>1297</v>
      </c>
    </row>
    <row r="1299" spans="1:6" x14ac:dyDescent="0.25">
      <c r="A1299" s="8">
        <v>1298</v>
      </c>
      <c r="B1299" s="8" t="s">
        <v>15287</v>
      </c>
      <c r="C1299" s="8" t="s">
        <v>15245</v>
      </c>
      <c r="D1299" s="8">
        <v>0</v>
      </c>
      <c r="E1299" s="8">
        <v>0</v>
      </c>
      <c r="F1299">
        <v>1298</v>
      </c>
    </row>
    <row r="1300" spans="1:6" x14ac:dyDescent="0.25">
      <c r="A1300" s="8">
        <v>1299</v>
      </c>
      <c r="B1300" s="8" t="s">
        <v>15288</v>
      </c>
      <c r="C1300" s="8" t="s">
        <v>15245</v>
      </c>
      <c r="D1300" s="8">
        <v>0</v>
      </c>
      <c r="E1300" s="8">
        <v>0</v>
      </c>
      <c r="F1300">
        <v>1299</v>
      </c>
    </row>
    <row r="1301" spans="1:6" x14ac:dyDescent="0.25">
      <c r="A1301" s="8">
        <v>1300</v>
      </c>
      <c r="B1301" s="8" t="s">
        <v>15289</v>
      </c>
      <c r="C1301" s="8" t="s">
        <v>15245</v>
      </c>
      <c r="D1301" s="8">
        <v>0</v>
      </c>
      <c r="E1301" s="8">
        <v>0</v>
      </c>
      <c r="F1301">
        <v>1300</v>
      </c>
    </row>
    <row r="1302" spans="1:6" x14ac:dyDescent="0.25">
      <c r="A1302" s="8">
        <v>1301</v>
      </c>
      <c r="B1302" s="8" t="s">
        <v>15290</v>
      </c>
      <c r="C1302" s="8" t="s">
        <v>15245</v>
      </c>
      <c r="D1302" s="8">
        <v>0</v>
      </c>
      <c r="E1302" s="8">
        <v>0</v>
      </c>
      <c r="F1302">
        <v>1301</v>
      </c>
    </row>
    <row r="1303" spans="1:6" x14ac:dyDescent="0.25">
      <c r="A1303" s="8">
        <v>1302</v>
      </c>
      <c r="B1303" s="8" t="s">
        <v>15291</v>
      </c>
      <c r="C1303" s="8" t="s">
        <v>15245</v>
      </c>
      <c r="D1303" s="8">
        <v>0</v>
      </c>
      <c r="E1303" s="8">
        <v>0</v>
      </c>
      <c r="F1303">
        <v>1302</v>
      </c>
    </row>
    <row r="1304" spans="1:6" x14ac:dyDescent="0.25">
      <c r="A1304" s="8">
        <v>1303</v>
      </c>
      <c r="B1304" s="8" t="s">
        <v>15292</v>
      </c>
      <c r="C1304" s="8" t="s">
        <v>15245</v>
      </c>
      <c r="D1304" s="8">
        <v>0</v>
      </c>
      <c r="E1304" s="8">
        <v>0</v>
      </c>
      <c r="F1304">
        <v>1303</v>
      </c>
    </row>
    <row r="1305" spans="1:6" x14ac:dyDescent="0.25">
      <c r="A1305" s="8">
        <v>1304</v>
      </c>
      <c r="B1305" s="8" t="s">
        <v>15293</v>
      </c>
      <c r="C1305" s="8" t="s">
        <v>15245</v>
      </c>
      <c r="D1305" s="8">
        <v>0</v>
      </c>
      <c r="E1305" s="8">
        <v>0</v>
      </c>
      <c r="F1305">
        <v>1304</v>
      </c>
    </row>
    <row r="1306" spans="1:6" x14ac:dyDescent="0.25">
      <c r="A1306" s="8">
        <v>1305</v>
      </c>
      <c r="B1306" s="8" t="s">
        <v>15294</v>
      </c>
      <c r="C1306" s="8" t="s">
        <v>15245</v>
      </c>
      <c r="D1306" s="8">
        <v>0</v>
      </c>
      <c r="E1306" s="8">
        <v>0</v>
      </c>
      <c r="F1306">
        <v>1305</v>
      </c>
    </row>
    <row r="1307" spans="1:6" x14ac:dyDescent="0.25">
      <c r="A1307" s="8">
        <v>1306</v>
      </c>
      <c r="B1307" s="8" t="s">
        <v>15295</v>
      </c>
      <c r="C1307" s="8" t="s">
        <v>15245</v>
      </c>
      <c r="D1307" s="8">
        <v>0</v>
      </c>
      <c r="E1307" s="8">
        <v>0</v>
      </c>
      <c r="F1307">
        <v>1306</v>
      </c>
    </row>
    <row r="1308" spans="1:6" x14ac:dyDescent="0.25">
      <c r="A1308" s="8">
        <v>1307</v>
      </c>
      <c r="B1308" s="8" t="s">
        <v>15296</v>
      </c>
      <c r="C1308" s="8" t="s">
        <v>15245</v>
      </c>
      <c r="D1308" s="8">
        <v>0</v>
      </c>
      <c r="E1308" s="8">
        <v>0</v>
      </c>
      <c r="F1308">
        <v>1307</v>
      </c>
    </row>
    <row r="1309" spans="1:6" x14ac:dyDescent="0.25">
      <c r="A1309" s="8">
        <v>1308</v>
      </c>
      <c r="B1309" s="8" t="s">
        <v>15297</v>
      </c>
      <c r="C1309" s="8" t="s">
        <v>15245</v>
      </c>
      <c r="D1309" s="8">
        <v>0</v>
      </c>
      <c r="E1309" s="8">
        <v>0</v>
      </c>
      <c r="F1309">
        <v>1308</v>
      </c>
    </row>
    <row r="1310" spans="1:6" x14ac:dyDescent="0.25">
      <c r="A1310" s="8">
        <v>1309</v>
      </c>
      <c r="B1310" s="8" t="s">
        <v>15298</v>
      </c>
      <c r="C1310" s="8" t="s">
        <v>15245</v>
      </c>
      <c r="D1310" s="8">
        <v>0</v>
      </c>
      <c r="E1310" s="8">
        <v>0</v>
      </c>
      <c r="F1310">
        <v>1309</v>
      </c>
    </row>
    <row r="1311" spans="1:6" x14ac:dyDescent="0.25">
      <c r="A1311" s="8">
        <v>1310</v>
      </c>
      <c r="B1311" s="8" t="s">
        <v>15299</v>
      </c>
      <c r="C1311" s="8" t="s">
        <v>15245</v>
      </c>
      <c r="D1311" s="8">
        <v>0</v>
      </c>
      <c r="E1311" s="8">
        <v>0</v>
      </c>
      <c r="F1311">
        <v>1310</v>
      </c>
    </row>
    <row r="1312" spans="1:6" x14ac:dyDescent="0.25">
      <c r="A1312" s="8">
        <v>1311</v>
      </c>
      <c r="B1312" s="8" t="s">
        <v>15300</v>
      </c>
      <c r="C1312" s="8" t="s">
        <v>15245</v>
      </c>
      <c r="D1312" s="8">
        <v>0</v>
      </c>
      <c r="E1312" s="8">
        <v>0</v>
      </c>
      <c r="F1312">
        <v>1311</v>
      </c>
    </row>
    <row r="1313" spans="1:6" x14ac:dyDescent="0.25">
      <c r="A1313" s="8">
        <v>1312</v>
      </c>
      <c r="B1313" s="8" t="s">
        <v>15301</v>
      </c>
      <c r="C1313" s="8" t="s">
        <v>15245</v>
      </c>
      <c r="D1313" s="8">
        <v>0</v>
      </c>
      <c r="E1313" s="8">
        <v>0</v>
      </c>
      <c r="F1313">
        <v>1312</v>
      </c>
    </row>
    <row r="1314" spans="1:6" x14ac:dyDescent="0.25">
      <c r="A1314" s="8">
        <v>1313</v>
      </c>
      <c r="B1314" s="8" t="s">
        <v>15302</v>
      </c>
      <c r="C1314" s="8" t="s">
        <v>15245</v>
      </c>
      <c r="D1314" s="8">
        <v>0</v>
      </c>
      <c r="E1314" s="8">
        <v>0</v>
      </c>
      <c r="F1314">
        <v>1313</v>
      </c>
    </row>
    <row r="1315" spans="1:6" x14ac:dyDescent="0.25">
      <c r="A1315" s="8">
        <v>1314</v>
      </c>
      <c r="B1315" s="8" t="s">
        <v>15303</v>
      </c>
      <c r="C1315" s="8" t="s">
        <v>15245</v>
      </c>
      <c r="D1315" s="8">
        <v>0</v>
      </c>
      <c r="E1315" s="8">
        <v>0</v>
      </c>
      <c r="F1315">
        <v>1314</v>
      </c>
    </row>
    <row r="1316" spans="1:6" x14ac:dyDescent="0.25">
      <c r="A1316" s="8">
        <v>1315</v>
      </c>
      <c r="B1316" s="8" t="s">
        <v>15304</v>
      </c>
      <c r="C1316" s="8" t="s">
        <v>15245</v>
      </c>
      <c r="D1316" s="8">
        <v>0</v>
      </c>
      <c r="E1316" s="8">
        <v>0</v>
      </c>
      <c r="F1316">
        <v>1315</v>
      </c>
    </row>
    <row r="1317" spans="1:6" x14ac:dyDescent="0.25">
      <c r="A1317" s="8">
        <v>1316</v>
      </c>
      <c r="B1317" s="8" t="s">
        <v>15305</v>
      </c>
      <c r="C1317" s="8" t="s">
        <v>15245</v>
      </c>
      <c r="D1317" s="8">
        <v>0</v>
      </c>
      <c r="E1317" s="8">
        <v>0</v>
      </c>
      <c r="F1317">
        <v>1316</v>
      </c>
    </row>
    <row r="1318" spans="1:6" x14ac:dyDescent="0.25">
      <c r="A1318" s="8">
        <v>1317</v>
      </c>
      <c r="B1318" s="8" t="s">
        <v>15306</v>
      </c>
      <c r="C1318" s="8" t="s">
        <v>15245</v>
      </c>
      <c r="D1318" s="8">
        <v>0</v>
      </c>
      <c r="E1318" s="8">
        <v>0</v>
      </c>
      <c r="F1318">
        <v>1317</v>
      </c>
    </row>
    <row r="1319" spans="1:6" x14ac:dyDescent="0.25">
      <c r="A1319" s="8">
        <v>1318</v>
      </c>
      <c r="B1319" s="8" t="s">
        <v>15307</v>
      </c>
      <c r="C1319" s="8" t="s">
        <v>15245</v>
      </c>
      <c r="D1319" s="8">
        <v>0</v>
      </c>
      <c r="E1319" s="8">
        <v>0</v>
      </c>
      <c r="F1319">
        <v>1318</v>
      </c>
    </row>
    <row r="1320" spans="1:6" x14ac:dyDescent="0.25">
      <c r="A1320" s="8">
        <v>1319</v>
      </c>
      <c r="B1320" s="8" t="s">
        <v>15308</v>
      </c>
      <c r="C1320" s="8" t="s">
        <v>15245</v>
      </c>
      <c r="D1320" s="8">
        <v>0</v>
      </c>
      <c r="E1320" s="8">
        <v>0</v>
      </c>
      <c r="F1320">
        <v>1319</v>
      </c>
    </row>
    <row r="1321" spans="1:6" x14ac:dyDescent="0.25">
      <c r="A1321" s="8">
        <v>1320</v>
      </c>
      <c r="B1321" s="8" t="s">
        <v>15309</v>
      </c>
      <c r="C1321" s="8" t="s">
        <v>15245</v>
      </c>
      <c r="D1321" s="8">
        <v>0</v>
      </c>
      <c r="E1321" s="8">
        <v>0</v>
      </c>
      <c r="F1321">
        <v>1320</v>
      </c>
    </row>
    <row r="1322" spans="1:6" x14ac:dyDescent="0.25">
      <c r="A1322" s="8">
        <v>1321</v>
      </c>
      <c r="B1322" s="8" t="s">
        <v>15310</v>
      </c>
      <c r="C1322" s="8" t="s">
        <v>15245</v>
      </c>
      <c r="D1322" s="8">
        <v>0</v>
      </c>
      <c r="E1322" s="8">
        <v>0</v>
      </c>
      <c r="F1322">
        <v>1321</v>
      </c>
    </row>
    <row r="1323" spans="1:6" x14ac:dyDescent="0.25">
      <c r="A1323" s="8">
        <v>1322</v>
      </c>
      <c r="B1323" s="8" t="s">
        <v>15311</v>
      </c>
      <c r="C1323" s="8" t="s">
        <v>15245</v>
      </c>
      <c r="D1323" s="8">
        <v>0</v>
      </c>
      <c r="E1323" s="8">
        <v>0</v>
      </c>
      <c r="F1323">
        <v>1322</v>
      </c>
    </row>
    <row r="1324" spans="1:6" x14ac:dyDescent="0.25">
      <c r="A1324" s="8">
        <v>1323</v>
      </c>
      <c r="B1324" s="8" t="s">
        <v>15312</v>
      </c>
      <c r="C1324" s="8" t="s">
        <v>15245</v>
      </c>
      <c r="D1324" s="8">
        <v>0</v>
      </c>
      <c r="E1324" s="8">
        <v>0</v>
      </c>
      <c r="F1324">
        <v>1323</v>
      </c>
    </row>
    <row r="1325" spans="1:6" x14ac:dyDescent="0.25">
      <c r="A1325" s="8">
        <v>1324</v>
      </c>
      <c r="B1325" s="8" t="s">
        <v>15313</v>
      </c>
      <c r="C1325" s="8" t="s">
        <v>15245</v>
      </c>
      <c r="D1325" s="8">
        <v>0</v>
      </c>
      <c r="E1325" s="8">
        <v>0</v>
      </c>
      <c r="F1325">
        <v>1324</v>
      </c>
    </row>
    <row r="1326" spans="1:6" x14ac:dyDescent="0.25">
      <c r="A1326" s="8">
        <v>1325</v>
      </c>
      <c r="B1326" s="8" t="s">
        <v>15314</v>
      </c>
      <c r="C1326" s="8" t="s">
        <v>15245</v>
      </c>
      <c r="D1326" s="8">
        <v>0</v>
      </c>
      <c r="E1326" s="8">
        <v>0</v>
      </c>
      <c r="F1326">
        <v>1325</v>
      </c>
    </row>
    <row r="1327" spans="1:6" x14ac:dyDescent="0.25">
      <c r="A1327" s="8">
        <v>1326</v>
      </c>
      <c r="B1327" s="8" t="s">
        <v>15315</v>
      </c>
      <c r="C1327" s="8" t="s">
        <v>15245</v>
      </c>
      <c r="D1327" s="8">
        <v>0</v>
      </c>
      <c r="E1327" s="8">
        <v>0</v>
      </c>
      <c r="F1327">
        <v>1326</v>
      </c>
    </row>
    <row r="1328" spans="1:6" x14ac:dyDescent="0.25">
      <c r="A1328" s="8">
        <v>1327</v>
      </c>
      <c r="B1328" s="8" t="s">
        <v>15316</v>
      </c>
      <c r="C1328" s="8" t="s">
        <v>15245</v>
      </c>
      <c r="D1328" s="8">
        <v>0</v>
      </c>
      <c r="E1328" s="8">
        <v>0</v>
      </c>
      <c r="F1328">
        <v>1327</v>
      </c>
    </row>
    <row r="1329" spans="1:6" x14ac:dyDescent="0.25">
      <c r="A1329" s="8">
        <v>1328</v>
      </c>
      <c r="B1329" s="8" t="s">
        <v>15317</v>
      </c>
      <c r="C1329" s="8" t="s">
        <v>15245</v>
      </c>
      <c r="D1329" s="8">
        <v>0</v>
      </c>
      <c r="E1329" s="8">
        <v>0</v>
      </c>
      <c r="F1329">
        <v>1328</v>
      </c>
    </row>
    <row r="1330" spans="1:6" x14ac:dyDescent="0.25">
      <c r="A1330" s="8">
        <v>1329</v>
      </c>
      <c r="B1330" s="8" t="s">
        <v>15318</v>
      </c>
      <c r="C1330" s="8" t="s">
        <v>15245</v>
      </c>
      <c r="D1330" s="8">
        <v>0</v>
      </c>
      <c r="E1330" s="8">
        <v>0</v>
      </c>
      <c r="F1330">
        <v>1329</v>
      </c>
    </row>
    <row r="1331" spans="1:6" x14ac:dyDescent="0.25">
      <c r="A1331" s="8">
        <v>1330</v>
      </c>
      <c r="B1331" s="8" t="s">
        <v>15319</v>
      </c>
      <c r="C1331" s="8" t="s">
        <v>15245</v>
      </c>
      <c r="D1331" s="8">
        <v>0</v>
      </c>
      <c r="E1331" s="8">
        <v>0</v>
      </c>
      <c r="F1331">
        <v>1330</v>
      </c>
    </row>
    <row r="1332" spans="1:6" x14ac:dyDescent="0.25">
      <c r="A1332" s="8">
        <v>1331</v>
      </c>
      <c r="B1332" s="8" t="s">
        <v>15320</v>
      </c>
      <c r="C1332" s="8" t="s">
        <v>15245</v>
      </c>
      <c r="D1332" s="8">
        <v>0</v>
      </c>
      <c r="E1332" s="8">
        <v>0</v>
      </c>
      <c r="F1332">
        <v>1331</v>
      </c>
    </row>
    <row r="1333" spans="1:6" x14ac:dyDescent="0.25">
      <c r="A1333" s="8">
        <v>1332</v>
      </c>
      <c r="B1333" s="8" t="s">
        <v>15321</v>
      </c>
      <c r="C1333" s="8" t="s">
        <v>15245</v>
      </c>
      <c r="D1333" s="8">
        <v>0</v>
      </c>
      <c r="E1333" s="8">
        <v>0</v>
      </c>
      <c r="F1333">
        <v>1332</v>
      </c>
    </row>
    <row r="1334" spans="1:6" x14ac:dyDescent="0.25">
      <c r="A1334" s="8">
        <v>1333</v>
      </c>
      <c r="B1334" s="8" t="s">
        <v>15322</v>
      </c>
      <c r="C1334" s="8" t="s">
        <v>15245</v>
      </c>
      <c r="D1334" s="8">
        <v>0</v>
      </c>
      <c r="E1334" s="8">
        <v>0</v>
      </c>
      <c r="F1334">
        <v>1333</v>
      </c>
    </row>
    <row r="1335" spans="1:6" x14ac:dyDescent="0.25">
      <c r="A1335" s="8">
        <v>1334</v>
      </c>
      <c r="B1335" s="8" t="s">
        <v>15323</v>
      </c>
      <c r="C1335" s="8" t="s">
        <v>15245</v>
      </c>
      <c r="D1335" s="8">
        <v>0</v>
      </c>
      <c r="E1335" s="8">
        <v>0</v>
      </c>
      <c r="F1335">
        <v>1334</v>
      </c>
    </row>
    <row r="1336" spans="1:6" x14ac:dyDescent="0.25">
      <c r="A1336" s="8">
        <v>1335</v>
      </c>
      <c r="B1336" s="8" t="s">
        <v>15324</v>
      </c>
      <c r="C1336" s="8" t="s">
        <v>15245</v>
      </c>
      <c r="D1336" s="8">
        <v>0</v>
      </c>
      <c r="E1336" s="8">
        <v>0</v>
      </c>
      <c r="F1336">
        <v>1335</v>
      </c>
    </row>
    <row r="1337" spans="1:6" x14ac:dyDescent="0.25">
      <c r="A1337" s="8">
        <v>1336</v>
      </c>
      <c r="B1337" s="8" t="s">
        <v>15325</v>
      </c>
      <c r="C1337" s="8" t="s">
        <v>15245</v>
      </c>
      <c r="D1337" s="8">
        <v>0</v>
      </c>
      <c r="E1337" s="8">
        <v>0</v>
      </c>
      <c r="F1337">
        <v>1336</v>
      </c>
    </row>
    <row r="1338" spans="1:6" x14ac:dyDescent="0.25">
      <c r="A1338" s="8">
        <v>1337</v>
      </c>
      <c r="B1338" s="8" t="s">
        <v>15326</v>
      </c>
      <c r="C1338" s="8" t="s">
        <v>15245</v>
      </c>
      <c r="D1338" s="8">
        <v>0</v>
      </c>
      <c r="E1338" s="8">
        <v>0</v>
      </c>
      <c r="F1338">
        <v>1337</v>
      </c>
    </row>
    <row r="1339" spans="1:6" x14ac:dyDescent="0.25">
      <c r="A1339" s="8">
        <v>1338</v>
      </c>
      <c r="B1339" s="8" t="s">
        <v>15327</v>
      </c>
      <c r="C1339" s="8" t="s">
        <v>15245</v>
      </c>
      <c r="D1339" s="8">
        <v>0</v>
      </c>
      <c r="E1339" s="8">
        <v>0</v>
      </c>
      <c r="F1339">
        <v>1338</v>
      </c>
    </row>
    <row r="1340" spans="1:6" x14ac:dyDescent="0.25">
      <c r="A1340" s="8">
        <v>1339</v>
      </c>
      <c r="B1340" s="8" t="s">
        <v>15328</v>
      </c>
      <c r="C1340" s="8" t="s">
        <v>15245</v>
      </c>
      <c r="D1340" s="8">
        <v>0</v>
      </c>
      <c r="E1340" s="8">
        <v>0</v>
      </c>
      <c r="F1340">
        <v>1339</v>
      </c>
    </row>
    <row r="1341" spans="1:6" x14ac:dyDescent="0.25">
      <c r="A1341" s="8">
        <v>1340</v>
      </c>
      <c r="B1341" s="8" t="s">
        <v>15329</v>
      </c>
      <c r="C1341" s="8" t="s">
        <v>15245</v>
      </c>
      <c r="D1341" s="8">
        <v>0</v>
      </c>
      <c r="E1341" s="8">
        <v>0</v>
      </c>
      <c r="F1341">
        <v>1340</v>
      </c>
    </row>
    <row r="1342" spans="1:6" x14ac:dyDescent="0.25">
      <c r="A1342" s="8">
        <v>1341</v>
      </c>
      <c r="B1342" s="8" t="s">
        <v>15330</v>
      </c>
      <c r="C1342" s="8" t="s">
        <v>15245</v>
      </c>
      <c r="D1342" s="8">
        <v>0</v>
      </c>
      <c r="E1342" s="8">
        <v>0</v>
      </c>
      <c r="F1342">
        <v>1341</v>
      </c>
    </row>
    <row r="1343" spans="1:6" x14ac:dyDescent="0.25">
      <c r="A1343" s="8">
        <v>1342</v>
      </c>
      <c r="B1343" s="8" t="s">
        <v>15331</v>
      </c>
      <c r="C1343" s="8" t="s">
        <v>15245</v>
      </c>
      <c r="D1343" s="8">
        <v>0</v>
      </c>
      <c r="E1343" s="8">
        <v>0</v>
      </c>
      <c r="F1343">
        <v>1342</v>
      </c>
    </row>
    <row r="1344" spans="1:6" x14ac:dyDescent="0.25">
      <c r="A1344" s="8">
        <v>1343</v>
      </c>
      <c r="B1344" s="8" t="s">
        <v>15332</v>
      </c>
      <c r="C1344" s="8" t="s">
        <v>15245</v>
      </c>
      <c r="D1344" s="8">
        <v>0</v>
      </c>
      <c r="E1344" s="8">
        <v>0</v>
      </c>
      <c r="F1344">
        <v>1343</v>
      </c>
    </row>
    <row r="1345" spans="1:6" x14ac:dyDescent="0.25">
      <c r="A1345" s="8">
        <v>1344</v>
      </c>
      <c r="B1345" s="8" t="s">
        <v>15333</v>
      </c>
      <c r="C1345" s="8" t="s">
        <v>15245</v>
      </c>
      <c r="D1345" s="8">
        <v>0</v>
      </c>
      <c r="E1345" s="8">
        <v>0</v>
      </c>
      <c r="F1345">
        <v>1344</v>
      </c>
    </row>
    <row r="1346" spans="1:6" x14ac:dyDescent="0.25">
      <c r="A1346" s="8">
        <v>1345</v>
      </c>
      <c r="B1346" s="8" t="s">
        <v>15334</v>
      </c>
      <c r="C1346" s="8" t="s">
        <v>15245</v>
      </c>
      <c r="D1346" s="8">
        <v>0</v>
      </c>
      <c r="E1346" s="8">
        <v>0</v>
      </c>
      <c r="F1346">
        <v>1345</v>
      </c>
    </row>
    <row r="1347" spans="1:6" x14ac:dyDescent="0.25">
      <c r="A1347" s="8">
        <v>1346</v>
      </c>
      <c r="B1347" s="8" t="s">
        <v>15335</v>
      </c>
      <c r="C1347" s="8" t="s">
        <v>15245</v>
      </c>
      <c r="D1347" s="8">
        <v>0</v>
      </c>
      <c r="E1347" s="8">
        <v>0</v>
      </c>
      <c r="F1347">
        <v>1346</v>
      </c>
    </row>
    <row r="1348" spans="1:6" x14ac:dyDescent="0.25">
      <c r="A1348" s="8">
        <v>1347</v>
      </c>
      <c r="B1348" s="8" t="s">
        <v>15336</v>
      </c>
      <c r="C1348" s="8" t="s">
        <v>15245</v>
      </c>
      <c r="D1348" s="8">
        <v>0</v>
      </c>
      <c r="E1348" s="8">
        <v>0</v>
      </c>
      <c r="F1348">
        <v>1347</v>
      </c>
    </row>
    <row r="1349" spans="1:6" x14ac:dyDescent="0.25">
      <c r="A1349" s="8">
        <v>1348</v>
      </c>
      <c r="B1349" s="8" t="s">
        <v>15337</v>
      </c>
      <c r="C1349" s="8" t="s">
        <v>15245</v>
      </c>
      <c r="D1349" s="8">
        <v>0</v>
      </c>
      <c r="E1349" s="8">
        <v>0</v>
      </c>
      <c r="F1349">
        <v>1348</v>
      </c>
    </row>
    <row r="1350" spans="1:6" x14ac:dyDescent="0.25">
      <c r="A1350" s="8">
        <v>1349</v>
      </c>
      <c r="B1350" s="8" t="s">
        <v>15338</v>
      </c>
      <c r="C1350" s="8" t="s">
        <v>15245</v>
      </c>
      <c r="D1350" s="8">
        <v>0</v>
      </c>
      <c r="E1350" s="8">
        <v>0</v>
      </c>
      <c r="F1350">
        <v>1349</v>
      </c>
    </row>
    <row r="1351" spans="1:6" x14ac:dyDescent="0.25">
      <c r="A1351" s="8">
        <v>1350</v>
      </c>
      <c r="B1351" s="8" t="s">
        <v>15339</v>
      </c>
      <c r="C1351" s="8" t="s">
        <v>15245</v>
      </c>
      <c r="D1351" s="8">
        <v>0</v>
      </c>
      <c r="E1351" s="8">
        <v>0</v>
      </c>
      <c r="F1351">
        <v>1350</v>
      </c>
    </row>
    <row r="1352" spans="1:6" x14ac:dyDescent="0.25">
      <c r="A1352" s="8">
        <v>1351</v>
      </c>
      <c r="B1352" s="8" t="s">
        <v>15340</v>
      </c>
      <c r="C1352" s="8" t="s">
        <v>15245</v>
      </c>
      <c r="D1352" s="8">
        <v>0</v>
      </c>
      <c r="E1352" s="8">
        <v>0</v>
      </c>
      <c r="F1352">
        <v>1351</v>
      </c>
    </row>
    <row r="1353" spans="1:6" x14ac:dyDescent="0.25">
      <c r="A1353" s="8">
        <v>1352</v>
      </c>
      <c r="B1353" s="8" t="s">
        <v>15341</v>
      </c>
      <c r="C1353" s="8" t="s">
        <v>15245</v>
      </c>
      <c r="D1353" s="8">
        <v>0</v>
      </c>
      <c r="E1353" s="8">
        <v>0</v>
      </c>
      <c r="F1353">
        <v>1352</v>
      </c>
    </row>
    <row r="1354" spans="1:6" x14ac:dyDescent="0.25">
      <c r="A1354" s="8">
        <v>1353</v>
      </c>
      <c r="B1354" s="8" t="s">
        <v>15342</v>
      </c>
      <c r="C1354" s="8" t="s">
        <v>15245</v>
      </c>
      <c r="D1354" s="8">
        <v>0</v>
      </c>
      <c r="E1354" s="8">
        <v>0</v>
      </c>
      <c r="F1354">
        <v>1353</v>
      </c>
    </row>
    <row r="1355" spans="1:6" x14ac:dyDescent="0.25">
      <c r="A1355" s="8">
        <v>1354</v>
      </c>
      <c r="B1355" s="8" t="s">
        <v>15343</v>
      </c>
      <c r="C1355" s="8" t="s">
        <v>15245</v>
      </c>
      <c r="D1355" s="8">
        <v>0</v>
      </c>
      <c r="E1355" s="8">
        <v>0</v>
      </c>
      <c r="F1355">
        <v>1354</v>
      </c>
    </row>
    <row r="1356" spans="1:6" x14ac:dyDescent="0.25">
      <c r="A1356" s="8">
        <v>1355</v>
      </c>
      <c r="B1356" s="8" t="s">
        <v>15344</v>
      </c>
      <c r="C1356" s="8" t="s">
        <v>15245</v>
      </c>
      <c r="D1356" s="8">
        <v>0</v>
      </c>
      <c r="E1356" s="8">
        <v>0</v>
      </c>
      <c r="F1356">
        <v>1355</v>
      </c>
    </row>
    <row r="1357" spans="1:6" x14ac:dyDescent="0.25">
      <c r="A1357" s="8">
        <v>1356</v>
      </c>
      <c r="B1357" s="8" t="s">
        <v>15345</v>
      </c>
      <c r="C1357" s="8" t="s">
        <v>15245</v>
      </c>
      <c r="D1357" s="8">
        <v>0</v>
      </c>
      <c r="E1357" s="8">
        <v>0</v>
      </c>
      <c r="F1357">
        <v>1356</v>
      </c>
    </row>
    <row r="1358" spans="1:6" x14ac:dyDescent="0.25">
      <c r="A1358" s="8">
        <v>1357</v>
      </c>
      <c r="B1358" s="8" t="s">
        <v>15346</v>
      </c>
      <c r="C1358" s="8" t="s">
        <v>15245</v>
      </c>
      <c r="D1358" s="8">
        <v>0</v>
      </c>
      <c r="E1358" s="8">
        <v>0</v>
      </c>
      <c r="F1358">
        <v>1357</v>
      </c>
    </row>
    <row r="1359" spans="1:6" x14ac:dyDescent="0.25">
      <c r="A1359" s="8">
        <v>1358</v>
      </c>
      <c r="B1359" s="8" t="s">
        <v>15347</v>
      </c>
      <c r="C1359" s="8" t="s">
        <v>15245</v>
      </c>
      <c r="D1359" s="8">
        <v>0</v>
      </c>
      <c r="E1359" s="8">
        <v>0</v>
      </c>
      <c r="F1359">
        <v>1358</v>
      </c>
    </row>
    <row r="1360" spans="1:6" x14ac:dyDescent="0.25">
      <c r="A1360" s="8">
        <v>1359</v>
      </c>
      <c r="B1360" s="8" t="s">
        <v>15348</v>
      </c>
      <c r="C1360" s="8" t="s">
        <v>15245</v>
      </c>
      <c r="D1360" s="8">
        <v>0</v>
      </c>
      <c r="E1360" s="8">
        <v>0</v>
      </c>
      <c r="F1360">
        <v>1359</v>
      </c>
    </row>
    <row r="1361" spans="1:6" x14ac:dyDescent="0.25">
      <c r="A1361" s="8">
        <v>1360</v>
      </c>
      <c r="B1361" s="8" t="s">
        <v>15349</v>
      </c>
      <c r="C1361" s="8" t="s">
        <v>15245</v>
      </c>
      <c r="D1361" s="8">
        <v>0</v>
      </c>
      <c r="E1361" s="8">
        <v>0</v>
      </c>
      <c r="F1361">
        <v>1360</v>
      </c>
    </row>
    <row r="1362" spans="1:6" x14ac:dyDescent="0.25">
      <c r="A1362" s="8">
        <v>1361</v>
      </c>
      <c r="B1362" s="8" t="s">
        <v>15350</v>
      </c>
      <c r="C1362" s="8" t="s">
        <v>15245</v>
      </c>
      <c r="D1362" s="8">
        <v>0</v>
      </c>
      <c r="E1362" s="8">
        <v>0</v>
      </c>
      <c r="F1362">
        <v>1361</v>
      </c>
    </row>
    <row r="1363" spans="1:6" x14ac:dyDescent="0.25">
      <c r="A1363" s="8">
        <v>1362</v>
      </c>
      <c r="B1363" s="8" t="s">
        <v>15351</v>
      </c>
      <c r="C1363" s="8" t="s">
        <v>15245</v>
      </c>
      <c r="D1363" s="8">
        <v>0</v>
      </c>
      <c r="E1363" s="8">
        <v>0</v>
      </c>
      <c r="F1363">
        <v>1362</v>
      </c>
    </row>
    <row r="1364" spans="1:6" x14ac:dyDescent="0.25">
      <c r="A1364" s="8">
        <v>1363</v>
      </c>
      <c r="B1364" s="8" t="s">
        <v>15352</v>
      </c>
      <c r="C1364" s="8" t="s">
        <v>15245</v>
      </c>
      <c r="D1364" s="8">
        <v>0</v>
      </c>
      <c r="E1364" s="8">
        <v>0</v>
      </c>
      <c r="F1364">
        <v>1363</v>
      </c>
    </row>
    <row r="1365" spans="1:6" x14ac:dyDescent="0.25">
      <c r="A1365" s="8">
        <v>1364</v>
      </c>
      <c r="B1365" s="8" t="s">
        <v>15353</v>
      </c>
      <c r="C1365" s="8" t="s">
        <v>15245</v>
      </c>
      <c r="D1365" s="8">
        <v>0</v>
      </c>
      <c r="E1365" s="8">
        <v>0</v>
      </c>
      <c r="F1365">
        <v>1364</v>
      </c>
    </row>
    <row r="1366" spans="1:6" x14ac:dyDescent="0.25">
      <c r="A1366" s="8">
        <v>1365</v>
      </c>
      <c r="B1366" s="8" t="s">
        <v>15354</v>
      </c>
      <c r="C1366" s="8" t="s">
        <v>15245</v>
      </c>
      <c r="D1366" s="8">
        <v>0</v>
      </c>
      <c r="E1366" s="8">
        <v>0</v>
      </c>
      <c r="F1366">
        <v>1365</v>
      </c>
    </row>
    <row r="1367" spans="1:6" x14ac:dyDescent="0.25">
      <c r="A1367" s="8">
        <v>1366</v>
      </c>
      <c r="B1367" s="8" t="s">
        <v>15355</v>
      </c>
      <c r="C1367" s="8" t="s">
        <v>15245</v>
      </c>
      <c r="D1367" s="8">
        <v>0</v>
      </c>
      <c r="E1367" s="8">
        <v>0</v>
      </c>
      <c r="F1367">
        <v>1366</v>
      </c>
    </row>
    <row r="1368" spans="1:6" x14ac:dyDescent="0.25">
      <c r="A1368" s="8">
        <v>1367</v>
      </c>
      <c r="B1368" s="8" t="s">
        <v>15356</v>
      </c>
      <c r="C1368" s="8" t="s">
        <v>15245</v>
      </c>
      <c r="D1368" s="8">
        <v>0</v>
      </c>
      <c r="E1368" s="8">
        <v>0</v>
      </c>
      <c r="F1368">
        <v>1367</v>
      </c>
    </row>
    <row r="1369" spans="1:6" x14ac:dyDescent="0.25">
      <c r="A1369" s="8">
        <v>1368</v>
      </c>
      <c r="B1369" s="8" t="s">
        <v>15357</v>
      </c>
      <c r="C1369" s="8" t="s">
        <v>15245</v>
      </c>
      <c r="D1369" s="8">
        <v>0</v>
      </c>
      <c r="E1369" s="8">
        <v>0</v>
      </c>
      <c r="F1369">
        <v>1368</v>
      </c>
    </row>
    <row r="1370" spans="1:6" x14ac:dyDescent="0.25">
      <c r="A1370" s="8">
        <v>1369</v>
      </c>
      <c r="B1370" s="8" t="s">
        <v>15358</v>
      </c>
      <c r="C1370" s="8" t="s">
        <v>15245</v>
      </c>
      <c r="D1370" s="8">
        <v>0</v>
      </c>
      <c r="E1370" s="8">
        <v>0</v>
      </c>
      <c r="F1370">
        <v>1369</v>
      </c>
    </row>
    <row r="1371" spans="1:6" x14ac:dyDescent="0.25">
      <c r="A1371" s="8">
        <v>1370</v>
      </c>
      <c r="B1371" s="8" t="s">
        <v>15359</v>
      </c>
      <c r="C1371" s="8" t="s">
        <v>15245</v>
      </c>
      <c r="D1371" s="8">
        <v>0</v>
      </c>
      <c r="E1371" s="8">
        <v>0</v>
      </c>
      <c r="F1371">
        <v>1370</v>
      </c>
    </row>
    <row r="1372" spans="1:6" x14ac:dyDescent="0.25">
      <c r="A1372" s="8">
        <v>1371</v>
      </c>
      <c r="B1372" s="8" t="s">
        <v>15360</v>
      </c>
      <c r="C1372" s="8" t="s">
        <v>15245</v>
      </c>
      <c r="D1372" s="8">
        <v>0</v>
      </c>
      <c r="E1372" s="8">
        <v>0</v>
      </c>
      <c r="F1372">
        <v>1371</v>
      </c>
    </row>
    <row r="1373" spans="1:6" x14ac:dyDescent="0.25">
      <c r="A1373" s="8">
        <v>1372</v>
      </c>
      <c r="B1373" s="8" t="s">
        <v>15361</v>
      </c>
      <c r="C1373" s="8" t="s">
        <v>15245</v>
      </c>
      <c r="D1373" s="8">
        <v>0</v>
      </c>
      <c r="E1373" s="8">
        <v>0</v>
      </c>
      <c r="F1373">
        <v>1372</v>
      </c>
    </row>
    <row r="1374" spans="1:6" x14ac:dyDescent="0.25">
      <c r="A1374" s="8">
        <v>1373</v>
      </c>
      <c r="B1374" s="8" t="s">
        <v>15362</v>
      </c>
      <c r="C1374" s="8" t="s">
        <v>15245</v>
      </c>
      <c r="D1374" s="8">
        <v>0</v>
      </c>
      <c r="E1374" s="8">
        <v>0</v>
      </c>
      <c r="F1374">
        <v>1373</v>
      </c>
    </row>
    <row r="1375" spans="1:6" x14ac:dyDescent="0.25">
      <c r="A1375" s="8">
        <v>1374</v>
      </c>
      <c r="B1375" s="8" t="s">
        <v>15363</v>
      </c>
      <c r="C1375" s="8" t="s">
        <v>15245</v>
      </c>
      <c r="D1375" s="8">
        <v>0</v>
      </c>
      <c r="E1375" s="8">
        <v>0</v>
      </c>
      <c r="F1375">
        <v>1374</v>
      </c>
    </row>
    <row r="1376" spans="1:6" x14ac:dyDescent="0.25">
      <c r="A1376" s="8">
        <v>1375</v>
      </c>
      <c r="B1376" s="8" t="s">
        <v>15364</v>
      </c>
      <c r="C1376" s="8" t="s">
        <v>15245</v>
      </c>
      <c r="D1376" s="8">
        <v>0</v>
      </c>
      <c r="E1376" s="8">
        <v>0</v>
      </c>
      <c r="F1376">
        <v>1375</v>
      </c>
    </row>
    <row r="1377" spans="1:6" x14ac:dyDescent="0.25">
      <c r="A1377" s="8">
        <v>1376</v>
      </c>
      <c r="B1377" s="8" t="s">
        <v>15365</v>
      </c>
      <c r="C1377" s="8" t="s">
        <v>15245</v>
      </c>
      <c r="D1377" s="8">
        <v>0</v>
      </c>
      <c r="E1377" s="8">
        <v>0</v>
      </c>
      <c r="F1377">
        <v>1376</v>
      </c>
    </row>
    <row r="1378" spans="1:6" x14ac:dyDescent="0.25">
      <c r="A1378" s="8">
        <v>1377</v>
      </c>
      <c r="B1378" s="8" t="s">
        <v>15366</v>
      </c>
      <c r="C1378" s="8" t="s">
        <v>15245</v>
      </c>
      <c r="D1378" s="8">
        <v>0</v>
      </c>
      <c r="E1378" s="8">
        <v>0</v>
      </c>
      <c r="F1378">
        <v>1377</v>
      </c>
    </row>
    <row r="1379" spans="1:6" x14ac:dyDescent="0.25">
      <c r="A1379" s="8">
        <v>1378</v>
      </c>
      <c r="B1379" s="8" t="s">
        <v>15367</v>
      </c>
      <c r="C1379" s="8" t="s">
        <v>15245</v>
      </c>
      <c r="D1379" s="8">
        <v>0</v>
      </c>
      <c r="E1379" s="8">
        <v>0</v>
      </c>
      <c r="F1379">
        <v>1378</v>
      </c>
    </row>
    <row r="1380" spans="1:6" x14ac:dyDescent="0.25">
      <c r="A1380" s="8">
        <v>1379</v>
      </c>
      <c r="B1380" s="8" t="s">
        <v>15368</v>
      </c>
      <c r="C1380" s="8" t="s">
        <v>15245</v>
      </c>
      <c r="D1380" s="8">
        <v>0</v>
      </c>
      <c r="E1380" s="8">
        <v>0</v>
      </c>
      <c r="F1380">
        <v>1379</v>
      </c>
    </row>
    <row r="1381" spans="1:6" x14ac:dyDescent="0.25">
      <c r="A1381" s="8">
        <v>1380</v>
      </c>
      <c r="B1381" s="8" t="s">
        <v>15369</v>
      </c>
      <c r="C1381" s="8" t="s">
        <v>15245</v>
      </c>
      <c r="D1381" s="8">
        <v>0</v>
      </c>
      <c r="E1381" s="8">
        <v>0</v>
      </c>
      <c r="F1381">
        <v>1380</v>
      </c>
    </row>
    <row r="1382" spans="1:6" x14ac:dyDescent="0.25">
      <c r="A1382" s="8">
        <v>1381</v>
      </c>
      <c r="B1382" s="8" t="s">
        <v>15370</v>
      </c>
      <c r="C1382" s="8" t="s">
        <v>15245</v>
      </c>
      <c r="D1382" s="8">
        <v>0</v>
      </c>
      <c r="E1382" s="8">
        <v>0</v>
      </c>
      <c r="F1382">
        <v>1381</v>
      </c>
    </row>
    <row r="1383" spans="1:6" x14ac:dyDescent="0.25">
      <c r="A1383" s="8">
        <v>1382</v>
      </c>
      <c r="B1383" s="8" t="s">
        <v>15371</v>
      </c>
      <c r="C1383" s="8" t="s">
        <v>15245</v>
      </c>
      <c r="D1383" s="8">
        <v>0</v>
      </c>
      <c r="E1383" s="8">
        <v>0</v>
      </c>
      <c r="F1383">
        <v>1382</v>
      </c>
    </row>
    <row r="1384" spans="1:6" x14ac:dyDescent="0.25">
      <c r="A1384" s="8">
        <v>1383</v>
      </c>
      <c r="B1384" s="8" t="s">
        <v>15372</v>
      </c>
      <c r="C1384" s="8" t="s">
        <v>15245</v>
      </c>
      <c r="D1384" s="8">
        <v>0</v>
      </c>
      <c r="E1384" s="8">
        <v>0</v>
      </c>
      <c r="F1384">
        <v>1383</v>
      </c>
    </row>
    <row r="1385" spans="1:6" x14ac:dyDescent="0.25">
      <c r="A1385" s="8">
        <v>1384</v>
      </c>
      <c r="B1385" s="8" t="s">
        <v>15373</v>
      </c>
      <c r="C1385" s="8" t="s">
        <v>15245</v>
      </c>
      <c r="D1385" s="8">
        <v>0</v>
      </c>
      <c r="E1385" s="8">
        <v>0</v>
      </c>
      <c r="F1385">
        <v>1384</v>
      </c>
    </row>
    <row r="1386" spans="1:6" x14ac:dyDescent="0.25">
      <c r="A1386" s="8">
        <v>1385</v>
      </c>
      <c r="B1386" s="8" t="s">
        <v>15374</v>
      </c>
      <c r="C1386" s="8" t="s">
        <v>15245</v>
      </c>
      <c r="D1386" s="8">
        <v>0</v>
      </c>
      <c r="E1386" s="8">
        <v>0</v>
      </c>
      <c r="F1386">
        <v>1385</v>
      </c>
    </row>
    <row r="1387" spans="1:6" x14ac:dyDescent="0.25">
      <c r="A1387" s="8">
        <v>1386</v>
      </c>
      <c r="B1387" s="8" t="s">
        <v>15375</v>
      </c>
      <c r="C1387" s="8" t="s">
        <v>15245</v>
      </c>
      <c r="D1387" s="8">
        <v>0</v>
      </c>
      <c r="E1387" s="8">
        <v>0</v>
      </c>
      <c r="F1387">
        <v>1386</v>
      </c>
    </row>
    <row r="1388" spans="1:6" x14ac:dyDescent="0.25">
      <c r="A1388" s="8">
        <v>1387</v>
      </c>
      <c r="B1388" s="8" t="s">
        <v>15376</v>
      </c>
      <c r="C1388" s="8" t="s">
        <v>15245</v>
      </c>
      <c r="D1388" s="8">
        <v>0</v>
      </c>
      <c r="E1388" s="8">
        <v>0</v>
      </c>
      <c r="F1388">
        <v>1387</v>
      </c>
    </row>
    <row r="1389" spans="1:6" x14ac:dyDescent="0.25">
      <c r="A1389" s="8">
        <v>1388</v>
      </c>
      <c r="B1389" s="8" t="s">
        <v>15377</v>
      </c>
      <c r="C1389" s="8" t="s">
        <v>15245</v>
      </c>
      <c r="D1389" s="8">
        <v>0</v>
      </c>
      <c r="E1389" s="8">
        <v>0</v>
      </c>
      <c r="F1389">
        <v>1388</v>
      </c>
    </row>
    <row r="1390" spans="1:6" x14ac:dyDescent="0.25">
      <c r="A1390" s="8">
        <v>1389</v>
      </c>
      <c r="B1390" s="8" t="s">
        <v>15378</v>
      </c>
      <c r="C1390" s="8" t="s">
        <v>15245</v>
      </c>
      <c r="D1390" s="8">
        <v>0</v>
      </c>
      <c r="E1390" s="8">
        <v>0</v>
      </c>
      <c r="F1390">
        <v>1389</v>
      </c>
    </row>
    <row r="1391" spans="1:6" x14ac:dyDescent="0.25">
      <c r="A1391" s="8">
        <v>1390</v>
      </c>
      <c r="B1391" s="8" t="s">
        <v>15379</v>
      </c>
      <c r="C1391" s="8" t="s">
        <v>15245</v>
      </c>
      <c r="D1391" s="8">
        <v>0</v>
      </c>
      <c r="E1391" s="8">
        <v>0</v>
      </c>
      <c r="F1391">
        <v>1390</v>
      </c>
    </row>
    <row r="1392" spans="1:6" x14ac:dyDescent="0.25">
      <c r="A1392" s="8">
        <v>1391</v>
      </c>
      <c r="B1392" s="8" t="s">
        <v>15380</v>
      </c>
      <c r="C1392" s="8" t="s">
        <v>15245</v>
      </c>
      <c r="D1392" s="8">
        <v>0</v>
      </c>
      <c r="E1392" s="8">
        <v>0</v>
      </c>
      <c r="F1392">
        <v>1391</v>
      </c>
    </row>
    <row r="1393" spans="1:6" x14ac:dyDescent="0.25">
      <c r="A1393" s="8">
        <v>1392</v>
      </c>
      <c r="B1393" s="8" t="s">
        <v>15381</v>
      </c>
      <c r="C1393" s="8" t="s">
        <v>15245</v>
      </c>
      <c r="D1393" s="8">
        <v>0</v>
      </c>
      <c r="E1393" s="8">
        <v>0</v>
      </c>
      <c r="F1393">
        <v>1392</v>
      </c>
    </row>
    <row r="1394" spans="1:6" x14ac:dyDescent="0.25">
      <c r="A1394" s="8">
        <v>1393</v>
      </c>
      <c r="B1394" s="8" t="s">
        <v>15382</v>
      </c>
      <c r="C1394" s="8" t="s">
        <v>15245</v>
      </c>
      <c r="D1394" s="8">
        <v>0</v>
      </c>
      <c r="E1394" s="8">
        <v>0</v>
      </c>
      <c r="F1394">
        <v>1393</v>
      </c>
    </row>
    <row r="1395" spans="1:6" x14ac:dyDescent="0.25">
      <c r="A1395" s="8">
        <v>1394</v>
      </c>
      <c r="B1395" s="8" t="s">
        <v>15383</v>
      </c>
      <c r="C1395" s="8" t="s">
        <v>10646</v>
      </c>
      <c r="D1395" s="8">
        <v>0</v>
      </c>
      <c r="E1395" s="8">
        <v>0</v>
      </c>
      <c r="F1395">
        <v>1394</v>
      </c>
    </row>
    <row r="1396" spans="1:6" x14ac:dyDescent="0.25">
      <c r="A1396" s="8">
        <v>1395</v>
      </c>
      <c r="B1396" s="8" t="s">
        <v>15384</v>
      </c>
      <c r="C1396" s="8" t="s">
        <v>10646</v>
      </c>
      <c r="D1396" s="8">
        <v>0</v>
      </c>
      <c r="E1396" s="8">
        <v>0</v>
      </c>
      <c r="F1396">
        <v>1395</v>
      </c>
    </row>
    <row r="1397" spans="1:6" x14ac:dyDescent="0.25">
      <c r="A1397" s="8">
        <v>1396</v>
      </c>
      <c r="B1397" s="8" t="s">
        <v>15385</v>
      </c>
      <c r="C1397" s="8" t="s">
        <v>10646</v>
      </c>
      <c r="D1397" s="8">
        <v>0</v>
      </c>
      <c r="E1397" s="8">
        <v>0</v>
      </c>
      <c r="F1397">
        <v>1396</v>
      </c>
    </row>
    <row r="1398" spans="1:6" x14ac:dyDescent="0.25">
      <c r="A1398" s="8">
        <v>1397</v>
      </c>
      <c r="B1398" s="8" t="s">
        <v>15386</v>
      </c>
      <c r="C1398" s="8" t="s">
        <v>10646</v>
      </c>
      <c r="D1398" s="8">
        <v>0</v>
      </c>
      <c r="E1398" s="8">
        <v>0</v>
      </c>
      <c r="F1398">
        <v>1397</v>
      </c>
    </row>
    <row r="1399" spans="1:6" x14ac:dyDescent="0.25">
      <c r="A1399" s="8">
        <v>1398</v>
      </c>
      <c r="B1399" s="8" t="s">
        <v>15387</v>
      </c>
      <c r="C1399" s="8" t="s">
        <v>10646</v>
      </c>
      <c r="D1399" s="8">
        <v>0</v>
      </c>
      <c r="E1399" s="8">
        <v>0</v>
      </c>
      <c r="F1399">
        <v>1398</v>
      </c>
    </row>
    <row r="1400" spans="1:6" x14ac:dyDescent="0.25">
      <c r="A1400" s="8">
        <v>1399</v>
      </c>
      <c r="B1400" s="8" t="s">
        <v>15388</v>
      </c>
      <c r="C1400" s="8" t="s">
        <v>10646</v>
      </c>
      <c r="D1400" s="8">
        <v>0</v>
      </c>
      <c r="E1400" s="8">
        <v>0</v>
      </c>
      <c r="F1400">
        <v>1399</v>
      </c>
    </row>
    <row r="1401" spans="1:6" x14ac:dyDescent="0.25">
      <c r="A1401" s="8">
        <v>1400</v>
      </c>
      <c r="B1401" s="8" t="s">
        <v>15389</v>
      </c>
      <c r="C1401" s="8" t="s">
        <v>10646</v>
      </c>
      <c r="D1401" s="8">
        <v>0</v>
      </c>
      <c r="E1401" s="8">
        <v>0</v>
      </c>
      <c r="F1401">
        <v>1400</v>
      </c>
    </row>
    <row r="1402" spans="1:6" x14ac:dyDescent="0.25">
      <c r="A1402" s="8">
        <v>1401</v>
      </c>
      <c r="B1402" s="8" t="s">
        <v>15390</v>
      </c>
      <c r="C1402" s="8" t="s">
        <v>10646</v>
      </c>
      <c r="D1402" s="8">
        <v>0</v>
      </c>
      <c r="E1402" s="8">
        <v>0</v>
      </c>
      <c r="F1402">
        <v>1401</v>
      </c>
    </row>
    <row r="1403" spans="1:6" x14ac:dyDescent="0.25">
      <c r="A1403" s="8">
        <v>1402</v>
      </c>
      <c r="B1403" s="8" t="s">
        <v>15391</v>
      </c>
      <c r="C1403" s="8" t="s">
        <v>10646</v>
      </c>
      <c r="D1403" s="8">
        <v>0</v>
      </c>
      <c r="E1403" s="8">
        <v>0</v>
      </c>
      <c r="F1403">
        <v>1402</v>
      </c>
    </row>
    <row r="1404" spans="1:6" x14ac:dyDescent="0.25">
      <c r="A1404" s="8">
        <v>1403</v>
      </c>
      <c r="B1404" s="8" t="s">
        <v>15392</v>
      </c>
      <c r="C1404" s="8" t="s">
        <v>10646</v>
      </c>
      <c r="D1404" s="8">
        <v>0</v>
      </c>
      <c r="E1404" s="8">
        <v>0</v>
      </c>
      <c r="F1404">
        <v>1403</v>
      </c>
    </row>
    <row r="1405" spans="1:6" x14ac:dyDescent="0.25">
      <c r="A1405" s="8">
        <v>1404</v>
      </c>
      <c r="B1405" s="8" t="s">
        <v>15393</v>
      </c>
      <c r="C1405" s="8" t="s">
        <v>10646</v>
      </c>
      <c r="D1405" s="8">
        <v>0</v>
      </c>
      <c r="E1405" s="8">
        <v>0</v>
      </c>
      <c r="F1405">
        <v>1404</v>
      </c>
    </row>
    <row r="1406" spans="1:6" x14ac:dyDescent="0.25">
      <c r="A1406" s="8">
        <v>1405</v>
      </c>
      <c r="B1406" s="8" t="s">
        <v>15394</v>
      </c>
      <c r="C1406" s="8" t="s">
        <v>10646</v>
      </c>
      <c r="D1406" s="8">
        <v>0</v>
      </c>
      <c r="E1406" s="8">
        <v>0</v>
      </c>
      <c r="F1406">
        <v>1405</v>
      </c>
    </row>
    <row r="1407" spans="1:6" x14ac:dyDescent="0.25">
      <c r="A1407" s="8">
        <v>1406</v>
      </c>
      <c r="B1407" s="8" t="s">
        <v>15395</v>
      </c>
      <c r="C1407" s="8" t="s">
        <v>10646</v>
      </c>
      <c r="D1407" s="8">
        <v>0</v>
      </c>
      <c r="E1407" s="8">
        <v>0</v>
      </c>
      <c r="F1407">
        <v>1406</v>
      </c>
    </row>
    <row r="1408" spans="1:6" x14ac:dyDescent="0.25">
      <c r="A1408" s="8">
        <v>1407</v>
      </c>
      <c r="B1408" s="8" t="s">
        <v>15396</v>
      </c>
      <c r="C1408" s="8" t="s">
        <v>10646</v>
      </c>
      <c r="D1408" s="8">
        <v>0</v>
      </c>
      <c r="E1408" s="8">
        <v>0</v>
      </c>
      <c r="F1408">
        <v>1407</v>
      </c>
    </row>
    <row r="1409" spans="1:6" x14ac:dyDescent="0.25">
      <c r="A1409" s="8">
        <v>1408</v>
      </c>
      <c r="B1409" s="8" t="s">
        <v>15397</v>
      </c>
      <c r="C1409" s="8" t="s">
        <v>10646</v>
      </c>
      <c r="D1409" s="8">
        <v>0</v>
      </c>
      <c r="E1409" s="8">
        <v>0</v>
      </c>
      <c r="F1409">
        <v>1408</v>
      </c>
    </row>
    <row r="1410" spans="1:6" x14ac:dyDescent="0.25">
      <c r="A1410" s="8">
        <v>1409</v>
      </c>
      <c r="B1410" s="8" t="s">
        <v>15398</v>
      </c>
      <c r="C1410" s="8" t="s">
        <v>10646</v>
      </c>
      <c r="D1410" s="8">
        <v>0</v>
      </c>
      <c r="E1410" s="8">
        <v>0</v>
      </c>
      <c r="F1410">
        <v>1409</v>
      </c>
    </row>
    <row r="1411" spans="1:6" x14ac:dyDescent="0.25">
      <c r="A1411" s="8">
        <v>1410</v>
      </c>
      <c r="B1411" s="8" t="s">
        <v>15399</v>
      </c>
      <c r="C1411" s="8" t="s">
        <v>10646</v>
      </c>
      <c r="D1411" s="8">
        <v>0</v>
      </c>
      <c r="E1411" s="8">
        <v>0</v>
      </c>
      <c r="F1411">
        <v>1410</v>
      </c>
    </row>
    <row r="1412" spans="1:6" x14ac:dyDescent="0.25">
      <c r="A1412" s="8">
        <v>1411</v>
      </c>
      <c r="B1412" s="8" t="s">
        <v>15400</v>
      </c>
      <c r="C1412" s="8" t="s">
        <v>10646</v>
      </c>
      <c r="D1412" s="8">
        <v>0</v>
      </c>
      <c r="E1412" s="8">
        <v>0</v>
      </c>
      <c r="F1412">
        <v>1411</v>
      </c>
    </row>
    <row r="1413" spans="1:6" x14ac:dyDescent="0.25">
      <c r="A1413" s="8">
        <v>1412</v>
      </c>
      <c r="B1413" s="8" t="s">
        <v>15401</v>
      </c>
      <c r="C1413" s="8" t="s">
        <v>10646</v>
      </c>
      <c r="D1413" s="8">
        <v>0</v>
      </c>
      <c r="E1413" s="8">
        <v>0</v>
      </c>
      <c r="F1413">
        <v>1412</v>
      </c>
    </row>
    <row r="1414" spans="1:6" x14ac:dyDescent="0.25">
      <c r="A1414" s="8">
        <v>1413</v>
      </c>
      <c r="B1414" s="8" t="s">
        <v>15402</v>
      </c>
      <c r="C1414" s="8" t="s">
        <v>10646</v>
      </c>
      <c r="D1414" s="8">
        <v>0</v>
      </c>
      <c r="E1414" s="8">
        <v>0</v>
      </c>
      <c r="F1414">
        <v>1413</v>
      </c>
    </row>
    <row r="1415" spans="1:6" x14ac:dyDescent="0.25">
      <c r="A1415" s="8">
        <v>1414</v>
      </c>
      <c r="B1415" s="8" t="s">
        <v>15403</v>
      </c>
      <c r="C1415" s="8" t="s">
        <v>10646</v>
      </c>
      <c r="D1415" s="8">
        <v>0</v>
      </c>
      <c r="E1415" s="8">
        <v>0</v>
      </c>
      <c r="F1415">
        <v>1414</v>
      </c>
    </row>
    <row r="1416" spans="1:6" x14ac:dyDescent="0.25">
      <c r="A1416" s="8">
        <v>1415</v>
      </c>
      <c r="B1416" s="8" t="s">
        <v>15404</v>
      </c>
      <c r="C1416" s="8" t="s">
        <v>10646</v>
      </c>
      <c r="D1416" s="8">
        <v>0</v>
      </c>
      <c r="E1416" s="8">
        <v>0</v>
      </c>
      <c r="F1416">
        <v>1415</v>
      </c>
    </row>
    <row r="1417" spans="1:6" x14ac:dyDescent="0.25">
      <c r="A1417" s="8">
        <v>1416</v>
      </c>
      <c r="B1417" s="8" t="s">
        <v>15405</v>
      </c>
      <c r="C1417" s="8" t="s">
        <v>10646</v>
      </c>
      <c r="D1417" s="8">
        <v>0</v>
      </c>
      <c r="E1417" s="8">
        <v>0</v>
      </c>
      <c r="F1417">
        <v>1416</v>
      </c>
    </row>
    <row r="1418" spans="1:6" x14ac:dyDescent="0.25">
      <c r="A1418" s="8">
        <v>1417</v>
      </c>
      <c r="B1418" s="8" t="s">
        <v>15406</v>
      </c>
      <c r="C1418" s="8" t="s">
        <v>10646</v>
      </c>
      <c r="D1418" s="8">
        <v>0</v>
      </c>
      <c r="E1418" s="8">
        <v>0</v>
      </c>
      <c r="F1418">
        <v>1417</v>
      </c>
    </row>
    <row r="1419" spans="1:6" x14ac:dyDescent="0.25">
      <c r="A1419" s="8">
        <v>1418</v>
      </c>
      <c r="B1419" s="8" t="s">
        <v>15407</v>
      </c>
      <c r="C1419" s="8" t="s">
        <v>10646</v>
      </c>
      <c r="D1419" s="8">
        <v>0</v>
      </c>
      <c r="E1419" s="8">
        <v>0</v>
      </c>
      <c r="F1419">
        <v>1418</v>
      </c>
    </row>
    <row r="1420" spans="1:6" x14ac:dyDescent="0.25">
      <c r="A1420" s="8">
        <v>1419</v>
      </c>
      <c r="B1420" s="8" t="s">
        <v>15408</v>
      </c>
      <c r="C1420" s="8" t="s">
        <v>10646</v>
      </c>
      <c r="D1420" s="8">
        <v>0</v>
      </c>
      <c r="E1420" s="8">
        <v>0</v>
      </c>
      <c r="F1420">
        <v>1419</v>
      </c>
    </row>
    <row r="1421" spans="1:6" x14ac:dyDescent="0.25">
      <c r="A1421" s="8">
        <v>1420</v>
      </c>
      <c r="B1421" s="8" t="s">
        <v>15409</v>
      </c>
      <c r="C1421" s="8" t="s">
        <v>10646</v>
      </c>
      <c r="D1421" s="8">
        <v>0</v>
      </c>
      <c r="E1421" s="8">
        <v>0</v>
      </c>
      <c r="F1421">
        <v>1420</v>
      </c>
    </row>
    <row r="1422" spans="1:6" x14ac:dyDescent="0.25">
      <c r="A1422" s="8">
        <v>1421</v>
      </c>
      <c r="B1422" s="8" t="s">
        <v>15410</v>
      </c>
      <c r="C1422" s="8" t="s">
        <v>10646</v>
      </c>
      <c r="D1422" s="8">
        <v>0</v>
      </c>
      <c r="E1422" s="8">
        <v>0</v>
      </c>
      <c r="F1422">
        <v>1421</v>
      </c>
    </row>
    <row r="1423" spans="1:6" x14ac:dyDescent="0.25">
      <c r="A1423" s="8">
        <v>1422</v>
      </c>
      <c r="B1423" s="8" t="s">
        <v>15411</v>
      </c>
      <c r="C1423" s="8" t="s">
        <v>10646</v>
      </c>
      <c r="D1423" s="8">
        <v>0</v>
      </c>
      <c r="E1423" s="8">
        <v>0</v>
      </c>
      <c r="F1423">
        <v>1422</v>
      </c>
    </row>
    <row r="1424" spans="1:6" x14ac:dyDescent="0.25">
      <c r="A1424" s="8">
        <v>1423</v>
      </c>
      <c r="B1424" s="8" t="s">
        <v>15412</v>
      </c>
      <c r="C1424" s="8" t="s">
        <v>10646</v>
      </c>
      <c r="D1424" s="8">
        <v>0</v>
      </c>
      <c r="E1424" s="8">
        <v>0</v>
      </c>
      <c r="F1424">
        <v>1423</v>
      </c>
    </row>
    <row r="1425" spans="1:6" x14ac:dyDescent="0.25">
      <c r="A1425" s="8">
        <v>1424</v>
      </c>
      <c r="B1425" s="8" t="s">
        <v>15413</v>
      </c>
      <c r="C1425" s="8" t="s">
        <v>10646</v>
      </c>
      <c r="D1425" s="8">
        <v>0</v>
      </c>
      <c r="E1425" s="8">
        <v>0</v>
      </c>
      <c r="F1425">
        <v>1424</v>
      </c>
    </row>
    <row r="1426" spans="1:6" x14ac:dyDescent="0.25">
      <c r="A1426" s="8">
        <v>1425</v>
      </c>
      <c r="B1426" s="8" t="s">
        <v>15414</v>
      </c>
      <c r="C1426" s="8" t="s">
        <v>10646</v>
      </c>
      <c r="D1426" s="8">
        <v>0</v>
      </c>
      <c r="E1426" s="8">
        <v>0</v>
      </c>
      <c r="F1426">
        <v>1425</v>
      </c>
    </row>
    <row r="1427" spans="1:6" x14ac:dyDescent="0.25">
      <c r="A1427" s="8">
        <v>1426</v>
      </c>
      <c r="B1427" s="8" t="s">
        <v>15415</v>
      </c>
      <c r="C1427" s="8" t="s">
        <v>10646</v>
      </c>
      <c r="D1427" s="8">
        <v>0</v>
      </c>
      <c r="E1427" s="8">
        <v>0</v>
      </c>
      <c r="F1427">
        <v>1426</v>
      </c>
    </row>
    <row r="1428" spans="1:6" x14ac:dyDescent="0.25">
      <c r="A1428" s="8">
        <v>1427</v>
      </c>
      <c r="B1428" s="8" t="s">
        <v>15416</v>
      </c>
      <c r="C1428" s="8" t="s">
        <v>10646</v>
      </c>
      <c r="D1428" s="8">
        <v>0</v>
      </c>
      <c r="E1428" s="8">
        <v>0</v>
      </c>
      <c r="F1428">
        <v>1427</v>
      </c>
    </row>
    <row r="1429" spans="1:6" x14ac:dyDescent="0.25">
      <c r="A1429" s="8">
        <v>1428</v>
      </c>
      <c r="B1429" s="8" t="s">
        <v>15417</v>
      </c>
      <c r="C1429" s="8" t="s">
        <v>10646</v>
      </c>
      <c r="D1429" s="8">
        <v>0</v>
      </c>
      <c r="E1429" s="8">
        <v>0</v>
      </c>
      <c r="F1429">
        <v>1428</v>
      </c>
    </row>
    <row r="1430" spans="1:6" x14ac:dyDescent="0.25">
      <c r="A1430" s="8">
        <v>1429</v>
      </c>
      <c r="B1430" s="8" t="s">
        <v>15418</v>
      </c>
      <c r="C1430" s="8" t="s">
        <v>10646</v>
      </c>
      <c r="D1430" s="8">
        <v>0</v>
      </c>
      <c r="E1430" s="8">
        <v>0</v>
      </c>
      <c r="F1430">
        <v>1429</v>
      </c>
    </row>
    <row r="1431" spans="1:6" x14ac:dyDescent="0.25">
      <c r="A1431" s="8">
        <v>1430</v>
      </c>
      <c r="B1431" s="8" t="s">
        <v>15419</v>
      </c>
      <c r="C1431" s="8" t="s">
        <v>10646</v>
      </c>
      <c r="D1431" s="8">
        <v>0</v>
      </c>
      <c r="E1431" s="8">
        <v>0</v>
      </c>
      <c r="F1431">
        <v>1430</v>
      </c>
    </row>
    <row r="1432" spans="1:6" x14ac:dyDescent="0.25">
      <c r="A1432" s="8">
        <v>1431</v>
      </c>
      <c r="B1432" s="8" t="s">
        <v>15420</v>
      </c>
      <c r="C1432" s="8" t="s">
        <v>10646</v>
      </c>
      <c r="D1432" s="8">
        <v>0</v>
      </c>
      <c r="E1432" s="8">
        <v>0</v>
      </c>
      <c r="F1432">
        <v>1431</v>
      </c>
    </row>
    <row r="1433" spans="1:6" x14ac:dyDescent="0.25">
      <c r="A1433" s="8">
        <v>1432</v>
      </c>
      <c r="B1433" s="8" t="s">
        <v>15421</v>
      </c>
      <c r="C1433" s="8" t="s">
        <v>10646</v>
      </c>
      <c r="D1433" s="8">
        <v>0</v>
      </c>
      <c r="E1433" s="8">
        <v>0</v>
      </c>
      <c r="F1433">
        <v>1432</v>
      </c>
    </row>
    <row r="1434" spans="1:6" x14ac:dyDescent="0.25">
      <c r="A1434" s="8">
        <v>1433</v>
      </c>
      <c r="B1434" s="8" t="s">
        <v>15422</v>
      </c>
      <c r="C1434" s="8" t="s">
        <v>10646</v>
      </c>
      <c r="D1434" s="8">
        <v>0</v>
      </c>
      <c r="E1434" s="8">
        <v>0</v>
      </c>
      <c r="F1434">
        <v>1433</v>
      </c>
    </row>
    <row r="1435" spans="1:6" x14ac:dyDescent="0.25">
      <c r="A1435" s="8">
        <v>1434</v>
      </c>
      <c r="B1435" s="8" t="s">
        <v>15423</v>
      </c>
      <c r="C1435" s="8" t="s">
        <v>10646</v>
      </c>
      <c r="D1435" s="8">
        <v>0</v>
      </c>
      <c r="E1435" s="8">
        <v>0</v>
      </c>
      <c r="F1435">
        <v>1434</v>
      </c>
    </row>
    <row r="1436" spans="1:6" x14ac:dyDescent="0.25">
      <c r="A1436" s="8">
        <v>1435</v>
      </c>
      <c r="B1436" s="8" t="s">
        <v>15424</v>
      </c>
      <c r="C1436" s="8" t="s">
        <v>10646</v>
      </c>
      <c r="D1436" s="8">
        <v>0</v>
      </c>
      <c r="E1436" s="8">
        <v>0</v>
      </c>
      <c r="F1436">
        <v>1435</v>
      </c>
    </row>
    <row r="1437" spans="1:6" x14ac:dyDescent="0.25">
      <c r="A1437" s="8">
        <v>1436</v>
      </c>
      <c r="B1437" s="8" t="s">
        <v>15425</v>
      </c>
      <c r="C1437" s="8" t="s">
        <v>10646</v>
      </c>
      <c r="D1437" s="8">
        <v>0</v>
      </c>
      <c r="E1437" s="8">
        <v>0</v>
      </c>
      <c r="F1437">
        <v>1436</v>
      </c>
    </row>
    <row r="1438" spans="1:6" x14ac:dyDescent="0.25">
      <c r="A1438" s="8">
        <v>1437</v>
      </c>
      <c r="B1438" s="8" t="s">
        <v>15426</v>
      </c>
      <c r="C1438" s="8" t="s">
        <v>10646</v>
      </c>
      <c r="D1438" s="8">
        <v>0</v>
      </c>
      <c r="E1438" s="8">
        <v>0</v>
      </c>
      <c r="F1438">
        <v>1437</v>
      </c>
    </row>
    <row r="1439" spans="1:6" x14ac:dyDescent="0.25">
      <c r="A1439" s="8">
        <v>1438</v>
      </c>
      <c r="B1439" s="8" t="s">
        <v>15427</v>
      </c>
      <c r="C1439" s="8" t="s">
        <v>10646</v>
      </c>
      <c r="D1439" s="8">
        <v>0</v>
      </c>
      <c r="E1439" s="8">
        <v>0</v>
      </c>
      <c r="F1439">
        <v>1438</v>
      </c>
    </row>
    <row r="1440" spans="1:6" x14ac:dyDescent="0.25">
      <c r="A1440" s="8">
        <v>1439</v>
      </c>
      <c r="B1440" s="8" t="s">
        <v>15428</v>
      </c>
      <c r="C1440" s="8" t="s">
        <v>10646</v>
      </c>
      <c r="D1440" s="8">
        <v>0</v>
      </c>
      <c r="E1440" s="8">
        <v>0</v>
      </c>
      <c r="F1440">
        <v>1439</v>
      </c>
    </row>
    <row r="1441" spans="1:6" x14ac:dyDescent="0.25">
      <c r="A1441" s="8">
        <v>1440</v>
      </c>
      <c r="B1441" s="8" t="s">
        <v>15429</v>
      </c>
      <c r="C1441" s="8" t="s">
        <v>10646</v>
      </c>
      <c r="D1441" s="8">
        <v>0</v>
      </c>
      <c r="E1441" s="8">
        <v>0</v>
      </c>
      <c r="F1441">
        <v>1440</v>
      </c>
    </row>
    <row r="1442" spans="1:6" x14ac:dyDescent="0.25">
      <c r="A1442" s="8">
        <v>1441</v>
      </c>
      <c r="B1442" s="8" t="s">
        <v>15430</v>
      </c>
      <c r="C1442" s="8" t="s">
        <v>10646</v>
      </c>
      <c r="D1442" s="8">
        <v>0</v>
      </c>
      <c r="E1442" s="8">
        <v>0</v>
      </c>
      <c r="F1442">
        <v>1441</v>
      </c>
    </row>
    <row r="1443" spans="1:6" x14ac:dyDescent="0.25">
      <c r="A1443" s="8">
        <v>1442</v>
      </c>
      <c r="B1443" s="8" t="s">
        <v>15431</v>
      </c>
      <c r="C1443" s="8" t="s">
        <v>10646</v>
      </c>
      <c r="D1443" s="8">
        <v>0</v>
      </c>
      <c r="E1443" s="8">
        <v>0</v>
      </c>
      <c r="F1443">
        <v>1442</v>
      </c>
    </row>
    <row r="1444" spans="1:6" x14ac:dyDescent="0.25">
      <c r="A1444" s="8">
        <v>1443</v>
      </c>
      <c r="B1444" s="8" t="s">
        <v>15432</v>
      </c>
      <c r="C1444" s="8" t="s">
        <v>10646</v>
      </c>
      <c r="D1444" s="8">
        <v>0</v>
      </c>
      <c r="E1444" s="8">
        <v>0</v>
      </c>
      <c r="F1444">
        <v>1443</v>
      </c>
    </row>
    <row r="1445" spans="1:6" x14ac:dyDescent="0.25">
      <c r="A1445" s="8">
        <v>1444</v>
      </c>
      <c r="B1445" s="8" t="s">
        <v>15433</v>
      </c>
      <c r="C1445" s="8" t="s">
        <v>10646</v>
      </c>
      <c r="D1445" s="8">
        <v>0</v>
      </c>
      <c r="E1445" s="8">
        <v>0</v>
      </c>
      <c r="F1445">
        <v>1444</v>
      </c>
    </row>
    <row r="1446" spans="1:6" x14ac:dyDescent="0.25">
      <c r="A1446" s="8">
        <v>1445</v>
      </c>
      <c r="B1446" s="8" t="s">
        <v>15434</v>
      </c>
      <c r="C1446" s="8" t="s">
        <v>10646</v>
      </c>
      <c r="D1446" s="8">
        <v>0</v>
      </c>
      <c r="E1446" s="8">
        <v>0</v>
      </c>
      <c r="F1446">
        <v>1445</v>
      </c>
    </row>
    <row r="1447" spans="1:6" x14ac:dyDescent="0.25">
      <c r="A1447" s="8">
        <v>1446</v>
      </c>
      <c r="B1447" s="8" t="s">
        <v>15435</v>
      </c>
      <c r="C1447" s="8" t="s">
        <v>10646</v>
      </c>
      <c r="D1447" s="8">
        <v>0</v>
      </c>
      <c r="E1447" s="8">
        <v>0</v>
      </c>
      <c r="F1447">
        <v>1446</v>
      </c>
    </row>
    <row r="1448" spans="1:6" x14ac:dyDescent="0.25">
      <c r="A1448" s="8">
        <v>1447</v>
      </c>
      <c r="B1448" s="8" t="s">
        <v>15436</v>
      </c>
      <c r="C1448" s="8" t="s">
        <v>10646</v>
      </c>
      <c r="D1448" s="8">
        <v>0</v>
      </c>
      <c r="E1448" s="8">
        <v>0</v>
      </c>
      <c r="F1448">
        <v>1447</v>
      </c>
    </row>
    <row r="1449" spans="1:6" x14ac:dyDescent="0.25">
      <c r="A1449" s="8">
        <v>1448</v>
      </c>
      <c r="B1449" s="8" t="s">
        <v>15437</v>
      </c>
      <c r="C1449" s="8" t="s">
        <v>10646</v>
      </c>
      <c r="D1449" s="8">
        <v>0</v>
      </c>
      <c r="E1449" s="8">
        <v>0</v>
      </c>
      <c r="F1449">
        <v>1448</v>
      </c>
    </row>
    <row r="1450" spans="1:6" x14ac:dyDescent="0.25">
      <c r="A1450" s="8">
        <v>1449</v>
      </c>
      <c r="B1450" s="8" t="s">
        <v>15438</v>
      </c>
      <c r="C1450" s="8" t="s">
        <v>10646</v>
      </c>
      <c r="D1450" s="8">
        <v>0</v>
      </c>
      <c r="E1450" s="8">
        <v>0</v>
      </c>
      <c r="F1450">
        <v>1449</v>
      </c>
    </row>
    <row r="1451" spans="1:6" x14ac:dyDescent="0.25">
      <c r="A1451" s="8">
        <v>1450</v>
      </c>
      <c r="B1451" s="8" t="s">
        <v>15439</v>
      </c>
      <c r="C1451" s="8" t="s">
        <v>10646</v>
      </c>
      <c r="D1451" s="8">
        <v>0</v>
      </c>
      <c r="E1451" s="8">
        <v>0</v>
      </c>
      <c r="F1451">
        <v>1450</v>
      </c>
    </row>
    <row r="1452" spans="1:6" x14ac:dyDescent="0.25">
      <c r="A1452" s="8">
        <v>1451</v>
      </c>
      <c r="B1452" s="8" t="s">
        <v>15440</v>
      </c>
      <c r="C1452" s="8" t="s">
        <v>10646</v>
      </c>
      <c r="D1452" s="8">
        <v>0</v>
      </c>
      <c r="E1452" s="8">
        <v>0</v>
      </c>
      <c r="F1452">
        <v>1451</v>
      </c>
    </row>
    <row r="1453" spans="1:6" x14ac:dyDescent="0.25">
      <c r="A1453" s="8">
        <v>1452</v>
      </c>
      <c r="B1453" s="8" t="s">
        <v>15441</v>
      </c>
      <c r="C1453" s="8" t="s">
        <v>10646</v>
      </c>
      <c r="D1453" s="8">
        <v>0</v>
      </c>
      <c r="E1453" s="8">
        <v>0</v>
      </c>
      <c r="F1453">
        <v>1452</v>
      </c>
    </row>
    <row r="1454" spans="1:6" x14ac:dyDescent="0.25">
      <c r="A1454" s="8">
        <v>1453</v>
      </c>
      <c r="B1454" s="8" t="s">
        <v>15442</v>
      </c>
      <c r="C1454" s="8" t="s">
        <v>10646</v>
      </c>
      <c r="D1454" s="8">
        <v>0</v>
      </c>
      <c r="E1454" s="8">
        <v>0</v>
      </c>
      <c r="F1454">
        <v>1453</v>
      </c>
    </row>
    <row r="1455" spans="1:6" x14ac:dyDescent="0.25">
      <c r="A1455" s="8">
        <v>1454</v>
      </c>
      <c r="B1455" s="8" t="s">
        <v>15443</v>
      </c>
      <c r="C1455" s="8" t="s">
        <v>10646</v>
      </c>
      <c r="D1455" s="8">
        <v>0</v>
      </c>
      <c r="E1455" s="8">
        <v>0</v>
      </c>
      <c r="F1455">
        <v>1454</v>
      </c>
    </row>
    <row r="1456" spans="1:6" x14ac:dyDescent="0.25">
      <c r="A1456" s="8">
        <v>1455</v>
      </c>
      <c r="B1456" s="8" t="s">
        <v>15444</v>
      </c>
      <c r="C1456" s="8" t="s">
        <v>10646</v>
      </c>
      <c r="D1456" s="8">
        <v>0</v>
      </c>
      <c r="E1456" s="8">
        <v>0</v>
      </c>
      <c r="F1456">
        <v>1455</v>
      </c>
    </row>
    <row r="1457" spans="1:6" x14ac:dyDescent="0.25">
      <c r="A1457" s="8">
        <v>1456</v>
      </c>
      <c r="B1457" s="8" t="s">
        <v>15445</v>
      </c>
      <c r="C1457" s="8" t="s">
        <v>10646</v>
      </c>
      <c r="D1457" s="8">
        <v>0</v>
      </c>
      <c r="E1457" s="8">
        <v>0</v>
      </c>
      <c r="F1457">
        <v>1456</v>
      </c>
    </row>
    <row r="1458" spans="1:6" x14ac:dyDescent="0.25">
      <c r="A1458" s="8">
        <v>1457</v>
      </c>
      <c r="B1458" s="8" t="s">
        <v>15446</v>
      </c>
      <c r="C1458" s="8" t="s">
        <v>10646</v>
      </c>
      <c r="D1458" s="8">
        <v>0</v>
      </c>
      <c r="E1458" s="8">
        <v>0</v>
      </c>
      <c r="F1458">
        <v>1457</v>
      </c>
    </row>
    <row r="1459" spans="1:6" x14ac:dyDescent="0.25">
      <c r="A1459" s="8">
        <v>1458</v>
      </c>
      <c r="B1459" s="8" t="s">
        <v>15447</v>
      </c>
      <c r="C1459" s="8" t="s">
        <v>10646</v>
      </c>
      <c r="D1459" s="8">
        <v>0</v>
      </c>
      <c r="E1459" s="8">
        <v>0</v>
      </c>
      <c r="F1459">
        <v>1458</v>
      </c>
    </row>
    <row r="1460" spans="1:6" x14ac:dyDescent="0.25">
      <c r="A1460" s="8">
        <v>1459</v>
      </c>
      <c r="B1460" s="8" t="s">
        <v>15448</v>
      </c>
      <c r="C1460" s="8" t="s">
        <v>10646</v>
      </c>
      <c r="D1460" s="8">
        <v>0</v>
      </c>
      <c r="E1460" s="8">
        <v>0</v>
      </c>
      <c r="F1460">
        <v>1459</v>
      </c>
    </row>
    <row r="1461" spans="1:6" x14ac:dyDescent="0.25">
      <c r="A1461" s="8">
        <v>1460</v>
      </c>
      <c r="B1461" s="8" t="s">
        <v>15449</v>
      </c>
      <c r="C1461" s="8" t="s">
        <v>10646</v>
      </c>
      <c r="D1461" s="8">
        <v>0</v>
      </c>
      <c r="E1461" s="8">
        <v>0</v>
      </c>
      <c r="F1461">
        <v>1460</v>
      </c>
    </row>
    <row r="1462" spans="1:6" x14ac:dyDescent="0.25">
      <c r="A1462" s="8">
        <v>1461</v>
      </c>
      <c r="B1462" s="8" t="s">
        <v>15450</v>
      </c>
      <c r="C1462" s="8" t="s">
        <v>10646</v>
      </c>
      <c r="D1462" s="8">
        <v>0</v>
      </c>
      <c r="E1462" s="8">
        <v>0</v>
      </c>
      <c r="F1462">
        <v>1461</v>
      </c>
    </row>
    <row r="1463" spans="1:6" x14ac:dyDescent="0.25">
      <c r="A1463" s="8">
        <v>1462</v>
      </c>
      <c r="B1463" s="8" t="s">
        <v>15451</v>
      </c>
      <c r="C1463" s="8" t="s">
        <v>10646</v>
      </c>
      <c r="D1463" s="8">
        <v>0</v>
      </c>
      <c r="E1463" s="8">
        <v>0</v>
      </c>
      <c r="F1463">
        <v>1462</v>
      </c>
    </row>
    <row r="1464" spans="1:6" x14ac:dyDescent="0.25">
      <c r="A1464" s="8">
        <v>1463</v>
      </c>
      <c r="B1464" s="8" t="s">
        <v>15452</v>
      </c>
      <c r="C1464" s="8" t="s">
        <v>10646</v>
      </c>
      <c r="D1464" s="8">
        <v>0</v>
      </c>
      <c r="E1464" s="8">
        <v>0</v>
      </c>
      <c r="F1464">
        <v>1463</v>
      </c>
    </row>
    <row r="1465" spans="1:6" x14ac:dyDescent="0.25">
      <c r="A1465" s="8">
        <v>1464</v>
      </c>
      <c r="B1465" s="8" t="s">
        <v>15453</v>
      </c>
      <c r="C1465" s="8" t="s">
        <v>10646</v>
      </c>
      <c r="D1465" s="8">
        <v>0</v>
      </c>
      <c r="E1465" s="8">
        <v>0</v>
      </c>
      <c r="F1465">
        <v>1464</v>
      </c>
    </row>
    <row r="1466" spans="1:6" x14ac:dyDescent="0.25">
      <c r="A1466" s="8">
        <v>1465</v>
      </c>
      <c r="B1466" s="8" t="s">
        <v>15454</v>
      </c>
      <c r="C1466" s="8" t="s">
        <v>10646</v>
      </c>
      <c r="D1466" s="8">
        <v>0</v>
      </c>
      <c r="E1466" s="8">
        <v>0</v>
      </c>
      <c r="F1466">
        <v>1465</v>
      </c>
    </row>
    <row r="1467" spans="1:6" x14ac:dyDescent="0.25">
      <c r="A1467" s="8">
        <v>1466</v>
      </c>
      <c r="B1467" s="8" t="s">
        <v>15455</v>
      </c>
      <c r="C1467" s="8" t="s">
        <v>10646</v>
      </c>
      <c r="D1467" s="8">
        <v>0</v>
      </c>
      <c r="E1467" s="8">
        <v>0</v>
      </c>
      <c r="F1467">
        <v>1466</v>
      </c>
    </row>
    <row r="1468" spans="1:6" x14ac:dyDescent="0.25">
      <c r="A1468" s="8">
        <v>1467</v>
      </c>
      <c r="B1468" s="8" t="s">
        <v>15456</v>
      </c>
      <c r="C1468" s="8" t="s">
        <v>10646</v>
      </c>
      <c r="D1468" s="8">
        <v>0</v>
      </c>
      <c r="E1468" s="8">
        <v>0</v>
      </c>
      <c r="F1468">
        <v>1467</v>
      </c>
    </row>
    <row r="1469" spans="1:6" x14ac:dyDescent="0.25">
      <c r="A1469" s="8">
        <v>1468</v>
      </c>
      <c r="B1469" s="8" t="s">
        <v>15457</v>
      </c>
      <c r="C1469" s="8" t="s">
        <v>10646</v>
      </c>
      <c r="D1469" s="8">
        <v>0</v>
      </c>
      <c r="E1469" s="8">
        <v>0</v>
      </c>
      <c r="F1469">
        <v>1468</v>
      </c>
    </row>
    <row r="1470" spans="1:6" x14ac:dyDescent="0.25">
      <c r="A1470" s="8">
        <v>1469</v>
      </c>
      <c r="B1470" s="8" t="s">
        <v>15458</v>
      </c>
      <c r="C1470" s="8" t="s">
        <v>10646</v>
      </c>
      <c r="D1470" s="8">
        <v>0</v>
      </c>
      <c r="E1470" s="8">
        <v>0</v>
      </c>
      <c r="F1470">
        <v>1469</v>
      </c>
    </row>
    <row r="1471" spans="1:6" x14ac:dyDescent="0.25">
      <c r="A1471" s="8">
        <v>1470</v>
      </c>
      <c r="B1471" s="8" t="s">
        <v>15459</v>
      </c>
      <c r="C1471" s="8" t="s">
        <v>10646</v>
      </c>
      <c r="D1471" s="8">
        <v>0</v>
      </c>
      <c r="E1471" s="8">
        <v>0</v>
      </c>
      <c r="F1471">
        <v>1470</v>
      </c>
    </row>
    <row r="1472" spans="1:6" x14ac:dyDescent="0.25">
      <c r="A1472" s="8">
        <v>1471</v>
      </c>
      <c r="B1472" s="8" t="s">
        <v>15460</v>
      </c>
      <c r="C1472" s="8" t="s">
        <v>10646</v>
      </c>
      <c r="D1472" s="8">
        <v>0</v>
      </c>
      <c r="E1472" s="8">
        <v>0</v>
      </c>
      <c r="F1472">
        <v>1471</v>
      </c>
    </row>
    <row r="1473" spans="1:6" x14ac:dyDescent="0.25">
      <c r="A1473" s="8">
        <v>1472</v>
      </c>
      <c r="B1473" s="8" t="s">
        <v>15461</v>
      </c>
      <c r="C1473" s="8" t="s">
        <v>10646</v>
      </c>
      <c r="D1473" s="8">
        <v>0</v>
      </c>
      <c r="E1473" s="8">
        <v>0</v>
      </c>
      <c r="F1473">
        <v>1472</v>
      </c>
    </row>
    <row r="1474" spans="1:6" x14ac:dyDescent="0.25">
      <c r="A1474" s="8">
        <v>1473</v>
      </c>
      <c r="B1474" s="8" t="s">
        <v>15462</v>
      </c>
      <c r="C1474" s="8" t="s">
        <v>10646</v>
      </c>
      <c r="D1474" s="8">
        <v>0</v>
      </c>
      <c r="E1474" s="8">
        <v>0</v>
      </c>
      <c r="F1474">
        <v>1473</v>
      </c>
    </row>
    <row r="1475" spans="1:6" x14ac:dyDescent="0.25">
      <c r="A1475" s="8">
        <v>1474</v>
      </c>
      <c r="B1475" s="8" t="s">
        <v>15463</v>
      </c>
      <c r="C1475" s="8" t="s">
        <v>10646</v>
      </c>
      <c r="D1475" s="8">
        <v>0</v>
      </c>
      <c r="E1475" s="8">
        <v>0</v>
      </c>
      <c r="F1475">
        <v>1474</v>
      </c>
    </row>
    <row r="1476" spans="1:6" x14ac:dyDescent="0.25">
      <c r="A1476" s="8">
        <v>1475</v>
      </c>
      <c r="B1476" s="8" t="s">
        <v>15464</v>
      </c>
      <c r="C1476" s="8" t="s">
        <v>10646</v>
      </c>
      <c r="D1476" s="8">
        <v>0</v>
      </c>
      <c r="E1476" s="8">
        <v>0</v>
      </c>
      <c r="F1476">
        <v>1475</v>
      </c>
    </row>
    <row r="1477" spans="1:6" x14ac:dyDescent="0.25">
      <c r="A1477" s="8">
        <v>1476</v>
      </c>
      <c r="B1477" s="8" t="s">
        <v>15465</v>
      </c>
      <c r="C1477" s="8" t="s">
        <v>10646</v>
      </c>
      <c r="D1477" s="8">
        <v>0</v>
      </c>
      <c r="E1477" s="8">
        <v>0</v>
      </c>
      <c r="F1477">
        <v>1476</v>
      </c>
    </row>
    <row r="1478" spans="1:6" x14ac:dyDescent="0.25">
      <c r="A1478" s="8">
        <v>1477</v>
      </c>
      <c r="B1478" s="8" t="s">
        <v>15466</v>
      </c>
      <c r="C1478" s="8" t="s">
        <v>10646</v>
      </c>
      <c r="D1478" s="8">
        <v>0</v>
      </c>
      <c r="E1478" s="8">
        <v>0</v>
      </c>
      <c r="F1478">
        <v>1477</v>
      </c>
    </row>
    <row r="1479" spans="1:6" x14ac:dyDescent="0.25">
      <c r="A1479" s="8">
        <v>1478</v>
      </c>
      <c r="B1479" s="8" t="s">
        <v>15467</v>
      </c>
      <c r="C1479" s="8" t="s">
        <v>10646</v>
      </c>
      <c r="D1479" s="8">
        <v>0</v>
      </c>
      <c r="E1479" s="8">
        <v>0</v>
      </c>
      <c r="F1479">
        <v>1478</v>
      </c>
    </row>
    <row r="1480" spans="1:6" x14ac:dyDescent="0.25">
      <c r="A1480" s="8">
        <v>1479</v>
      </c>
      <c r="B1480" s="8" t="s">
        <v>15468</v>
      </c>
      <c r="C1480" s="8" t="s">
        <v>10646</v>
      </c>
      <c r="D1480" s="8">
        <v>0</v>
      </c>
      <c r="E1480" s="8">
        <v>0</v>
      </c>
      <c r="F1480">
        <v>1479</v>
      </c>
    </row>
    <row r="1481" spans="1:6" x14ac:dyDescent="0.25">
      <c r="A1481" s="8">
        <v>1480</v>
      </c>
      <c r="B1481" s="8" t="s">
        <v>15469</v>
      </c>
      <c r="C1481" s="8" t="s">
        <v>10646</v>
      </c>
      <c r="D1481" s="8">
        <v>0</v>
      </c>
      <c r="E1481" s="8">
        <v>0</v>
      </c>
      <c r="F1481">
        <v>1480</v>
      </c>
    </row>
    <row r="1482" spans="1:6" x14ac:dyDescent="0.25">
      <c r="A1482" s="8">
        <v>1481</v>
      </c>
      <c r="B1482" s="8" t="s">
        <v>15470</v>
      </c>
      <c r="C1482" s="8" t="s">
        <v>10646</v>
      </c>
      <c r="D1482" s="8">
        <v>0</v>
      </c>
      <c r="E1482" s="8">
        <v>0</v>
      </c>
      <c r="F1482">
        <v>1481</v>
      </c>
    </row>
    <row r="1483" spans="1:6" x14ac:dyDescent="0.25">
      <c r="A1483" s="8">
        <v>1482</v>
      </c>
      <c r="B1483" s="8" t="s">
        <v>15471</v>
      </c>
      <c r="C1483" s="8" t="s">
        <v>10646</v>
      </c>
      <c r="D1483" s="8">
        <v>0</v>
      </c>
      <c r="E1483" s="8">
        <v>0</v>
      </c>
      <c r="F1483">
        <v>1482</v>
      </c>
    </row>
    <row r="1484" spans="1:6" x14ac:dyDescent="0.25">
      <c r="A1484" s="8">
        <v>1483</v>
      </c>
      <c r="B1484" s="8" t="s">
        <v>15472</v>
      </c>
      <c r="C1484" s="8" t="s">
        <v>10646</v>
      </c>
      <c r="D1484" s="8">
        <v>0</v>
      </c>
      <c r="E1484" s="8">
        <v>0</v>
      </c>
      <c r="F1484">
        <v>1483</v>
      </c>
    </row>
    <row r="1485" spans="1:6" x14ac:dyDescent="0.25">
      <c r="A1485" s="8">
        <v>1484</v>
      </c>
      <c r="B1485" s="8" t="s">
        <v>15473</v>
      </c>
      <c r="C1485" s="8" t="s">
        <v>10646</v>
      </c>
      <c r="D1485" s="8">
        <v>0</v>
      </c>
      <c r="E1485" s="8">
        <v>0</v>
      </c>
      <c r="F1485">
        <v>1484</v>
      </c>
    </row>
    <row r="1486" spans="1:6" x14ac:dyDescent="0.25">
      <c r="A1486" s="8">
        <v>1485</v>
      </c>
      <c r="B1486" s="8" t="s">
        <v>15474</v>
      </c>
      <c r="C1486" s="8" t="s">
        <v>10646</v>
      </c>
      <c r="D1486" s="8">
        <v>0</v>
      </c>
      <c r="E1486" s="8">
        <v>0</v>
      </c>
      <c r="F1486">
        <v>1485</v>
      </c>
    </row>
    <row r="1487" spans="1:6" x14ac:dyDescent="0.25">
      <c r="A1487" s="8">
        <v>1486</v>
      </c>
      <c r="B1487" s="8" t="s">
        <v>15475</v>
      </c>
      <c r="C1487" s="8" t="s">
        <v>10646</v>
      </c>
      <c r="D1487" s="8">
        <v>0</v>
      </c>
      <c r="E1487" s="8">
        <v>0</v>
      </c>
      <c r="F1487">
        <v>1486</v>
      </c>
    </row>
    <row r="1488" spans="1:6" x14ac:dyDescent="0.25">
      <c r="A1488" s="8">
        <v>1487</v>
      </c>
      <c r="B1488" s="8" t="s">
        <v>15476</v>
      </c>
      <c r="C1488" s="8" t="s">
        <v>10646</v>
      </c>
      <c r="D1488" s="8">
        <v>0</v>
      </c>
      <c r="E1488" s="8">
        <v>0</v>
      </c>
      <c r="F1488">
        <v>1487</v>
      </c>
    </row>
    <row r="1489" spans="1:6" x14ac:dyDescent="0.25">
      <c r="A1489" s="8">
        <v>1488</v>
      </c>
      <c r="B1489" s="8" t="s">
        <v>15477</v>
      </c>
      <c r="C1489" s="8" t="s">
        <v>10646</v>
      </c>
      <c r="D1489" s="8">
        <v>0</v>
      </c>
      <c r="E1489" s="8">
        <v>0</v>
      </c>
      <c r="F1489">
        <v>1488</v>
      </c>
    </row>
    <row r="1490" spans="1:6" x14ac:dyDescent="0.25">
      <c r="A1490" s="8">
        <v>1489</v>
      </c>
      <c r="B1490" s="8" t="s">
        <v>15478</v>
      </c>
      <c r="C1490" s="8" t="s">
        <v>10646</v>
      </c>
      <c r="D1490" s="8">
        <v>0</v>
      </c>
      <c r="E1490" s="8">
        <v>0</v>
      </c>
      <c r="F1490">
        <v>1489</v>
      </c>
    </row>
    <row r="1491" spans="1:6" x14ac:dyDescent="0.25">
      <c r="A1491" s="8">
        <v>1490</v>
      </c>
      <c r="B1491" s="8" t="s">
        <v>15479</v>
      </c>
      <c r="C1491" s="8" t="s">
        <v>10646</v>
      </c>
      <c r="D1491" s="8">
        <v>0</v>
      </c>
      <c r="E1491" s="8">
        <v>0</v>
      </c>
      <c r="F1491">
        <v>1490</v>
      </c>
    </row>
    <row r="1492" spans="1:6" x14ac:dyDescent="0.25">
      <c r="A1492" s="8">
        <v>1491</v>
      </c>
      <c r="B1492" s="8" t="s">
        <v>15480</v>
      </c>
      <c r="C1492" s="8" t="s">
        <v>10646</v>
      </c>
      <c r="D1492" s="8">
        <v>0</v>
      </c>
      <c r="E1492" s="8">
        <v>0</v>
      </c>
      <c r="F1492">
        <v>1491</v>
      </c>
    </row>
    <row r="1493" spans="1:6" x14ac:dyDescent="0.25">
      <c r="A1493" s="8">
        <v>1492</v>
      </c>
      <c r="B1493" s="8" t="s">
        <v>15481</v>
      </c>
      <c r="C1493" s="8" t="s">
        <v>10646</v>
      </c>
      <c r="D1493" s="8">
        <v>0</v>
      </c>
      <c r="E1493" s="8">
        <v>0</v>
      </c>
      <c r="F1493">
        <v>1492</v>
      </c>
    </row>
    <row r="1494" spans="1:6" x14ac:dyDescent="0.25">
      <c r="A1494" s="8">
        <v>1493</v>
      </c>
      <c r="B1494" s="8" t="s">
        <v>15482</v>
      </c>
      <c r="C1494" s="8" t="s">
        <v>10646</v>
      </c>
      <c r="D1494" s="8">
        <v>0</v>
      </c>
      <c r="E1494" s="8">
        <v>0</v>
      </c>
      <c r="F1494">
        <v>1493</v>
      </c>
    </row>
    <row r="1495" spans="1:6" x14ac:dyDescent="0.25">
      <c r="A1495" s="8">
        <v>1494</v>
      </c>
      <c r="B1495" s="8" t="s">
        <v>15483</v>
      </c>
      <c r="C1495" s="8" t="s">
        <v>10646</v>
      </c>
      <c r="D1495" s="8">
        <v>0</v>
      </c>
      <c r="E1495" s="8">
        <v>0</v>
      </c>
      <c r="F1495">
        <v>1494</v>
      </c>
    </row>
    <row r="1496" spans="1:6" x14ac:dyDescent="0.25">
      <c r="A1496" s="8">
        <v>1495</v>
      </c>
      <c r="B1496" s="8" t="s">
        <v>15484</v>
      </c>
      <c r="C1496" s="8" t="s">
        <v>15485</v>
      </c>
      <c r="D1496" s="8">
        <v>43.696032199999998</v>
      </c>
      <c r="E1496" s="8">
        <v>12.4960205</v>
      </c>
      <c r="F1496">
        <v>1495</v>
      </c>
    </row>
    <row r="1497" spans="1:6" x14ac:dyDescent="0.25">
      <c r="A1497" s="8">
        <v>1496</v>
      </c>
      <c r="B1497" s="8" t="s">
        <v>15486</v>
      </c>
      <c r="C1497" s="8" t="s">
        <v>10646</v>
      </c>
      <c r="D1497" s="8">
        <v>0</v>
      </c>
      <c r="E1497" s="8">
        <v>0</v>
      </c>
      <c r="F1497">
        <v>1496</v>
      </c>
    </row>
    <row r="1498" spans="1:6" x14ac:dyDescent="0.25">
      <c r="A1498" s="8">
        <v>1497</v>
      </c>
      <c r="B1498" s="8" t="s">
        <v>15487</v>
      </c>
      <c r="C1498" s="8" t="s">
        <v>10646</v>
      </c>
      <c r="D1498" s="8">
        <v>0</v>
      </c>
      <c r="E1498" s="8">
        <v>0</v>
      </c>
      <c r="F1498">
        <v>1497</v>
      </c>
    </row>
    <row r="1499" spans="1:6" x14ac:dyDescent="0.25">
      <c r="A1499" s="8">
        <v>1498</v>
      </c>
      <c r="B1499" s="8" t="s">
        <v>15488</v>
      </c>
      <c r="C1499" s="8" t="s">
        <v>10646</v>
      </c>
      <c r="D1499" s="8">
        <v>0</v>
      </c>
      <c r="E1499" s="8">
        <v>0</v>
      </c>
      <c r="F1499">
        <v>1498</v>
      </c>
    </row>
    <row r="1500" spans="1:6" x14ac:dyDescent="0.25">
      <c r="A1500" s="8">
        <v>1499</v>
      </c>
      <c r="B1500" s="8" t="s">
        <v>15489</v>
      </c>
      <c r="C1500" s="8" t="s">
        <v>10646</v>
      </c>
      <c r="D1500" s="8">
        <v>0</v>
      </c>
      <c r="E1500" s="8">
        <v>0</v>
      </c>
      <c r="F1500">
        <v>1499</v>
      </c>
    </row>
    <row r="1501" spans="1:6" x14ac:dyDescent="0.25">
      <c r="A1501" s="8">
        <v>1500</v>
      </c>
      <c r="B1501" s="8" t="s">
        <v>15490</v>
      </c>
      <c r="C1501" s="8" t="s">
        <v>10646</v>
      </c>
      <c r="D1501" s="8">
        <v>0</v>
      </c>
      <c r="E1501" s="8">
        <v>0</v>
      </c>
      <c r="F1501">
        <v>1500</v>
      </c>
    </row>
    <row r="1502" spans="1:6" x14ac:dyDescent="0.25">
      <c r="A1502" s="8">
        <v>1501</v>
      </c>
      <c r="B1502" s="8" t="s">
        <v>15491</v>
      </c>
      <c r="C1502" s="8" t="s">
        <v>10646</v>
      </c>
      <c r="D1502" s="8">
        <v>0</v>
      </c>
      <c r="E1502" s="8">
        <v>0</v>
      </c>
      <c r="F1502">
        <v>1501</v>
      </c>
    </row>
    <row r="1503" spans="1:6" x14ac:dyDescent="0.25">
      <c r="A1503" s="8">
        <v>1502</v>
      </c>
      <c r="B1503" s="8" t="s">
        <v>15492</v>
      </c>
      <c r="C1503" s="8" t="s">
        <v>10646</v>
      </c>
      <c r="D1503" s="8">
        <v>0</v>
      </c>
      <c r="E1503" s="8">
        <v>0</v>
      </c>
      <c r="F1503">
        <v>1502</v>
      </c>
    </row>
    <row r="1504" spans="1:6" x14ac:dyDescent="0.25">
      <c r="A1504" s="8">
        <v>1503</v>
      </c>
      <c r="B1504" s="8" t="s">
        <v>15493</v>
      </c>
      <c r="C1504" s="8" t="s">
        <v>10646</v>
      </c>
      <c r="D1504" s="8">
        <v>0</v>
      </c>
      <c r="E1504" s="8">
        <v>0</v>
      </c>
      <c r="F1504">
        <v>1503</v>
      </c>
    </row>
    <row r="1505" spans="1:6" x14ac:dyDescent="0.25">
      <c r="A1505" s="8">
        <v>1504</v>
      </c>
      <c r="B1505" s="8" t="s">
        <v>15494</v>
      </c>
      <c r="C1505" s="8" t="s">
        <v>10646</v>
      </c>
      <c r="D1505" s="8">
        <v>0</v>
      </c>
      <c r="E1505" s="8">
        <v>0</v>
      </c>
      <c r="F1505">
        <v>1504</v>
      </c>
    </row>
    <row r="1506" spans="1:6" x14ac:dyDescent="0.25">
      <c r="A1506" s="8">
        <v>1505</v>
      </c>
      <c r="B1506" s="8" t="s">
        <v>15495</v>
      </c>
      <c r="C1506" s="8" t="s">
        <v>10646</v>
      </c>
      <c r="D1506" s="8">
        <v>0</v>
      </c>
      <c r="E1506" s="8">
        <v>0</v>
      </c>
      <c r="F1506">
        <v>1505</v>
      </c>
    </row>
    <row r="1507" spans="1:6" x14ac:dyDescent="0.25">
      <c r="A1507" s="8">
        <v>1506</v>
      </c>
      <c r="B1507" s="8" t="s">
        <v>15496</v>
      </c>
      <c r="C1507" s="8" t="s">
        <v>10646</v>
      </c>
      <c r="D1507" s="8">
        <v>0</v>
      </c>
      <c r="E1507" s="8">
        <v>0</v>
      </c>
      <c r="F1507">
        <v>1506</v>
      </c>
    </row>
    <row r="1508" spans="1:6" x14ac:dyDescent="0.25">
      <c r="A1508" s="8">
        <v>1507</v>
      </c>
      <c r="B1508" s="8" t="s">
        <v>15497</v>
      </c>
      <c r="C1508" s="8" t="s">
        <v>10646</v>
      </c>
      <c r="D1508" s="8">
        <v>0</v>
      </c>
      <c r="E1508" s="8">
        <v>0</v>
      </c>
      <c r="F1508">
        <v>1507</v>
      </c>
    </row>
    <row r="1509" spans="1:6" x14ac:dyDescent="0.25">
      <c r="A1509" s="8">
        <v>1508</v>
      </c>
      <c r="B1509" s="8" t="s">
        <v>15498</v>
      </c>
      <c r="C1509" s="8" t="s">
        <v>10646</v>
      </c>
      <c r="D1509" s="8">
        <v>0</v>
      </c>
      <c r="E1509" s="8">
        <v>0</v>
      </c>
      <c r="F1509">
        <v>1508</v>
      </c>
    </row>
    <row r="1510" spans="1:6" x14ac:dyDescent="0.25">
      <c r="A1510" s="8">
        <v>1509</v>
      </c>
      <c r="B1510" s="8" t="s">
        <v>15499</v>
      </c>
      <c r="C1510" s="8" t="s">
        <v>10646</v>
      </c>
      <c r="D1510" s="8">
        <v>0</v>
      </c>
      <c r="E1510" s="8">
        <v>0</v>
      </c>
      <c r="F1510">
        <v>1509</v>
      </c>
    </row>
    <row r="1511" spans="1:6" x14ac:dyDescent="0.25">
      <c r="A1511" s="8">
        <v>1510</v>
      </c>
      <c r="B1511" s="8" t="s">
        <v>15500</v>
      </c>
      <c r="C1511" s="8" t="s">
        <v>10646</v>
      </c>
      <c r="D1511" s="8">
        <v>0</v>
      </c>
      <c r="E1511" s="8">
        <v>0</v>
      </c>
      <c r="F1511">
        <v>1510</v>
      </c>
    </row>
    <row r="1512" spans="1:6" x14ac:dyDescent="0.25">
      <c r="A1512" s="8">
        <v>1511</v>
      </c>
      <c r="B1512" s="8" t="s">
        <v>15501</v>
      </c>
      <c r="C1512" s="8" t="s">
        <v>10646</v>
      </c>
      <c r="D1512" s="8">
        <v>0</v>
      </c>
      <c r="E1512" s="8">
        <v>0</v>
      </c>
      <c r="F1512">
        <v>1511</v>
      </c>
    </row>
    <row r="1513" spans="1:6" x14ac:dyDescent="0.25">
      <c r="A1513" s="8">
        <v>1512</v>
      </c>
      <c r="B1513" s="8" t="s">
        <v>15502</v>
      </c>
      <c r="C1513" s="8" t="s">
        <v>10646</v>
      </c>
      <c r="D1513" s="8">
        <v>0</v>
      </c>
      <c r="E1513" s="8">
        <v>0</v>
      </c>
      <c r="F1513">
        <v>1512</v>
      </c>
    </row>
    <row r="1514" spans="1:6" x14ac:dyDescent="0.25">
      <c r="A1514" s="8">
        <v>1513</v>
      </c>
      <c r="B1514" s="8" t="s">
        <v>15503</v>
      </c>
      <c r="C1514" s="8" t="s">
        <v>10646</v>
      </c>
      <c r="D1514" s="8">
        <v>0</v>
      </c>
      <c r="E1514" s="8">
        <v>0</v>
      </c>
      <c r="F1514">
        <v>1513</v>
      </c>
    </row>
    <row r="1515" spans="1:6" x14ac:dyDescent="0.25">
      <c r="A1515" s="8">
        <v>1514</v>
      </c>
      <c r="B1515" s="8" t="s">
        <v>15504</v>
      </c>
      <c r="C1515" s="8" t="s">
        <v>10646</v>
      </c>
      <c r="D1515" s="8">
        <v>0</v>
      </c>
      <c r="E1515" s="8">
        <v>0</v>
      </c>
      <c r="F1515">
        <v>1514</v>
      </c>
    </row>
    <row r="1516" spans="1:6" x14ac:dyDescent="0.25">
      <c r="A1516" s="8">
        <v>1515</v>
      </c>
      <c r="B1516" s="8" t="s">
        <v>15505</v>
      </c>
      <c r="C1516" s="8" t="s">
        <v>10646</v>
      </c>
      <c r="D1516" s="8">
        <v>0</v>
      </c>
      <c r="E1516" s="8">
        <v>0</v>
      </c>
      <c r="F1516">
        <v>1515</v>
      </c>
    </row>
    <row r="1517" spans="1:6" x14ac:dyDescent="0.25">
      <c r="A1517" s="8">
        <v>1516</v>
      </c>
      <c r="B1517" s="8" t="s">
        <v>15506</v>
      </c>
      <c r="C1517" s="8" t="s">
        <v>10646</v>
      </c>
      <c r="D1517" s="8">
        <v>0</v>
      </c>
      <c r="E1517" s="8">
        <v>0</v>
      </c>
      <c r="F1517">
        <v>1516</v>
      </c>
    </row>
    <row r="1518" spans="1:6" x14ac:dyDescent="0.25">
      <c r="A1518" s="8">
        <v>1517</v>
      </c>
      <c r="B1518" s="8" t="s">
        <v>15507</v>
      </c>
      <c r="C1518" s="8" t="s">
        <v>10646</v>
      </c>
      <c r="D1518" s="8">
        <v>0</v>
      </c>
      <c r="E1518" s="8">
        <v>0</v>
      </c>
      <c r="F1518">
        <v>1517</v>
      </c>
    </row>
    <row r="1519" spans="1:6" x14ac:dyDescent="0.25">
      <c r="A1519" s="8">
        <v>1518</v>
      </c>
      <c r="B1519" s="8" t="s">
        <v>15508</v>
      </c>
      <c r="C1519" s="8" t="s">
        <v>10646</v>
      </c>
      <c r="D1519" s="8">
        <v>0</v>
      </c>
      <c r="E1519" s="8">
        <v>0</v>
      </c>
      <c r="F1519">
        <v>1518</v>
      </c>
    </row>
    <row r="1520" spans="1:6" x14ac:dyDescent="0.25">
      <c r="A1520" s="8">
        <v>1519</v>
      </c>
      <c r="B1520" s="8" t="s">
        <v>15509</v>
      </c>
      <c r="C1520" s="8" t="s">
        <v>10646</v>
      </c>
      <c r="D1520" s="8">
        <v>0</v>
      </c>
      <c r="E1520" s="8">
        <v>0</v>
      </c>
      <c r="F1520">
        <v>1519</v>
      </c>
    </row>
    <row r="1521" spans="1:6" x14ac:dyDescent="0.25">
      <c r="A1521" s="8">
        <v>1520</v>
      </c>
      <c r="B1521" s="8" t="s">
        <v>15510</v>
      </c>
      <c r="C1521" s="8" t="s">
        <v>10646</v>
      </c>
      <c r="D1521" s="8">
        <v>0</v>
      </c>
      <c r="E1521" s="8">
        <v>0</v>
      </c>
      <c r="F1521">
        <v>1520</v>
      </c>
    </row>
    <row r="1522" spans="1:6" x14ac:dyDescent="0.25">
      <c r="A1522" s="8">
        <v>1521</v>
      </c>
      <c r="B1522" s="8" t="s">
        <v>15511</v>
      </c>
      <c r="C1522" s="8" t="s">
        <v>10646</v>
      </c>
      <c r="D1522" s="8">
        <v>0</v>
      </c>
      <c r="E1522" s="8">
        <v>0</v>
      </c>
      <c r="F1522">
        <v>1521</v>
      </c>
    </row>
    <row r="1523" spans="1:6" x14ac:dyDescent="0.25">
      <c r="A1523" s="8">
        <v>1522</v>
      </c>
      <c r="B1523" s="8" t="s">
        <v>15512</v>
      </c>
      <c r="C1523" s="8" t="s">
        <v>10646</v>
      </c>
      <c r="D1523" s="8">
        <v>0</v>
      </c>
      <c r="E1523" s="8">
        <v>0</v>
      </c>
      <c r="F1523">
        <v>1522</v>
      </c>
    </row>
    <row r="1524" spans="1:6" x14ac:dyDescent="0.25">
      <c r="A1524" s="8">
        <v>1523</v>
      </c>
      <c r="B1524" s="8" t="s">
        <v>15513</v>
      </c>
      <c r="C1524" s="8" t="s">
        <v>10646</v>
      </c>
      <c r="D1524" s="8">
        <v>0</v>
      </c>
      <c r="E1524" s="8">
        <v>0</v>
      </c>
      <c r="F1524">
        <v>1523</v>
      </c>
    </row>
    <row r="1525" spans="1:6" x14ac:dyDescent="0.25">
      <c r="A1525" s="8">
        <v>1524</v>
      </c>
      <c r="B1525" s="8" t="s">
        <v>15514</v>
      </c>
      <c r="C1525" s="8" t="s">
        <v>10646</v>
      </c>
      <c r="D1525" s="8">
        <v>0</v>
      </c>
      <c r="E1525" s="8">
        <v>0</v>
      </c>
      <c r="F1525">
        <v>1524</v>
      </c>
    </row>
    <row r="1526" spans="1:6" x14ac:dyDescent="0.25">
      <c r="A1526" s="8">
        <v>1525</v>
      </c>
      <c r="B1526" s="8" t="s">
        <v>15515</v>
      </c>
      <c r="C1526" s="8" t="s">
        <v>10646</v>
      </c>
      <c r="D1526" s="8">
        <v>0</v>
      </c>
      <c r="E1526" s="8">
        <v>0</v>
      </c>
      <c r="F1526">
        <v>1525</v>
      </c>
    </row>
    <row r="1527" spans="1:6" x14ac:dyDescent="0.25">
      <c r="A1527" s="8">
        <v>1526</v>
      </c>
      <c r="B1527" s="8" t="s">
        <v>15516</v>
      </c>
      <c r="C1527" s="8" t="s">
        <v>10646</v>
      </c>
      <c r="D1527" s="8">
        <v>0</v>
      </c>
      <c r="E1527" s="8">
        <v>0</v>
      </c>
      <c r="F1527">
        <v>1526</v>
      </c>
    </row>
    <row r="1528" spans="1:6" x14ac:dyDescent="0.25">
      <c r="A1528" s="8">
        <v>1527</v>
      </c>
      <c r="B1528" s="8" t="s">
        <v>15517</v>
      </c>
      <c r="C1528" s="8" t="s">
        <v>10646</v>
      </c>
      <c r="D1528" s="8">
        <v>0</v>
      </c>
      <c r="E1528" s="8">
        <v>0</v>
      </c>
      <c r="F1528">
        <v>1527</v>
      </c>
    </row>
    <row r="1529" spans="1:6" x14ac:dyDescent="0.25">
      <c r="A1529" s="8">
        <v>1528</v>
      </c>
      <c r="B1529" s="8" t="s">
        <v>15518</v>
      </c>
      <c r="C1529" s="8" t="s">
        <v>10646</v>
      </c>
      <c r="D1529" s="8">
        <v>0</v>
      </c>
      <c r="E1529" s="8">
        <v>0</v>
      </c>
      <c r="F1529">
        <v>1528</v>
      </c>
    </row>
    <row r="1530" spans="1:6" x14ac:dyDescent="0.25">
      <c r="A1530" s="8">
        <v>1529</v>
      </c>
      <c r="B1530" s="8" t="s">
        <v>15519</v>
      </c>
      <c r="C1530" s="8" t="s">
        <v>10646</v>
      </c>
      <c r="D1530" s="8">
        <v>0</v>
      </c>
      <c r="E1530" s="8">
        <v>0</v>
      </c>
      <c r="F1530">
        <v>1529</v>
      </c>
    </row>
    <row r="1531" spans="1:6" x14ac:dyDescent="0.25">
      <c r="A1531" s="8">
        <v>1530</v>
      </c>
      <c r="B1531" s="8" t="s">
        <v>15520</v>
      </c>
      <c r="C1531" s="8" t="s">
        <v>10646</v>
      </c>
      <c r="D1531" s="8">
        <v>0</v>
      </c>
      <c r="E1531" s="8">
        <v>0</v>
      </c>
      <c r="F1531">
        <v>1530</v>
      </c>
    </row>
    <row r="1532" spans="1:6" x14ac:dyDescent="0.25">
      <c r="A1532" s="8">
        <v>1531</v>
      </c>
      <c r="B1532" s="8" t="s">
        <v>15521</v>
      </c>
      <c r="C1532" s="8" t="s">
        <v>10646</v>
      </c>
      <c r="D1532" s="8">
        <v>0</v>
      </c>
      <c r="E1532" s="8">
        <v>0</v>
      </c>
      <c r="F1532">
        <v>1531</v>
      </c>
    </row>
    <row r="1533" spans="1:6" x14ac:dyDescent="0.25">
      <c r="A1533" s="8">
        <v>1532</v>
      </c>
      <c r="B1533" s="8" t="s">
        <v>15522</v>
      </c>
      <c r="C1533" s="8" t="s">
        <v>10646</v>
      </c>
      <c r="D1533" s="8">
        <v>0</v>
      </c>
      <c r="E1533" s="8">
        <v>0</v>
      </c>
      <c r="F1533">
        <v>1532</v>
      </c>
    </row>
    <row r="1534" spans="1:6" x14ac:dyDescent="0.25">
      <c r="A1534" s="8">
        <v>1533</v>
      </c>
      <c r="B1534" s="8" t="s">
        <v>15523</v>
      </c>
      <c r="C1534" s="8" t="s">
        <v>10646</v>
      </c>
      <c r="D1534" s="8">
        <v>0</v>
      </c>
      <c r="E1534" s="8">
        <v>0</v>
      </c>
      <c r="F1534">
        <v>1533</v>
      </c>
    </row>
    <row r="1535" spans="1:6" x14ac:dyDescent="0.25">
      <c r="A1535" s="8">
        <v>1534</v>
      </c>
      <c r="B1535" s="8" t="s">
        <v>15524</v>
      </c>
      <c r="C1535" s="8" t="s">
        <v>10646</v>
      </c>
      <c r="D1535" s="8">
        <v>0</v>
      </c>
      <c r="E1535" s="8">
        <v>0</v>
      </c>
      <c r="F1535">
        <v>1534</v>
      </c>
    </row>
    <row r="1536" spans="1:6" x14ac:dyDescent="0.25">
      <c r="A1536" s="8">
        <v>1535</v>
      </c>
      <c r="B1536" s="8" t="s">
        <v>15525</v>
      </c>
      <c r="C1536" s="8" t="s">
        <v>10646</v>
      </c>
      <c r="D1536" s="8">
        <v>0</v>
      </c>
      <c r="E1536" s="8">
        <v>0</v>
      </c>
      <c r="F1536">
        <v>1535</v>
      </c>
    </row>
    <row r="1537" spans="1:6" x14ac:dyDescent="0.25">
      <c r="A1537" s="8">
        <v>1536</v>
      </c>
      <c r="B1537" s="8" t="s">
        <v>15526</v>
      </c>
      <c r="C1537" s="8" t="s">
        <v>10646</v>
      </c>
      <c r="D1537" s="8">
        <v>0</v>
      </c>
      <c r="E1537" s="8">
        <v>0</v>
      </c>
      <c r="F1537">
        <v>1536</v>
      </c>
    </row>
    <row r="1538" spans="1:6" x14ac:dyDescent="0.25">
      <c r="A1538" s="8">
        <v>1537</v>
      </c>
      <c r="B1538" s="8" t="s">
        <v>15527</v>
      </c>
      <c r="C1538" s="8" t="s">
        <v>10646</v>
      </c>
      <c r="D1538" s="8">
        <v>0</v>
      </c>
      <c r="E1538" s="8">
        <v>0</v>
      </c>
      <c r="F1538">
        <v>1537</v>
      </c>
    </row>
    <row r="1539" spans="1:6" x14ac:dyDescent="0.25">
      <c r="A1539" s="8">
        <v>1538</v>
      </c>
      <c r="B1539" s="8" t="s">
        <v>15528</v>
      </c>
      <c r="C1539" s="8" t="s">
        <v>10646</v>
      </c>
      <c r="D1539" s="8">
        <v>0</v>
      </c>
      <c r="E1539" s="8">
        <v>0</v>
      </c>
      <c r="F1539">
        <v>1538</v>
      </c>
    </row>
    <row r="1540" spans="1:6" x14ac:dyDescent="0.25">
      <c r="A1540" s="8">
        <v>1539</v>
      </c>
      <c r="B1540" s="8" t="s">
        <v>15529</v>
      </c>
      <c r="C1540" s="8" t="s">
        <v>10646</v>
      </c>
      <c r="D1540" s="8">
        <v>0</v>
      </c>
      <c r="E1540" s="8">
        <v>0</v>
      </c>
      <c r="F1540">
        <v>1539</v>
      </c>
    </row>
    <row r="1541" spans="1:6" x14ac:dyDescent="0.25">
      <c r="A1541" s="8">
        <v>1540</v>
      </c>
      <c r="B1541" s="8" t="s">
        <v>15530</v>
      </c>
      <c r="C1541" s="8" t="s">
        <v>10646</v>
      </c>
      <c r="D1541" s="8">
        <v>0</v>
      </c>
      <c r="E1541" s="8">
        <v>0</v>
      </c>
      <c r="F1541">
        <v>1540</v>
      </c>
    </row>
    <row r="1542" spans="1:6" x14ac:dyDescent="0.25">
      <c r="A1542" s="8">
        <v>1541</v>
      </c>
      <c r="B1542" s="8" t="s">
        <v>15531</v>
      </c>
      <c r="C1542" s="8" t="s">
        <v>10646</v>
      </c>
      <c r="D1542" s="8">
        <v>0</v>
      </c>
      <c r="E1542" s="8">
        <v>0</v>
      </c>
      <c r="F1542">
        <v>1541</v>
      </c>
    </row>
    <row r="1543" spans="1:6" x14ac:dyDescent="0.25">
      <c r="A1543" s="8">
        <v>1542</v>
      </c>
      <c r="B1543" s="8" t="s">
        <v>15532</v>
      </c>
      <c r="C1543" s="8" t="s">
        <v>15533</v>
      </c>
      <c r="D1543" s="8">
        <v>0</v>
      </c>
      <c r="E1543" s="8">
        <v>0</v>
      </c>
      <c r="F1543">
        <v>1542</v>
      </c>
    </row>
    <row r="1544" spans="1:6" x14ac:dyDescent="0.25">
      <c r="A1544" s="8">
        <v>1543</v>
      </c>
      <c r="B1544" s="8" t="s">
        <v>15534</v>
      </c>
      <c r="C1544" s="8" t="s">
        <v>15533</v>
      </c>
      <c r="D1544" s="8">
        <v>0</v>
      </c>
      <c r="E1544" s="8">
        <v>0</v>
      </c>
      <c r="F1544">
        <v>1543</v>
      </c>
    </row>
    <row r="1545" spans="1:6" x14ac:dyDescent="0.25">
      <c r="A1545" s="8">
        <v>1544</v>
      </c>
      <c r="B1545" s="8" t="s">
        <v>15535</v>
      </c>
      <c r="C1545" s="8" t="s">
        <v>15533</v>
      </c>
      <c r="D1545" s="8">
        <v>0</v>
      </c>
      <c r="E1545" s="8">
        <v>0</v>
      </c>
      <c r="F1545">
        <v>1544</v>
      </c>
    </row>
    <row r="1546" spans="1:6" x14ac:dyDescent="0.25">
      <c r="A1546" s="8">
        <v>1545</v>
      </c>
      <c r="B1546" s="8" t="s">
        <v>15536</v>
      </c>
      <c r="C1546" s="8" t="s">
        <v>15533</v>
      </c>
      <c r="D1546" s="8">
        <v>0</v>
      </c>
      <c r="E1546" s="8">
        <v>0</v>
      </c>
      <c r="F1546">
        <v>1545</v>
      </c>
    </row>
    <row r="1547" spans="1:6" x14ac:dyDescent="0.25">
      <c r="A1547" s="8">
        <v>1546</v>
      </c>
      <c r="B1547" s="8" t="s">
        <v>15537</v>
      </c>
      <c r="C1547" s="8" t="s">
        <v>15533</v>
      </c>
      <c r="D1547" s="8">
        <v>0</v>
      </c>
      <c r="E1547" s="8">
        <v>0</v>
      </c>
      <c r="F1547">
        <v>1546</v>
      </c>
    </row>
    <row r="1548" spans="1:6" x14ac:dyDescent="0.25">
      <c r="A1548" s="8">
        <v>1547</v>
      </c>
      <c r="B1548" s="8" t="s">
        <v>15538</v>
      </c>
      <c r="C1548" s="8" t="s">
        <v>15533</v>
      </c>
      <c r="D1548" s="8">
        <v>0</v>
      </c>
      <c r="E1548" s="8">
        <v>0</v>
      </c>
      <c r="F1548">
        <v>1547</v>
      </c>
    </row>
    <row r="1549" spans="1:6" x14ac:dyDescent="0.25">
      <c r="A1549" s="8">
        <v>1548</v>
      </c>
      <c r="B1549" s="8" t="s">
        <v>15539</v>
      </c>
      <c r="C1549" s="8" t="s">
        <v>15533</v>
      </c>
      <c r="D1549" s="8">
        <v>0</v>
      </c>
      <c r="E1549" s="8">
        <v>0</v>
      </c>
      <c r="F1549">
        <v>1548</v>
      </c>
    </row>
    <row r="1550" spans="1:6" x14ac:dyDescent="0.25">
      <c r="A1550" s="8">
        <v>1549</v>
      </c>
      <c r="B1550" s="8" t="s">
        <v>15540</v>
      </c>
      <c r="C1550" s="8" t="s">
        <v>15533</v>
      </c>
      <c r="D1550" s="8">
        <v>0</v>
      </c>
      <c r="E1550" s="8">
        <v>0</v>
      </c>
      <c r="F1550">
        <v>1549</v>
      </c>
    </row>
    <row r="1551" spans="1:6" x14ac:dyDescent="0.25">
      <c r="A1551" s="8">
        <v>1550</v>
      </c>
      <c r="B1551" s="8" t="s">
        <v>15541</v>
      </c>
      <c r="C1551" s="8" t="s">
        <v>15533</v>
      </c>
      <c r="D1551" s="8">
        <v>0</v>
      </c>
      <c r="E1551" s="8">
        <v>0</v>
      </c>
      <c r="F1551">
        <v>1550</v>
      </c>
    </row>
    <row r="1552" spans="1:6" x14ac:dyDescent="0.25">
      <c r="A1552" s="8">
        <v>1551</v>
      </c>
      <c r="B1552" s="8" t="s">
        <v>15542</v>
      </c>
      <c r="C1552" s="8" t="s">
        <v>15533</v>
      </c>
      <c r="D1552" s="8">
        <v>0</v>
      </c>
      <c r="E1552" s="8">
        <v>0</v>
      </c>
      <c r="F1552">
        <v>1551</v>
      </c>
    </row>
    <row r="1553" spans="1:6" x14ac:dyDescent="0.25">
      <c r="A1553" s="8">
        <v>1552</v>
      </c>
      <c r="B1553" s="8" t="s">
        <v>15543</v>
      </c>
      <c r="C1553" s="8" t="s">
        <v>15533</v>
      </c>
      <c r="D1553" s="8">
        <v>0</v>
      </c>
      <c r="E1553" s="8">
        <v>0</v>
      </c>
      <c r="F1553">
        <v>1552</v>
      </c>
    </row>
    <row r="1554" spans="1:6" x14ac:dyDescent="0.25">
      <c r="A1554" s="8">
        <v>1553</v>
      </c>
      <c r="B1554" s="8" t="s">
        <v>15544</v>
      </c>
      <c r="C1554" s="8" t="s">
        <v>15533</v>
      </c>
      <c r="D1554" s="8">
        <v>0</v>
      </c>
      <c r="E1554" s="8">
        <v>0</v>
      </c>
      <c r="F1554">
        <v>1553</v>
      </c>
    </row>
    <row r="1555" spans="1:6" x14ac:dyDescent="0.25">
      <c r="A1555" s="8">
        <v>1554</v>
      </c>
      <c r="B1555" s="8" t="s">
        <v>15545</v>
      </c>
      <c r="C1555" s="8" t="s">
        <v>15533</v>
      </c>
      <c r="D1555" s="8">
        <v>0</v>
      </c>
      <c r="E1555" s="8">
        <v>0</v>
      </c>
      <c r="F1555">
        <v>1554</v>
      </c>
    </row>
    <row r="1556" spans="1:6" x14ac:dyDescent="0.25">
      <c r="A1556" s="8">
        <v>1555</v>
      </c>
      <c r="B1556" s="8" t="s">
        <v>15546</v>
      </c>
      <c r="C1556" s="8" t="s">
        <v>15533</v>
      </c>
      <c r="D1556" s="8">
        <v>0</v>
      </c>
      <c r="E1556" s="8">
        <v>0</v>
      </c>
      <c r="F1556">
        <v>1555</v>
      </c>
    </row>
    <row r="1557" spans="1:6" x14ac:dyDescent="0.25">
      <c r="A1557" s="8">
        <v>1556</v>
      </c>
      <c r="B1557" s="8" t="s">
        <v>15547</v>
      </c>
      <c r="C1557" s="8" t="s">
        <v>15533</v>
      </c>
      <c r="D1557" s="8">
        <v>0</v>
      </c>
      <c r="E1557" s="8">
        <v>0</v>
      </c>
      <c r="F1557">
        <v>1556</v>
      </c>
    </row>
    <row r="1558" spans="1:6" x14ac:dyDescent="0.25">
      <c r="A1558" s="8">
        <v>1557</v>
      </c>
      <c r="B1558" s="8" t="s">
        <v>15548</v>
      </c>
      <c r="C1558" s="8" t="s">
        <v>15533</v>
      </c>
      <c r="D1558" s="8">
        <v>0</v>
      </c>
      <c r="E1558" s="8">
        <v>0</v>
      </c>
      <c r="F1558">
        <v>1557</v>
      </c>
    </row>
    <row r="1559" spans="1:6" x14ac:dyDescent="0.25">
      <c r="A1559" s="8">
        <v>1558</v>
      </c>
      <c r="B1559" s="8" t="s">
        <v>15549</v>
      </c>
      <c r="C1559" s="8" t="s">
        <v>15533</v>
      </c>
      <c r="D1559" s="8">
        <v>0</v>
      </c>
      <c r="E1559" s="8">
        <v>0</v>
      </c>
      <c r="F1559">
        <v>1558</v>
      </c>
    </row>
    <row r="1560" spans="1:6" x14ac:dyDescent="0.25">
      <c r="A1560" s="8">
        <v>1559</v>
      </c>
      <c r="B1560" s="8" t="s">
        <v>15550</v>
      </c>
      <c r="C1560" s="8" t="s">
        <v>15533</v>
      </c>
      <c r="D1560" s="8">
        <v>0</v>
      </c>
      <c r="E1560" s="8">
        <v>0</v>
      </c>
      <c r="F1560">
        <v>1559</v>
      </c>
    </row>
    <row r="1561" spans="1:6" x14ac:dyDescent="0.25">
      <c r="A1561" s="8">
        <v>1560</v>
      </c>
      <c r="B1561" s="8" t="s">
        <v>15551</v>
      </c>
      <c r="C1561" s="8" t="s">
        <v>15533</v>
      </c>
      <c r="D1561" s="8">
        <v>0</v>
      </c>
      <c r="E1561" s="8">
        <v>0</v>
      </c>
      <c r="F1561">
        <v>1560</v>
      </c>
    </row>
    <row r="1562" spans="1:6" x14ac:dyDescent="0.25">
      <c r="A1562" s="8">
        <v>1561</v>
      </c>
      <c r="B1562" s="8" t="s">
        <v>15552</v>
      </c>
      <c r="C1562" s="8" t="s">
        <v>15533</v>
      </c>
      <c r="D1562" s="8">
        <v>0</v>
      </c>
      <c r="E1562" s="8">
        <v>0</v>
      </c>
      <c r="F1562">
        <v>1561</v>
      </c>
    </row>
    <row r="1563" spans="1:6" x14ac:dyDescent="0.25">
      <c r="A1563" s="8">
        <v>1562</v>
      </c>
      <c r="B1563" s="8" t="s">
        <v>15553</v>
      </c>
      <c r="C1563" s="8" t="s">
        <v>15533</v>
      </c>
      <c r="D1563" s="8">
        <v>0</v>
      </c>
      <c r="E1563" s="8">
        <v>0</v>
      </c>
      <c r="F1563">
        <v>1562</v>
      </c>
    </row>
    <row r="1564" spans="1:6" x14ac:dyDescent="0.25">
      <c r="A1564" s="8">
        <v>1563</v>
      </c>
      <c r="B1564" s="8" t="s">
        <v>15554</v>
      </c>
      <c r="C1564" s="8" t="s">
        <v>15533</v>
      </c>
      <c r="D1564" s="8">
        <v>0</v>
      </c>
      <c r="E1564" s="8">
        <v>0</v>
      </c>
      <c r="F1564">
        <v>1563</v>
      </c>
    </row>
    <row r="1565" spans="1:6" x14ac:dyDescent="0.25">
      <c r="A1565" s="8">
        <v>1564</v>
      </c>
      <c r="B1565" s="8" t="s">
        <v>15555</v>
      </c>
      <c r="C1565" s="8" t="s">
        <v>15533</v>
      </c>
      <c r="D1565" s="8">
        <v>0</v>
      </c>
      <c r="E1565" s="8">
        <v>0</v>
      </c>
      <c r="F1565">
        <v>1564</v>
      </c>
    </row>
    <row r="1566" spans="1:6" x14ac:dyDescent="0.25">
      <c r="A1566" s="8">
        <v>1565</v>
      </c>
      <c r="B1566" s="8" t="s">
        <v>15556</v>
      </c>
      <c r="C1566" s="8" t="s">
        <v>15533</v>
      </c>
      <c r="D1566" s="8">
        <v>0</v>
      </c>
      <c r="E1566" s="8">
        <v>0</v>
      </c>
      <c r="F1566">
        <v>1565</v>
      </c>
    </row>
    <row r="1567" spans="1:6" x14ac:dyDescent="0.25">
      <c r="A1567" s="8">
        <v>1566</v>
      </c>
      <c r="B1567" s="8" t="s">
        <v>15557</v>
      </c>
      <c r="C1567" s="8" t="s">
        <v>15533</v>
      </c>
      <c r="D1567" s="8">
        <v>0</v>
      </c>
      <c r="E1567" s="8">
        <v>0</v>
      </c>
      <c r="F1567">
        <v>1566</v>
      </c>
    </row>
    <row r="1568" spans="1:6" x14ac:dyDescent="0.25">
      <c r="A1568" s="8">
        <v>1567</v>
      </c>
      <c r="B1568" s="8" t="s">
        <v>15558</v>
      </c>
      <c r="C1568" s="8" t="s">
        <v>15533</v>
      </c>
      <c r="D1568" s="8">
        <v>0</v>
      </c>
      <c r="E1568" s="8">
        <v>0</v>
      </c>
      <c r="F1568">
        <v>1567</v>
      </c>
    </row>
    <row r="1569" spans="1:6" x14ac:dyDescent="0.25">
      <c r="A1569" s="8">
        <v>1568</v>
      </c>
      <c r="B1569" s="8" t="s">
        <v>15559</v>
      </c>
      <c r="C1569" s="8" t="s">
        <v>15533</v>
      </c>
      <c r="D1569" s="8">
        <v>0</v>
      </c>
      <c r="E1569" s="8">
        <v>0</v>
      </c>
      <c r="F1569">
        <v>1568</v>
      </c>
    </row>
    <row r="1570" spans="1:6" x14ac:dyDescent="0.25">
      <c r="A1570" s="8">
        <v>1569</v>
      </c>
      <c r="B1570" s="8" t="s">
        <v>15560</v>
      </c>
      <c r="C1570" s="8" t="s">
        <v>15533</v>
      </c>
      <c r="D1570" s="8">
        <v>0</v>
      </c>
      <c r="E1570" s="8">
        <v>0</v>
      </c>
      <c r="F1570">
        <v>1569</v>
      </c>
    </row>
    <row r="1571" spans="1:6" x14ac:dyDescent="0.25">
      <c r="A1571" s="8">
        <v>1570</v>
      </c>
      <c r="B1571" s="8" t="s">
        <v>15561</v>
      </c>
      <c r="C1571" s="8" t="s">
        <v>15533</v>
      </c>
      <c r="D1571" s="8">
        <v>0</v>
      </c>
      <c r="E1571" s="8">
        <v>0</v>
      </c>
      <c r="F1571">
        <v>1570</v>
      </c>
    </row>
    <row r="1572" spans="1:6" x14ac:dyDescent="0.25">
      <c r="A1572" s="8">
        <v>1571</v>
      </c>
      <c r="B1572" s="8" t="s">
        <v>15562</v>
      </c>
      <c r="C1572" s="8" t="s">
        <v>15533</v>
      </c>
      <c r="D1572" s="8">
        <v>0</v>
      </c>
      <c r="E1572" s="8">
        <v>0</v>
      </c>
      <c r="F1572">
        <v>1571</v>
      </c>
    </row>
    <row r="1573" spans="1:6" x14ac:dyDescent="0.25">
      <c r="A1573" s="8">
        <v>1572</v>
      </c>
      <c r="B1573" s="8" t="s">
        <v>15563</v>
      </c>
      <c r="C1573" s="8" t="s">
        <v>15533</v>
      </c>
      <c r="D1573" s="8">
        <v>0</v>
      </c>
      <c r="E1573" s="8">
        <v>0</v>
      </c>
      <c r="F1573">
        <v>1572</v>
      </c>
    </row>
    <row r="1574" spans="1:6" x14ac:dyDescent="0.25">
      <c r="A1574" s="8">
        <v>1573</v>
      </c>
      <c r="B1574" s="8" t="s">
        <v>15564</v>
      </c>
      <c r="C1574" s="8" t="s">
        <v>15533</v>
      </c>
      <c r="D1574" s="8">
        <v>0</v>
      </c>
      <c r="E1574" s="8">
        <v>0</v>
      </c>
      <c r="F1574">
        <v>1573</v>
      </c>
    </row>
    <row r="1575" spans="1:6" x14ac:dyDescent="0.25">
      <c r="A1575" s="8">
        <v>1574</v>
      </c>
      <c r="B1575" s="8" t="s">
        <v>15565</v>
      </c>
      <c r="C1575" s="8" t="s">
        <v>15533</v>
      </c>
      <c r="D1575" s="8">
        <v>0</v>
      </c>
      <c r="E1575" s="8">
        <v>0</v>
      </c>
      <c r="F1575">
        <v>1574</v>
      </c>
    </row>
    <row r="1576" spans="1:6" x14ac:dyDescent="0.25">
      <c r="A1576" s="8">
        <v>1575</v>
      </c>
      <c r="B1576" s="8" t="s">
        <v>15566</v>
      </c>
      <c r="C1576" s="8" t="s">
        <v>15533</v>
      </c>
      <c r="D1576" s="8">
        <v>0</v>
      </c>
      <c r="E1576" s="8">
        <v>0</v>
      </c>
      <c r="F1576">
        <v>1575</v>
      </c>
    </row>
    <row r="1577" spans="1:6" x14ac:dyDescent="0.25">
      <c r="A1577" s="8">
        <v>1576</v>
      </c>
      <c r="B1577" s="8" t="s">
        <v>15567</v>
      </c>
      <c r="C1577" s="8" t="s">
        <v>15533</v>
      </c>
      <c r="D1577" s="8">
        <v>0</v>
      </c>
      <c r="E1577" s="8">
        <v>0</v>
      </c>
      <c r="F1577">
        <v>1576</v>
      </c>
    </row>
    <row r="1578" spans="1:6" x14ac:dyDescent="0.25">
      <c r="A1578" s="8">
        <v>1577</v>
      </c>
      <c r="B1578" s="8" t="s">
        <v>15568</v>
      </c>
      <c r="C1578" s="8" t="s">
        <v>15533</v>
      </c>
      <c r="D1578" s="8">
        <v>0</v>
      </c>
      <c r="E1578" s="8">
        <v>0</v>
      </c>
      <c r="F1578">
        <v>1577</v>
      </c>
    </row>
    <row r="1579" spans="1:6" x14ac:dyDescent="0.25">
      <c r="A1579" s="8">
        <v>1578</v>
      </c>
      <c r="B1579" s="8" t="s">
        <v>15569</v>
      </c>
      <c r="C1579" s="8" t="s">
        <v>15533</v>
      </c>
      <c r="D1579" s="8">
        <v>0</v>
      </c>
      <c r="E1579" s="8">
        <v>0</v>
      </c>
      <c r="F1579">
        <v>1578</v>
      </c>
    </row>
    <row r="1580" spans="1:6" x14ac:dyDescent="0.25">
      <c r="A1580" s="8">
        <v>1579</v>
      </c>
      <c r="B1580" s="8" t="s">
        <v>15570</v>
      </c>
      <c r="C1580" s="8" t="s">
        <v>15533</v>
      </c>
      <c r="D1580" s="8">
        <v>0</v>
      </c>
      <c r="E1580" s="8">
        <v>0</v>
      </c>
      <c r="F1580">
        <v>1579</v>
      </c>
    </row>
    <row r="1581" spans="1:6" x14ac:dyDescent="0.25">
      <c r="A1581" s="8">
        <v>1580</v>
      </c>
      <c r="B1581" s="8" t="s">
        <v>15571</v>
      </c>
      <c r="C1581" s="8" t="s">
        <v>15533</v>
      </c>
      <c r="D1581" s="8">
        <v>0</v>
      </c>
      <c r="E1581" s="8">
        <v>0</v>
      </c>
      <c r="F1581">
        <v>1580</v>
      </c>
    </row>
    <row r="1582" spans="1:6" x14ac:dyDescent="0.25">
      <c r="A1582" s="8">
        <v>1581</v>
      </c>
      <c r="B1582" s="8" t="s">
        <v>15572</v>
      </c>
      <c r="C1582" s="8" t="s">
        <v>15533</v>
      </c>
      <c r="D1582" s="8">
        <v>0</v>
      </c>
      <c r="E1582" s="8">
        <v>0</v>
      </c>
      <c r="F1582">
        <v>1581</v>
      </c>
    </row>
    <row r="1583" spans="1:6" x14ac:dyDescent="0.25">
      <c r="A1583" s="8">
        <v>1582</v>
      </c>
      <c r="B1583" s="8" t="s">
        <v>15573</v>
      </c>
      <c r="C1583" s="8" t="s">
        <v>15533</v>
      </c>
      <c r="D1583" s="8">
        <v>0</v>
      </c>
      <c r="E1583" s="8">
        <v>0</v>
      </c>
      <c r="F1583">
        <v>1582</v>
      </c>
    </row>
    <row r="1584" spans="1:6" x14ac:dyDescent="0.25">
      <c r="A1584" s="8">
        <v>1583</v>
      </c>
      <c r="B1584" s="8" t="s">
        <v>15574</v>
      </c>
      <c r="C1584" s="8" t="s">
        <v>15533</v>
      </c>
      <c r="D1584" s="8">
        <v>0</v>
      </c>
      <c r="E1584" s="8">
        <v>0</v>
      </c>
      <c r="F1584">
        <v>1583</v>
      </c>
    </row>
    <row r="1585" spans="1:6" x14ac:dyDescent="0.25">
      <c r="A1585" s="8">
        <v>1584</v>
      </c>
      <c r="B1585" s="8" t="s">
        <v>15575</v>
      </c>
      <c r="C1585" s="8" t="s">
        <v>15533</v>
      </c>
      <c r="D1585" s="8">
        <v>0</v>
      </c>
      <c r="E1585" s="8">
        <v>0</v>
      </c>
      <c r="F1585">
        <v>1584</v>
      </c>
    </row>
    <row r="1586" spans="1:6" x14ac:dyDescent="0.25">
      <c r="A1586" s="8">
        <v>1585</v>
      </c>
      <c r="B1586" s="8" t="s">
        <v>15576</v>
      </c>
      <c r="C1586" s="8" t="s">
        <v>15533</v>
      </c>
      <c r="D1586" s="8">
        <v>0</v>
      </c>
      <c r="E1586" s="8">
        <v>0</v>
      </c>
      <c r="F1586">
        <v>1585</v>
      </c>
    </row>
    <row r="1587" spans="1:6" x14ac:dyDescent="0.25">
      <c r="A1587" s="8">
        <v>1586</v>
      </c>
      <c r="B1587" s="8" t="s">
        <v>15577</v>
      </c>
      <c r="C1587" s="8" t="s">
        <v>15533</v>
      </c>
      <c r="D1587" s="8">
        <v>0</v>
      </c>
      <c r="E1587" s="8">
        <v>0</v>
      </c>
      <c r="F1587">
        <v>1586</v>
      </c>
    </row>
    <row r="1588" spans="1:6" x14ac:dyDescent="0.25">
      <c r="A1588" s="8">
        <v>1587</v>
      </c>
      <c r="B1588" s="8" t="s">
        <v>15578</v>
      </c>
      <c r="C1588" s="8" t="s">
        <v>15533</v>
      </c>
      <c r="D1588" s="8">
        <v>0</v>
      </c>
      <c r="E1588" s="8">
        <v>0</v>
      </c>
      <c r="F1588">
        <v>1587</v>
      </c>
    </row>
    <row r="1589" spans="1:6" x14ac:dyDescent="0.25">
      <c r="A1589" s="8">
        <v>1588</v>
      </c>
      <c r="B1589" s="8" t="s">
        <v>15579</v>
      </c>
      <c r="C1589" s="8" t="s">
        <v>15533</v>
      </c>
      <c r="D1589" s="8">
        <v>0</v>
      </c>
      <c r="E1589" s="8">
        <v>0</v>
      </c>
      <c r="F1589">
        <v>1588</v>
      </c>
    </row>
    <row r="1590" spans="1:6" x14ac:dyDescent="0.25">
      <c r="A1590" s="8">
        <v>1589</v>
      </c>
      <c r="B1590" s="8" t="s">
        <v>15580</v>
      </c>
      <c r="C1590" s="8" t="s">
        <v>15533</v>
      </c>
      <c r="D1590" s="8">
        <v>0</v>
      </c>
      <c r="E1590" s="8">
        <v>0</v>
      </c>
      <c r="F1590">
        <v>1589</v>
      </c>
    </row>
    <row r="1591" spans="1:6" x14ac:dyDescent="0.25">
      <c r="A1591" s="8">
        <v>1590</v>
      </c>
      <c r="B1591" s="8" t="s">
        <v>15581</v>
      </c>
      <c r="C1591" s="8" t="s">
        <v>15533</v>
      </c>
      <c r="D1591" s="8">
        <v>0</v>
      </c>
      <c r="E1591" s="8">
        <v>0</v>
      </c>
      <c r="F1591">
        <v>1590</v>
      </c>
    </row>
    <row r="1592" spans="1:6" x14ac:dyDescent="0.25">
      <c r="A1592" s="8">
        <v>1591</v>
      </c>
      <c r="B1592" s="8" t="s">
        <v>15582</v>
      </c>
      <c r="C1592" s="8" t="s">
        <v>15533</v>
      </c>
      <c r="D1592" s="8">
        <v>0</v>
      </c>
      <c r="E1592" s="8">
        <v>0</v>
      </c>
      <c r="F1592">
        <v>1591</v>
      </c>
    </row>
    <row r="1593" spans="1:6" x14ac:dyDescent="0.25">
      <c r="A1593" s="8">
        <v>1592</v>
      </c>
      <c r="B1593" s="8" t="s">
        <v>15583</v>
      </c>
      <c r="C1593" s="8" t="s">
        <v>15533</v>
      </c>
      <c r="D1593" s="8">
        <v>0</v>
      </c>
      <c r="E1593" s="8">
        <v>0</v>
      </c>
      <c r="F1593">
        <v>1592</v>
      </c>
    </row>
    <row r="1594" spans="1:6" x14ac:dyDescent="0.25">
      <c r="A1594" s="8">
        <v>1593</v>
      </c>
      <c r="B1594" s="8" t="s">
        <v>15584</v>
      </c>
      <c r="C1594" s="8" t="s">
        <v>15533</v>
      </c>
      <c r="D1594" s="8">
        <v>0</v>
      </c>
      <c r="E1594" s="8">
        <v>0</v>
      </c>
      <c r="F1594">
        <v>1593</v>
      </c>
    </row>
    <row r="1595" spans="1:6" x14ac:dyDescent="0.25">
      <c r="A1595" s="8">
        <v>1594</v>
      </c>
      <c r="B1595" s="8" t="s">
        <v>15585</v>
      </c>
      <c r="C1595" s="8" t="s">
        <v>15533</v>
      </c>
      <c r="D1595" s="8">
        <v>0</v>
      </c>
      <c r="E1595" s="8">
        <v>0</v>
      </c>
      <c r="F1595">
        <v>1594</v>
      </c>
    </row>
    <row r="1596" spans="1:6" x14ac:dyDescent="0.25">
      <c r="A1596" s="8">
        <v>1595</v>
      </c>
      <c r="B1596" s="8" t="s">
        <v>15586</v>
      </c>
      <c r="C1596" s="8" t="s">
        <v>15533</v>
      </c>
      <c r="D1596" s="8">
        <v>0</v>
      </c>
      <c r="E1596" s="8">
        <v>0</v>
      </c>
      <c r="F1596">
        <v>1595</v>
      </c>
    </row>
    <row r="1597" spans="1:6" x14ac:dyDescent="0.25">
      <c r="A1597" s="8">
        <v>1596</v>
      </c>
      <c r="B1597" s="8" t="s">
        <v>15587</v>
      </c>
      <c r="C1597" s="8" t="s">
        <v>15533</v>
      </c>
      <c r="D1597" s="8">
        <v>0</v>
      </c>
      <c r="E1597" s="8">
        <v>0</v>
      </c>
      <c r="F1597">
        <v>1596</v>
      </c>
    </row>
    <row r="1598" spans="1:6" x14ac:dyDescent="0.25">
      <c r="A1598" s="8">
        <v>1597</v>
      </c>
      <c r="B1598" s="8" t="s">
        <v>15588</v>
      </c>
      <c r="C1598" s="8" t="s">
        <v>15533</v>
      </c>
      <c r="D1598" s="8">
        <v>0</v>
      </c>
      <c r="E1598" s="8">
        <v>0</v>
      </c>
      <c r="F1598">
        <v>1597</v>
      </c>
    </row>
    <row r="1599" spans="1:6" x14ac:dyDescent="0.25">
      <c r="A1599" s="8">
        <v>1598</v>
      </c>
      <c r="B1599" s="8" t="s">
        <v>15589</v>
      </c>
      <c r="C1599" s="8" t="s">
        <v>15533</v>
      </c>
      <c r="D1599" s="8">
        <v>0</v>
      </c>
      <c r="E1599" s="8">
        <v>0</v>
      </c>
      <c r="F1599">
        <v>1598</v>
      </c>
    </row>
    <row r="1600" spans="1:6" x14ac:dyDescent="0.25">
      <c r="A1600" s="8">
        <v>1599</v>
      </c>
      <c r="B1600" s="8" t="s">
        <v>15590</v>
      </c>
      <c r="C1600" s="8" t="s">
        <v>15533</v>
      </c>
      <c r="D1600" s="8">
        <v>0</v>
      </c>
      <c r="E1600" s="8">
        <v>0</v>
      </c>
      <c r="F1600">
        <v>1599</v>
      </c>
    </row>
    <row r="1601" spans="1:6" x14ac:dyDescent="0.25">
      <c r="A1601" s="8">
        <v>1600</v>
      </c>
      <c r="B1601" s="8" t="s">
        <v>15591</v>
      </c>
      <c r="C1601" s="8" t="s">
        <v>15533</v>
      </c>
      <c r="D1601" s="8">
        <v>0</v>
      </c>
      <c r="E1601" s="8">
        <v>0</v>
      </c>
      <c r="F1601">
        <v>1600</v>
      </c>
    </row>
    <row r="1602" spans="1:6" x14ac:dyDescent="0.25">
      <c r="A1602" s="8">
        <v>1601</v>
      </c>
      <c r="B1602" s="8" t="s">
        <v>15592</v>
      </c>
      <c r="C1602" s="8" t="s">
        <v>15533</v>
      </c>
      <c r="D1602" s="8">
        <v>0</v>
      </c>
      <c r="E1602" s="8">
        <v>0</v>
      </c>
      <c r="F1602">
        <v>1601</v>
      </c>
    </row>
    <row r="1603" spans="1:6" x14ac:dyDescent="0.25">
      <c r="A1603" s="8">
        <v>1602</v>
      </c>
      <c r="B1603" s="8" t="s">
        <v>15593</v>
      </c>
      <c r="C1603" s="8" t="s">
        <v>15533</v>
      </c>
      <c r="D1603" s="8">
        <v>0</v>
      </c>
      <c r="E1603" s="8">
        <v>0</v>
      </c>
      <c r="F1603">
        <v>1602</v>
      </c>
    </row>
    <row r="1604" spans="1:6" x14ac:dyDescent="0.25">
      <c r="A1604" s="8">
        <v>1603</v>
      </c>
      <c r="B1604" s="8" t="s">
        <v>15594</v>
      </c>
      <c r="C1604" s="8" t="s">
        <v>15533</v>
      </c>
      <c r="D1604" s="8">
        <v>0</v>
      </c>
      <c r="E1604" s="8">
        <v>0</v>
      </c>
      <c r="F1604">
        <v>1603</v>
      </c>
    </row>
    <row r="1605" spans="1:6" x14ac:dyDescent="0.25">
      <c r="A1605" s="8">
        <v>1604</v>
      </c>
      <c r="B1605" s="8" t="s">
        <v>15595</v>
      </c>
      <c r="C1605" s="8" t="s">
        <v>15533</v>
      </c>
      <c r="D1605" s="8">
        <v>0</v>
      </c>
      <c r="E1605" s="8">
        <v>0</v>
      </c>
      <c r="F1605">
        <v>1604</v>
      </c>
    </row>
    <row r="1606" spans="1:6" x14ac:dyDescent="0.25">
      <c r="A1606" s="8">
        <v>1605</v>
      </c>
      <c r="B1606" s="8" t="s">
        <v>15596</v>
      </c>
      <c r="C1606" s="8" t="s">
        <v>15533</v>
      </c>
      <c r="D1606" s="8">
        <v>0</v>
      </c>
      <c r="E1606" s="8">
        <v>0</v>
      </c>
      <c r="F1606">
        <v>1605</v>
      </c>
    </row>
    <row r="1607" spans="1:6" x14ac:dyDescent="0.25">
      <c r="A1607" s="8">
        <v>1606</v>
      </c>
      <c r="B1607" s="8" t="s">
        <v>15597</v>
      </c>
      <c r="C1607" s="8" t="s">
        <v>15533</v>
      </c>
      <c r="D1607" s="8">
        <v>0</v>
      </c>
      <c r="E1607" s="8">
        <v>0</v>
      </c>
      <c r="F1607">
        <v>1606</v>
      </c>
    </row>
    <row r="1608" spans="1:6" x14ac:dyDescent="0.25">
      <c r="A1608" s="8">
        <v>1607</v>
      </c>
      <c r="B1608" s="8" t="s">
        <v>15598</v>
      </c>
      <c r="C1608" s="8" t="s">
        <v>15533</v>
      </c>
      <c r="D1608" s="8">
        <v>0</v>
      </c>
      <c r="E1608" s="8">
        <v>0</v>
      </c>
      <c r="F1608">
        <v>1607</v>
      </c>
    </row>
    <row r="1609" spans="1:6" x14ac:dyDescent="0.25">
      <c r="A1609" s="8">
        <v>1608</v>
      </c>
      <c r="B1609" s="8" t="s">
        <v>15599</v>
      </c>
      <c r="C1609" s="8" t="s">
        <v>15533</v>
      </c>
      <c r="D1609" s="8">
        <v>0</v>
      </c>
      <c r="E1609" s="8">
        <v>0</v>
      </c>
      <c r="F1609">
        <v>1608</v>
      </c>
    </row>
    <row r="1610" spans="1:6" x14ac:dyDescent="0.25">
      <c r="A1610" s="8">
        <v>1609</v>
      </c>
      <c r="B1610" s="8" t="s">
        <v>15600</v>
      </c>
      <c r="C1610" s="8" t="s">
        <v>15533</v>
      </c>
      <c r="D1610" s="8">
        <v>0</v>
      </c>
      <c r="E1610" s="8">
        <v>0</v>
      </c>
      <c r="F1610">
        <v>1609</v>
      </c>
    </row>
    <row r="1611" spans="1:6" x14ac:dyDescent="0.25">
      <c r="A1611" s="8">
        <v>1610</v>
      </c>
      <c r="B1611" s="8" t="s">
        <v>15601</v>
      </c>
      <c r="C1611" s="8" t="s">
        <v>15533</v>
      </c>
      <c r="D1611" s="8">
        <v>0</v>
      </c>
      <c r="E1611" s="8">
        <v>0</v>
      </c>
      <c r="F1611">
        <v>1610</v>
      </c>
    </row>
    <row r="1612" spans="1:6" x14ac:dyDescent="0.25">
      <c r="A1612" s="8">
        <v>1611</v>
      </c>
      <c r="B1612" s="8" t="s">
        <v>15602</v>
      </c>
      <c r="C1612" s="8" t="s">
        <v>15533</v>
      </c>
      <c r="D1612" s="8">
        <v>0</v>
      </c>
      <c r="E1612" s="8">
        <v>0</v>
      </c>
      <c r="F1612">
        <v>1611</v>
      </c>
    </row>
    <row r="1613" spans="1:6" x14ac:dyDescent="0.25">
      <c r="A1613" s="8">
        <v>1612</v>
      </c>
      <c r="B1613" s="8" t="s">
        <v>15603</v>
      </c>
      <c r="C1613" s="8" t="s">
        <v>15533</v>
      </c>
      <c r="D1613" s="8">
        <v>0</v>
      </c>
      <c r="E1613" s="8">
        <v>0</v>
      </c>
      <c r="F1613">
        <v>1612</v>
      </c>
    </row>
    <row r="1614" spans="1:6" x14ac:dyDescent="0.25">
      <c r="A1614" s="8">
        <v>1613</v>
      </c>
      <c r="B1614" s="8" t="s">
        <v>15604</v>
      </c>
      <c r="C1614" s="8" t="s">
        <v>15533</v>
      </c>
      <c r="D1614" s="8">
        <v>0</v>
      </c>
      <c r="E1614" s="8">
        <v>0</v>
      </c>
      <c r="F1614">
        <v>1613</v>
      </c>
    </row>
    <row r="1615" spans="1:6" x14ac:dyDescent="0.25">
      <c r="A1615" s="8">
        <v>1614</v>
      </c>
      <c r="B1615" s="8" t="s">
        <v>15605</v>
      </c>
      <c r="C1615" s="8" t="s">
        <v>15533</v>
      </c>
      <c r="D1615" s="8">
        <v>0</v>
      </c>
      <c r="E1615" s="8">
        <v>0</v>
      </c>
      <c r="F1615">
        <v>1614</v>
      </c>
    </row>
    <row r="1616" spans="1:6" x14ac:dyDescent="0.25">
      <c r="A1616" s="8">
        <v>1615</v>
      </c>
      <c r="B1616" s="8" t="s">
        <v>15606</v>
      </c>
      <c r="C1616" s="8" t="s">
        <v>15533</v>
      </c>
      <c r="D1616" s="8">
        <v>0</v>
      </c>
      <c r="E1616" s="8">
        <v>0</v>
      </c>
      <c r="F1616">
        <v>1615</v>
      </c>
    </row>
    <row r="1617" spans="1:6" x14ac:dyDescent="0.25">
      <c r="A1617" s="8">
        <v>1616</v>
      </c>
      <c r="B1617" s="8" t="s">
        <v>15607</v>
      </c>
      <c r="C1617" s="8" t="s">
        <v>15533</v>
      </c>
      <c r="D1617" s="8">
        <v>0</v>
      </c>
      <c r="E1617" s="8">
        <v>0</v>
      </c>
      <c r="F1617">
        <v>1616</v>
      </c>
    </row>
    <row r="1618" spans="1:6" x14ac:dyDescent="0.25">
      <c r="A1618" s="8">
        <v>1617</v>
      </c>
      <c r="B1618" s="8" t="s">
        <v>15608</v>
      </c>
      <c r="C1618" s="8" t="s">
        <v>15533</v>
      </c>
      <c r="D1618" s="8">
        <v>0</v>
      </c>
      <c r="E1618" s="8">
        <v>0</v>
      </c>
      <c r="F1618">
        <v>1617</v>
      </c>
    </row>
    <row r="1619" spans="1:6" x14ac:dyDescent="0.25">
      <c r="A1619" s="8">
        <v>1618</v>
      </c>
      <c r="B1619" s="8" t="s">
        <v>15609</v>
      </c>
      <c r="C1619" s="8" t="s">
        <v>15533</v>
      </c>
      <c r="D1619" s="8">
        <v>0</v>
      </c>
      <c r="E1619" s="8">
        <v>0</v>
      </c>
      <c r="F1619">
        <v>1618</v>
      </c>
    </row>
    <row r="1620" spans="1:6" x14ac:dyDescent="0.25">
      <c r="A1620" s="8">
        <v>1619</v>
      </c>
      <c r="B1620" s="8" t="s">
        <v>15610</v>
      </c>
      <c r="C1620" s="8" t="s">
        <v>15611</v>
      </c>
      <c r="D1620" s="8">
        <v>0</v>
      </c>
      <c r="E1620" s="8">
        <v>0</v>
      </c>
      <c r="F1620">
        <v>1619</v>
      </c>
    </row>
    <row r="1621" spans="1:6" x14ac:dyDescent="0.25">
      <c r="A1621" s="8">
        <v>1620</v>
      </c>
      <c r="B1621" s="8" t="s">
        <v>15612</v>
      </c>
      <c r="C1621" s="8" t="s">
        <v>15611</v>
      </c>
      <c r="D1621" s="8">
        <v>0</v>
      </c>
      <c r="E1621" s="8">
        <v>0</v>
      </c>
      <c r="F1621">
        <v>1620</v>
      </c>
    </row>
    <row r="1622" spans="1:6" x14ac:dyDescent="0.25">
      <c r="A1622" s="8">
        <v>1621</v>
      </c>
      <c r="B1622" s="8" t="s">
        <v>15613</v>
      </c>
      <c r="C1622" s="8" t="s">
        <v>15611</v>
      </c>
      <c r="D1622" s="8">
        <v>0</v>
      </c>
      <c r="E1622" s="8">
        <v>0</v>
      </c>
      <c r="F1622">
        <v>1621</v>
      </c>
    </row>
    <row r="1623" spans="1:6" x14ac:dyDescent="0.25">
      <c r="A1623" s="8">
        <v>1622</v>
      </c>
      <c r="B1623" s="8" t="s">
        <v>15614</v>
      </c>
      <c r="C1623" s="8" t="s">
        <v>15611</v>
      </c>
      <c r="D1623" s="8">
        <v>0</v>
      </c>
      <c r="E1623" s="8">
        <v>0</v>
      </c>
      <c r="F1623">
        <v>1622</v>
      </c>
    </row>
    <row r="1624" spans="1:6" x14ac:dyDescent="0.25">
      <c r="A1624" s="8">
        <v>1623</v>
      </c>
      <c r="B1624" s="8" t="s">
        <v>15615</v>
      </c>
      <c r="C1624" s="8" t="s">
        <v>15611</v>
      </c>
      <c r="D1624" s="8">
        <v>0</v>
      </c>
      <c r="E1624" s="8">
        <v>0</v>
      </c>
      <c r="F1624">
        <v>1623</v>
      </c>
    </row>
    <row r="1625" spans="1:6" x14ac:dyDescent="0.25">
      <c r="A1625" s="8">
        <v>1624</v>
      </c>
      <c r="B1625" s="8" t="s">
        <v>15616</v>
      </c>
      <c r="C1625" s="8" t="s">
        <v>15611</v>
      </c>
      <c r="D1625" s="8">
        <v>0</v>
      </c>
      <c r="E1625" s="8">
        <v>0</v>
      </c>
      <c r="F1625">
        <v>1624</v>
      </c>
    </row>
    <row r="1626" spans="1:6" x14ac:dyDescent="0.25">
      <c r="A1626" s="8">
        <v>1625</v>
      </c>
      <c r="B1626" s="8" t="s">
        <v>15617</v>
      </c>
      <c r="C1626" s="8" t="s">
        <v>15611</v>
      </c>
      <c r="D1626" s="8">
        <v>0</v>
      </c>
      <c r="E1626" s="8">
        <v>0</v>
      </c>
      <c r="F1626">
        <v>1625</v>
      </c>
    </row>
    <row r="1627" spans="1:6" x14ac:dyDescent="0.25">
      <c r="A1627" s="8">
        <v>1626</v>
      </c>
      <c r="B1627" s="8" t="s">
        <v>15618</v>
      </c>
      <c r="C1627" s="8" t="s">
        <v>15611</v>
      </c>
      <c r="D1627" s="8">
        <v>0</v>
      </c>
      <c r="E1627" s="8">
        <v>0</v>
      </c>
      <c r="F1627">
        <v>1626</v>
      </c>
    </row>
    <row r="1628" spans="1:6" x14ac:dyDescent="0.25">
      <c r="A1628" s="8">
        <v>1627</v>
      </c>
      <c r="B1628" s="8" t="s">
        <v>15619</v>
      </c>
      <c r="C1628" s="8" t="s">
        <v>15611</v>
      </c>
      <c r="D1628" s="8">
        <v>0</v>
      </c>
      <c r="E1628" s="8">
        <v>0</v>
      </c>
      <c r="F1628">
        <v>1627</v>
      </c>
    </row>
    <row r="1629" spans="1:6" x14ac:dyDescent="0.25">
      <c r="A1629" s="8">
        <v>1628</v>
      </c>
      <c r="B1629" s="8" t="s">
        <v>15620</v>
      </c>
      <c r="C1629" s="8" t="s">
        <v>15611</v>
      </c>
      <c r="D1629" s="8">
        <v>0</v>
      </c>
      <c r="E1629" s="8">
        <v>0</v>
      </c>
      <c r="F1629">
        <v>1628</v>
      </c>
    </row>
    <row r="1630" spans="1:6" x14ac:dyDescent="0.25">
      <c r="A1630" s="8">
        <v>1629</v>
      </c>
      <c r="B1630" s="8" t="s">
        <v>15621</v>
      </c>
      <c r="C1630" s="8" t="s">
        <v>15611</v>
      </c>
      <c r="D1630" s="8">
        <v>0</v>
      </c>
      <c r="E1630" s="8">
        <v>0</v>
      </c>
      <c r="F1630">
        <v>1629</v>
      </c>
    </row>
    <row r="1631" spans="1:6" x14ac:dyDescent="0.25">
      <c r="A1631" s="8">
        <v>1630</v>
      </c>
      <c r="B1631" s="8" t="s">
        <v>15622</v>
      </c>
      <c r="C1631" s="8" t="s">
        <v>15611</v>
      </c>
      <c r="D1631" s="8">
        <v>0</v>
      </c>
      <c r="E1631" s="8">
        <v>0</v>
      </c>
      <c r="F1631">
        <v>1630</v>
      </c>
    </row>
    <row r="1632" spans="1:6" x14ac:dyDescent="0.25">
      <c r="A1632" s="8">
        <v>1631</v>
      </c>
      <c r="B1632" s="8" t="s">
        <v>15623</v>
      </c>
      <c r="C1632" s="8" t="s">
        <v>15611</v>
      </c>
      <c r="D1632" s="8">
        <v>0</v>
      </c>
      <c r="E1632" s="8">
        <v>0</v>
      </c>
      <c r="F1632">
        <v>1631</v>
      </c>
    </row>
    <row r="1633" spans="1:6" x14ac:dyDescent="0.25">
      <c r="A1633" s="8">
        <v>1632</v>
      </c>
      <c r="B1633" s="8" t="s">
        <v>15624</v>
      </c>
      <c r="C1633" s="8" t="s">
        <v>15611</v>
      </c>
      <c r="D1633" s="8">
        <v>0</v>
      </c>
      <c r="E1633" s="8">
        <v>0</v>
      </c>
      <c r="F1633">
        <v>1632</v>
      </c>
    </row>
    <row r="1634" spans="1:6" x14ac:dyDescent="0.25">
      <c r="A1634" s="8">
        <v>1633</v>
      </c>
      <c r="B1634" s="8" t="s">
        <v>15625</v>
      </c>
      <c r="C1634" s="8" t="s">
        <v>15611</v>
      </c>
      <c r="D1634" s="8">
        <v>0</v>
      </c>
      <c r="E1634" s="8">
        <v>0</v>
      </c>
      <c r="F1634">
        <v>1633</v>
      </c>
    </row>
    <row r="1635" spans="1:6" x14ac:dyDescent="0.25">
      <c r="A1635" s="8">
        <v>1634</v>
      </c>
      <c r="B1635" s="8" t="s">
        <v>15626</v>
      </c>
      <c r="C1635" s="8" t="s">
        <v>15611</v>
      </c>
      <c r="D1635" s="8">
        <v>0</v>
      </c>
      <c r="E1635" s="8">
        <v>0</v>
      </c>
      <c r="F1635">
        <v>1634</v>
      </c>
    </row>
    <row r="1636" spans="1:6" x14ac:dyDescent="0.25">
      <c r="A1636" s="8">
        <v>1635</v>
      </c>
      <c r="B1636" s="8" t="s">
        <v>15627</v>
      </c>
      <c r="C1636" s="8" t="s">
        <v>15611</v>
      </c>
      <c r="D1636" s="8">
        <v>0</v>
      </c>
      <c r="E1636" s="8">
        <v>0</v>
      </c>
      <c r="F1636">
        <v>1635</v>
      </c>
    </row>
    <row r="1637" spans="1:6" x14ac:dyDescent="0.25">
      <c r="A1637" s="8">
        <v>1636</v>
      </c>
      <c r="B1637" s="8" t="s">
        <v>15628</v>
      </c>
      <c r="C1637" s="8" t="s">
        <v>15611</v>
      </c>
      <c r="D1637" s="8">
        <v>0</v>
      </c>
      <c r="E1637" s="8">
        <v>0</v>
      </c>
      <c r="F1637">
        <v>1636</v>
      </c>
    </row>
    <row r="1638" spans="1:6" x14ac:dyDescent="0.25">
      <c r="A1638" s="8">
        <v>1637</v>
      </c>
      <c r="B1638" s="8" t="s">
        <v>15629</v>
      </c>
      <c r="C1638" s="8" t="s">
        <v>15611</v>
      </c>
      <c r="D1638" s="8">
        <v>0</v>
      </c>
      <c r="E1638" s="8">
        <v>0</v>
      </c>
      <c r="F1638">
        <v>1637</v>
      </c>
    </row>
    <row r="1639" spans="1:6" x14ac:dyDescent="0.25">
      <c r="A1639" s="8">
        <v>1638</v>
      </c>
      <c r="B1639" s="8" t="s">
        <v>15630</v>
      </c>
      <c r="C1639" s="8" t="s">
        <v>15611</v>
      </c>
      <c r="D1639" s="8">
        <v>0</v>
      </c>
      <c r="E1639" s="8">
        <v>0</v>
      </c>
      <c r="F1639">
        <v>1638</v>
      </c>
    </row>
    <row r="1640" spans="1:6" x14ac:dyDescent="0.25">
      <c r="A1640" s="8">
        <v>1639</v>
      </c>
      <c r="B1640" s="8" t="s">
        <v>15631</v>
      </c>
      <c r="C1640" s="8" t="s">
        <v>15611</v>
      </c>
      <c r="D1640" s="8">
        <v>0</v>
      </c>
      <c r="E1640" s="8">
        <v>0</v>
      </c>
      <c r="F1640">
        <v>1639</v>
      </c>
    </row>
    <row r="1641" spans="1:6" x14ac:dyDescent="0.25">
      <c r="A1641" s="8">
        <v>1640</v>
      </c>
      <c r="B1641" s="8" t="s">
        <v>15632</v>
      </c>
      <c r="C1641" s="8" t="s">
        <v>15611</v>
      </c>
      <c r="D1641" s="8">
        <v>0</v>
      </c>
      <c r="E1641" s="8">
        <v>0</v>
      </c>
      <c r="F1641">
        <v>1640</v>
      </c>
    </row>
    <row r="1642" spans="1:6" x14ac:dyDescent="0.25">
      <c r="A1642" s="8">
        <v>1641</v>
      </c>
      <c r="B1642" s="8" t="s">
        <v>15633</v>
      </c>
      <c r="C1642" s="8" t="s">
        <v>15611</v>
      </c>
      <c r="D1642" s="8">
        <v>0</v>
      </c>
      <c r="E1642" s="8">
        <v>0</v>
      </c>
      <c r="F1642">
        <v>1641</v>
      </c>
    </row>
    <row r="1643" spans="1:6" x14ac:dyDescent="0.25">
      <c r="A1643" s="8">
        <v>1642</v>
      </c>
      <c r="B1643" s="8" t="s">
        <v>15634</v>
      </c>
      <c r="C1643" s="8" t="s">
        <v>15611</v>
      </c>
      <c r="D1643" s="8">
        <v>0</v>
      </c>
      <c r="E1643" s="8">
        <v>0</v>
      </c>
      <c r="F1643">
        <v>1642</v>
      </c>
    </row>
    <row r="1644" spans="1:6" x14ac:dyDescent="0.25">
      <c r="A1644" s="8">
        <v>1643</v>
      </c>
      <c r="B1644" s="8" t="s">
        <v>15635</v>
      </c>
      <c r="C1644" s="8" t="s">
        <v>15611</v>
      </c>
      <c r="D1644" s="8">
        <v>0</v>
      </c>
      <c r="E1644" s="8">
        <v>0</v>
      </c>
      <c r="F1644">
        <v>1643</v>
      </c>
    </row>
    <row r="1645" spans="1:6" x14ac:dyDescent="0.25">
      <c r="A1645" s="8">
        <v>1644</v>
      </c>
      <c r="B1645" s="8" t="s">
        <v>15636</v>
      </c>
      <c r="C1645" s="8" t="s">
        <v>15611</v>
      </c>
      <c r="D1645" s="8">
        <v>0</v>
      </c>
      <c r="E1645" s="8">
        <v>0</v>
      </c>
      <c r="F1645">
        <v>1644</v>
      </c>
    </row>
    <row r="1646" spans="1:6" x14ac:dyDescent="0.25">
      <c r="A1646" s="8">
        <v>1645</v>
      </c>
      <c r="B1646" s="8" t="s">
        <v>15637</v>
      </c>
      <c r="C1646" s="8" t="s">
        <v>15611</v>
      </c>
      <c r="D1646" s="8">
        <v>0</v>
      </c>
      <c r="E1646" s="8">
        <v>0</v>
      </c>
      <c r="F1646">
        <v>1645</v>
      </c>
    </row>
    <row r="1647" spans="1:6" x14ac:dyDescent="0.25">
      <c r="A1647" s="8">
        <v>1646</v>
      </c>
      <c r="B1647" s="8" t="s">
        <v>15638</v>
      </c>
      <c r="C1647" s="8" t="s">
        <v>15611</v>
      </c>
      <c r="D1647" s="8">
        <v>0</v>
      </c>
      <c r="E1647" s="8">
        <v>0</v>
      </c>
      <c r="F1647">
        <v>1646</v>
      </c>
    </row>
    <row r="1648" spans="1:6" x14ac:dyDescent="0.25">
      <c r="A1648" s="8">
        <v>1647</v>
      </c>
      <c r="B1648" s="8" t="s">
        <v>15639</v>
      </c>
      <c r="C1648" s="8" t="s">
        <v>15611</v>
      </c>
      <c r="D1648" s="8">
        <v>0</v>
      </c>
      <c r="E1648" s="8">
        <v>0</v>
      </c>
      <c r="F1648">
        <v>1647</v>
      </c>
    </row>
    <row r="1649" spans="1:6" x14ac:dyDescent="0.25">
      <c r="A1649" s="8">
        <v>1648</v>
      </c>
      <c r="B1649" s="8" t="s">
        <v>15640</v>
      </c>
      <c r="C1649" s="8" t="s">
        <v>15611</v>
      </c>
      <c r="D1649" s="8">
        <v>0</v>
      </c>
      <c r="E1649" s="8">
        <v>0</v>
      </c>
      <c r="F1649">
        <v>1648</v>
      </c>
    </row>
    <row r="1650" spans="1:6" x14ac:dyDescent="0.25">
      <c r="A1650" s="8">
        <v>1649</v>
      </c>
      <c r="B1650" s="8" t="s">
        <v>15641</v>
      </c>
      <c r="C1650" s="8" t="s">
        <v>15611</v>
      </c>
      <c r="D1650" s="8">
        <v>0</v>
      </c>
      <c r="E1650" s="8">
        <v>0</v>
      </c>
      <c r="F1650">
        <v>1649</v>
      </c>
    </row>
    <row r="1651" spans="1:6" x14ac:dyDescent="0.25">
      <c r="A1651" s="8">
        <v>1650</v>
      </c>
      <c r="B1651" s="8" t="s">
        <v>15642</v>
      </c>
      <c r="C1651" s="8" t="s">
        <v>15611</v>
      </c>
      <c r="D1651" s="8">
        <v>0</v>
      </c>
      <c r="E1651" s="8">
        <v>0</v>
      </c>
      <c r="F1651">
        <v>1650</v>
      </c>
    </row>
    <row r="1652" spans="1:6" x14ac:dyDescent="0.25">
      <c r="A1652" s="8">
        <v>1651</v>
      </c>
      <c r="B1652" s="8" t="s">
        <v>15643</v>
      </c>
      <c r="C1652" s="8" t="s">
        <v>15611</v>
      </c>
      <c r="D1652" s="8">
        <v>0</v>
      </c>
      <c r="E1652" s="8">
        <v>0</v>
      </c>
      <c r="F1652">
        <v>1651</v>
      </c>
    </row>
    <row r="1653" spans="1:6" x14ac:dyDescent="0.25">
      <c r="A1653" s="8">
        <v>1652</v>
      </c>
      <c r="B1653" s="8" t="s">
        <v>15644</v>
      </c>
      <c r="C1653" s="8" t="s">
        <v>15611</v>
      </c>
      <c r="D1653" s="8">
        <v>0</v>
      </c>
      <c r="E1653" s="8">
        <v>0</v>
      </c>
      <c r="F1653">
        <v>1652</v>
      </c>
    </row>
    <row r="1654" spans="1:6" x14ac:dyDescent="0.25">
      <c r="A1654" s="8">
        <v>1653</v>
      </c>
      <c r="B1654" s="8" t="s">
        <v>15645</v>
      </c>
      <c r="C1654" s="8" t="s">
        <v>15611</v>
      </c>
      <c r="D1654" s="8">
        <v>0</v>
      </c>
      <c r="E1654" s="8">
        <v>0</v>
      </c>
      <c r="F1654">
        <v>1653</v>
      </c>
    </row>
    <row r="1655" spans="1:6" x14ac:dyDescent="0.25">
      <c r="A1655" s="8">
        <v>1654</v>
      </c>
      <c r="B1655" s="8" t="s">
        <v>15646</v>
      </c>
      <c r="C1655" s="8" t="s">
        <v>15611</v>
      </c>
      <c r="D1655" s="8">
        <v>0</v>
      </c>
      <c r="E1655" s="8">
        <v>0</v>
      </c>
      <c r="F1655">
        <v>1654</v>
      </c>
    </row>
    <row r="1656" spans="1:6" x14ac:dyDescent="0.25">
      <c r="A1656" s="8">
        <v>1655</v>
      </c>
      <c r="B1656" s="8" t="s">
        <v>15647</v>
      </c>
      <c r="C1656" s="8" t="s">
        <v>15611</v>
      </c>
      <c r="D1656" s="8">
        <v>0</v>
      </c>
      <c r="E1656" s="8">
        <v>0</v>
      </c>
      <c r="F1656">
        <v>1655</v>
      </c>
    </row>
    <row r="1657" spans="1:6" x14ac:dyDescent="0.25">
      <c r="A1657" s="8">
        <v>1656</v>
      </c>
      <c r="B1657" s="8" t="s">
        <v>15648</v>
      </c>
      <c r="C1657" s="8" t="s">
        <v>15611</v>
      </c>
      <c r="D1657" s="8">
        <v>0</v>
      </c>
      <c r="E1657" s="8">
        <v>0</v>
      </c>
      <c r="F1657">
        <v>1656</v>
      </c>
    </row>
    <row r="1658" spans="1:6" x14ac:dyDescent="0.25">
      <c r="A1658" s="8">
        <v>1657</v>
      </c>
      <c r="B1658" s="8" t="s">
        <v>15649</v>
      </c>
      <c r="C1658" s="8" t="s">
        <v>15611</v>
      </c>
      <c r="D1658" s="8">
        <v>0</v>
      </c>
      <c r="E1658" s="8">
        <v>0</v>
      </c>
      <c r="F1658">
        <v>1657</v>
      </c>
    </row>
    <row r="1659" spans="1:6" x14ac:dyDescent="0.25">
      <c r="A1659" s="8">
        <v>1658</v>
      </c>
      <c r="B1659" s="8" t="s">
        <v>15650</v>
      </c>
      <c r="C1659" s="8" t="s">
        <v>15611</v>
      </c>
      <c r="D1659" s="8">
        <v>0</v>
      </c>
      <c r="E1659" s="8">
        <v>0</v>
      </c>
      <c r="F1659">
        <v>1658</v>
      </c>
    </row>
    <row r="1660" spans="1:6" x14ac:dyDescent="0.25">
      <c r="A1660" s="8">
        <v>1659</v>
      </c>
      <c r="B1660" s="8" t="s">
        <v>15651</v>
      </c>
      <c r="C1660" s="8" t="s">
        <v>15611</v>
      </c>
      <c r="D1660" s="8">
        <v>0</v>
      </c>
      <c r="E1660" s="8">
        <v>0</v>
      </c>
      <c r="F1660">
        <v>1659</v>
      </c>
    </row>
    <row r="1661" spans="1:6" x14ac:dyDescent="0.25">
      <c r="A1661" s="8">
        <v>1660</v>
      </c>
      <c r="B1661" s="8" t="s">
        <v>15652</v>
      </c>
      <c r="C1661" s="8" t="s">
        <v>15611</v>
      </c>
      <c r="D1661" s="8">
        <v>0</v>
      </c>
      <c r="E1661" s="8">
        <v>0</v>
      </c>
      <c r="F1661">
        <v>1660</v>
      </c>
    </row>
    <row r="1662" spans="1:6" x14ac:dyDescent="0.25">
      <c r="A1662" s="8">
        <v>1661</v>
      </c>
      <c r="B1662" s="8" t="s">
        <v>15653</v>
      </c>
      <c r="C1662" s="8" t="s">
        <v>15611</v>
      </c>
      <c r="D1662" s="8">
        <v>0</v>
      </c>
      <c r="E1662" s="8">
        <v>0</v>
      </c>
      <c r="F1662">
        <v>1661</v>
      </c>
    </row>
    <row r="1663" spans="1:6" x14ac:dyDescent="0.25">
      <c r="A1663" s="8">
        <v>1662</v>
      </c>
      <c r="B1663" s="8" t="s">
        <v>15654</v>
      </c>
      <c r="C1663" s="8" t="s">
        <v>15611</v>
      </c>
      <c r="D1663" s="8">
        <v>0</v>
      </c>
      <c r="E1663" s="8">
        <v>0</v>
      </c>
      <c r="F1663">
        <v>1662</v>
      </c>
    </row>
    <row r="1664" spans="1:6" x14ac:dyDescent="0.25">
      <c r="A1664" s="8">
        <v>1663</v>
      </c>
      <c r="B1664" s="8" t="s">
        <v>15655</v>
      </c>
      <c r="C1664" s="8" t="s">
        <v>15611</v>
      </c>
      <c r="D1664" s="8">
        <v>0</v>
      </c>
      <c r="E1664" s="8">
        <v>0</v>
      </c>
      <c r="F1664">
        <v>1663</v>
      </c>
    </row>
    <row r="1665" spans="1:6" x14ac:dyDescent="0.25">
      <c r="A1665" s="8">
        <v>1664</v>
      </c>
      <c r="B1665" s="8" t="s">
        <v>15656</v>
      </c>
      <c r="C1665" s="8" t="s">
        <v>15611</v>
      </c>
      <c r="D1665" s="8">
        <v>0</v>
      </c>
      <c r="E1665" s="8">
        <v>0</v>
      </c>
      <c r="F1665">
        <v>1664</v>
      </c>
    </row>
    <row r="1666" spans="1:6" x14ac:dyDescent="0.25">
      <c r="A1666" s="8">
        <v>1665</v>
      </c>
      <c r="B1666" s="8" t="s">
        <v>15657</v>
      </c>
      <c r="C1666" s="8" t="s">
        <v>15611</v>
      </c>
      <c r="D1666" s="8">
        <v>0</v>
      </c>
      <c r="E1666" s="8">
        <v>0</v>
      </c>
      <c r="F1666">
        <v>1665</v>
      </c>
    </row>
    <row r="1667" spans="1:6" x14ac:dyDescent="0.25">
      <c r="A1667" s="8">
        <v>1666</v>
      </c>
      <c r="B1667" s="8" t="s">
        <v>15658</v>
      </c>
      <c r="C1667" s="8" t="s">
        <v>15611</v>
      </c>
      <c r="D1667" s="8">
        <v>0</v>
      </c>
      <c r="E1667" s="8">
        <v>0</v>
      </c>
      <c r="F1667">
        <v>1666</v>
      </c>
    </row>
    <row r="1668" spans="1:6" x14ac:dyDescent="0.25">
      <c r="A1668" s="8">
        <v>1667</v>
      </c>
      <c r="B1668" s="8" t="s">
        <v>15659</v>
      </c>
      <c r="C1668" s="8" t="s">
        <v>15611</v>
      </c>
      <c r="D1668" s="8">
        <v>0</v>
      </c>
      <c r="E1668" s="8">
        <v>0</v>
      </c>
      <c r="F1668">
        <v>1667</v>
      </c>
    </row>
    <row r="1669" spans="1:6" x14ac:dyDescent="0.25">
      <c r="A1669" s="8">
        <v>1668</v>
      </c>
      <c r="B1669" s="8" t="s">
        <v>15660</v>
      </c>
      <c r="C1669" s="8" t="s">
        <v>15611</v>
      </c>
      <c r="D1669" s="8">
        <v>0</v>
      </c>
      <c r="E1669" s="8">
        <v>0</v>
      </c>
      <c r="F1669">
        <v>1668</v>
      </c>
    </row>
    <row r="1670" spans="1:6" x14ac:dyDescent="0.25">
      <c r="A1670" s="8">
        <v>1669</v>
      </c>
      <c r="B1670" s="8" t="s">
        <v>15661</v>
      </c>
      <c r="C1670" s="8" t="s">
        <v>15611</v>
      </c>
      <c r="D1670" s="8">
        <v>0</v>
      </c>
      <c r="E1670" s="8">
        <v>0</v>
      </c>
      <c r="F1670">
        <v>1669</v>
      </c>
    </row>
    <row r="1671" spans="1:6" x14ac:dyDescent="0.25">
      <c r="A1671" s="8">
        <v>1670</v>
      </c>
      <c r="B1671" s="8" t="s">
        <v>15662</v>
      </c>
      <c r="C1671" s="8" t="s">
        <v>15611</v>
      </c>
      <c r="D1671" s="8">
        <v>0</v>
      </c>
      <c r="E1671" s="8">
        <v>0</v>
      </c>
      <c r="F1671">
        <v>1670</v>
      </c>
    </row>
    <row r="1672" spans="1:6" x14ac:dyDescent="0.25">
      <c r="A1672" s="8">
        <v>1671</v>
      </c>
      <c r="B1672" s="8" t="s">
        <v>15663</v>
      </c>
      <c r="C1672" s="8" t="s">
        <v>15611</v>
      </c>
      <c r="D1672" s="8">
        <v>0</v>
      </c>
      <c r="E1672" s="8">
        <v>0</v>
      </c>
      <c r="F1672">
        <v>1671</v>
      </c>
    </row>
    <row r="1673" spans="1:6" x14ac:dyDescent="0.25">
      <c r="A1673" s="8">
        <v>1672</v>
      </c>
      <c r="B1673" s="8" t="s">
        <v>15664</v>
      </c>
      <c r="C1673" s="8" t="s">
        <v>15611</v>
      </c>
      <c r="D1673" s="8">
        <v>0</v>
      </c>
      <c r="E1673" s="8">
        <v>0</v>
      </c>
      <c r="F1673">
        <v>1672</v>
      </c>
    </row>
    <row r="1674" spans="1:6" x14ac:dyDescent="0.25">
      <c r="A1674" s="8">
        <v>1673</v>
      </c>
      <c r="B1674" s="8" t="s">
        <v>15665</v>
      </c>
      <c r="C1674" s="8" t="s">
        <v>15611</v>
      </c>
      <c r="D1674" s="8">
        <v>0</v>
      </c>
      <c r="E1674" s="8">
        <v>0</v>
      </c>
      <c r="F1674">
        <v>1673</v>
      </c>
    </row>
    <row r="1675" spans="1:6" x14ac:dyDescent="0.25">
      <c r="A1675" s="8">
        <v>1674</v>
      </c>
      <c r="B1675" s="8" t="s">
        <v>15666</v>
      </c>
      <c r="C1675" s="8" t="s">
        <v>15611</v>
      </c>
      <c r="D1675" s="8">
        <v>0</v>
      </c>
      <c r="E1675" s="8">
        <v>0</v>
      </c>
      <c r="F1675">
        <v>1674</v>
      </c>
    </row>
    <row r="1676" spans="1:6" x14ac:dyDescent="0.25">
      <c r="A1676" s="8">
        <v>1675</v>
      </c>
      <c r="B1676" s="8" t="s">
        <v>15667</v>
      </c>
      <c r="C1676" s="8" t="s">
        <v>15611</v>
      </c>
      <c r="D1676" s="8">
        <v>0</v>
      </c>
      <c r="E1676" s="8">
        <v>0</v>
      </c>
      <c r="F1676">
        <v>1675</v>
      </c>
    </row>
    <row r="1677" spans="1:6" x14ac:dyDescent="0.25">
      <c r="A1677" s="8">
        <v>1676</v>
      </c>
      <c r="B1677" s="8" t="s">
        <v>15668</v>
      </c>
      <c r="C1677" s="8" t="s">
        <v>15611</v>
      </c>
      <c r="D1677" s="8">
        <v>0</v>
      </c>
      <c r="E1677" s="8">
        <v>0</v>
      </c>
      <c r="F1677">
        <v>1676</v>
      </c>
    </row>
    <row r="1678" spans="1:6" x14ac:dyDescent="0.25">
      <c r="A1678" s="8">
        <v>1677</v>
      </c>
      <c r="B1678" s="8" t="s">
        <v>15669</v>
      </c>
      <c r="C1678" s="8" t="s">
        <v>15611</v>
      </c>
      <c r="D1678" s="8">
        <v>0</v>
      </c>
      <c r="E1678" s="8">
        <v>0</v>
      </c>
      <c r="F1678">
        <v>1677</v>
      </c>
    </row>
    <row r="1679" spans="1:6" x14ac:dyDescent="0.25">
      <c r="A1679" s="8">
        <v>1678</v>
      </c>
      <c r="B1679" s="8" t="s">
        <v>15670</v>
      </c>
      <c r="C1679" s="8" t="s">
        <v>15611</v>
      </c>
      <c r="D1679" s="8">
        <v>0</v>
      </c>
      <c r="E1679" s="8">
        <v>0</v>
      </c>
      <c r="F1679">
        <v>1678</v>
      </c>
    </row>
    <row r="1680" spans="1:6" x14ac:dyDescent="0.25">
      <c r="A1680" s="8">
        <v>1679</v>
      </c>
      <c r="B1680" s="8" t="s">
        <v>15671</v>
      </c>
      <c r="C1680" s="8" t="s">
        <v>15611</v>
      </c>
      <c r="D1680" s="8">
        <v>0</v>
      </c>
      <c r="E1680" s="8">
        <v>0</v>
      </c>
      <c r="F1680">
        <v>1679</v>
      </c>
    </row>
    <row r="1681" spans="1:6" x14ac:dyDescent="0.25">
      <c r="A1681" s="8">
        <v>1680</v>
      </c>
      <c r="B1681" s="8" t="s">
        <v>15672</v>
      </c>
      <c r="C1681" s="8" t="s">
        <v>15611</v>
      </c>
      <c r="D1681" s="8">
        <v>0</v>
      </c>
      <c r="E1681" s="8">
        <v>0</v>
      </c>
      <c r="F1681">
        <v>1680</v>
      </c>
    </row>
    <row r="1682" spans="1:6" x14ac:dyDescent="0.25">
      <c r="A1682" s="8">
        <v>1681</v>
      </c>
      <c r="B1682" s="8" t="s">
        <v>15673</v>
      </c>
      <c r="C1682" s="8" t="s">
        <v>15611</v>
      </c>
      <c r="D1682" s="8">
        <v>0</v>
      </c>
      <c r="E1682" s="8">
        <v>0</v>
      </c>
      <c r="F1682">
        <v>1681</v>
      </c>
    </row>
    <row r="1683" spans="1:6" x14ac:dyDescent="0.25">
      <c r="A1683" s="8">
        <v>1682</v>
      </c>
      <c r="B1683" s="8" t="s">
        <v>15674</v>
      </c>
      <c r="C1683" s="8" t="s">
        <v>15611</v>
      </c>
      <c r="D1683" s="8">
        <v>0</v>
      </c>
      <c r="E1683" s="8">
        <v>0</v>
      </c>
      <c r="F1683">
        <v>1682</v>
      </c>
    </row>
    <row r="1684" spans="1:6" x14ac:dyDescent="0.25">
      <c r="A1684" s="8">
        <v>1683</v>
      </c>
      <c r="B1684" s="8" t="s">
        <v>15675</v>
      </c>
      <c r="C1684" s="8" t="s">
        <v>15611</v>
      </c>
      <c r="D1684" s="8">
        <v>0</v>
      </c>
      <c r="E1684" s="8">
        <v>0</v>
      </c>
      <c r="F1684">
        <v>1683</v>
      </c>
    </row>
    <row r="1685" spans="1:6" x14ac:dyDescent="0.25">
      <c r="A1685" s="8">
        <v>1684</v>
      </c>
      <c r="B1685" s="8" t="s">
        <v>15676</v>
      </c>
      <c r="C1685" s="8" t="s">
        <v>15611</v>
      </c>
      <c r="D1685" s="8">
        <v>0</v>
      </c>
      <c r="E1685" s="8">
        <v>0</v>
      </c>
      <c r="F1685">
        <v>1684</v>
      </c>
    </row>
    <row r="1686" spans="1:6" x14ac:dyDescent="0.25">
      <c r="A1686" s="8">
        <v>1685</v>
      </c>
      <c r="B1686" s="8" t="s">
        <v>15677</v>
      </c>
      <c r="C1686" s="8" t="s">
        <v>15611</v>
      </c>
      <c r="D1686" s="8">
        <v>0</v>
      </c>
      <c r="E1686" s="8">
        <v>0</v>
      </c>
      <c r="F1686">
        <v>1685</v>
      </c>
    </row>
    <row r="1687" spans="1:6" x14ac:dyDescent="0.25">
      <c r="A1687" s="8">
        <v>1686</v>
      </c>
      <c r="B1687" s="8" t="s">
        <v>15678</v>
      </c>
      <c r="C1687" s="8" t="s">
        <v>15611</v>
      </c>
      <c r="D1687" s="8">
        <v>0</v>
      </c>
      <c r="E1687" s="8">
        <v>0</v>
      </c>
      <c r="F1687">
        <v>1686</v>
      </c>
    </row>
    <row r="1688" spans="1:6" x14ac:dyDescent="0.25">
      <c r="A1688" s="8">
        <v>1687</v>
      </c>
      <c r="B1688" s="8" t="s">
        <v>15679</v>
      </c>
      <c r="C1688" s="8" t="s">
        <v>15611</v>
      </c>
      <c r="D1688" s="8">
        <v>0</v>
      </c>
      <c r="E1688" s="8">
        <v>0</v>
      </c>
      <c r="F1688">
        <v>1687</v>
      </c>
    </row>
    <row r="1689" spans="1:6" x14ac:dyDescent="0.25">
      <c r="A1689" s="8">
        <v>1688</v>
      </c>
      <c r="B1689" s="8" t="s">
        <v>15680</v>
      </c>
      <c r="C1689" s="8" t="s">
        <v>15611</v>
      </c>
      <c r="D1689" s="8">
        <v>0</v>
      </c>
      <c r="E1689" s="8">
        <v>0</v>
      </c>
      <c r="F1689">
        <v>1688</v>
      </c>
    </row>
    <row r="1690" spans="1:6" x14ac:dyDescent="0.25">
      <c r="A1690" s="8">
        <v>1689</v>
      </c>
      <c r="B1690" s="8" t="s">
        <v>15681</v>
      </c>
      <c r="C1690" s="8" t="s">
        <v>15611</v>
      </c>
      <c r="D1690" s="8">
        <v>0</v>
      </c>
      <c r="E1690" s="8">
        <v>0</v>
      </c>
      <c r="F1690">
        <v>1689</v>
      </c>
    </row>
    <row r="1691" spans="1:6" x14ac:dyDescent="0.25">
      <c r="A1691" s="8">
        <v>1690</v>
      </c>
      <c r="B1691" s="8" t="s">
        <v>15682</v>
      </c>
      <c r="C1691" s="8" t="s">
        <v>15611</v>
      </c>
      <c r="D1691" s="8">
        <v>0</v>
      </c>
      <c r="E1691" s="8">
        <v>0</v>
      </c>
      <c r="F1691">
        <v>1690</v>
      </c>
    </row>
    <row r="1692" spans="1:6" x14ac:dyDescent="0.25">
      <c r="A1692" s="8">
        <v>1691</v>
      </c>
      <c r="B1692" s="8" t="s">
        <v>15683</v>
      </c>
      <c r="C1692" s="8" t="s">
        <v>15611</v>
      </c>
      <c r="D1692" s="8">
        <v>0</v>
      </c>
      <c r="E1692" s="8">
        <v>0</v>
      </c>
      <c r="F1692">
        <v>1691</v>
      </c>
    </row>
    <row r="1693" spans="1:6" x14ac:dyDescent="0.25">
      <c r="A1693" s="8">
        <v>1692</v>
      </c>
      <c r="B1693" s="8" t="s">
        <v>15684</v>
      </c>
      <c r="C1693" s="8" t="s">
        <v>15611</v>
      </c>
      <c r="D1693" s="8">
        <v>0</v>
      </c>
      <c r="E1693" s="8">
        <v>0</v>
      </c>
      <c r="F1693">
        <v>1692</v>
      </c>
    </row>
    <row r="1694" spans="1:6" x14ac:dyDescent="0.25">
      <c r="A1694" s="8">
        <v>1693</v>
      </c>
      <c r="B1694" s="8" t="s">
        <v>15685</v>
      </c>
      <c r="C1694" s="8" t="s">
        <v>15611</v>
      </c>
      <c r="D1694" s="8">
        <v>0</v>
      </c>
      <c r="E1694" s="8">
        <v>0</v>
      </c>
      <c r="F1694">
        <v>1693</v>
      </c>
    </row>
    <row r="1695" spans="1:6" x14ac:dyDescent="0.25">
      <c r="A1695" s="8">
        <v>1694</v>
      </c>
      <c r="B1695" s="8" t="s">
        <v>15686</v>
      </c>
      <c r="C1695" s="8" t="s">
        <v>15611</v>
      </c>
      <c r="D1695" s="8">
        <v>0</v>
      </c>
      <c r="E1695" s="8">
        <v>0</v>
      </c>
      <c r="F1695">
        <v>1694</v>
      </c>
    </row>
    <row r="1696" spans="1:6" x14ac:dyDescent="0.25">
      <c r="A1696" s="8">
        <v>1695</v>
      </c>
      <c r="B1696" s="8" t="s">
        <v>15687</v>
      </c>
      <c r="C1696" s="8" t="s">
        <v>15611</v>
      </c>
      <c r="D1696" s="8">
        <v>0</v>
      </c>
      <c r="E1696" s="8">
        <v>0</v>
      </c>
      <c r="F1696">
        <v>1695</v>
      </c>
    </row>
    <row r="1697" spans="1:6" x14ac:dyDescent="0.25">
      <c r="A1697" s="8">
        <v>1696</v>
      </c>
      <c r="B1697" s="8" t="s">
        <v>15688</v>
      </c>
      <c r="C1697" s="8" t="s">
        <v>15611</v>
      </c>
      <c r="D1697" s="8">
        <v>0</v>
      </c>
      <c r="E1697" s="8">
        <v>0</v>
      </c>
      <c r="F1697">
        <v>1696</v>
      </c>
    </row>
    <row r="1698" spans="1:6" x14ac:dyDescent="0.25">
      <c r="A1698" s="8">
        <v>1697</v>
      </c>
      <c r="B1698" s="8" t="s">
        <v>15689</v>
      </c>
      <c r="C1698" s="8" t="s">
        <v>15611</v>
      </c>
      <c r="D1698" s="8">
        <v>0</v>
      </c>
      <c r="E1698" s="8">
        <v>0</v>
      </c>
      <c r="F1698">
        <v>1697</v>
      </c>
    </row>
    <row r="1699" spans="1:6" x14ac:dyDescent="0.25">
      <c r="A1699" s="8">
        <v>1698</v>
      </c>
      <c r="B1699" s="8" t="s">
        <v>15690</v>
      </c>
      <c r="C1699" s="8" t="s">
        <v>15611</v>
      </c>
      <c r="D1699" s="8">
        <v>0</v>
      </c>
      <c r="E1699" s="8">
        <v>0</v>
      </c>
      <c r="F1699">
        <v>1698</v>
      </c>
    </row>
    <row r="1700" spans="1:6" x14ac:dyDescent="0.25">
      <c r="A1700" s="8">
        <v>1699</v>
      </c>
      <c r="B1700" s="8" t="s">
        <v>15691</v>
      </c>
      <c r="C1700" s="8" t="s">
        <v>15611</v>
      </c>
      <c r="D1700" s="8">
        <v>0</v>
      </c>
      <c r="E1700" s="8">
        <v>0</v>
      </c>
      <c r="F1700">
        <v>1699</v>
      </c>
    </row>
    <row r="1701" spans="1:6" x14ac:dyDescent="0.25">
      <c r="A1701" s="8">
        <v>1700</v>
      </c>
      <c r="B1701" s="8" t="s">
        <v>15692</v>
      </c>
      <c r="C1701" s="8" t="s">
        <v>15611</v>
      </c>
      <c r="D1701" s="8">
        <v>0</v>
      </c>
      <c r="E1701" s="8">
        <v>0</v>
      </c>
      <c r="F1701">
        <v>1700</v>
      </c>
    </row>
    <row r="1702" spans="1:6" x14ac:dyDescent="0.25">
      <c r="A1702" s="8">
        <v>1701</v>
      </c>
      <c r="B1702" s="8" t="s">
        <v>15693</v>
      </c>
      <c r="C1702" s="8" t="s">
        <v>15611</v>
      </c>
      <c r="D1702" s="8">
        <v>0</v>
      </c>
      <c r="E1702" s="8">
        <v>0</v>
      </c>
      <c r="F1702">
        <v>1701</v>
      </c>
    </row>
    <row r="1703" spans="1:6" x14ac:dyDescent="0.25">
      <c r="A1703" s="8">
        <v>1702</v>
      </c>
      <c r="B1703" s="8" t="s">
        <v>15694</v>
      </c>
      <c r="C1703" s="8" t="s">
        <v>15611</v>
      </c>
      <c r="D1703" s="8">
        <v>0</v>
      </c>
      <c r="E1703" s="8">
        <v>0</v>
      </c>
      <c r="F1703">
        <v>1702</v>
      </c>
    </row>
    <row r="1704" spans="1:6" x14ac:dyDescent="0.25">
      <c r="A1704" s="8">
        <v>1703</v>
      </c>
      <c r="B1704" s="8" t="s">
        <v>15695</v>
      </c>
      <c r="C1704" s="8" t="s">
        <v>15611</v>
      </c>
      <c r="D1704" s="8">
        <v>0</v>
      </c>
      <c r="E1704" s="8">
        <v>0</v>
      </c>
      <c r="F1704">
        <v>1703</v>
      </c>
    </row>
    <row r="1705" spans="1:6" x14ac:dyDescent="0.25">
      <c r="A1705" s="8">
        <v>1704</v>
      </c>
      <c r="B1705" s="8" t="s">
        <v>15696</v>
      </c>
      <c r="C1705" s="8" t="s">
        <v>15611</v>
      </c>
      <c r="D1705" s="8">
        <v>0</v>
      </c>
      <c r="E1705" s="8">
        <v>0</v>
      </c>
      <c r="F1705">
        <v>1704</v>
      </c>
    </row>
    <row r="1706" spans="1:6" x14ac:dyDescent="0.25">
      <c r="A1706" s="8">
        <v>1705</v>
      </c>
      <c r="B1706" s="8" t="s">
        <v>15697</v>
      </c>
      <c r="C1706" s="8" t="s">
        <v>15611</v>
      </c>
      <c r="D1706" s="8">
        <v>0</v>
      </c>
      <c r="E1706" s="8">
        <v>0</v>
      </c>
      <c r="F1706">
        <v>1705</v>
      </c>
    </row>
    <row r="1707" spans="1:6" x14ac:dyDescent="0.25">
      <c r="A1707" s="8">
        <v>1706</v>
      </c>
      <c r="B1707" s="8" t="s">
        <v>15698</v>
      </c>
      <c r="C1707" s="8" t="s">
        <v>15611</v>
      </c>
      <c r="D1707" s="8">
        <v>0</v>
      </c>
      <c r="E1707" s="8">
        <v>0</v>
      </c>
      <c r="F1707">
        <v>1706</v>
      </c>
    </row>
    <row r="1708" spans="1:6" x14ac:dyDescent="0.25">
      <c r="A1708" s="8">
        <v>1707</v>
      </c>
      <c r="B1708" s="8" t="s">
        <v>15699</v>
      </c>
      <c r="C1708" s="8" t="s">
        <v>15611</v>
      </c>
      <c r="D1708" s="8">
        <v>0</v>
      </c>
      <c r="E1708" s="8">
        <v>0</v>
      </c>
      <c r="F1708">
        <v>1707</v>
      </c>
    </row>
    <row r="1709" spans="1:6" x14ac:dyDescent="0.25">
      <c r="A1709" s="8">
        <v>1708</v>
      </c>
      <c r="B1709" s="8" t="s">
        <v>15700</v>
      </c>
      <c r="C1709" s="8" t="s">
        <v>15611</v>
      </c>
      <c r="D1709" s="8">
        <v>0</v>
      </c>
      <c r="E1709" s="8">
        <v>0</v>
      </c>
      <c r="F1709">
        <v>1708</v>
      </c>
    </row>
    <row r="1710" spans="1:6" x14ac:dyDescent="0.25">
      <c r="A1710" s="8">
        <v>1709</v>
      </c>
      <c r="B1710" s="8" t="s">
        <v>15701</v>
      </c>
      <c r="C1710" s="8" t="s">
        <v>15611</v>
      </c>
      <c r="D1710" s="8">
        <v>0</v>
      </c>
      <c r="E1710" s="8">
        <v>0</v>
      </c>
      <c r="F1710">
        <v>1709</v>
      </c>
    </row>
    <row r="1711" spans="1:6" x14ac:dyDescent="0.25">
      <c r="A1711" s="8">
        <v>1710</v>
      </c>
      <c r="B1711" s="8" t="s">
        <v>15702</v>
      </c>
      <c r="C1711" s="8" t="s">
        <v>15611</v>
      </c>
      <c r="D1711" s="8">
        <v>0</v>
      </c>
      <c r="E1711" s="8">
        <v>0</v>
      </c>
      <c r="F1711">
        <v>1710</v>
      </c>
    </row>
    <row r="1712" spans="1:6" x14ac:dyDescent="0.25">
      <c r="A1712" s="8">
        <v>1711</v>
      </c>
      <c r="B1712" s="8" t="s">
        <v>15703</v>
      </c>
      <c r="C1712" s="8" t="s">
        <v>15611</v>
      </c>
      <c r="D1712" s="8">
        <v>0</v>
      </c>
      <c r="E1712" s="8">
        <v>0</v>
      </c>
      <c r="F1712">
        <v>1711</v>
      </c>
    </row>
    <row r="1713" spans="1:6" x14ac:dyDescent="0.25">
      <c r="A1713" s="8">
        <v>1712</v>
      </c>
      <c r="B1713" s="8" t="s">
        <v>15704</v>
      </c>
      <c r="C1713" s="8" t="s">
        <v>15611</v>
      </c>
      <c r="D1713" s="8">
        <v>0</v>
      </c>
      <c r="E1713" s="8">
        <v>0</v>
      </c>
      <c r="F1713">
        <v>1712</v>
      </c>
    </row>
    <row r="1714" spans="1:6" x14ac:dyDescent="0.25">
      <c r="A1714" s="8">
        <v>1713</v>
      </c>
      <c r="B1714" s="8" t="s">
        <v>15705</v>
      </c>
      <c r="C1714" s="8" t="s">
        <v>15611</v>
      </c>
      <c r="D1714" s="8">
        <v>0</v>
      </c>
      <c r="E1714" s="8">
        <v>0</v>
      </c>
      <c r="F1714">
        <v>1713</v>
      </c>
    </row>
    <row r="1715" spans="1:6" x14ac:dyDescent="0.25">
      <c r="A1715" s="8">
        <v>1714</v>
      </c>
      <c r="B1715" s="8" t="s">
        <v>15706</v>
      </c>
      <c r="C1715" s="8" t="s">
        <v>15611</v>
      </c>
      <c r="D1715" s="8">
        <v>0</v>
      </c>
      <c r="E1715" s="8">
        <v>0</v>
      </c>
      <c r="F1715">
        <v>1714</v>
      </c>
    </row>
    <row r="1716" spans="1:6" x14ac:dyDescent="0.25">
      <c r="A1716" s="8">
        <v>1715</v>
      </c>
      <c r="B1716" s="8" t="s">
        <v>15707</v>
      </c>
      <c r="C1716" s="8" t="s">
        <v>15611</v>
      </c>
      <c r="D1716" s="8">
        <v>0</v>
      </c>
      <c r="E1716" s="8">
        <v>0</v>
      </c>
      <c r="F1716">
        <v>1715</v>
      </c>
    </row>
    <row r="1717" spans="1:6" x14ac:dyDescent="0.25">
      <c r="A1717" s="8">
        <v>1716</v>
      </c>
      <c r="B1717" s="8" t="s">
        <v>15708</v>
      </c>
      <c r="C1717" s="8" t="s">
        <v>15611</v>
      </c>
      <c r="D1717" s="8">
        <v>0</v>
      </c>
      <c r="E1717" s="8">
        <v>0</v>
      </c>
      <c r="F1717">
        <v>1716</v>
      </c>
    </row>
    <row r="1718" spans="1:6" x14ac:dyDescent="0.25">
      <c r="A1718" s="8">
        <v>1717</v>
      </c>
      <c r="B1718" s="8" t="s">
        <v>15709</v>
      </c>
      <c r="C1718" s="8" t="s">
        <v>15611</v>
      </c>
      <c r="D1718" s="8">
        <v>0</v>
      </c>
      <c r="E1718" s="8">
        <v>0</v>
      </c>
      <c r="F1718">
        <v>1717</v>
      </c>
    </row>
    <row r="1719" spans="1:6" x14ac:dyDescent="0.25">
      <c r="A1719" s="8">
        <v>1718</v>
      </c>
      <c r="B1719" s="8" t="s">
        <v>15710</v>
      </c>
      <c r="C1719" s="8" t="s">
        <v>15611</v>
      </c>
      <c r="D1719" s="8">
        <v>0</v>
      </c>
      <c r="E1719" s="8">
        <v>0</v>
      </c>
      <c r="F1719">
        <v>1718</v>
      </c>
    </row>
    <row r="1720" spans="1:6" x14ac:dyDescent="0.25">
      <c r="A1720" s="8">
        <v>1719</v>
      </c>
      <c r="B1720" s="8" t="s">
        <v>15711</v>
      </c>
      <c r="C1720" s="8" t="s">
        <v>15611</v>
      </c>
      <c r="D1720" s="8">
        <v>0</v>
      </c>
      <c r="E1720" s="8">
        <v>0</v>
      </c>
      <c r="F1720">
        <v>1719</v>
      </c>
    </row>
    <row r="1721" spans="1:6" x14ac:dyDescent="0.25">
      <c r="A1721" s="8">
        <v>1720</v>
      </c>
      <c r="B1721" s="8" t="s">
        <v>15712</v>
      </c>
      <c r="C1721" s="8" t="s">
        <v>15611</v>
      </c>
      <c r="D1721" s="8">
        <v>0</v>
      </c>
      <c r="E1721" s="8">
        <v>0</v>
      </c>
      <c r="F1721">
        <v>1720</v>
      </c>
    </row>
    <row r="1722" spans="1:6" x14ac:dyDescent="0.25">
      <c r="A1722" s="8">
        <v>1721</v>
      </c>
      <c r="B1722" s="8" t="s">
        <v>15713</v>
      </c>
      <c r="C1722" s="8" t="s">
        <v>15611</v>
      </c>
      <c r="D1722" s="8">
        <v>0</v>
      </c>
      <c r="E1722" s="8">
        <v>0</v>
      </c>
      <c r="F1722">
        <v>1721</v>
      </c>
    </row>
    <row r="1723" spans="1:6" x14ac:dyDescent="0.25">
      <c r="A1723" s="8">
        <v>1722</v>
      </c>
      <c r="B1723" s="8" t="s">
        <v>15714</v>
      </c>
      <c r="C1723" s="8" t="s">
        <v>15611</v>
      </c>
      <c r="D1723" s="8">
        <v>0</v>
      </c>
      <c r="E1723" s="8">
        <v>0</v>
      </c>
      <c r="F1723">
        <v>1722</v>
      </c>
    </row>
    <row r="1724" spans="1:6" x14ac:dyDescent="0.25">
      <c r="A1724" s="8">
        <v>1723</v>
      </c>
      <c r="B1724" s="8" t="s">
        <v>15715</v>
      </c>
      <c r="C1724" s="8" t="s">
        <v>15611</v>
      </c>
      <c r="D1724" s="8">
        <v>0</v>
      </c>
      <c r="E1724" s="8">
        <v>0</v>
      </c>
      <c r="F1724">
        <v>1723</v>
      </c>
    </row>
    <row r="1725" spans="1:6" x14ac:dyDescent="0.25">
      <c r="A1725" s="8">
        <v>1724</v>
      </c>
      <c r="B1725" s="8" t="s">
        <v>15716</v>
      </c>
      <c r="C1725" s="8" t="s">
        <v>15611</v>
      </c>
      <c r="D1725" s="8">
        <v>0</v>
      </c>
      <c r="E1725" s="8">
        <v>0</v>
      </c>
      <c r="F1725">
        <v>1724</v>
      </c>
    </row>
    <row r="1726" spans="1:6" x14ac:dyDescent="0.25">
      <c r="A1726" s="8">
        <v>1725</v>
      </c>
      <c r="B1726" s="8" t="s">
        <v>15717</v>
      </c>
      <c r="C1726" s="8" t="s">
        <v>15611</v>
      </c>
      <c r="D1726" s="8">
        <v>0</v>
      </c>
      <c r="E1726" s="8">
        <v>0</v>
      </c>
      <c r="F1726">
        <v>1725</v>
      </c>
    </row>
    <row r="1727" spans="1:6" x14ac:dyDescent="0.25">
      <c r="A1727" s="8">
        <v>1726</v>
      </c>
      <c r="B1727" s="8" t="s">
        <v>15718</v>
      </c>
      <c r="C1727" s="8" t="s">
        <v>15611</v>
      </c>
      <c r="D1727" s="8">
        <v>0</v>
      </c>
      <c r="E1727" s="8">
        <v>0</v>
      </c>
      <c r="F1727">
        <v>1726</v>
      </c>
    </row>
    <row r="1728" spans="1:6" x14ac:dyDescent="0.25">
      <c r="A1728" s="8">
        <v>1727</v>
      </c>
      <c r="B1728" s="8" t="s">
        <v>15719</v>
      </c>
      <c r="C1728" s="8" t="s">
        <v>15611</v>
      </c>
      <c r="D1728" s="8">
        <v>0</v>
      </c>
      <c r="E1728" s="8">
        <v>0</v>
      </c>
      <c r="F1728">
        <v>1727</v>
      </c>
    </row>
    <row r="1729" spans="1:6" x14ac:dyDescent="0.25">
      <c r="A1729" s="8">
        <v>1728</v>
      </c>
      <c r="B1729" s="8" t="s">
        <v>15720</v>
      </c>
      <c r="C1729" s="8" t="s">
        <v>15611</v>
      </c>
      <c r="D1729" s="8">
        <v>0</v>
      </c>
      <c r="E1729" s="8">
        <v>0</v>
      </c>
      <c r="F1729">
        <v>1728</v>
      </c>
    </row>
    <row r="1730" spans="1:6" x14ac:dyDescent="0.25">
      <c r="A1730" s="8">
        <v>1729</v>
      </c>
      <c r="B1730" s="8" t="s">
        <v>15721</v>
      </c>
      <c r="C1730" s="8" t="s">
        <v>15611</v>
      </c>
      <c r="D1730" s="8">
        <v>0</v>
      </c>
      <c r="E1730" s="8">
        <v>0</v>
      </c>
      <c r="F1730">
        <v>1729</v>
      </c>
    </row>
    <row r="1731" spans="1:6" x14ac:dyDescent="0.25">
      <c r="A1731" s="8">
        <v>1730</v>
      </c>
      <c r="B1731" s="8" t="s">
        <v>15722</v>
      </c>
      <c r="C1731" s="8" t="s">
        <v>15611</v>
      </c>
      <c r="D1731" s="8">
        <v>0</v>
      </c>
      <c r="E1731" s="8">
        <v>0</v>
      </c>
      <c r="F1731">
        <v>1730</v>
      </c>
    </row>
    <row r="1732" spans="1:6" x14ac:dyDescent="0.25">
      <c r="A1732" s="8">
        <v>1731</v>
      </c>
      <c r="B1732" s="8" t="s">
        <v>15723</v>
      </c>
      <c r="C1732" s="8" t="s">
        <v>15611</v>
      </c>
      <c r="D1732" s="8">
        <v>0</v>
      </c>
      <c r="E1732" s="8">
        <v>0</v>
      </c>
      <c r="F1732">
        <v>1731</v>
      </c>
    </row>
    <row r="1733" spans="1:6" x14ac:dyDescent="0.25">
      <c r="A1733" s="8">
        <v>1732</v>
      </c>
      <c r="B1733" s="8" t="s">
        <v>15724</v>
      </c>
      <c r="C1733" s="8" t="s">
        <v>15611</v>
      </c>
      <c r="D1733" s="8">
        <v>0</v>
      </c>
      <c r="E1733" s="8">
        <v>0</v>
      </c>
      <c r="F1733">
        <v>1732</v>
      </c>
    </row>
    <row r="1734" spans="1:6" x14ac:dyDescent="0.25">
      <c r="A1734" s="8">
        <v>1733</v>
      </c>
      <c r="B1734" s="8" t="s">
        <v>15725</v>
      </c>
      <c r="C1734" s="8" t="s">
        <v>15611</v>
      </c>
      <c r="D1734" s="8">
        <v>0</v>
      </c>
      <c r="E1734" s="8">
        <v>0</v>
      </c>
      <c r="F1734">
        <v>1733</v>
      </c>
    </row>
    <row r="1735" spans="1:6" x14ac:dyDescent="0.25">
      <c r="A1735" s="8">
        <v>1734</v>
      </c>
      <c r="B1735" s="8" t="s">
        <v>15726</v>
      </c>
      <c r="C1735" s="8" t="s">
        <v>15611</v>
      </c>
      <c r="D1735" s="8">
        <v>0</v>
      </c>
      <c r="E1735" s="8">
        <v>0</v>
      </c>
      <c r="F1735">
        <v>1734</v>
      </c>
    </row>
    <row r="1736" spans="1:6" x14ac:dyDescent="0.25">
      <c r="A1736" s="8">
        <v>1735</v>
      </c>
      <c r="B1736" s="8" t="s">
        <v>15727</v>
      </c>
      <c r="C1736" s="8" t="s">
        <v>15611</v>
      </c>
      <c r="D1736" s="8">
        <v>0</v>
      </c>
      <c r="E1736" s="8">
        <v>0</v>
      </c>
      <c r="F1736">
        <v>1735</v>
      </c>
    </row>
    <row r="1737" spans="1:6" x14ac:dyDescent="0.25">
      <c r="A1737" s="8">
        <v>1736</v>
      </c>
      <c r="B1737" s="8" t="s">
        <v>15728</v>
      </c>
      <c r="C1737" s="8" t="s">
        <v>15611</v>
      </c>
      <c r="D1737" s="8">
        <v>0</v>
      </c>
      <c r="E1737" s="8">
        <v>0</v>
      </c>
      <c r="F1737">
        <v>1736</v>
      </c>
    </row>
    <row r="1738" spans="1:6" x14ac:dyDescent="0.25">
      <c r="A1738" s="8">
        <v>1737</v>
      </c>
      <c r="B1738" s="8" t="s">
        <v>15729</v>
      </c>
      <c r="C1738" s="8" t="s">
        <v>15611</v>
      </c>
      <c r="D1738" s="8">
        <v>0</v>
      </c>
      <c r="E1738" s="8">
        <v>0</v>
      </c>
      <c r="F1738">
        <v>1737</v>
      </c>
    </row>
    <row r="1739" spans="1:6" x14ac:dyDescent="0.25">
      <c r="A1739" s="8">
        <v>1738</v>
      </c>
      <c r="B1739" s="8" t="s">
        <v>15730</v>
      </c>
      <c r="C1739" s="8" t="s">
        <v>15611</v>
      </c>
      <c r="D1739" s="8">
        <v>0</v>
      </c>
      <c r="E1739" s="8">
        <v>0</v>
      </c>
      <c r="F1739">
        <v>1738</v>
      </c>
    </row>
    <row r="1740" spans="1:6" x14ac:dyDescent="0.25">
      <c r="A1740" s="8">
        <v>1739</v>
      </c>
      <c r="B1740" s="8" t="s">
        <v>15731</v>
      </c>
      <c r="C1740" s="8" t="s">
        <v>15611</v>
      </c>
      <c r="D1740" s="8">
        <v>0</v>
      </c>
      <c r="E1740" s="8">
        <v>0</v>
      </c>
      <c r="F1740">
        <v>1739</v>
      </c>
    </row>
    <row r="1741" spans="1:6" x14ac:dyDescent="0.25">
      <c r="A1741" s="8">
        <v>1740</v>
      </c>
      <c r="B1741" s="8" t="s">
        <v>15732</v>
      </c>
      <c r="C1741" s="8" t="s">
        <v>15611</v>
      </c>
      <c r="D1741" s="8">
        <v>0</v>
      </c>
      <c r="E1741" s="8">
        <v>0</v>
      </c>
      <c r="F1741">
        <v>1740</v>
      </c>
    </row>
    <row r="1742" spans="1:6" x14ac:dyDescent="0.25">
      <c r="A1742" s="8">
        <v>1741</v>
      </c>
      <c r="B1742" s="8" t="s">
        <v>15733</v>
      </c>
      <c r="C1742" s="8" t="s">
        <v>15611</v>
      </c>
      <c r="D1742" s="8">
        <v>0</v>
      </c>
      <c r="E1742" s="8">
        <v>0</v>
      </c>
      <c r="F1742">
        <v>1741</v>
      </c>
    </row>
    <row r="1743" spans="1:6" x14ac:dyDescent="0.25">
      <c r="A1743" s="8">
        <v>1742</v>
      </c>
      <c r="B1743" s="8" t="s">
        <v>15734</v>
      </c>
      <c r="C1743" s="8" t="s">
        <v>15611</v>
      </c>
      <c r="D1743" s="8">
        <v>0</v>
      </c>
      <c r="E1743" s="8">
        <v>0</v>
      </c>
      <c r="F1743">
        <v>1742</v>
      </c>
    </row>
    <row r="1744" spans="1:6" x14ac:dyDescent="0.25">
      <c r="A1744" s="8">
        <v>1743</v>
      </c>
      <c r="B1744" s="8" t="s">
        <v>15735</v>
      </c>
      <c r="C1744" s="8" t="s">
        <v>15611</v>
      </c>
      <c r="D1744" s="8">
        <v>0</v>
      </c>
      <c r="E1744" s="8">
        <v>0</v>
      </c>
      <c r="F1744">
        <v>1743</v>
      </c>
    </row>
    <row r="1745" spans="1:6" x14ac:dyDescent="0.25">
      <c r="A1745" s="8">
        <v>1744</v>
      </c>
      <c r="B1745" s="8" t="s">
        <v>15736</v>
      </c>
      <c r="C1745" s="8" t="s">
        <v>15611</v>
      </c>
      <c r="D1745" s="8">
        <v>0</v>
      </c>
      <c r="E1745" s="8">
        <v>0</v>
      </c>
      <c r="F1745">
        <v>1744</v>
      </c>
    </row>
    <row r="1746" spans="1:6" x14ac:dyDescent="0.25">
      <c r="A1746" s="8">
        <v>1745</v>
      </c>
      <c r="B1746" s="8" t="s">
        <v>15737</v>
      </c>
      <c r="C1746" s="8" t="s">
        <v>15611</v>
      </c>
      <c r="D1746" s="8">
        <v>0</v>
      </c>
      <c r="E1746" s="8">
        <v>0</v>
      </c>
      <c r="F1746">
        <v>1745</v>
      </c>
    </row>
    <row r="1747" spans="1:6" x14ac:dyDescent="0.25">
      <c r="A1747" s="8">
        <v>1746</v>
      </c>
      <c r="B1747" s="8" t="s">
        <v>15738</v>
      </c>
      <c r="C1747" s="8" t="s">
        <v>15611</v>
      </c>
      <c r="D1747" s="8">
        <v>0</v>
      </c>
      <c r="E1747" s="8">
        <v>0</v>
      </c>
      <c r="F1747">
        <v>1746</v>
      </c>
    </row>
    <row r="1748" spans="1:6" x14ac:dyDescent="0.25">
      <c r="A1748" s="8">
        <v>1747</v>
      </c>
      <c r="B1748" s="8" t="s">
        <v>15739</v>
      </c>
      <c r="C1748" s="8" t="s">
        <v>15611</v>
      </c>
      <c r="D1748" s="8">
        <v>0</v>
      </c>
      <c r="E1748" s="8">
        <v>0</v>
      </c>
      <c r="F1748">
        <v>1747</v>
      </c>
    </row>
    <row r="1749" spans="1:6" x14ac:dyDescent="0.25">
      <c r="A1749" s="8">
        <v>1748</v>
      </c>
      <c r="B1749" s="8" t="s">
        <v>15740</v>
      </c>
      <c r="C1749" s="8" t="s">
        <v>15611</v>
      </c>
      <c r="D1749" s="8">
        <v>0</v>
      </c>
      <c r="E1749" s="8">
        <v>0</v>
      </c>
      <c r="F1749">
        <v>1748</v>
      </c>
    </row>
    <row r="1750" spans="1:6" x14ac:dyDescent="0.25">
      <c r="A1750" s="8">
        <v>1749</v>
      </c>
      <c r="B1750" s="8" t="s">
        <v>15741</v>
      </c>
      <c r="C1750" s="8" t="s">
        <v>15611</v>
      </c>
      <c r="D1750" s="8">
        <v>0</v>
      </c>
      <c r="E1750" s="8">
        <v>0</v>
      </c>
      <c r="F1750">
        <v>1749</v>
      </c>
    </row>
    <row r="1751" spans="1:6" x14ac:dyDescent="0.25">
      <c r="A1751" s="8">
        <v>1750</v>
      </c>
      <c r="B1751" s="8" t="s">
        <v>15742</v>
      </c>
      <c r="C1751" s="8" t="s">
        <v>15611</v>
      </c>
      <c r="D1751" s="8">
        <v>0</v>
      </c>
      <c r="E1751" s="8">
        <v>0</v>
      </c>
      <c r="F1751">
        <v>1750</v>
      </c>
    </row>
    <row r="1752" spans="1:6" x14ac:dyDescent="0.25">
      <c r="A1752" s="8">
        <v>1751</v>
      </c>
      <c r="B1752" s="8" t="s">
        <v>15743</v>
      </c>
      <c r="C1752" s="8" t="s">
        <v>15611</v>
      </c>
      <c r="D1752" s="8">
        <v>0</v>
      </c>
      <c r="E1752" s="8">
        <v>0</v>
      </c>
      <c r="F1752">
        <v>1751</v>
      </c>
    </row>
    <row r="1753" spans="1:6" x14ac:dyDescent="0.25">
      <c r="A1753" s="8">
        <v>1752</v>
      </c>
      <c r="B1753" s="8" t="s">
        <v>15744</v>
      </c>
      <c r="C1753" s="8" t="s">
        <v>8214</v>
      </c>
      <c r="D1753" s="8">
        <v>0</v>
      </c>
      <c r="E1753" s="8">
        <v>0</v>
      </c>
      <c r="F1753">
        <v>1752</v>
      </c>
    </row>
    <row r="1754" spans="1:6" x14ac:dyDescent="0.25">
      <c r="A1754" s="8">
        <v>1753</v>
      </c>
      <c r="B1754" s="8" t="s">
        <v>15745</v>
      </c>
      <c r="C1754" s="8" t="s">
        <v>8214</v>
      </c>
      <c r="D1754" s="8">
        <v>0</v>
      </c>
      <c r="E1754" s="8">
        <v>0</v>
      </c>
      <c r="F1754">
        <v>1753</v>
      </c>
    </row>
    <row r="1755" spans="1:6" x14ac:dyDescent="0.25">
      <c r="A1755" s="8">
        <v>1754</v>
      </c>
      <c r="B1755" s="8" t="s">
        <v>15746</v>
      </c>
      <c r="C1755" s="8" t="s">
        <v>8214</v>
      </c>
      <c r="D1755" s="8">
        <v>0</v>
      </c>
      <c r="E1755" s="8">
        <v>0</v>
      </c>
      <c r="F1755">
        <v>1754</v>
      </c>
    </row>
    <row r="1756" spans="1:6" x14ac:dyDescent="0.25">
      <c r="A1756" s="8">
        <v>1755</v>
      </c>
      <c r="B1756" s="8" t="s">
        <v>15747</v>
      </c>
      <c r="C1756" s="8" t="s">
        <v>8214</v>
      </c>
      <c r="D1756" s="8">
        <v>0</v>
      </c>
      <c r="E1756" s="8">
        <v>0</v>
      </c>
      <c r="F1756">
        <v>1755</v>
      </c>
    </row>
    <row r="1757" spans="1:6" x14ac:dyDescent="0.25">
      <c r="A1757" s="8">
        <v>1756</v>
      </c>
      <c r="B1757" s="8" t="s">
        <v>15748</v>
      </c>
      <c r="C1757" s="8" t="s">
        <v>8214</v>
      </c>
      <c r="D1757" s="8">
        <v>0</v>
      </c>
      <c r="E1757" s="8">
        <v>0</v>
      </c>
      <c r="F1757">
        <v>1756</v>
      </c>
    </row>
    <row r="1758" spans="1:6" x14ac:dyDescent="0.25">
      <c r="A1758" s="8">
        <v>1757</v>
      </c>
      <c r="B1758" s="8" t="s">
        <v>15749</v>
      </c>
      <c r="C1758" s="8" t="s">
        <v>8214</v>
      </c>
      <c r="D1758" s="8">
        <v>0</v>
      </c>
      <c r="E1758" s="8">
        <v>0</v>
      </c>
      <c r="F1758">
        <v>1757</v>
      </c>
    </row>
    <row r="1759" spans="1:6" x14ac:dyDescent="0.25">
      <c r="A1759" s="8">
        <v>1758</v>
      </c>
      <c r="B1759" s="8" t="s">
        <v>15750</v>
      </c>
      <c r="C1759" s="8" t="s">
        <v>8214</v>
      </c>
      <c r="D1759" s="8">
        <v>0</v>
      </c>
      <c r="E1759" s="8">
        <v>0</v>
      </c>
      <c r="F1759">
        <v>1758</v>
      </c>
    </row>
    <row r="1760" spans="1:6" x14ac:dyDescent="0.25">
      <c r="A1760" s="8">
        <v>1759</v>
      </c>
      <c r="B1760" s="8" t="s">
        <v>15751</v>
      </c>
      <c r="C1760" s="8" t="s">
        <v>8214</v>
      </c>
      <c r="D1760" s="8">
        <v>0</v>
      </c>
      <c r="E1760" s="8">
        <v>0</v>
      </c>
      <c r="F1760">
        <v>1759</v>
      </c>
    </row>
    <row r="1761" spans="1:6" x14ac:dyDescent="0.25">
      <c r="A1761" s="8">
        <v>1760</v>
      </c>
      <c r="B1761" s="8" t="s">
        <v>15752</v>
      </c>
      <c r="C1761" s="8" t="s">
        <v>8214</v>
      </c>
      <c r="D1761" s="8">
        <v>0</v>
      </c>
      <c r="E1761" s="8">
        <v>0</v>
      </c>
      <c r="F1761">
        <v>1760</v>
      </c>
    </row>
    <row r="1762" spans="1:6" x14ac:dyDescent="0.25">
      <c r="A1762" s="8">
        <v>1761</v>
      </c>
      <c r="B1762" s="8" t="s">
        <v>15753</v>
      </c>
      <c r="C1762" s="8" t="s">
        <v>8214</v>
      </c>
      <c r="D1762" s="8">
        <v>0</v>
      </c>
      <c r="E1762" s="8">
        <v>0</v>
      </c>
      <c r="F1762">
        <v>1761</v>
      </c>
    </row>
    <row r="1763" spans="1:6" x14ac:dyDescent="0.25">
      <c r="A1763" s="8">
        <v>1762</v>
      </c>
      <c r="B1763" s="8" t="s">
        <v>15754</v>
      </c>
      <c r="C1763" s="8" t="s">
        <v>8214</v>
      </c>
      <c r="D1763" s="8">
        <v>0</v>
      </c>
      <c r="E1763" s="8">
        <v>0</v>
      </c>
      <c r="F1763">
        <v>1762</v>
      </c>
    </row>
    <row r="1764" spans="1:6" x14ac:dyDescent="0.25">
      <c r="A1764" s="8">
        <v>1763</v>
      </c>
      <c r="B1764" s="8" t="s">
        <v>15755</v>
      </c>
      <c r="C1764" s="8" t="s">
        <v>8214</v>
      </c>
      <c r="D1764" s="8">
        <v>0</v>
      </c>
      <c r="E1764" s="8">
        <v>0</v>
      </c>
      <c r="F1764">
        <v>1763</v>
      </c>
    </row>
    <row r="1765" spans="1:6" x14ac:dyDescent="0.25">
      <c r="A1765" s="8">
        <v>1764</v>
      </c>
      <c r="B1765" s="8" t="s">
        <v>15756</v>
      </c>
      <c r="C1765" s="8" t="s">
        <v>8214</v>
      </c>
      <c r="D1765" s="8">
        <v>0</v>
      </c>
      <c r="E1765" s="8">
        <v>0</v>
      </c>
      <c r="F1765">
        <v>1764</v>
      </c>
    </row>
    <row r="1766" spans="1:6" x14ac:dyDescent="0.25">
      <c r="A1766" s="8">
        <v>1765</v>
      </c>
      <c r="B1766" s="8" t="s">
        <v>15757</v>
      </c>
      <c r="C1766" s="8" t="s">
        <v>8214</v>
      </c>
      <c r="D1766" s="8">
        <v>0</v>
      </c>
      <c r="E1766" s="8">
        <v>0</v>
      </c>
      <c r="F1766">
        <v>1765</v>
      </c>
    </row>
    <row r="1767" spans="1:6" x14ac:dyDescent="0.25">
      <c r="A1767" s="8">
        <v>1766</v>
      </c>
      <c r="B1767" s="8" t="s">
        <v>15758</v>
      </c>
      <c r="C1767" s="8" t="s">
        <v>8214</v>
      </c>
      <c r="D1767" s="8">
        <v>0</v>
      </c>
      <c r="E1767" s="8">
        <v>0</v>
      </c>
      <c r="F1767">
        <v>1766</v>
      </c>
    </row>
    <row r="1768" spans="1:6" x14ac:dyDescent="0.25">
      <c r="A1768" s="8">
        <v>1767</v>
      </c>
      <c r="B1768" s="8" t="s">
        <v>15759</v>
      </c>
      <c r="C1768" s="8" t="s">
        <v>8214</v>
      </c>
      <c r="D1768" s="8">
        <v>0</v>
      </c>
      <c r="E1768" s="8">
        <v>0</v>
      </c>
      <c r="F1768">
        <v>1767</v>
      </c>
    </row>
    <row r="1769" spans="1:6" x14ac:dyDescent="0.25">
      <c r="A1769" s="8">
        <v>1768</v>
      </c>
      <c r="B1769" s="8" t="s">
        <v>15760</v>
      </c>
      <c r="C1769" s="8" t="s">
        <v>8214</v>
      </c>
      <c r="D1769" s="8">
        <v>0</v>
      </c>
      <c r="E1769" s="8">
        <v>0</v>
      </c>
      <c r="F1769">
        <v>1768</v>
      </c>
    </row>
    <row r="1770" spans="1:6" x14ac:dyDescent="0.25">
      <c r="A1770" s="8">
        <v>1769</v>
      </c>
      <c r="B1770" s="8" t="s">
        <v>15761</v>
      </c>
      <c r="C1770" s="8" t="s">
        <v>8214</v>
      </c>
      <c r="D1770" s="8">
        <v>0</v>
      </c>
      <c r="E1770" s="8">
        <v>0</v>
      </c>
      <c r="F1770">
        <v>1769</v>
      </c>
    </row>
    <row r="1771" spans="1:6" x14ac:dyDescent="0.25">
      <c r="A1771" s="8">
        <v>1770</v>
      </c>
      <c r="B1771" s="8" t="s">
        <v>15762</v>
      </c>
      <c r="C1771" s="8" t="s">
        <v>8214</v>
      </c>
      <c r="D1771" s="8">
        <v>0</v>
      </c>
      <c r="E1771" s="8">
        <v>0</v>
      </c>
      <c r="F1771">
        <v>1770</v>
      </c>
    </row>
    <row r="1772" spans="1:6" x14ac:dyDescent="0.25">
      <c r="A1772" s="8">
        <v>1771</v>
      </c>
      <c r="B1772" s="8" t="s">
        <v>15763</v>
      </c>
      <c r="C1772" s="8" t="s">
        <v>8214</v>
      </c>
      <c r="D1772" s="8">
        <v>0</v>
      </c>
      <c r="E1772" s="8">
        <v>0</v>
      </c>
      <c r="F1772">
        <v>1771</v>
      </c>
    </row>
    <row r="1773" spans="1:6" x14ac:dyDescent="0.25">
      <c r="A1773" s="8">
        <v>1772</v>
      </c>
      <c r="B1773" s="8" t="s">
        <v>15764</v>
      </c>
      <c r="C1773" s="8" t="s">
        <v>8214</v>
      </c>
      <c r="D1773" s="8">
        <v>0</v>
      </c>
      <c r="E1773" s="8">
        <v>0</v>
      </c>
      <c r="F1773">
        <v>1772</v>
      </c>
    </row>
    <row r="1774" spans="1:6" x14ac:dyDescent="0.25">
      <c r="A1774" s="8">
        <v>1773</v>
      </c>
      <c r="B1774" s="8" t="s">
        <v>15765</v>
      </c>
      <c r="C1774" s="8" t="s">
        <v>8214</v>
      </c>
      <c r="D1774" s="8">
        <v>0</v>
      </c>
      <c r="E1774" s="8">
        <v>0</v>
      </c>
      <c r="F1774">
        <v>1773</v>
      </c>
    </row>
    <row r="1775" spans="1:6" x14ac:dyDescent="0.25">
      <c r="A1775" s="8">
        <v>1774</v>
      </c>
      <c r="B1775" s="8" t="s">
        <v>15766</v>
      </c>
      <c r="C1775" s="8" t="s">
        <v>8214</v>
      </c>
      <c r="D1775" s="8">
        <v>0</v>
      </c>
      <c r="E1775" s="8">
        <v>0</v>
      </c>
      <c r="F1775">
        <v>1774</v>
      </c>
    </row>
    <row r="1776" spans="1:6" x14ac:dyDescent="0.25">
      <c r="A1776" s="8">
        <v>1775</v>
      </c>
      <c r="B1776" s="8" t="s">
        <v>15767</v>
      </c>
      <c r="C1776" s="8" t="s">
        <v>8214</v>
      </c>
      <c r="D1776" s="8">
        <v>0</v>
      </c>
      <c r="E1776" s="8">
        <v>0</v>
      </c>
      <c r="F1776">
        <v>1775</v>
      </c>
    </row>
    <row r="1777" spans="1:6" x14ac:dyDescent="0.25">
      <c r="A1777" s="8">
        <v>1776</v>
      </c>
      <c r="B1777" s="8" t="s">
        <v>15768</v>
      </c>
      <c r="C1777" s="8" t="s">
        <v>8214</v>
      </c>
      <c r="D1777" s="8">
        <v>0</v>
      </c>
      <c r="E1777" s="8">
        <v>0</v>
      </c>
      <c r="F1777">
        <v>1776</v>
      </c>
    </row>
    <row r="1778" spans="1:6" x14ac:dyDescent="0.25">
      <c r="A1778" s="8">
        <v>1777</v>
      </c>
      <c r="B1778" s="8" t="s">
        <v>15769</v>
      </c>
      <c r="C1778" s="8" t="s">
        <v>8214</v>
      </c>
      <c r="D1778" s="8">
        <v>0</v>
      </c>
      <c r="E1778" s="8">
        <v>0</v>
      </c>
      <c r="F1778">
        <v>1777</v>
      </c>
    </row>
    <row r="1779" spans="1:6" x14ac:dyDescent="0.25">
      <c r="A1779" s="8">
        <v>1778</v>
      </c>
      <c r="B1779" s="8" t="s">
        <v>15770</v>
      </c>
      <c r="C1779" s="8" t="s">
        <v>8214</v>
      </c>
      <c r="D1779" s="8">
        <v>0</v>
      </c>
      <c r="E1779" s="8">
        <v>0</v>
      </c>
      <c r="F1779">
        <v>1778</v>
      </c>
    </row>
    <row r="1780" spans="1:6" x14ac:dyDescent="0.25">
      <c r="A1780" s="8">
        <v>1779</v>
      </c>
      <c r="B1780" s="8" t="s">
        <v>15771</v>
      </c>
      <c r="C1780" s="8" t="s">
        <v>8214</v>
      </c>
      <c r="D1780" s="8">
        <v>0</v>
      </c>
      <c r="E1780" s="8">
        <v>0</v>
      </c>
      <c r="F1780">
        <v>1779</v>
      </c>
    </row>
    <row r="1781" spans="1:6" x14ac:dyDescent="0.25">
      <c r="A1781" s="8">
        <v>1780</v>
      </c>
      <c r="B1781" s="8" t="s">
        <v>15772</v>
      </c>
      <c r="C1781" s="8" t="s">
        <v>8214</v>
      </c>
      <c r="D1781" s="8">
        <v>0</v>
      </c>
      <c r="E1781" s="8">
        <v>0</v>
      </c>
      <c r="F1781">
        <v>1780</v>
      </c>
    </row>
    <row r="1782" spans="1:6" x14ac:dyDescent="0.25">
      <c r="A1782" s="8">
        <v>1781</v>
      </c>
      <c r="B1782" s="8" t="s">
        <v>15773</v>
      </c>
      <c r="C1782" s="8" t="s">
        <v>8214</v>
      </c>
      <c r="D1782" s="8">
        <v>0</v>
      </c>
      <c r="E1782" s="8">
        <v>0</v>
      </c>
      <c r="F1782">
        <v>1781</v>
      </c>
    </row>
    <row r="1783" spans="1:6" x14ac:dyDescent="0.25">
      <c r="A1783" s="8">
        <v>1782</v>
      </c>
      <c r="B1783" s="8" t="s">
        <v>15774</v>
      </c>
      <c r="C1783" s="8" t="s">
        <v>8214</v>
      </c>
      <c r="D1783" s="8">
        <v>0</v>
      </c>
      <c r="E1783" s="8">
        <v>0</v>
      </c>
      <c r="F1783">
        <v>1782</v>
      </c>
    </row>
    <row r="1784" spans="1:6" x14ac:dyDescent="0.25">
      <c r="A1784" s="8">
        <v>1783</v>
      </c>
      <c r="B1784" s="8" t="s">
        <v>15775</v>
      </c>
      <c r="C1784" s="8" t="s">
        <v>8214</v>
      </c>
      <c r="D1784" s="8">
        <v>0</v>
      </c>
      <c r="E1784" s="8">
        <v>0</v>
      </c>
      <c r="F1784">
        <v>1783</v>
      </c>
    </row>
    <row r="1785" spans="1:6" x14ac:dyDescent="0.25">
      <c r="A1785" s="8">
        <v>1784</v>
      </c>
      <c r="B1785" s="8" t="s">
        <v>15776</v>
      </c>
      <c r="C1785" s="8" t="s">
        <v>8214</v>
      </c>
      <c r="D1785" s="8">
        <v>0</v>
      </c>
      <c r="E1785" s="8">
        <v>0</v>
      </c>
      <c r="F1785">
        <v>1784</v>
      </c>
    </row>
    <row r="1786" spans="1:6" x14ac:dyDescent="0.25">
      <c r="A1786" s="8">
        <v>1785</v>
      </c>
      <c r="B1786" s="8" t="s">
        <v>15777</v>
      </c>
      <c r="C1786" s="8" t="s">
        <v>8214</v>
      </c>
      <c r="D1786" s="8">
        <v>0</v>
      </c>
      <c r="E1786" s="8">
        <v>0</v>
      </c>
      <c r="F1786">
        <v>1785</v>
      </c>
    </row>
    <row r="1787" spans="1:6" x14ac:dyDescent="0.25">
      <c r="A1787" s="8">
        <v>1786</v>
      </c>
      <c r="B1787" s="8" t="s">
        <v>15778</v>
      </c>
      <c r="C1787" s="8" t="s">
        <v>8214</v>
      </c>
      <c r="D1787" s="8">
        <v>0</v>
      </c>
      <c r="E1787" s="8">
        <v>0</v>
      </c>
      <c r="F1787">
        <v>1786</v>
      </c>
    </row>
    <row r="1788" spans="1:6" x14ac:dyDescent="0.25">
      <c r="A1788" s="8">
        <v>1787</v>
      </c>
      <c r="B1788" s="8" t="s">
        <v>15779</v>
      </c>
      <c r="C1788" s="8" t="s">
        <v>8214</v>
      </c>
      <c r="D1788" s="8">
        <v>0</v>
      </c>
      <c r="E1788" s="8">
        <v>0</v>
      </c>
      <c r="F1788">
        <v>1787</v>
      </c>
    </row>
    <row r="1789" spans="1:6" x14ac:dyDescent="0.25">
      <c r="A1789" s="8">
        <v>1788</v>
      </c>
      <c r="B1789" s="8" t="s">
        <v>15780</v>
      </c>
      <c r="C1789" s="8" t="s">
        <v>8214</v>
      </c>
      <c r="D1789" s="8">
        <v>0</v>
      </c>
      <c r="E1789" s="8">
        <v>0</v>
      </c>
      <c r="F1789">
        <v>1788</v>
      </c>
    </row>
    <row r="1790" spans="1:6" x14ac:dyDescent="0.25">
      <c r="A1790" s="8">
        <v>1789</v>
      </c>
      <c r="B1790" s="8" t="s">
        <v>15781</v>
      </c>
      <c r="C1790" s="8" t="s">
        <v>8214</v>
      </c>
      <c r="D1790" s="8">
        <v>0</v>
      </c>
      <c r="E1790" s="8">
        <v>0</v>
      </c>
      <c r="F1790">
        <v>1789</v>
      </c>
    </row>
    <row r="1791" spans="1:6" x14ac:dyDescent="0.25">
      <c r="A1791" s="8">
        <v>1790</v>
      </c>
      <c r="B1791" s="8" t="s">
        <v>15782</v>
      </c>
      <c r="C1791" s="8" t="s">
        <v>8214</v>
      </c>
      <c r="D1791" s="8">
        <v>0</v>
      </c>
      <c r="E1791" s="8">
        <v>0</v>
      </c>
      <c r="F1791">
        <v>1790</v>
      </c>
    </row>
    <row r="1792" spans="1:6" x14ac:dyDescent="0.25">
      <c r="A1792" s="8">
        <v>1791</v>
      </c>
      <c r="B1792" s="8" t="s">
        <v>15783</v>
      </c>
      <c r="C1792" s="8" t="s">
        <v>8214</v>
      </c>
      <c r="D1792" s="8">
        <v>0</v>
      </c>
      <c r="E1792" s="8">
        <v>0</v>
      </c>
      <c r="F1792">
        <v>1791</v>
      </c>
    </row>
    <row r="1793" spans="1:6" x14ac:dyDescent="0.25">
      <c r="A1793" s="8">
        <v>1792</v>
      </c>
      <c r="B1793" s="8" t="s">
        <v>15784</v>
      </c>
      <c r="C1793" s="8" t="s">
        <v>8214</v>
      </c>
      <c r="D1793" s="8">
        <v>0</v>
      </c>
      <c r="E1793" s="8">
        <v>0</v>
      </c>
      <c r="F1793">
        <v>1792</v>
      </c>
    </row>
    <row r="1794" spans="1:6" x14ac:dyDescent="0.25">
      <c r="A1794" s="8">
        <v>1793</v>
      </c>
      <c r="B1794" s="8" t="s">
        <v>15785</v>
      </c>
      <c r="C1794" s="8" t="s">
        <v>8214</v>
      </c>
      <c r="D1794" s="8">
        <v>0</v>
      </c>
      <c r="E1794" s="8">
        <v>0</v>
      </c>
      <c r="F1794">
        <v>1793</v>
      </c>
    </row>
    <row r="1795" spans="1:6" x14ac:dyDescent="0.25">
      <c r="A1795" s="8">
        <v>1794</v>
      </c>
      <c r="B1795" s="8" t="s">
        <v>15786</v>
      </c>
      <c r="C1795" s="8" t="s">
        <v>8214</v>
      </c>
      <c r="D1795" s="8">
        <v>0</v>
      </c>
      <c r="E1795" s="8">
        <v>0</v>
      </c>
      <c r="F1795">
        <v>1794</v>
      </c>
    </row>
    <row r="1796" spans="1:6" x14ac:dyDescent="0.25">
      <c r="A1796" s="8">
        <v>1795</v>
      </c>
      <c r="B1796" s="8" t="s">
        <v>15787</v>
      </c>
      <c r="C1796" s="8" t="s">
        <v>8214</v>
      </c>
      <c r="D1796" s="8">
        <v>0</v>
      </c>
      <c r="E1796" s="8">
        <v>0</v>
      </c>
      <c r="F1796">
        <v>1795</v>
      </c>
    </row>
    <row r="1797" spans="1:6" x14ac:dyDescent="0.25">
      <c r="A1797" s="8">
        <v>1796</v>
      </c>
      <c r="B1797" s="8" t="s">
        <v>15788</v>
      </c>
      <c r="C1797" s="8" t="s">
        <v>8214</v>
      </c>
      <c r="D1797" s="8">
        <v>0</v>
      </c>
      <c r="E1797" s="8">
        <v>0</v>
      </c>
      <c r="F1797">
        <v>1796</v>
      </c>
    </row>
    <row r="1798" spans="1:6" x14ac:dyDescent="0.25">
      <c r="A1798" s="8">
        <v>1797</v>
      </c>
      <c r="B1798" s="8" t="s">
        <v>15789</v>
      </c>
      <c r="C1798" s="8" t="s">
        <v>8214</v>
      </c>
      <c r="D1798" s="8">
        <v>0</v>
      </c>
      <c r="E1798" s="8">
        <v>0</v>
      </c>
      <c r="F1798">
        <v>1797</v>
      </c>
    </row>
    <row r="1799" spans="1:6" x14ac:dyDescent="0.25">
      <c r="A1799" s="8">
        <v>1798</v>
      </c>
      <c r="B1799" s="8" t="s">
        <v>15790</v>
      </c>
      <c r="C1799" s="8" t="s">
        <v>8214</v>
      </c>
      <c r="D1799" s="8">
        <v>0</v>
      </c>
      <c r="E1799" s="8">
        <v>0</v>
      </c>
      <c r="F1799">
        <v>1798</v>
      </c>
    </row>
    <row r="1800" spans="1:6" x14ac:dyDescent="0.25">
      <c r="A1800" s="8">
        <v>1799</v>
      </c>
      <c r="B1800" s="8" t="s">
        <v>15791</v>
      </c>
      <c r="C1800" s="8" t="s">
        <v>8214</v>
      </c>
      <c r="D1800" s="8">
        <v>0</v>
      </c>
      <c r="E1800" s="8">
        <v>0</v>
      </c>
      <c r="F1800">
        <v>1799</v>
      </c>
    </row>
    <row r="1801" spans="1:6" x14ac:dyDescent="0.25">
      <c r="A1801" s="8">
        <v>1800</v>
      </c>
      <c r="B1801" s="8" t="s">
        <v>15792</v>
      </c>
      <c r="C1801" s="8" t="s">
        <v>8214</v>
      </c>
      <c r="D1801" s="8">
        <v>0</v>
      </c>
      <c r="E1801" s="8">
        <v>0</v>
      </c>
      <c r="F1801">
        <v>1800</v>
      </c>
    </row>
    <row r="1802" spans="1:6" x14ac:dyDescent="0.25">
      <c r="A1802" s="8">
        <v>1801</v>
      </c>
      <c r="B1802" s="8" t="s">
        <v>15793</v>
      </c>
      <c r="C1802" s="8" t="s">
        <v>8214</v>
      </c>
      <c r="D1802" s="8">
        <v>0</v>
      </c>
      <c r="E1802" s="8">
        <v>0</v>
      </c>
      <c r="F1802">
        <v>1801</v>
      </c>
    </row>
    <row r="1803" spans="1:6" x14ac:dyDescent="0.25">
      <c r="A1803" s="8">
        <v>1802</v>
      </c>
      <c r="B1803" s="8" t="s">
        <v>15794</v>
      </c>
      <c r="C1803" s="8" t="s">
        <v>8214</v>
      </c>
      <c r="D1803" s="8">
        <v>0</v>
      </c>
      <c r="E1803" s="8">
        <v>0</v>
      </c>
      <c r="F1803">
        <v>1802</v>
      </c>
    </row>
    <row r="1804" spans="1:6" x14ac:dyDescent="0.25">
      <c r="A1804" s="8">
        <v>1803</v>
      </c>
      <c r="B1804" s="8" t="s">
        <v>15795</v>
      </c>
      <c r="C1804" s="8" t="s">
        <v>8214</v>
      </c>
      <c r="D1804" s="8">
        <v>0</v>
      </c>
      <c r="E1804" s="8">
        <v>0</v>
      </c>
      <c r="F1804">
        <v>1803</v>
      </c>
    </row>
    <row r="1805" spans="1:6" x14ac:dyDescent="0.25">
      <c r="A1805" s="8">
        <v>1804</v>
      </c>
      <c r="B1805" s="8" t="s">
        <v>15796</v>
      </c>
      <c r="C1805" s="8" t="s">
        <v>8214</v>
      </c>
      <c r="D1805" s="8">
        <v>0</v>
      </c>
      <c r="E1805" s="8">
        <v>0</v>
      </c>
      <c r="F1805">
        <v>1804</v>
      </c>
    </row>
    <row r="1806" spans="1:6" x14ac:dyDescent="0.25">
      <c r="A1806" s="8">
        <v>1805</v>
      </c>
      <c r="B1806" s="8" t="s">
        <v>15797</v>
      </c>
      <c r="C1806" s="8" t="s">
        <v>8214</v>
      </c>
      <c r="D1806" s="8">
        <v>0</v>
      </c>
      <c r="E1806" s="8">
        <v>0</v>
      </c>
      <c r="F1806">
        <v>1805</v>
      </c>
    </row>
    <row r="1807" spans="1:6" x14ac:dyDescent="0.25">
      <c r="A1807" s="8">
        <v>1806</v>
      </c>
      <c r="B1807" s="8" t="s">
        <v>15798</v>
      </c>
      <c r="C1807" s="8" t="s">
        <v>8214</v>
      </c>
      <c r="D1807" s="8">
        <v>0</v>
      </c>
      <c r="E1807" s="8">
        <v>0</v>
      </c>
      <c r="F1807">
        <v>1806</v>
      </c>
    </row>
    <row r="1808" spans="1:6" x14ac:dyDescent="0.25">
      <c r="A1808" s="8">
        <v>1807</v>
      </c>
      <c r="B1808" s="8" t="s">
        <v>15799</v>
      </c>
      <c r="C1808" s="8" t="s">
        <v>8214</v>
      </c>
      <c r="D1808" s="8">
        <v>0</v>
      </c>
      <c r="E1808" s="8">
        <v>0</v>
      </c>
      <c r="F1808">
        <v>1807</v>
      </c>
    </row>
    <row r="1809" spans="1:6" x14ac:dyDescent="0.25">
      <c r="A1809" s="8">
        <v>1808</v>
      </c>
      <c r="B1809" s="8" t="s">
        <v>15800</v>
      </c>
      <c r="C1809" s="8" t="s">
        <v>8214</v>
      </c>
      <c r="D1809" s="8">
        <v>0</v>
      </c>
      <c r="E1809" s="8">
        <v>0</v>
      </c>
      <c r="F1809">
        <v>1808</v>
      </c>
    </row>
    <row r="1810" spans="1:6" x14ac:dyDescent="0.25">
      <c r="A1810" s="8">
        <v>1809</v>
      </c>
      <c r="B1810" s="8" t="s">
        <v>15801</v>
      </c>
      <c r="C1810" s="8" t="s">
        <v>8214</v>
      </c>
      <c r="D1810" s="8">
        <v>0</v>
      </c>
      <c r="E1810" s="8">
        <v>0</v>
      </c>
      <c r="F1810">
        <v>1809</v>
      </c>
    </row>
    <row r="1811" spans="1:6" x14ac:dyDescent="0.25">
      <c r="A1811" s="8">
        <v>1810</v>
      </c>
      <c r="B1811" s="8" t="s">
        <v>15802</v>
      </c>
      <c r="C1811" s="8" t="s">
        <v>8214</v>
      </c>
      <c r="D1811" s="8">
        <v>0</v>
      </c>
      <c r="E1811" s="8">
        <v>0</v>
      </c>
      <c r="F1811">
        <v>1810</v>
      </c>
    </row>
    <row r="1812" spans="1:6" x14ac:dyDescent="0.25">
      <c r="A1812" s="8">
        <v>1811</v>
      </c>
      <c r="B1812" s="8" t="s">
        <v>15803</v>
      </c>
      <c r="C1812" s="8" t="s">
        <v>8214</v>
      </c>
      <c r="D1812" s="8">
        <v>0</v>
      </c>
      <c r="E1812" s="8">
        <v>0</v>
      </c>
      <c r="F1812">
        <v>1811</v>
      </c>
    </row>
    <row r="1813" spans="1:6" x14ac:dyDescent="0.25">
      <c r="A1813" s="8">
        <v>1812</v>
      </c>
      <c r="B1813" s="8" t="s">
        <v>15804</v>
      </c>
      <c r="C1813" s="8" t="s">
        <v>8214</v>
      </c>
      <c r="D1813" s="8">
        <v>0</v>
      </c>
      <c r="E1813" s="8">
        <v>0</v>
      </c>
      <c r="F1813">
        <v>1812</v>
      </c>
    </row>
    <row r="1814" spans="1:6" x14ac:dyDescent="0.25">
      <c r="A1814" s="8">
        <v>1813</v>
      </c>
      <c r="B1814" s="8" t="s">
        <v>15805</v>
      </c>
      <c r="C1814" s="8" t="s">
        <v>8214</v>
      </c>
      <c r="D1814" s="8">
        <v>0</v>
      </c>
      <c r="E1814" s="8">
        <v>0</v>
      </c>
      <c r="F1814">
        <v>1813</v>
      </c>
    </row>
    <row r="1815" spans="1:6" x14ac:dyDescent="0.25">
      <c r="A1815" s="8">
        <v>1814</v>
      </c>
      <c r="B1815" s="8" t="s">
        <v>15806</v>
      </c>
      <c r="C1815" s="8" t="s">
        <v>8214</v>
      </c>
      <c r="D1815" s="8">
        <v>0</v>
      </c>
      <c r="E1815" s="8">
        <v>0</v>
      </c>
      <c r="F1815">
        <v>1814</v>
      </c>
    </row>
    <row r="1816" spans="1:6" x14ac:dyDescent="0.25">
      <c r="A1816" s="8">
        <v>1815</v>
      </c>
      <c r="B1816" s="8" t="s">
        <v>15807</v>
      </c>
      <c r="C1816" s="8" t="s">
        <v>8214</v>
      </c>
      <c r="D1816" s="8">
        <v>0</v>
      </c>
      <c r="E1816" s="8">
        <v>0</v>
      </c>
      <c r="F1816">
        <v>1815</v>
      </c>
    </row>
    <row r="1817" spans="1:6" x14ac:dyDescent="0.25">
      <c r="A1817" s="8">
        <v>1816</v>
      </c>
      <c r="B1817" s="8" t="s">
        <v>15808</v>
      </c>
      <c r="C1817" s="8" t="s">
        <v>8214</v>
      </c>
      <c r="D1817" s="8">
        <v>0</v>
      </c>
      <c r="E1817" s="8">
        <v>0</v>
      </c>
      <c r="F1817">
        <v>1816</v>
      </c>
    </row>
    <row r="1818" spans="1:6" x14ac:dyDescent="0.25">
      <c r="A1818" s="8">
        <v>1817</v>
      </c>
      <c r="B1818" s="8" t="s">
        <v>15809</v>
      </c>
      <c r="C1818" s="8" t="s">
        <v>8214</v>
      </c>
      <c r="D1818" s="8">
        <v>0</v>
      </c>
      <c r="E1818" s="8">
        <v>0</v>
      </c>
      <c r="F1818">
        <v>1817</v>
      </c>
    </row>
    <row r="1819" spans="1:6" x14ac:dyDescent="0.25">
      <c r="A1819" s="8">
        <v>1818</v>
      </c>
      <c r="B1819" s="8" t="s">
        <v>15810</v>
      </c>
      <c r="C1819" s="8" t="s">
        <v>8214</v>
      </c>
      <c r="D1819" s="8">
        <v>0</v>
      </c>
      <c r="E1819" s="8">
        <v>0</v>
      </c>
      <c r="F1819">
        <v>1818</v>
      </c>
    </row>
    <row r="1820" spans="1:6" x14ac:dyDescent="0.25">
      <c r="A1820" s="8">
        <v>1819</v>
      </c>
      <c r="B1820" s="8" t="s">
        <v>15811</v>
      </c>
      <c r="C1820" s="8" t="s">
        <v>8214</v>
      </c>
      <c r="D1820" s="8">
        <v>0</v>
      </c>
      <c r="E1820" s="8">
        <v>0</v>
      </c>
      <c r="F1820">
        <v>1819</v>
      </c>
    </row>
    <row r="1821" spans="1:6" x14ac:dyDescent="0.25">
      <c r="A1821" s="8">
        <v>1820</v>
      </c>
      <c r="B1821" s="8" t="s">
        <v>15812</v>
      </c>
      <c r="C1821" s="8" t="s">
        <v>8214</v>
      </c>
      <c r="D1821" s="8">
        <v>0</v>
      </c>
      <c r="E1821" s="8">
        <v>0</v>
      </c>
      <c r="F1821">
        <v>1820</v>
      </c>
    </row>
    <row r="1822" spans="1:6" x14ac:dyDescent="0.25">
      <c r="A1822" s="8">
        <v>1821</v>
      </c>
      <c r="B1822" s="8" t="s">
        <v>15813</v>
      </c>
      <c r="C1822" s="8" t="s">
        <v>8214</v>
      </c>
      <c r="D1822" s="8">
        <v>0</v>
      </c>
      <c r="E1822" s="8">
        <v>0</v>
      </c>
      <c r="F1822">
        <v>1821</v>
      </c>
    </row>
    <row r="1823" spans="1:6" x14ac:dyDescent="0.25">
      <c r="A1823" s="8">
        <v>1822</v>
      </c>
      <c r="B1823" s="8" t="s">
        <v>15814</v>
      </c>
      <c r="C1823" s="8" t="s">
        <v>8214</v>
      </c>
      <c r="D1823" s="8">
        <v>0</v>
      </c>
      <c r="E1823" s="8">
        <v>0</v>
      </c>
      <c r="F1823">
        <v>1822</v>
      </c>
    </row>
    <row r="1824" spans="1:6" x14ac:dyDescent="0.25">
      <c r="A1824" s="8">
        <v>1823</v>
      </c>
      <c r="B1824" s="8" t="s">
        <v>15815</v>
      </c>
      <c r="C1824" s="8" t="s">
        <v>8214</v>
      </c>
      <c r="D1824" s="8">
        <v>0</v>
      </c>
      <c r="E1824" s="8">
        <v>0</v>
      </c>
      <c r="F1824">
        <v>1823</v>
      </c>
    </row>
    <row r="1825" spans="1:6" x14ac:dyDescent="0.25">
      <c r="A1825" s="8">
        <v>1824</v>
      </c>
      <c r="B1825" s="8" t="s">
        <v>15816</v>
      </c>
      <c r="C1825" s="8" t="s">
        <v>8214</v>
      </c>
      <c r="D1825" s="8">
        <v>0</v>
      </c>
      <c r="E1825" s="8">
        <v>0</v>
      </c>
      <c r="F1825">
        <v>1824</v>
      </c>
    </row>
    <row r="1826" spans="1:6" x14ac:dyDescent="0.25">
      <c r="A1826" s="8">
        <v>1825</v>
      </c>
      <c r="B1826" s="8" t="s">
        <v>15817</v>
      </c>
      <c r="C1826" s="8" t="s">
        <v>8214</v>
      </c>
      <c r="D1826" s="8">
        <v>0</v>
      </c>
      <c r="E1826" s="8">
        <v>0</v>
      </c>
      <c r="F1826">
        <v>1825</v>
      </c>
    </row>
    <row r="1827" spans="1:6" x14ac:dyDescent="0.25">
      <c r="A1827" s="8">
        <v>1826</v>
      </c>
      <c r="B1827" s="8" t="s">
        <v>15818</v>
      </c>
      <c r="C1827" s="8" t="s">
        <v>8214</v>
      </c>
      <c r="D1827" s="8">
        <v>0</v>
      </c>
      <c r="E1827" s="8">
        <v>0</v>
      </c>
      <c r="F1827">
        <v>1826</v>
      </c>
    </row>
    <row r="1828" spans="1:6" x14ac:dyDescent="0.25">
      <c r="A1828" s="8">
        <v>1827</v>
      </c>
      <c r="B1828" s="8" t="s">
        <v>15819</v>
      </c>
      <c r="C1828" s="8" t="s">
        <v>8214</v>
      </c>
      <c r="D1828" s="8">
        <v>0</v>
      </c>
      <c r="E1828" s="8">
        <v>0</v>
      </c>
      <c r="F1828">
        <v>1827</v>
      </c>
    </row>
    <row r="1829" spans="1:6" x14ac:dyDescent="0.25">
      <c r="A1829" s="8">
        <v>1828</v>
      </c>
      <c r="B1829" s="8" t="s">
        <v>15820</v>
      </c>
      <c r="C1829" s="8" t="s">
        <v>8214</v>
      </c>
      <c r="D1829" s="8">
        <v>0</v>
      </c>
      <c r="E1829" s="8">
        <v>0</v>
      </c>
      <c r="F1829">
        <v>1828</v>
      </c>
    </row>
    <row r="1830" spans="1:6" x14ac:dyDescent="0.25">
      <c r="A1830" s="8">
        <v>1829</v>
      </c>
      <c r="B1830" s="8" t="s">
        <v>15821</v>
      </c>
      <c r="C1830" s="8" t="s">
        <v>8214</v>
      </c>
      <c r="D1830" s="8">
        <v>0</v>
      </c>
      <c r="E1830" s="8">
        <v>0</v>
      </c>
      <c r="F1830">
        <v>1829</v>
      </c>
    </row>
    <row r="1831" spans="1:6" x14ac:dyDescent="0.25">
      <c r="A1831" s="8">
        <v>1830</v>
      </c>
      <c r="B1831" s="8" t="s">
        <v>15822</v>
      </c>
      <c r="C1831" s="8" t="s">
        <v>8214</v>
      </c>
      <c r="D1831" s="8">
        <v>0</v>
      </c>
      <c r="E1831" s="8">
        <v>0</v>
      </c>
      <c r="F1831">
        <v>1830</v>
      </c>
    </row>
    <row r="1832" spans="1:6" x14ac:dyDescent="0.25">
      <c r="A1832" s="8">
        <v>1831</v>
      </c>
      <c r="B1832" s="8" t="s">
        <v>15823</v>
      </c>
      <c r="C1832" s="8" t="s">
        <v>8214</v>
      </c>
      <c r="D1832" s="8">
        <v>0</v>
      </c>
      <c r="E1832" s="8">
        <v>0</v>
      </c>
      <c r="F1832">
        <v>1831</v>
      </c>
    </row>
    <row r="1833" spans="1:6" x14ac:dyDescent="0.25">
      <c r="A1833" s="8">
        <v>1832</v>
      </c>
      <c r="B1833" s="8" t="s">
        <v>15824</v>
      </c>
      <c r="C1833" s="8" t="s">
        <v>8214</v>
      </c>
      <c r="D1833" s="8">
        <v>0</v>
      </c>
      <c r="E1833" s="8">
        <v>0</v>
      </c>
      <c r="F1833">
        <v>1832</v>
      </c>
    </row>
    <row r="1834" spans="1:6" x14ac:dyDescent="0.25">
      <c r="A1834" s="8">
        <v>1833</v>
      </c>
      <c r="B1834" s="8" t="s">
        <v>15825</v>
      </c>
      <c r="C1834" s="8" t="s">
        <v>8214</v>
      </c>
      <c r="D1834" s="8">
        <v>0</v>
      </c>
      <c r="E1834" s="8">
        <v>0</v>
      </c>
      <c r="F1834">
        <v>1833</v>
      </c>
    </row>
    <row r="1835" spans="1:6" x14ac:dyDescent="0.25">
      <c r="A1835" s="8">
        <v>1834</v>
      </c>
      <c r="B1835" s="8" t="s">
        <v>15826</v>
      </c>
      <c r="C1835" s="8" t="s">
        <v>8214</v>
      </c>
      <c r="D1835" s="8">
        <v>0</v>
      </c>
      <c r="E1835" s="8">
        <v>0</v>
      </c>
      <c r="F1835">
        <v>1834</v>
      </c>
    </row>
    <row r="1836" spans="1:6" x14ac:dyDescent="0.25">
      <c r="A1836" s="8">
        <v>1835</v>
      </c>
      <c r="B1836" s="8" t="s">
        <v>15827</v>
      </c>
      <c r="C1836" s="8" t="s">
        <v>8214</v>
      </c>
      <c r="D1836" s="8">
        <v>0</v>
      </c>
      <c r="E1836" s="8">
        <v>0</v>
      </c>
      <c r="F1836">
        <v>1835</v>
      </c>
    </row>
    <row r="1837" spans="1:6" x14ac:dyDescent="0.25">
      <c r="A1837" s="8">
        <v>1836</v>
      </c>
      <c r="B1837" s="8" t="s">
        <v>15828</v>
      </c>
      <c r="C1837" s="8" t="s">
        <v>8214</v>
      </c>
      <c r="D1837" s="8">
        <v>0</v>
      </c>
      <c r="E1837" s="8">
        <v>0</v>
      </c>
      <c r="F1837">
        <v>1836</v>
      </c>
    </row>
    <row r="1838" spans="1:6" x14ac:dyDescent="0.25">
      <c r="A1838" s="8">
        <v>1837</v>
      </c>
      <c r="B1838" s="8" t="s">
        <v>15829</v>
      </c>
      <c r="C1838" s="8" t="s">
        <v>8214</v>
      </c>
      <c r="D1838" s="8">
        <v>0</v>
      </c>
      <c r="E1838" s="8">
        <v>0</v>
      </c>
      <c r="F1838">
        <v>1837</v>
      </c>
    </row>
    <row r="1839" spans="1:6" x14ac:dyDescent="0.25">
      <c r="A1839" s="8">
        <v>1838</v>
      </c>
      <c r="B1839" s="8" t="s">
        <v>15830</v>
      </c>
      <c r="C1839" s="8" t="s">
        <v>8214</v>
      </c>
      <c r="D1839" s="8">
        <v>0</v>
      </c>
      <c r="E1839" s="8">
        <v>0</v>
      </c>
      <c r="F1839">
        <v>1838</v>
      </c>
    </row>
    <row r="1840" spans="1:6" x14ac:dyDescent="0.25">
      <c r="A1840" s="8">
        <v>1839</v>
      </c>
      <c r="B1840" s="8" t="s">
        <v>15831</v>
      </c>
      <c r="C1840" s="8" t="s">
        <v>8214</v>
      </c>
      <c r="D1840" s="8">
        <v>0</v>
      </c>
      <c r="E1840" s="8">
        <v>0</v>
      </c>
      <c r="F1840">
        <v>1839</v>
      </c>
    </row>
    <row r="1841" spans="1:6" x14ac:dyDescent="0.25">
      <c r="A1841" s="8">
        <v>1840</v>
      </c>
      <c r="B1841" s="8" t="s">
        <v>15832</v>
      </c>
      <c r="C1841" s="8" t="s">
        <v>8214</v>
      </c>
      <c r="D1841" s="8">
        <v>0</v>
      </c>
      <c r="E1841" s="8">
        <v>0</v>
      </c>
      <c r="F1841">
        <v>1840</v>
      </c>
    </row>
    <row r="1842" spans="1:6" x14ac:dyDescent="0.25">
      <c r="A1842" s="8">
        <v>1841</v>
      </c>
      <c r="B1842" s="8" t="s">
        <v>15833</v>
      </c>
      <c r="C1842" s="8" t="s">
        <v>8214</v>
      </c>
      <c r="D1842" s="8">
        <v>0</v>
      </c>
      <c r="E1842" s="8">
        <v>0</v>
      </c>
      <c r="F1842">
        <v>1841</v>
      </c>
    </row>
    <row r="1843" spans="1:6" x14ac:dyDescent="0.25">
      <c r="A1843" s="8">
        <v>1842</v>
      </c>
      <c r="B1843" s="8" t="s">
        <v>15834</v>
      </c>
      <c r="C1843" s="8" t="s">
        <v>8214</v>
      </c>
      <c r="D1843" s="8">
        <v>0</v>
      </c>
      <c r="E1843" s="8">
        <v>0</v>
      </c>
      <c r="F1843">
        <v>1842</v>
      </c>
    </row>
    <row r="1844" spans="1:6" x14ac:dyDescent="0.25">
      <c r="A1844" s="8">
        <v>1843</v>
      </c>
      <c r="B1844" s="8" t="s">
        <v>15835</v>
      </c>
      <c r="C1844" s="8" t="s">
        <v>8214</v>
      </c>
      <c r="D1844" s="8">
        <v>0</v>
      </c>
      <c r="E1844" s="8">
        <v>0</v>
      </c>
      <c r="F1844">
        <v>1843</v>
      </c>
    </row>
    <row r="1845" spans="1:6" x14ac:dyDescent="0.25">
      <c r="A1845" s="8">
        <v>1844</v>
      </c>
      <c r="B1845" s="8" t="s">
        <v>15836</v>
      </c>
      <c r="C1845" s="8" t="s">
        <v>8214</v>
      </c>
      <c r="D1845" s="8">
        <v>0</v>
      </c>
      <c r="E1845" s="8">
        <v>0</v>
      </c>
      <c r="F1845">
        <v>1844</v>
      </c>
    </row>
    <row r="1846" spans="1:6" x14ac:dyDescent="0.25">
      <c r="A1846" s="8">
        <v>1845</v>
      </c>
      <c r="B1846" s="8" t="s">
        <v>15837</v>
      </c>
      <c r="C1846" s="8" t="s">
        <v>8214</v>
      </c>
      <c r="D1846" s="8">
        <v>0</v>
      </c>
      <c r="E1846" s="8">
        <v>0</v>
      </c>
      <c r="F1846">
        <v>1845</v>
      </c>
    </row>
    <row r="1847" spans="1:6" x14ac:dyDescent="0.25">
      <c r="A1847" s="8">
        <v>1846</v>
      </c>
      <c r="B1847" s="8" t="s">
        <v>15838</v>
      </c>
      <c r="C1847" s="8" t="s">
        <v>8214</v>
      </c>
      <c r="D1847" s="8">
        <v>0</v>
      </c>
      <c r="E1847" s="8">
        <v>0</v>
      </c>
      <c r="F1847">
        <v>1846</v>
      </c>
    </row>
    <row r="1848" spans="1:6" x14ac:dyDescent="0.25">
      <c r="A1848" s="8">
        <v>1847</v>
      </c>
      <c r="B1848" s="8" t="s">
        <v>15839</v>
      </c>
      <c r="C1848" s="8" t="s">
        <v>8214</v>
      </c>
      <c r="D1848" s="8">
        <v>0</v>
      </c>
      <c r="E1848" s="8">
        <v>0</v>
      </c>
      <c r="F1848">
        <v>1847</v>
      </c>
    </row>
    <row r="1849" spans="1:6" x14ac:dyDescent="0.25">
      <c r="A1849" s="8">
        <v>1848</v>
      </c>
      <c r="B1849" s="8" t="s">
        <v>15840</v>
      </c>
      <c r="C1849" s="8" t="s">
        <v>8214</v>
      </c>
      <c r="D1849" s="8">
        <v>0</v>
      </c>
      <c r="E1849" s="8">
        <v>0</v>
      </c>
      <c r="F1849">
        <v>1848</v>
      </c>
    </row>
    <row r="1850" spans="1:6" x14ac:dyDescent="0.25">
      <c r="A1850" s="8">
        <v>1849</v>
      </c>
      <c r="B1850" s="8" t="s">
        <v>15841</v>
      </c>
      <c r="C1850" s="8" t="s">
        <v>8214</v>
      </c>
      <c r="D1850" s="8">
        <v>0</v>
      </c>
      <c r="E1850" s="8">
        <v>0</v>
      </c>
      <c r="F1850">
        <v>1849</v>
      </c>
    </row>
    <row r="1851" spans="1:6" x14ac:dyDescent="0.25">
      <c r="A1851" s="8">
        <v>1850</v>
      </c>
      <c r="B1851" s="8" t="s">
        <v>15842</v>
      </c>
      <c r="C1851" s="8" t="s">
        <v>8214</v>
      </c>
      <c r="D1851" s="8">
        <v>0</v>
      </c>
      <c r="E1851" s="8">
        <v>0</v>
      </c>
      <c r="F1851">
        <v>1850</v>
      </c>
    </row>
    <row r="1852" spans="1:6" x14ac:dyDescent="0.25">
      <c r="A1852" s="8">
        <v>1851</v>
      </c>
      <c r="B1852" s="8" t="s">
        <v>15843</v>
      </c>
      <c r="C1852" s="8" t="s">
        <v>8214</v>
      </c>
      <c r="D1852" s="8">
        <v>0</v>
      </c>
      <c r="E1852" s="8">
        <v>0</v>
      </c>
      <c r="F1852">
        <v>1851</v>
      </c>
    </row>
    <row r="1853" spans="1:6" x14ac:dyDescent="0.25">
      <c r="A1853" s="8">
        <v>1852</v>
      </c>
      <c r="B1853" s="8" t="s">
        <v>15844</v>
      </c>
      <c r="C1853" s="8" t="s">
        <v>8214</v>
      </c>
      <c r="D1853" s="8">
        <v>0</v>
      </c>
      <c r="E1853" s="8">
        <v>0</v>
      </c>
      <c r="F1853">
        <v>1852</v>
      </c>
    </row>
    <row r="1854" spans="1:6" x14ac:dyDescent="0.25">
      <c r="A1854" s="8">
        <v>1853</v>
      </c>
      <c r="B1854" s="8" t="s">
        <v>15845</v>
      </c>
      <c r="C1854" s="8" t="s">
        <v>8214</v>
      </c>
      <c r="D1854" s="8">
        <v>0</v>
      </c>
      <c r="E1854" s="8">
        <v>0</v>
      </c>
      <c r="F1854">
        <v>1853</v>
      </c>
    </row>
    <row r="1855" spans="1:6" x14ac:dyDescent="0.25">
      <c r="A1855" s="8">
        <v>1854</v>
      </c>
      <c r="B1855" s="8" t="s">
        <v>15846</v>
      </c>
      <c r="C1855" s="8" t="s">
        <v>8214</v>
      </c>
      <c r="D1855" s="8">
        <v>0</v>
      </c>
      <c r="E1855" s="8">
        <v>0</v>
      </c>
      <c r="F1855">
        <v>1854</v>
      </c>
    </row>
    <row r="1856" spans="1:6" x14ac:dyDescent="0.25">
      <c r="A1856" s="8">
        <v>1855</v>
      </c>
      <c r="B1856" s="8" t="s">
        <v>15847</v>
      </c>
      <c r="C1856" s="8" t="s">
        <v>8214</v>
      </c>
      <c r="D1856" s="8">
        <v>0</v>
      </c>
      <c r="E1856" s="8">
        <v>0</v>
      </c>
      <c r="F1856">
        <v>1855</v>
      </c>
    </row>
    <row r="1857" spans="1:6" x14ac:dyDescent="0.25">
      <c r="A1857" s="8">
        <v>1856</v>
      </c>
      <c r="B1857" s="8" t="s">
        <v>15848</v>
      </c>
      <c r="C1857" s="8" t="s">
        <v>8214</v>
      </c>
      <c r="D1857" s="8">
        <v>0</v>
      </c>
      <c r="E1857" s="8">
        <v>0</v>
      </c>
      <c r="F1857">
        <v>1856</v>
      </c>
    </row>
    <row r="1858" spans="1:6" x14ac:dyDescent="0.25">
      <c r="A1858" s="8">
        <v>1857</v>
      </c>
      <c r="B1858" s="8" t="s">
        <v>15849</v>
      </c>
      <c r="C1858" s="8" t="s">
        <v>8214</v>
      </c>
      <c r="D1858" s="8">
        <v>0</v>
      </c>
      <c r="E1858" s="8">
        <v>0</v>
      </c>
      <c r="F1858">
        <v>1857</v>
      </c>
    </row>
    <row r="1859" spans="1:6" x14ac:dyDescent="0.25">
      <c r="A1859" s="8">
        <v>1858</v>
      </c>
      <c r="B1859" s="8" t="s">
        <v>15850</v>
      </c>
      <c r="C1859" s="8" t="s">
        <v>8214</v>
      </c>
      <c r="D1859" s="8">
        <v>0</v>
      </c>
      <c r="E1859" s="8">
        <v>0</v>
      </c>
      <c r="F1859">
        <v>1858</v>
      </c>
    </row>
    <row r="1860" spans="1:6" x14ac:dyDescent="0.25">
      <c r="A1860" s="8">
        <v>1859</v>
      </c>
      <c r="B1860" s="8" t="s">
        <v>15851</v>
      </c>
      <c r="C1860" s="8" t="s">
        <v>8214</v>
      </c>
      <c r="D1860" s="8">
        <v>0</v>
      </c>
      <c r="E1860" s="8">
        <v>0</v>
      </c>
      <c r="F1860">
        <v>1859</v>
      </c>
    </row>
    <row r="1861" spans="1:6" x14ac:dyDescent="0.25">
      <c r="A1861" s="8">
        <v>1860</v>
      </c>
      <c r="B1861" s="8" t="s">
        <v>15852</v>
      </c>
      <c r="C1861" s="8" t="s">
        <v>8214</v>
      </c>
      <c r="D1861" s="8">
        <v>0</v>
      </c>
      <c r="E1861" s="8">
        <v>0</v>
      </c>
      <c r="F1861">
        <v>1860</v>
      </c>
    </row>
    <row r="1862" spans="1:6" x14ac:dyDescent="0.25">
      <c r="A1862" s="8">
        <v>1861</v>
      </c>
      <c r="B1862" s="8" t="s">
        <v>15853</v>
      </c>
      <c r="C1862" s="8" t="s">
        <v>8214</v>
      </c>
      <c r="D1862" s="8">
        <v>0</v>
      </c>
      <c r="E1862" s="8">
        <v>0</v>
      </c>
      <c r="F1862">
        <v>1861</v>
      </c>
    </row>
    <row r="1863" spans="1:6" x14ac:dyDescent="0.25">
      <c r="A1863" s="8">
        <v>1862</v>
      </c>
      <c r="B1863" s="8" t="s">
        <v>15854</v>
      </c>
      <c r="C1863" s="8" t="s">
        <v>8214</v>
      </c>
      <c r="D1863" s="8">
        <v>0</v>
      </c>
      <c r="E1863" s="8">
        <v>0</v>
      </c>
      <c r="F1863">
        <v>1862</v>
      </c>
    </row>
    <row r="1864" spans="1:6" x14ac:dyDescent="0.25">
      <c r="A1864" s="8">
        <v>1863</v>
      </c>
      <c r="B1864" s="8" t="s">
        <v>15855</v>
      </c>
      <c r="C1864" s="8" t="s">
        <v>8214</v>
      </c>
      <c r="D1864" s="8">
        <v>0</v>
      </c>
      <c r="E1864" s="8">
        <v>0</v>
      </c>
      <c r="F1864">
        <v>1863</v>
      </c>
    </row>
    <row r="1865" spans="1:6" x14ac:dyDescent="0.25">
      <c r="A1865" s="8">
        <v>1864</v>
      </c>
      <c r="B1865" s="8" t="s">
        <v>15856</v>
      </c>
      <c r="C1865" s="8" t="s">
        <v>8214</v>
      </c>
      <c r="D1865" s="8">
        <v>0</v>
      </c>
      <c r="E1865" s="8">
        <v>0</v>
      </c>
      <c r="F1865">
        <v>1864</v>
      </c>
    </row>
    <row r="1866" spans="1:6" x14ac:dyDescent="0.25">
      <c r="A1866" s="8">
        <v>1865</v>
      </c>
      <c r="B1866" s="8" t="s">
        <v>15857</v>
      </c>
      <c r="C1866" s="8" t="s">
        <v>8214</v>
      </c>
      <c r="D1866" s="8">
        <v>0</v>
      </c>
      <c r="E1866" s="8">
        <v>0</v>
      </c>
      <c r="F1866">
        <v>1865</v>
      </c>
    </row>
    <row r="1867" spans="1:6" x14ac:dyDescent="0.25">
      <c r="A1867" s="8">
        <v>1866</v>
      </c>
      <c r="B1867" s="8" t="s">
        <v>15858</v>
      </c>
      <c r="C1867" s="8" t="s">
        <v>8214</v>
      </c>
      <c r="D1867" s="8">
        <v>0</v>
      </c>
      <c r="E1867" s="8">
        <v>0</v>
      </c>
      <c r="F1867">
        <v>1866</v>
      </c>
    </row>
    <row r="1868" spans="1:6" x14ac:dyDescent="0.25">
      <c r="A1868" s="8">
        <v>1867</v>
      </c>
      <c r="B1868" s="8" t="s">
        <v>15859</v>
      </c>
      <c r="C1868" s="8" t="s">
        <v>8214</v>
      </c>
      <c r="D1868" s="8">
        <v>0</v>
      </c>
      <c r="E1868" s="8">
        <v>0</v>
      </c>
      <c r="F1868">
        <v>1867</v>
      </c>
    </row>
    <row r="1869" spans="1:6" x14ac:dyDescent="0.25">
      <c r="A1869" s="8">
        <v>1868</v>
      </c>
      <c r="B1869" s="8" t="s">
        <v>15860</v>
      </c>
      <c r="C1869" s="8" t="s">
        <v>8214</v>
      </c>
      <c r="D1869" s="8">
        <v>0</v>
      </c>
      <c r="E1869" s="8">
        <v>0</v>
      </c>
      <c r="F1869">
        <v>1868</v>
      </c>
    </row>
    <row r="1870" spans="1:6" x14ac:dyDescent="0.25">
      <c r="A1870" s="8">
        <v>1869</v>
      </c>
      <c r="B1870" s="8" t="s">
        <v>15861</v>
      </c>
      <c r="C1870" s="8" t="s">
        <v>8214</v>
      </c>
      <c r="D1870" s="8">
        <v>0</v>
      </c>
      <c r="E1870" s="8">
        <v>0</v>
      </c>
      <c r="F1870">
        <v>1869</v>
      </c>
    </row>
    <row r="1871" spans="1:6" x14ac:dyDescent="0.25">
      <c r="A1871" s="8">
        <v>1870</v>
      </c>
      <c r="B1871" s="8" t="s">
        <v>15862</v>
      </c>
      <c r="C1871" s="8" t="s">
        <v>8214</v>
      </c>
      <c r="D1871" s="8">
        <v>0</v>
      </c>
      <c r="E1871" s="8">
        <v>0</v>
      </c>
      <c r="F1871">
        <v>1870</v>
      </c>
    </row>
    <row r="1872" spans="1:6" x14ac:dyDescent="0.25">
      <c r="A1872" s="8">
        <v>1871</v>
      </c>
      <c r="B1872" s="8" t="s">
        <v>15863</v>
      </c>
      <c r="C1872" s="8" t="s">
        <v>8214</v>
      </c>
      <c r="D1872" s="8">
        <v>0</v>
      </c>
      <c r="E1872" s="8">
        <v>0</v>
      </c>
      <c r="F1872">
        <v>1871</v>
      </c>
    </row>
    <row r="1873" spans="1:6" x14ac:dyDescent="0.25">
      <c r="A1873" s="8">
        <v>1872</v>
      </c>
      <c r="B1873" s="8" t="s">
        <v>15864</v>
      </c>
      <c r="C1873" s="8" t="s">
        <v>8214</v>
      </c>
      <c r="D1873" s="8">
        <v>0</v>
      </c>
      <c r="E1873" s="8">
        <v>0</v>
      </c>
      <c r="F1873">
        <v>1872</v>
      </c>
    </row>
    <row r="1874" spans="1:6" x14ac:dyDescent="0.25">
      <c r="A1874" s="8">
        <v>1873</v>
      </c>
      <c r="B1874" s="8" t="s">
        <v>15865</v>
      </c>
      <c r="C1874" s="8" t="s">
        <v>8214</v>
      </c>
      <c r="D1874" s="8">
        <v>0</v>
      </c>
      <c r="E1874" s="8">
        <v>0</v>
      </c>
      <c r="F1874">
        <v>1873</v>
      </c>
    </row>
    <row r="1875" spans="1:6" x14ac:dyDescent="0.25">
      <c r="A1875" s="8">
        <v>1874</v>
      </c>
      <c r="B1875" s="8" t="s">
        <v>15866</v>
      </c>
      <c r="C1875" s="8" t="s">
        <v>8214</v>
      </c>
      <c r="D1875" s="8">
        <v>0</v>
      </c>
      <c r="E1875" s="8">
        <v>0</v>
      </c>
      <c r="F1875">
        <v>1874</v>
      </c>
    </row>
    <row r="1876" spans="1:6" x14ac:dyDescent="0.25">
      <c r="A1876" s="8">
        <v>1875</v>
      </c>
      <c r="B1876" s="8" t="s">
        <v>15867</v>
      </c>
      <c r="C1876" s="8" t="s">
        <v>8214</v>
      </c>
      <c r="D1876" s="8">
        <v>0</v>
      </c>
      <c r="E1876" s="8">
        <v>0</v>
      </c>
      <c r="F1876">
        <v>1875</v>
      </c>
    </row>
    <row r="1877" spans="1:6" x14ac:dyDescent="0.25">
      <c r="A1877" s="8">
        <v>1876</v>
      </c>
      <c r="B1877" s="8" t="s">
        <v>15868</v>
      </c>
      <c r="C1877" s="8" t="s">
        <v>8214</v>
      </c>
      <c r="D1877" s="8">
        <v>0</v>
      </c>
      <c r="E1877" s="8">
        <v>0</v>
      </c>
      <c r="F1877">
        <v>1876</v>
      </c>
    </row>
    <row r="1878" spans="1:6" x14ac:dyDescent="0.25">
      <c r="A1878" s="8">
        <v>1877</v>
      </c>
      <c r="B1878" s="8" t="s">
        <v>15869</v>
      </c>
      <c r="C1878" s="8" t="s">
        <v>8214</v>
      </c>
      <c r="D1878" s="8">
        <v>0</v>
      </c>
      <c r="E1878" s="8">
        <v>0</v>
      </c>
      <c r="F1878">
        <v>1877</v>
      </c>
    </row>
    <row r="1879" spans="1:6" x14ac:dyDescent="0.25">
      <c r="A1879" s="8">
        <v>1878</v>
      </c>
      <c r="B1879" s="8" t="s">
        <v>15870</v>
      </c>
      <c r="C1879" s="8" t="s">
        <v>8214</v>
      </c>
      <c r="D1879" s="8">
        <v>0</v>
      </c>
      <c r="E1879" s="8">
        <v>0</v>
      </c>
      <c r="F1879">
        <v>1878</v>
      </c>
    </row>
    <row r="1880" spans="1:6" x14ac:dyDescent="0.25">
      <c r="A1880" s="8">
        <v>1879</v>
      </c>
      <c r="B1880" s="8" t="s">
        <v>15871</v>
      </c>
      <c r="C1880" s="8" t="s">
        <v>8214</v>
      </c>
      <c r="D1880" s="8">
        <v>0</v>
      </c>
      <c r="E1880" s="8">
        <v>0</v>
      </c>
      <c r="F1880">
        <v>1879</v>
      </c>
    </row>
    <row r="1881" spans="1:6" x14ac:dyDescent="0.25">
      <c r="A1881" s="8">
        <v>1880</v>
      </c>
      <c r="B1881" s="8" t="s">
        <v>15872</v>
      </c>
      <c r="C1881" s="8" t="s">
        <v>8214</v>
      </c>
      <c r="D1881" s="8">
        <v>0</v>
      </c>
      <c r="E1881" s="8">
        <v>0</v>
      </c>
      <c r="F1881">
        <v>1880</v>
      </c>
    </row>
    <row r="1882" spans="1:6" x14ac:dyDescent="0.25">
      <c r="A1882" s="8">
        <v>1881</v>
      </c>
      <c r="B1882" s="8" t="s">
        <v>15873</v>
      </c>
      <c r="C1882" s="8" t="s">
        <v>8214</v>
      </c>
      <c r="D1882" s="8">
        <v>0</v>
      </c>
      <c r="E1882" s="8">
        <v>0</v>
      </c>
      <c r="F1882">
        <v>1881</v>
      </c>
    </row>
    <row r="1883" spans="1:6" x14ac:dyDescent="0.25">
      <c r="A1883" s="8">
        <v>1882</v>
      </c>
      <c r="B1883" s="8" t="s">
        <v>15874</v>
      </c>
      <c r="C1883" s="8" t="s">
        <v>8214</v>
      </c>
      <c r="D1883" s="8">
        <v>0</v>
      </c>
      <c r="E1883" s="8">
        <v>0</v>
      </c>
      <c r="F1883">
        <v>1882</v>
      </c>
    </row>
    <row r="1884" spans="1:6" x14ac:dyDescent="0.25">
      <c r="A1884" s="8">
        <v>1883</v>
      </c>
      <c r="B1884" s="8" t="s">
        <v>15875</v>
      </c>
      <c r="C1884" s="8" t="s">
        <v>8214</v>
      </c>
      <c r="D1884" s="8">
        <v>0</v>
      </c>
      <c r="E1884" s="8">
        <v>0</v>
      </c>
      <c r="F1884">
        <v>1883</v>
      </c>
    </row>
    <row r="1885" spans="1:6" x14ac:dyDescent="0.25">
      <c r="A1885" s="8">
        <v>1884</v>
      </c>
      <c r="B1885" s="8" t="s">
        <v>15876</v>
      </c>
      <c r="C1885" s="8" t="s">
        <v>8214</v>
      </c>
      <c r="D1885" s="8">
        <v>0</v>
      </c>
      <c r="E1885" s="8">
        <v>0</v>
      </c>
      <c r="F1885">
        <v>1884</v>
      </c>
    </row>
    <row r="1886" spans="1:6" x14ac:dyDescent="0.25">
      <c r="A1886" s="8">
        <v>1885</v>
      </c>
      <c r="B1886" s="8" t="s">
        <v>15877</v>
      </c>
      <c r="C1886" s="8" t="s">
        <v>8214</v>
      </c>
      <c r="D1886" s="8">
        <v>0</v>
      </c>
      <c r="E1886" s="8">
        <v>0</v>
      </c>
      <c r="F1886">
        <v>1885</v>
      </c>
    </row>
    <row r="1887" spans="1:6" x14ac:dyDescent="0.25">
      <c r="A1887" s="8">
        <v>1886</v>
      </c>
      <c r="B1887" s="8" t="s">
        <v>15878</v>
      </c>
      <c r="C1887" s="8" t="s">
        <v>8214</v>
      </c>
      <c r="D1887" s="8">
        <v>0</v>
      </c>
      <c r="E1887" s="8">
        <v>0</v>
      </c>
      <c r="F1887">
        <v>1886</v>
      </c>
    </row>
    <row r="1888" spans="1:6" x14ac:dyDescent="0.25">
      <c r="A1888" s="8">
        <v>1887</v>
      </c>
      <c r="B1888" s="8" t="s">
        <v>15879</v>
      </c>
      <c r="C1888" s="8" t="s">
        <v>8214</v>
      </c>
      <c r="D1888" s="8">
        <v>0</v>
      </c>
      <c r="E1888" s="8">
        <v>0</v>
      </c>
      <c r="F1888">
        <v>1887</v>
      </c>
    </row>
    <row r="1889" spans="1:6" x14ac:dyDescent="0.25">
      <c r="A1889" s="8">
        <v>1888</v>
      </c>
      <c r="B1889" s="8" t="s">
        <v>15880</v>
      </c>
      <c r="C1889" s="8" t="s">
        <v>8214</v>
      </c>
      <c r="D1889" s="8">
        <v>0</v>
      </c>
      <c r="E1889" s="8">
        <v>0</v>
      </c>
      <c r="F1889">
        <v>1888</v>
      </c>
    </row>
    <row r="1890" spans="1:6" x14ac:dyDescent="0.25">
      <c r="A1890" s="8">
        <v>1889</v>
      </c>
      <c r="B1890" s="8" t="s">
        <v>15881</v>
      </c>
      <c r="C1890" s="8" t="s">
        <v>8214</v>
      </c>
      <c r="D1890" s="8">
        <v>0</v>
      </c>
      <c r="E1890" s="8">
        <v>0</v>
      </c>
      <c r="F1890">
        <v>1889</v>
      </c>
    </row>
    <row r="1891" spans="1:6" x14ac:dyDescent="0.25">
      <c r="A1891" s="8">
        <v>1890</v>
      </c>
      <c r="B1891" s="8" t="s">
        <v>15882</v>
      </c>
      <c r="C1891" s="8" t="s">
        <v>8214</v>
      </c>
      <c r="D1891" s="8">
        <v>0</v>
      </c>
      <c r="E1891" s="8">
        <v>0</v>
      </c>
      <c r="F1891">
        <v>1890</v>
      </c>
    </row>
    <row r="1892" spans="1:6" x14ac:dyDescent="0.25">
      <c r="A1892" s="8">
        <v>1891</v>
      </c>
      <c r="B1892" s="8" t="s">
        <v>15883</v>
      </c>
      <c r="C1892" s="8" t="s">
        <v>8214</v>
      </c>
      <c r="D1892" s="8">
        <v>0</v>
      </c>
      <c r="E1892" s="8">
        <v>0</v>
      </c>
      <c r="F1892">
        <v>1891</v>
      </c>
    </row>
    <row r="1893" spans="1:6" x14ac:dyDescent="0.25">
      <c r="A1893" s="8">
        <v>1892</v>
      </c>
      <c r="B1893" s="8" t="s">
        <v>15884</v>
      </c>
      <c r="C1893" s="8" t="s">
        <v>8214</v>
      </c>
      <c r="D1893" s="8">
        <v>0</v>
      </c>
      <c r="E1893" s="8">
        <v>0</v>
      </c>
      <c r="F1893">
        <v>1892</v>
      </c>
    </row>
    <row r="1894" spans="1:6" x14ac:dyDescent="0.25">
      <c r="A1894" s="8">
        <v>1893</v>
      </c>
      <c r="B1894" s="8" t="s">
        <v>15885</v>
      </c>
      <c r="C1894" s="8" t="s">
        <v>8214</v>
      </c>
      <c r="D1894" s="8">
        <v>0</v>
      </c>
      <c r="E1894" s="8">
        <v>0</v>
      </c>
      <c r="F1894">
        <v>1893</v>
      </c>
    </row>
    <row r="1895" spans="1:6" x14ac:dyDescent="0.25">
      <c r="A1895" s="8">
        <v>1894</v>
      </c>
      <c r="B1895" s="8" t="s">
        <v>15886</v>
      </c>
      <c r="C1895" s="8" t="s">
        <v>8214</v>
      </c>
      <c r="D1895" s="8">
        <v>0</v>
      </c>
      <c r="E1895" s="8">
        <v>0</v>
      </c>
      <c r="F1895">
        <v>1894</v>
      </c>
    </row>
    <row r="1896" spans="1:6" x14ac:dyDescent="0.25">
      <c r="A1896" s="8">
        <v>1895</v>
      </c>
      <c r="B1896" s="8" t="s">
        <v>15887</v>
      </c>
      <c r="C1896" s="8" t="s">
        <v>8214</v>
      </c>
      <c r="D1896" s="8">
        <v>0</v>
      </c>
      <c r="E1896" s="8">
        <v>0</v>
      </c>
      <c r="F1896">
        <v>1895</v>
      </c>
    </row>
    <row r="1897" spans="1:6" x14ac:dyDescent="0.25">
      <c r="A1897" s="8">
        <v>1896</v>
      </c>
      <c r="B1897" s="8" t="s">
        <v>15888</v>
      </c>
      <c r="C1897" s="8" t="s">
        <v>8214</v>
      </c>
      <c r="D1897" s="8">
        <v>0</v>
      </c>
      <c r="E1897" s="8">
        <v>0</v>
      </c>
      <c r="F1897">
        <v>1896</v>
      </c>
    </row>
    <row r="1898" spans="1:6" x14ac:dyDescent="0.25">
      <c r="A1898" s="8">
        <v>1897</v>
      </c>
      <c r="B1898" s="8" t="s">
        <v>15889</v>
      </c>
      <c r="C1898" s="8" t="s">
        <v>8214</v>
      </c>
      <c r="D1898" s="8">
        <v>0</v>
      </c>
      <c r="E1898" s="8">
        <v>0</v>
      </c>
      <c r="F1898">
        <v>1897</v>
      </c>
    </row>
    <row r="1899" spans="1:6" x14ac:dyDescent="0.25">
      <c r="A1899" s="8">
        <v>1898</v>
      </c>
      <c r="B1899" s="8" t="s">
        <v>15890</v>
      </c>
      <c r="C1899" s="8" t="s">
        <v>8214</v>
      </c>
      <c r="D1899" s="8">
        <v>0</v>
      </c>
      <c r="E1899" s="8">
        <v>0</v>
      </c>
      <c r="F1899">
        <v>1898</v>
      </c>
    </row>
    <row r="1900" spans="1:6" x14ac:dyDescent="0.25">
      <c r="A1900" s="8">
        <v>1899</v>
      </c>
      <c r="B1900" s="8" t="s">
        <v>15891</v>
      </c>
      <c r="C1900" s="8" t="s">
        <v>8214</v>
      </c>
      <c r="D1900" s="8">
        <v>0</v>
      </c>
      <c r="E1900" s="8">
        <v>0</v>
      </c>
      <c r="F1900">
        <v>1899</v>
      </c>
    </row>
    <row r="1901" spans="1:6" x14ac:dyDescent="0.25">
      <c r="A1901" s="8">
        <v>1900</v>
      </c>
      <c r="B1901" s="8" t="s">
        <v>15892</v>
      </c>
      <c r="C1901" s="8" t="s">
        <v>8214</v>
      </c>
      <c r="D1901" s="8">
        <v>0</v>
      </c>
      <c r="E1901" s="8">
        <v>0</v>
      </c>
      <c r="F1901">
        <v>1900</v>
      </c>
    </row>
    <row r="1902" spans="1:6" x14ac:dyDescent="0.25">
      <c r="A1902" s="8">
        <v>1901</v>
      </c>
      <c r="B1902" s="8" t="s">
        <v>15893</v>
      </c>
      <c r="C1902" s="8" t="s">
        <v>8214</v>
      </c>
      <c r="D1902" s="8">
        <v>0</v>
      </c>
      <c r="E1902" s="8">
        <v>0</v>
      </c>
      <c r="F1902">
        <v>1901</v>
      </c>
    </row>
    <row r="1903" spans="1:6" x14ac:dyDescent="0.25">
      <c r="A1903" s="8">
        <v>1902</v>
      </c>
      <c r="B1903" s="8" t="s">
        <v>15894</v>
      </c>
      <c r="C1903" s="8" t="s">
        <v>8214</v>
      </c>
      <c r="D1903" s="8">
        <v>0</v>
      </c>
      <c r="E1903" s="8">
        <v>0</v>
      </c>
      <c r="F1903">
        <v>1902</v>
      </c>
    </row>
    <row r="1904" spans="1:6" x14ac:dyDescent="0.25">
      <c r="A1904" s="8">
        <v>1903</v>
      </c>
      <c r="B1904" s="8" t="s">
        <v>15895</v>
      </c>
      <c r="C1904" s="8" t="s">
        <v>8214</v>
      </c>
      <c r="D1904" s="8">
        <v>0</v>
      </c>
      <c r="E1904" s="8">
        <v>0</v>
      </c>
      <c r="F1904">
        <v>1903</v>
      </c>
    </row>
    <row r="1905" spans="1:6" x14ac:dyDescent="0.25">
      <c r="A1905" s="8">
        <v>1904</v>
      </c>
      <c r="B1905" s="8" t="s">
        <v>15896</v>
      </c>
      <c r="C1905" s="8" t="s">
        <v>8214</v>
      </c>
      <c r="D1905" s="8">
        <v>0</v>
      </c>
      <c r="E1905" s="8">
        <v>0</v>
      </c>
      <c r="F1905">
        <v>1904</v>
      </c>
    </row>
    <row r="1906" spans="1:6" x14ac:dyDescent="0.25">
      <c r="A1906" s="8">
        <v>1905</v>
      </c>
      <c r="B1906" s="8" t="s">
        <v>15897</v>
      </c>
      <c r="C1906" s="8" t="s">
        <v>8214</v>
      </c>
      <c r="D1906" s="8">
        <v>0</v>
      </c>
      <c r="E1906" s="8">
        <v>0</v>
      </c>
      <c r="F1906">
        <v>1905</v>
      </c>
    </row>
    <row r="1907" spans="1:6" x14ac:dyDescent="0.25">
      <c r="A1907" s="8">
        <v>1906</v>
      </c>
      <c r="B1907" s="8" t="s">
        <v>15898</v>
      </c>
      <c r="C1907" s="8" t="s">
        <v>8214</v>
      </c>
      <c r="D1907" s="8">
        <v>0</v>
      </c>
      <c r="E1907" s="8">
        <v>0</v>
      </c>
      <c r="F1907">
        <v>1906</v>
      </c>
    </row>
    <row r="1908" spans="1:6" x14ac:dyDescent="0.25">
      <c r="A1908" s="8">
        <v>1907</v>
      </c>
      <c r="B1908" s="8" t="s">
        <v>15899</v>
      </c>
      <c r="C1908" s="8" t="s">
        <v>8214</v>
      </c>
      <c r="D1908" s="8">
        <v>0</v>
      </c>
      <c r="E1908" s="8">
        <v>0</v>
      </c>
      <c r="F1908">
        <v>1907</v>
      </c>
    </row>
    <row r="1909" spans="1:6" x14ac:dyDescent="0.25">
      <c r="A1909" s="8">
        <v>1908</v>
      </c>
      <c r="B1909" s="8" t="s">
        <v>15900</v>
      </c>
      <c r="C1909" s="8" t="s">
        <v>8214</v>
      </c>
      <c r="D1909" s="8">
        <v>0</v>
      </c>
      <c r="E1909" s="8">
        <v>0</v>
      </c>
      <c r="F1909">
        <v>1908</v>
      </c>
    </row>
    <row r="1910" spans="1:6" x14ac:dyDescent="0.25">
      <c r="A1910" s="8">
        <v>1909</v>
      </c>
      <c r="B1910" s="8" t="s">
        <v>15901</v>
      </c>
      <c r="C1910" s="8" t="s">
        <v>8214</v>
      </c>
      <c r="D1910" s="8">
        <v>0</v>
      </c>
      <c r="E1910" s="8">
        <v>0</v>
      </c>
      <c r="F1910">
        <v>1909</v>
      </c>
    </row>
    <row r="1911" spans="1:6" x14ac:dyDescent="0.25">
      <c r="A1911" s="8">
        <v>1910</v>
      </c>
      <c r="B1911" s="8" t="s">
        <v>15902</v>
      </c>
      <c r="C1911" s="8" t="s">
        <v>8214</v>
      </c>
      <c r="D1911" s="8">
        <v>0</v>
      </c>
      <c r="E1911" s="8">
        <v>0</v>
      </c>
      <c r="F1911">
        <v>1910</v>
      </c>
    </row>
    <row r="1912" spans="1:6" x14ac:dyDescent="0.25">
      <c r="A1912" s="8">
        <v>1911</v>
      </c>
      <c r="B1912" s="8" t="s">
        <v>15903</v>
      </c>
      <c r="C1912" s="8" t="s">
        <v>8214</v>
      </c>
      <c r="D1912" s="8">
        <v>0</v>
      </c>
      <c r="E1912" s="8">
        <v>0</v>
      </c>
      <c r="F1912">
        <v>1911</v>
      </c>
    </row>
    <row r="1913" spans="1:6" x14ac:dyDescent="0.25">
      <c r="A1913" s="8">
        <v>1912</v>
      </c>
      <c r="B1913" s="8" t="s">
        <v>15904</v>
      </c>
      <c r="C1913" s="8" t="s">
        <v>8214</v>
      </c>
      <c r="D1913" s="8">
        <v>0</v>
      </c>
      <c r="E1913" s="8">
        <v>0</v>
      </c>
      <c r="F1913">
        <v>1912</v>
      </c>
    </row>
    <row r="1914" spans="1:6" x14ac:dyDescent="0.25">
      <c r="A1914" s="8">
        <v>1913</v>
      </c>
      <c r="B1914" s="8" t="s">
        <v>15905</v>
      </c>
      <c r="C1914" s="8" t="s">
        <v>8214</v>
      </c>
      <c r="D1914" s="8">
        <v>0</v>
      </c>
      <c r="E1914" s="8">
        <v>0</v>
      </c>
      <c r="F1914">
        <v>1913</v>
      </c>
    </row>
    <row r="1915" spans="1:6" x14ac:dyDescent="0.25">
      <c r="A1915" s="8">
        <v>1914</v>
      </c>
      <c r="B1915" s="8" t="s">
        <v>15906</v>
      </c>
      <c r="C1915" s="8" t="s">
        <v>8214</v>
      </c>
      <c r="D1915" s="8">
        <v>0</v>
      </c>
      <c r="E1915" s="8">
        <v>0</v>
      </c>
      <c r="F1915">
        <v>1914</v>
      </c>
    </row>
    <row r="1916" spans="1:6" x14ac:dyDescent="0.25">
      <c r="A1916" s="8">
        <v>1915</v>
      </c>
      <c r="B1916" s="8" t="s">
        <v>15907</v>
      </c>
      <c r="C1916" s="8" t="s">
        <v>8214</v>
      </c>
      <c r="D1916" s="8">
        <v>0</v>
      </c>
      <c r="E1916" s="8">
        <v>0</v>
      </c>
      <c r="F1916">
        <v>1915</v>
      </c>
    </row>
    <row r="1917" spans="1:6" x14ac:dyDescent="0.25">
      <c r="A1917" s="8">
        <v>1916</v>
      </c>
      <c r="B1917" s="8" t="s">
        <v>15908</v>
      </c>
      <c r="C1917" s="8" t="s">
        <v>8214</v>
      </c>
      <c r="D1917" s="8">
        <v>0</v>
      </c>
      <c r="E1917" s="8">
        <v>0</v>
      </c>
      <c r="F1917">
        <v>1916</v>
      </c>
    </row>
    <row r="1918" spans="1:6" x14ac:dyDescent="0.25">
      <c r="A1918" s="8">
        <v>1917</v>
      </c>
      <c r="B1918" s="8" t="s">
        <v>15909</v>
      </c>
      <c r="C1918" s="8" t="s">
        <v>8214</v>
      </c>
      <c r="D1918" s="8">
        <v>0</v>
      </c>
      <c r="E1918" s="8">
        <v>0</v>
      </c>
      <c r="F1918">
        <v>1917</v>
      </c>
    </row>
    <row r="1919" spans="1:6" x14ac:dyDescent="0.25">
      <c r="A1919" s="8">
        <v>1918</v>
      </c>
      <c r="B1919" s="8" t="s">
        <v>15910</v>
      </c>
      <c r="C1919" s="8" t="s">
        <v>8214</v>
      </c>
      <c r="D1919" s="8">
        <v>0</v>
      </c>
      <c r="E1919" s="8">
        <v>0</v>
      </c>
      <c r="F1919">
        <v>1918</v>
      </c>
    </row>
    <row r="1920" spans="1:6" x14ac:dyDescent="0.25">
      <c r="A1920" s="8">
        <v>1919</v>
      </c>
      <c r="B1920" s="8" t="s">
        <v>15911</v>
      </c>
      <c r="C1920" s="8" t="s">
        <v>8214</v>
      </c>
      <c r="D1920" s="8">
        <v>0</v>
      </c>
      <c r="E1920" s="8">
        <v>0</v>
      </c>
      <c r="F1920">
        <v>1919</v>
      </c>
    </row>
    <row r="1921" spans="1:6" x14ac:dyDescent="0.25">
      <c r="A1921" s="8">
        <v>1920</v>
      </c>
      <c r="B1921" s="8" t="s">
        <v>15912</v>
      </c>
      <c r="C1921" s="8" t="s">
        <v>8214</v>
      </c>
      <c r="D1921" s="8">
        <v>0</v>
      </c>
      <c r="E1921" s="8">
        <v>0</v>
      </c>
      <c r="F1921">
        <v>1920</v>
      </c>
    </row>
    <row r="1922" spans="1:6" x14ac:dyDescent="0.25">
      <c r="A1922" s="8">
        <v>1921</v>
      </c>
      <c r="B1922" s="8" t="s">
        <v>15913</v>
      </c>
      <c r="C1922" s="8" t="s">
        <v>8214</v>
      </c>
      <c r="D1922" s="8">
        <v>0</v>
      </c>
      <c r="E1922" s="8">
        <v>0</v>
      </c>
      <c r="F1922">
        <v>1921</v>
      </c>
    </row>
    <row r="1923" spans="1:6" x14ac:dyDescent="0.25">
      <c r="A1923" s="8">
        <v>1922</v>
      </c>
      <c r="B1923" s="8" t="s">
        <v>15914</v>
      </c>
      <c r="C1923" s="8" t="s">
        <v>8214</v>
      </c>
      <c r="D1923" s="8">
        <v>0</v>
      </c>
      <c r="E1923" s="8">
        <v>0</v>
      </c>
      <c r="F1923">
        <v>1922</v>
      </c>
    </row>
    <row r="1924" spans="1:6" x14ac:dyDescent="0.25">
      <c r="A1924" s="8">
        <v>1923</v>
      </c>
      <c r="B1924" s="8" t="s">
        <v>15915</v>
      </c>
      <c r="C1924" s="8" t="s">
        <v>8214</v>
      </c>
      <c r="D1924" s="8">
        <v>0</v>
      </c>
      <c r="E1924" s="8">
        <v>0</v>
      </c>
      <c r="F1924">
        <v>1923</v>
      </c>
    </row>
    <row r="1925" spans="1:6" x14ac:dyDescent="0.25">
      <c r="A1925" s="8">
        <v>1924</v>
      </c>
      <c r="B1925" s="8" t="s">
        <v>15916</v>
      </c>
      <c r="C1925" s="8" t="s">
        <v>8214</v>
      </c>
      <c r="D1925" s="8">
        <v>0</v>
      </c>
      <c r="E1925" s="8">
        <v>0</v>
      </c>
      <c r="F1925">
        <v>1924</v>
      </c>
    </row>
    <row r="1926" spans="1:6" x14ac:dyDescent="0.25">
      <c r="A1926" s="8">
        <v>1925</v>
      </c>
      <c r="B1926" s="8" t="s">
        <v>15917</v>
      </c>
      <c r="C1926" s="8" t="s">
        <v>8214</v>
      </c>
      <c r="D1926" s="8">
        <v>0</v>
      </c>
      <c r="E1926" s="8">
        <v>0</v>
      </c>
      <c r="F1926">
        <v>1925</v>
      </c>
    </row>
    <row r="1927" spans="1:6" x14ac:dyDescent="0.25">
      <c r="A1927" s="8">
        <v>1926</v>
      </c>
      <c r="B1927" s="8" t="s">
        <v>15918</v>
      </c>
      <c r="C1927" s="8" t="s">
        <v>8214</v>
      </c>
      <c r="D1927" s="8">
        <v>0</v>
      </c>
      <c r="E1927" s="8">
        <v>0</v>
      </c>
      <c r="F1927">
        <v>1926</v>
      </c>
    </row>
    <row r="1928" spans="1:6" x14ac:dyDescent="0.25">
      <c r="A1928" s="8">
        <v>1927</v>
      </c>
      <c r="B1928" s="8" t="s">
        <v>15919</v>
      </c>
      <c r="C1928" s="8" t="s">
        <v>8214</v>
      </c>
      <c r="D1928" s="8">
        <v>0</v>
      </c>
      <c r="E1928" s="8">
        <v>0</v>
      </c>
      <c r="F1928">
        <v>1927</v>
      </c>
    </row>
    <row r="1929" spans="1:6" x14ac:dyDescent="0.25">
      <c r="A1929" s="8">
        <v>1928</v>
      </c>
      <c r="B1929" s="8" t="s">
        <v>15920</v>
      </c>
      <c r="C1929" s="8" t="s">
        <v>8214</v>
      </c>
      <c r="D1929" s="8">
        <v>0</v>
      </c>
      <c r="E1929" s="8">
        <v>0</v>
      </c>
      <c r="F1929">
        <v>1928</v>
      </c>
    </row>
    <row r="1930" spans="1:6" x14ac:dyDescent="0.25">
      <c r="A1930" s="8">
        <v>1929</v>
      </c>
      <c r="B1930" s="8" t="s">
        <v>15921</v>
      </c>
      <c r="C1930" s="8" t="s">
        <v>8214</v>
      </c>
      <c r="D1930" s="8">
        <v>0</v>
      </c>
      <c r="E1930" s="8">
        <v>0</v>
      </c>
      <c r="F1930">
        <v>1929</v>
      </c>
    </row>
    <row r="1931" spans="1:6" x14ac:dyDescent="0.25">
      <c r="A1931" s="8">
        <v>1930</v>
      </c>
      <c r="B1931" s="8" t="s">
        <v>15922</v>
      </c>
      <c r="C1931" s="8" t="s">
        <v>8214</v>
      </c>
      <c r="D1931" s="8">
        <v>0</v>
      </c>
      <c r="E1931" s="8">
        <v>0</v>
      </c>
      <c r="F1931">
        <v>1930</v>
      </c>
    </row>
    <row r="1932" spans="1:6" x14ac:dyDescent="0.25">
      <c r="A1932" s="8">
        <v>1931</v>
      </c>
      <c r="B1932" s="8" t="s">
        <v>15923</v>
      </c>
      <c r="C1932" s="8" t="s">
        <v>8214</v>
      </c>
      <c r="D1932" s="8">
        <v>0</v>
      </c>
      <c r="E1932" s="8">
        <v>0</v>
      </c>
      <c r="F1932">
        <v>1931</v>
      </c>
    </row>
    <row r="1933" spans="1:6" x14ac:dyDescent="0.25">
      <c r="A1933" s="8">
        <v>1932</v>
      </c>
      <c r="B1933" s="8" t="s">
        <v>15924</v>
      </c>
      <c r="C1933" s="8" t="s">
        <v>8214</v>
      </c>
      <c r="D1933" s="8">
        <v>0</v>
      </c>
      <c r="E1933" s="8">
        <v>0</v>
      </c>
      <c r="F1933">
        <v>1932</v>
      </c>
    </row>
    <row r="1934" spans="1:6" x14ac:dyDescent="0.25">
      <c r="A1934" s="8">
        <v>1933</v>
      </c>
      <c r="B1934" s="8" t="s">
        <v>15925</v>
      </c>
      <c r="C1934" s="8" t="s">
        <v>8214</v>
      </c>
      <c r="D1934" s="8">
        <v>0</v>
      </c>
      <c r="E1934" s="8">
        <v>0</v>
      </c>
      <c r="F1934">
        <v>1933</v>
      </c>
    </row>
    <row r="1935" spans="1:6" x14ac:dyDescent="0.25">
      <c r="A1935" s="8">
        <v>1934</v>
      </c>
      <c r="B1935" s="8" t="s">
        <v>15926</v>
      </c>
      <c r="C1935" s="8" t="s">
        <v>8214</v>
      </c>
      <c r="D1935" s="8">
        <v>0</v>
      </c>
      <c r="E1935" s="8">
        <v>0</v>
      </c>
      <c r="F1935">
        <v>1934</v>
      </c>
    </row>
    <row r="1936" spans="1:6" x14ac:dyDescent="0.25">
      <c r="A1936" s="8">
        <v>1935</v>
      </c>
      <c r="B1936" s="8" t="s">
        <v>15927</v>
      </c>
      <c r="C1936" s="8" t="s">
        <v>8214</v>
      </c>
      <c r="D1936" s="8">
        <v>0</v>
      </c>
      <c r="E1936" s="8">
        <v>0</v>
      </c>
      <c r="F1936">
        <v>1935</v>
      </c>
    </row>
    <row r="1937" spans="1:6" x14ac:dyDescent="0.25">
      <c r="A1937" s="8">
        <v>1936</v>
      </c>
      <c r="B1937" s="8" t="s">
        <v>15928</v>
      </c>
      <c r="C1937" s="8" t="s">
        <v>8214</v>
      </c>
      <c r="D1937" s="8">
        <v>0</v>
      </c>
      <c r="E1937" s="8">
        <v>0</v>
      </c>
      <c r="F1937">
        <v>1936</v>
      </c>
    </row>
    <row r="1938" spans="1:6" x14ac:dyDescent="0.25">
      <c r="A1938" s="8">
        <v>1937</v>
      </c>
      <c r="B1938" s="8" t="s">
        <v>15929</v>
      </c>
      <c r="C1938" s="8" t="s">
        <v>8214</v>
      </c>
      <c r="D1938" s="8">
        <v>0</v>
      </c>
      <c r="E1938" s="8">
        <v>0</v>
      </c>
      <c r="F1938">
        <v>1937</v>
      </c>
    </row>
    <row r="1939" spans="1:6" x14ac:dyDescent="0.25">
      <c r="A1939" s="8">
        <v>1938</v>
      </c>
      <c r="B1939" s="8" t="s">
        <v>15930</v>
      </c>
      <c r="C1939" s="8" t="s">
        <v>8214</v>
      </c>
      <c r="D1939" s="8">
        <v>0</v>
      </c>
      <c r="E1939" s="8">
        <v>0</v>
      </c>
      <c r="F1939">
        <v>1938</v>
      </c>
    </row>
    <row r="1940" spans="1:6" x14ac:dyDescent="0.25">
      <c r="A1940" s="8">
        <v>1939</v>
      </c>
      <c r="B1940" s="8" t="s">
        <v>15931</v>
      </c>
      <c r="C1940" s="8" t="s">
        <v>8214</v>
      </c>
      <c r="D1940" s="8">
        <v>0</v>
      </c>
      <c r="E1940" s="8">
        <v>0</v>
      </c>
      <c r="F1940">
        <v>1939</v>
      </c>
    </row>
    <row r="1941" spans="1:6" x14ac:dyDescent="0.25">
      <c r="A1941" s="8">
        <v>1940</v>
      </c>
      <c r="B1941" s="8" t="s">
        <v>15932</v>
      </c>
      <c r="C1941" s="8" t="s">
        <v>8214</v>
      </c>
      <c r="D1941" s="8">
        <v>0</v>
      </c>
      <c r="E1941" s="8">
        <v>0</v>
      </c>
      <c r="F1941">
        <v>1940</v>
      </c>
    </row>
    <row r="1942" spans="1:6" x14ac:dyDescent="0.25">
      <c r="A1942" s="8">
        <v>1941</v>
      </c>
      <c r="B1942" s="8" t="s">
        <v>15933</v>
      </c>
      <c r="C1942" s="8" t="s">
        <v>8214</v>
      </c>
      <c r="D1942" s="8">
        <v>0</v>
      </c>
      <c r="E1942" s="8">
        <v>0</v>
      </c>
      <c r="F1942">
        <v>1941</v>
      </c>
    </row>
    <row r="1943" spans="1:6" x14ac:dyDescent="0.25">
      <c r="A1943" s="8">
        <v>1942</v>
      </c>
      <c r="B1943" s="8" t="s">
        <v>15934</v>
      </c>
      <c r="C1943" s="8" t="s">
        <v>8214</v>
      </c>
      <c r="D1943" s="8">
        <v>0</v>
      </c>
      <c r="E1943" s="8">
        <v>0</v>
      </c>
      <c r="F1943">
        <v>1942</v>
      </c>
    </row>
    <row r="1944" spans="1:6" x14ac:dyDescent="0.25">
      <c r="A1944" s="8">
        <v>1943</v>
      </c>
      <c r="B1944" s="8" t="s">
        <v>15935</v>
      </c>
      <c r="C1944" s="8" t="s">
        <v>8214</v>
      </c>
      <c r="D1944" s="8">
        <v>0</v>
      </c>
      <c r="E1944" s="8">
        <v>0</v>
      </c>
      <c r="F1944">
        <v>1943</v>
      </c>
    </row>
    <row r="1945" spans="1:6" x14ac:dyDescent="0.25">
      <c r="A1945" s="8">
        <v>1944</v>
      </c>
      <c r="B1945" s="8" t="s">
        <v>15936</v>
      </c>
      <c r="C1945" s="8" t="s">
        <v>8214</v>
      </c>
      <c r="D1945" s="8">
        <v>0</v>
      </c>
      <c r="E1945" s="8">
        <v>0</v>
      </c>
      <c r="F1945">
        <v>1944</v>
      </c>
    </row>
    <row r="1946" spans="1:6" x14ac:dyDescent="0.25">
      <c r="A1946" s="8">
        <v>1945</v>
      </c>
      <c r="B1946" s="8" t="s">
        <v>15937</v>
      </c>
      <c r="C1946" s="8" t="s">
        <v>8214</v>
      </c>
      <c r="D1946" s="8">
        <v>0</v>
      </c>
      <c r="E1946" s="8">
        <v>0</v>
      </c>
      <c r="F1946">
        <v>1945</v>
      </c>
    </row>
    <row r="1947" spans="1:6" x14ac:dyDescent="0.25">
      <c r="A1947" s="8">
        <v>1946</v>
      </c>
      <c r="B1947" s="8" t="s">
        <v>15938</v>
      </c>
      <c r="C1947" s="8" t="s">
        <v>8214</v>
      </c>
      <c r="D1947" s="8">
        <v>0</v>
      </c>
      <c r="E1947" s="8">
        <v>0</v>
      </c>
      <c r="F1947">
        <v>1946</v>
      </c>
    </row>
    <row r="1948" spans="1:6" x14ac:dyDescent="0.25">
      <c r="A1948" s="8">
        <v>1947</v>
      </c>
      <c r="B1948" s="8" t="s">
        <v>15939</v>
      </c>
      <c r="C1948" s="8" t="s">
        <v>8214</v>
      </c>
      <c r="D1948" s="8">
        <v>0</v>
      </c>
      <c r="E1948" s="8">
        <v>0</v>
      </c>
      <c r="F1948">
        <v>1947</v>
      </c>
    </row>
    <row r="1949" spans="1:6" x14ac:dyDescent="0.25">
      <c r="A1949" s="8">
        <v>1948</v>
      </c>
      <c r="B1949" s="8" t="s">
        <v>15940</v>
      </c>
      <c r="C1949" s="8" t="s">
        <v>8214</v>
      </c>
      <c r="D1949" s="8">
        <v>0</v>
      </c>
      <c r="E1949" s="8">
        <v>0</v>
      </c>
      <c r="F1949">
        <v>1948</v>
      </c>
    </row>
    <row r="1950" spans="1:6" x14ac:dyDescent="0.25">
      <c r="A1950" s="8">
        <v>1949</v>
      </c>
      <c r="B1950" s="8" t="s">
        <v>15941</v>
      </c>
      <c r="C1950" s="8" t="s">
        <v>8214</v>
      </c>
      <c r="D1950" s="8">
        <v>0</v>
      </c>
      <c r="E1950" s="8">
        <v>0</v>
      </c>
      <c r="F1950">
        <v>1949</v>
      </c>
    </row>
    <row r="1951" spans="1:6" x14ac:dyDescent="0.25">
      <c r="A1951" s="8">
        <v>1950</v>
      </c>
      <c r="B1951" s="8" t="s">
        <v>15942</v>
      </c>
      <c r="C1951" s="8" t="s">
        <v>8214</v>
      </c>
      <c r="D1951" s="8">
        <v>0</v>
      </c>
      <c r="E1951" s="8">
        <v>0</v>
      </c>
      <c r="F1951">
        <v>1950</v>
      </c>
    </row>
    <row r="1952" spans="1:6" x14ac:dyDescent="0.25">
      <c r="A1952" s="8">
        <v>1951</v>
      </c>
      <c r="B1952" s="8" t="s">
        <v>15943</v>
      </c>
      <c r="C1952" s="8" t="s">
        <v>8214</v>
      </c>
      <c r="D1952" s="8">
        <v>0</v>
      </c>
      <c r="E1952" s="8">
        <v>0</v>
      </c>
      <c r="F1952">
        <v>1951</v>
      </c>
    </row>
    <row r="1953" spans="1:6" x14ac:dyDescent="0.25">
      <c r="A1953" s="8">
        <v>1952</v>
      </c>
      <c r="B1953" s="8" t="s">
        <v>15944</v>
      </c>
      <c r="C1953" s="8" t="s">
        <v>8214</v>
      </c>
      <c r="D1953" s="8">
        <v>0</v>
      </c>
      <c r="E1953" s="8">
        <v>0</v>
      </c>
      <c r="F1953">
        <v>1952</v>
      </c>
    </row>
    <row r="1954" spans="1:6" x14ac:dyDescent="0.25">
      <c r="A1954" s="8">
        <v>1953</v>
      </c>
      <c r="B1954" s="8" t="s">
        <v>15945</v>
      </c>
      <c r="C1954" s="8" t="s">
        <v>8214</v>
      </c>
      <c r="D1954" s="8">
        <v>0</v>
      </c>
      <c r="E1954" s="8">
        <v>0</v>
      </c>
      <c r="F1954">
        <v>1953</v>
      </c>
    </row>
    <row r="1955" spans="1:6" x14ac:dyDescent="0.25">
      <c r="A1955" s="8">
        <v>1954</v>
      </c>
      <c r="B1955" s="8" t="s">
        <v>15946</v>
      </c>
      <c r="C1955" s="8" t="s">
        <v>8214</v>
      </c>
      <c r="D1955" s="8">
        <v>0</v>
      </c>
      <c r="E1955" s="8">
        <v>0</v>
      </c>
      <c r="F1955">
        <v>1954</v>
      </c>
    </row>
    <row r="1956" spans="1:6" x14ac:dyDescent="0.25">
      <c r="A1956" s="8">
        <v>1955</v>
      </c>
      <c r="B1956" s="8" t="s">
        <v>15947</v>
      </c>
      <c r="C1956" s="8" t="s">
        <v>8214</v>
      </c>
      <c r="D1956" s="8">
        <v>0</v>
      </c>
      <c r="E1956" s="8">
        <v>0</v>
      </c>
      <c r="F1956">
        <v>1955</v>
      </c>
    </row>
    <row r="1957" spans="1:6" x14ac:dyDescent="0.25">
      <c r="A1957" s="8">
        <v>1956</v>
      </c>
      <c r="B1957" s="8" t="s">
        <v>15948</v>
      </c>
      <c r="C1957" s="8" t="s">
        <v>8214</v>
      </c>
      <c r="D1957" s="8">
        <v>0</v>
      </c>
      <c r="E1957" s="8">
        <v>0</v>
      </c>
      <c r="F1957">
        <v>1956</v>
      </c>
    </row>
    <row r="1958" spans="1:6" x14ac:dyDescent="0.25">
      <c r="A1958" s="8">
        <v>1957</v>
      </c>
      <c r="B1958" s="8" t="s">
        <v>15949</v>
      </c>
      <c r="C1958" s="8" t="s">
        <v>8214</v>
      </c>
      <c r="D1958" s="8">
        <v>0</v>
      </c>
      <c r="E1958" s="8">
        <v>0</v>
      </c>
      <c r="F1958">
        <v>1957</v>
      </c>
    </row>
    <row r="1959" spans="1:6" x14ac:dyDescent="0.25">
      <c r="A1959" s="8">
        <v>1958</v>
      </c>
      <c r="B1959" s="8" t="s">
        <v>15950</v>
      </c>
      <c r="C1959" s="8" t="s">
        <v>8214</v>
      </c>
      <c r="D1959" s="8">
        <v>0</v>
      </c>
      <c r="E1959" s="8">
        <v>0</v>
      </c>
      <c r="F1959">
        <v>1958</v>
      </c>
    </row>
    <row r="1960" spans="1:6" x14ac:dyDescent="0.25">
      <c r="A1960" s="8">
        <v>1959</v>
      </c>
      <c r="B1960" s="8" t="s">
        <v>15951</v>
      </c>
      <c r="C1960" s="8" t="s">
        <v>8214</v>
      </c>
      <c r="D1960" s="8">
        <v>0</v>
      </c>
      <c r="E1960" s="8">
        <v>0</v>
      </c>
      <c r="F1960">
        <v>1959</v>
      </c>
    </row>
    <row r="1961" spans="1:6" x14ac:dyDescent="0.25">
      <c r="A1961" s="8">
        <v>1960</v>
      </c>
      <c r="B1961" s="8" t="s">
        <v>15952</v>
      </c>
      <c r="C1961" s="8" t="s">
        <v>8214</v>
      </c>
      <c r="D1961" s="8">
        <v>0</v>
      </c>
      <c r="E1961" s="8">
        <v>0</v>
      </c>
      <c r="F1961">
        <v>1960</v>
      </c>
    </row>
    <row r="1962" spans="1:6" x14ac:dyDescent="0.25">
      <c r="A1962" s="8">
        <v>1961</v>
      </c>
      <c r="B1962" s="8" t="s">
        <v>15953</v>
      </c>
      <c r="C1962" s="8" t="s">
        <v>8214</v>
      </c>
      <c r="D1962" s="8">
        <v>0</v>
      </c>
      <c r="E1962" s="8">
        <v>0</v>
      </c>
      <c r="F1962">
        <v>1961</v>
      </c>
    </row>
    <row r="1963" spans="1:6" x14ac:dyDescent="0.25">
      <c r="A1963" s="8">
        <v>1962</v>
      </c>
      <c r="B1963" s="8" t="s">
        <v>15954</v>
      </c>
      <c r="C1963" s="8" t="s">
        <v>8214</v>
      </c>
      <c r="D1963" s="8">
        <v>0</v>
      </c>
      <c r="E1963" s="8">
        <v>0</v>
      </c>
      <c r="F1963">
        <v>1962</v>
      </c>
    </row>
    <row r="1964" spans="1:6" x14ac:dyDescent="0.25">
      <c r="A1964" s="8">
        <v>1963</v>
      </c>
      <c r="B1964" s="8" t="s">
        <v>15955</v>
      </c>
      <c r="C1964" s="8" t="s">
        <v>8214</v>
      </c>
      <c r="D1964" s="8">
        <v>0</v>
      </c>
      <c r="E1964" s="8">
        <v>0</v>
      </c>
      <c r="F1964">
        <v>1963</v>
      </c>
    </row>
    <row r="1965" spans="1:6" x14ac:dyDescent="0.25">
      <c r="A1965" s="8">
        <v>1964</v>
      </c>
      <c r="B1965" s="8" t="s">
        <v>15956</v>
      </c>
      <c r="C1965" s="8" t="s">
        <v>8214</v>
      </c>
      <c r="D1965" s="8">
        <v>0</v>
      </c>
      <c r="E1965" s="8">
        <v>0</v>
      </c>
      <c r="F1965">
        <v>1964</v>
      </c>
    </row>
    <row r="1966" spans="1:6" x14ac:dyDescent="0.25">
      <c r="A1966" s="8">
        <v>1965</v>
      </c>
      <c r="B1966" s="8" t="s">
        <v>15957</v>
      </c>
      <c r="C1966" s="8" t="s">
        <v>8214</v>
      </c>
      <c r="D1966" s="8">
        <v>0</v>
      </c>
      <c r="E1966" s="8">
        <v>0</v>
      </c>
      <c r="F1966">
        <v>1965</v>
      </c>
    </row>
    <row r="1967" spans="1:6" x14ac:dyDescent="0.25">
      <c r="A1967" s="8">
        <v>1966</v>
      </c>
      <c r="B1967" s="8" t="s">
        <v>15958</v>
      </c>
      <c r="C1967" s="8" t="s">
        <v>8214</v>
      </c>
      <c r="D1967" s="8">
        <v>0</v>
      </c>
      <c r="E1967" s="8">
        <v>0</v>
      </c>
      <c r="F1967">
        <v>1966</v>
      </c>
    </row>
    <row r="1968" spans="1:6" x14ac:dyDescent="0.25">
      <c r="A1968" s="8">
        <v>1967</v>
      </c>
      <c r="B1968" s="8" t="s">
        <v>15959</v>
      </c>
      <c r="C1968" s="8" t="s">
        <v>8214</v>
      </c>
      <c r="D1968" s="8">
        <v>0</v>
      </c>
      <c r="E1968" s="8">
        <v>0</v>
      </c>
      <c r="F1968">
        <v>1967</v>
      </c>
    </row>
    <row r="1969" spans="1:6" x14ac:dyDescent="0.25">
      <c r="A1969" s="8">
        <v>1968</v>
      </c>
      <c r="B1969" s="8" t="s">
        <v>15960</v>
      </c>
      <c r="C1969" s="8" t="s">
        <v>8214</v>
      </c>
      <c r="D1969" s="8">
        <v>0</v>
      </c>
      <c r="E1969" s="8">
        <v>0</v>
      </c>
      <c r="F1969">
        <v>1968</v>
      </c>
    </row>
    <row r="1970" spans="1:6" x14ac:dyDescent="0.25">
      <c r="A1970" s="8">
        <v>1969</v>
      </c>
      <c r="B1970" s="8" t="s">
        <v>15961</v>
      </c>
      <c r="C1970" s="8" t="s">
        <v>8214</v>
      </c>
      <c r="D1970" s="8">
        <v>0</v>
      </c>
      <c r="E1970" s="8">
        <v>0</v>
      </c>
      <c r="F1970">
        <v>1969</v>
      </c>
    </row>
    <row r="1971" spans="1:6" x14ac:dyDescent="0.25">
      <c r="A1971" s="8">
        <v>1970</v>
      </c>
      <c r="B1971" s="8" t="s">
        <v>15962</v>
      </c>
      <c r="C1971" s="8" t="s">
        <v>8214</v>
      </c>
      <c r="D1971" s="8">
        <v>0</v>
      </c>
      <c r="E1971" s="8">
        <v>0</v>
      </c>
      <c r="F1971">
        <v>1970</v>
      </c>
    </row>
    <row r="1972" spans="1:6" x14ac:dyDescent="0.25">
      <c r="A1972" s="8">
        <v>1971</v>
      </c>
      <c r="B1972" s="8" t="s">
        <v>15963</v>
      </c>
      <c r="C1972" s="8" t="s">
        <v>8214</v>
      </c>
      <c r="D1972" s="8">
        <v>0</v>
      </c>
      <c r="E1972" s="8">
        <v>0</v>
      </c>
      <c r="F1972">
        <v>1971</v>
      </c>
    </row>
    <row r="1973" spans="1:6" x14ac:dyDescent="0.25">
      <c r="A1973" s="8">
        <v>1972</v>
      </c>
      <c r="B1973" s="8" t="s">
        <v>15964</v>
      </c>
      <c r="C1973" s="8" t="s">
        <v>8214</v>
      </c>
      <c r="D1973" s="8">
        <v>0</v>
      </c>
      <c r="E1973" s="8">
        <v>0</v>
      </c>
      <c r="F1973">
        <v>1972</v>
      </c>
    </row>
    <row r="1974" spans="1:6" x14ac:dyDescent="0.25">
      <c r="A1974" s="8">
        <v>1973</v>
      </c>
      <c r="B1974" s="8" t="s">
        <v>15965</v>
      </c>
      <c r="C1974" s="8" t="s">
        <v>8214</v>
      </c>
      <c r="D1974" s="8">
        <v>0</v>
      </c>
      <c r="E1974" s="8">
        <v>0</v>
      </c>
      <c r="F1974">
        <v>1973</v>
      </c>
    </row>
    <row r="1975" spans="1:6" x14ac:dyDescent="0.25">
      <c r="A1975" s="8">
        <v>1974</v>
      </c>
      <c r="B1975" s="8" t="s">
        <v>15966</v>
      </c>
      <c r="C1975" s="8" t="s">
        <v>8214</v>
      </c>
      <c r="D1975" s="8">
        <v>0</v>
      </c>
      <c r="E1975" s="8">
        <v>0</v>
      </c>
      <c r="F1975">
        <v>1974</v>
      </c>
    </row>
    <row r="1976" spans="1:6" x14ac:dyDescent="0.25">
      <c r="A1976" s="8">
        <v>1975</v>
      </c>
      <c r="B1976" s="8" t="s">
        <v>15967</v>
      </c>
      <c r="C1976" s="8" t="s">
        <v>8214</v>
      </c>
      <c r="D1976" s="8">
        <v>0</v>
      </c>
      <c r="E1976" s="8">
        <v>0</v>
      </c>
      <c r="F1976">
        <v>1975</v>
      </c>
    </row>
    <row r="1977" spans="1:6" x14ac:dyDescent="0.25">
      <c r="A1977" s="8">
        <v>1976</v>
      </c>
      <c r="B1977" s="8" t="s">
        <v>15968</v>
      </c>
      <c r="C1977" s="8" t="s">
        <v>8214</v>
      </c>
      <c r="D1977" s="8">
        <v>0</v>
      </c>
      <c r="E1977" s="8">
        <v>0</v>
      </c>
      <c r="F1977">
        <v>1976</v>
      </c>
    </row>
    <row r="1978" spans="1:6" x14ac:dyDescent="0.25">
      <c r="A1978" s="8">
        <v>1977</v>
      </c>
      <c r="B1978" s="8" t="s">
        <v>15969</v>
      </c>
      <c r="C1978" s="8" t="s">
        <v>8214</v>
      </c>
      <c r="D1978" s="8">
        <v>0</v>
      </c>
      <c r="E1978" s="8">
        <v>0</v>
      </c>
      <c r="F1978">
        <v>1977</v>
      </c>
    </row>
    <row r="1979" spans="1:6" x14ac:dyDescent="0.25">
      <c r="A1979" s="8">
        <v>1978</v>
      </c>
      <c r="B1979" s="8" t="s">
        <v>15970</v>
      </c>
      <c r="C1979" s="8" t="s">
        <v>8214</v>
      </c>
      <c r="D1979" s="8">
        <v>0</v>
      </c>
      <c r="E1979" s="8">
        <v>0</v>
      </c>
      <c r="F1979">
        <v>1978</v>
      </c>
    </row>
    <row r="1980" spans="1:6" x14ac:dyDescent="0.25">
      <c r="A1980" s="8">
        <v>1979</v>
      </c>
      <c r="B1980" s="8" t="s">
        <v>15971</v>
      </c>
      <c r="C1980" s="8" t="s">
        <v>8214</v>
      </c>
      <c r="D1980" s="8">
        <v>0</v>
      </c>
      <c r="E1980" s="8">
        <v>0</v>
      </c>
      <c r="F1980">
        <v>1979</v>
      </c>
    </row>
    <row r="1981" spans="1:6" x14ac:dyDescent="0.25">
      <c r="A1981" s="8">
        <v>1980</v>
      </c>
      <c r="B1981" s="8" t="s">
        <v>15972</v>
      </c>
      <c r="C1981" s="8" t="s">
        <v>8214</v>
      </c>
      <c r="D1981" s="8">
        <v>0</v>
      </c>
      <c r="E1981" s="8">
        <v>0</v>
      </c>
      <c r="F1981">
        <v>1980</v>
      </c>
    </row>
    <row r="1982" spans="1:6" x14ac:dyDescent="0.25">
      <c r="A1982" s="8">
        <v>1981</v>
      </c>
      <c r="B1982" s="8" t="s">
        <v>15973</v>
      </c>
      <c r="C1982" s="8" t="s">
        <v>8214</v>
      </c>
      <c r="D1982" s="8">
        <v>0</v>
      </c>
      <c r="E1982" s="8">
        <v>0</v>
      </c>
      <c r="F1982">
        <v>1981</v>
      </c>
    </row>
    <row r="1983" spans="1:6" x14ac:dyDescent="0.25">
      <c r="A1983" s="8">
        <v>1982</v>
      </c>
      <c r="B1983" s="8" t="s">
        <v>15974</v>
      </c>
      <c r="C1983" s="8" t="s">
        <v>8214</v>
      </c>
      <c r="D1983" s="8">
        <v>0</v>
      </c>
      <c r="E1983" s="8">
        <v>0</v>
      </c>
      <c r="F1983">
        <v>1982</v>
      </c>
    </row>
    <row r="1984" spans="1:6" x14ac:dyDescent="0.25">
      <c r="A1984" s="8">
        <v>1983</v>
      </c>
      <c r="B1984" s="8" t="s">
        <v>15975</v>
      </c>
      <c r="C1984" s="8" t="s">
        <v>8214</v>
      </c>
      <c r="D1984" s="8">
        <v>0</v>
      </c>
      <c r="E1984" s="8">
        <v>0</v>
      </c>
      <c r="F1984">
        <v>1983</v>
      </c>
    </row>
    <row r="1985" spans="1:6" x14ac:dyDescent="0.25">
      <c r="A1985" s="8">
        <v>1984</v>
      </c>
      <c r="B1985" s="8" t="s">
        <v>15976</v>
      </c>
      <c r="C1985" s="8" t="s">
        <v>8214</v>
      </c>
      <c r="D1985" s="8">
        <v>0</v>
      </c>
      <c r="E1985" s="8">
        <v>0</v>
      </c>
      <c r="F1985">
        <v>1984</v>
      </c>
    </row>
    <row r="1986" spans="1:6" x14ac:dyDescent="0.25">
      <c r="A1986" s="8">
        <v>1985</v>
      </c>
      <c r="B1986" s="8" t="s">
        <v>15977</v>
      </c>
      <c r="C1986" s="8" t="s">
        <v>8214</v>
      </c>
      <c r="D1986" s="8">
        <v>0</v>
      </c>
      <c r="E1986" s="8">
        <v>0</v>
      </c>
      <c r="F1986">
        <v>1985</v>
      </c>
    </row>
    <row r="1987" spans="1:6" x14ac:dyDescent="0.25">
      <c r="A1987" s="8">
        <v>1986</v>
      </c>
      <c r="B1987" s="8" t="s">
        <v>15978</v>
      </c>
      <c r="C1987" s="8" t="s">
        <v>8214</v>
      </c>
      <c r="D1987" s="8">
        <v>0</v>
      </c>
      <c r="E1987" s="8">
        <v>0</v>
      </c>
      <c r="F1987">
        <v>1986</v>
      </c>
    </row>
    <row r="1988" spans="1:6" x14ac:dyDescent="0.25">
      <c r="A1988" s="8">
        <v>1987</v>
      </c>
      <c r="B1988" s="8" t="s">
        <v>15979</v>
      </c>
      <c r="C1988" s="8" t="s">
        <v>8214</v>
      </c>
      <c r="D1988" s="8">
        <v>0</v>
      </c>
      <c r="E1988" s="8">
        <v>0</v>
      </c>
      <c r="F1988">
        <v>1987</v>
      </c>
    </row>
    <row r="1989" spans="1:6" x14ac:dyDescent="0.25">
      <c r="A1989" s="8">
        <v>1988</v>
      </c>
      <c r="B1989" s="8" t="s">
        <v>15980</v>
      </c>
      <c r="C1989" s="8" t="s">
        <v>8214</v>
      </c>
      <c r="D1989" s="8">
        <v>0</v>
      </c>
      <c r="E1989" s="8">
        <v>0</v>
      </c>
      <c r="F1989">
        <v>1988</v>
      </c>
    </row>
    <row r="1990" spans="1:6" x14ac:dyDescent="0.25">
      <c r="A1990" s="8">
        <v>1989</v>
      </c>
      <c r="B1990" s="8" t="s">
        <v>15981</v>
      </c>
      <c r="C1990" s="8" t="s">
        <v>8214</v>
      </c>
      <c r="D1990" s="8">
        <v>0</v>
      </c>
      <c r="E1990" s="8">
        <v>0</v>
      </c>
      <c r="F1990">
        <v>1989</v>
      </c>
    </row>
    <row r="1991" spans="1:6" x14ac:dyDescent="0.25">
      <c r="A1991" s="8">
        <v>1990</v>
      </c>
      <c r="B1991" s="8" t="s">
        <v>15982</v>
      </c>
      <c r="C1991" s="8" t="s">
        <v>8214</v>
      </c>
      <c r="D1991" s="8">
        <v>0</v>
      </c>
      <c r="E1991" s="8">
        <v>0</v>
      </c>
      <c r="F1991">
        <v>1990</v>
      </c>
    </row>
    <row r="1992" spans="1:6" x14ac:dyDescent="0.25">
      <c r="A1992" s="8">
        <v>1991</v>
      </c>
      <c r="B1992" s="8" t="s">
        <v>15983</v>
      </c>
      <c r="C1992" s="8" t="s">
        <v>8214</v>
      </c>
      <c r="D1992" s="8">
        <v>0</v>
      </c>
      <c r="E1992" s="8">
        <v>0</v>
      </c>
      <c r="F1992">
        <v>1991</v>
      </c>
    </row>
    <row r="1993" spans="1:6" x14ac:dyDescent="0.25">
      <c r="A1993" s="8">
        <v>1992</v>
      </c>
      <c r="B1993" s="8" t="s">
        <v>15984</v>
      </c>
      <c r="C1993" s="8" t="s">
        <v>8214</v>
      </c>
      <c r="D1993" s="8">
        <v>0</v>
      </c>
      <c r="E1993" s="8">
        <v>0</v>
      </c>
      <c r="F1993">
        <v>1992</v>
      </c>
    </row>
    <row r="1994" spans="1:6" x14ac:dyDescent="0.25">
      <c r="A1994" s="8">
        <v>1993</v>
      </c>
      <c r="B1994" s="8" t="s">
        <v>15985</v>
      </c>
      <c r="C1994" s="8" t="s">
        <v>8214</v>
      </c>
      <c r="D1994" s="8">
        <v>0</v>
      </c>
      <c r="E1994" s="8">
        <v>0</v>
      </c>
      <c r="F1994">
        <v>1993</v>
      </c>
    </row>
    <row r="1995" spans="1:6" x14ac:dyDescent="0.25">
      <c r="A1995" s="8">
        <v>1994</v>
      </c>
      <c r="B1995" s="8" t="s">
        <v>15986</v>
      </c>
      <c r="C1995" s="8" t="s">
        <v>8214</v>
      </c>
      <c r="D1995" s="8">
        <v>0</v>
      </c>
      <c r="E1995" s="8">
        <v>0</v>
      </c>
      <c r="F1995">
        <v>1994</v>
      </c>
    </row>
    <row r="1996" spans="1:6" x14ac:dyDescent="0.25">
      <c r="A1996" s="8">
        <v>1995</v>
      </c>
      <c r="B1996" s="8" t="s">
        <v>15987</v>
      </c>
      <c r="C1996" s="8" t="s">
        <v>6342</v>
      </c>
      <c r="D1996" s="8">
        <v>0</v>
      </c>
      <c r="E1996" s="8">
        <v>0</v>
      </c>
      <c r="F1996">
        <v>1995</v>
      </c>
    </row>
    <row r="1997" spans="1:6" x14ac:dyDescent="0.25">
      <c r="A1997" s="8">
        <v>1996</v>
      </c>
      <c r="B1997" s="8" t="s">
        <v>15988</v>
      </c>
      <c r="C1997" s="8" t="s">
        <v>6342</v>
      </c>
      <c r="D1997" s="8">
        <v>0</v>
      </c>
      <c r="E1997" s="8">
        <v>0</v>
      </c>
      <c r="F1997">
        <v>1996</v>
      </c>
    </row>
    <row r="1998" spans="1:6" x14ac:dyDescent="0.25">
      <c r="A1998" s="8">
        <v>1997</v>
      </c>
      <c r="B1998" s="8" t="s">
        <v>15989</v>
      </c>
      <c r="C1998" s="8" t="s">
        <v>6342</v>
      </c>
      <c r="D1998" s="8">
        <v>0</v>
      </c>
      <c r="E1998" s="8">
        <v>0</v>
      </c>
      <c r="F1998">
        <v>1997</v>
      </c>
    </row>
    <row r="1999" spans="1:6" x14ac:dyDescent="0.25">
      <c r="A1999" s="8">
        <v>1998</v>
      </c>
      <c r="B1999" s="8" t="s">
        <v>15990</v>
      </c>
      <c r="C1999" s="8" t="s">
        <v>6342</v>
      </c>
      <c r="D1999" s="8">
        <v>0</v>
      </c>
      <c r="E1999" s="8">
        <v>0</v>
      </c>
      <c r="F1999">
        <v>1998</v>
      </c>
    </row>
    <row r="2000" spans="1:6" x14ac:dyDescent="0.25">
      <c r="A2000" s="8">
        <v>1999</v>
      </c>
      <c r="B2000" s="8" t="s">
        <v>15991</v>
      </c>
      <c r="C2000" s="8" t="s">
        <v>6342</v>
      </c>
      <c r="D2000" s="8">
        <v>0</v>
      </c>
      <c r="E2000" s="8">
        <v>0</v>
      </c>
      <c r="F2000">
        <v>1999</v>
      </c>
    </row>
    <row r="2001" spans="1:6" x14ac:dyDescent="0.25">
      <c r="A2001" s="8">
        <v>2000</v>
      </c>
      <c r="B2001" s="8" t="s">
        <v>15992</v>
      </c>
      <c r="C2001" s="8" t="s">
        <v>6342</v>
      </c>
      <c r="D2001" s="8">
        <v>0</v>
      </c>
      <c r="E2001" s="8">
        <v>0</v>
      </c>
      <c r="F2001">
        <v>2000</v>
      </c>
    </row>
    <row r="2002" spans="1:6" x14ac:dyDescent="0.25">
      <c r="A2002" s="8">
        <v>2001</v>
      </c>
      <c r="B2002" s="8" t="s">
        <v>15993</v>
      </c>
      <c r="C2002" s="8" t="s">
        <v>6342</v>
      </c>
      <c r="D2002" s="8">
        <v>0</v>
      </c>
      <c r="E2002" s="8">
        <v>0</v>
      </c>
      <c r="F2002">
        <v>2001</v>
      </c>
    </row>
    <row r="2003" spans="1:6" x14ac:dyDescent="0.25">
      <c r="A2003" s="8">
        <v>2002</v>
      </c>
      <c r="B2003" s="8" t="s">
        <v>15994</v>
      </c>
      <c r="C2003" s="8" t="s">
        <v>6342</v>
      </c>
      <c r="D2003" s="8">
        <v>0</v>
      </c>
      <c r="E2003" s="8">
        <v>0</v>
      </c>
      <c r="F2003">
        <v>2002</v>
      </c>
    </row>
    <row r="2004" spans="1:6" x14ac:dyDescent="0.25">
      <c r="A2004" s="8">
        <v>2003</v>
      </c>
      <c r="B2004" s="8" t="s">
        <v>15995</v>
      </c>
      <c r="C2004" s="8" t="s">
        <v>6342</v>
      </c>
      <c r="D2004" s="8">
        <v>0</v>
      </c>
      <c r="E2004" s="8">
        <v>0</v>
      </c>
      <c r="F2004">
        <v>2003</v>
      </c>
    </row>
    <row r="2005" spans="1:6" x14ac:dyDescent="0.25">
      <c r="A2005" s="8">
        <v>2004</v>
      </c>
      <c r="B2005" s="8" t="s">
        <v>15996</v>
      </c>
      <c r="C2005" s="8" t="s">
        <v>6342</v>
      </c>
      <c r="D2005" s="8">
        <v>0</v>
      </c>
      <c r="E2005" s="8">
        <v>0</v>
      </c>
      <c r="F2005">
        <v>2004</v>
      </c>
    </row>
    <row r="2006" spans="1:6" x14ac:dyDescent="0.25">
      <c r="A2006" s="8">
        <v>2005</v>
      </c>
      <c r="B2006" s="8" t="s">
        <v>15997</v>
      </c>
      <c r="C2006" s="8" t="s">
        <v>6342</v>
      </c>
      <c r="D2006" s="8">
        <v>0</v>
      </c>
      <c r="E2006" s="8">
        <v>0</v>
      </c>
      <c r="F2006">
        <v>2005</v>
      </c>
    </row>
    <row r="2007" spans="1:6" x14ac:dyDescent="0.25">
      <c r="A2007" s="8">
        <v>2006</v>
      </c>
      <c r="B2007" s="8" t="s">
        <v>15998</v>
      </c>
      <c r="C2007" s="8" t="s">
        <v>6342</v>
      </c>
      <c r="D2007" s="8">
        <v>0</v>
      </c>
      <c r="E2007" s="8">
        <v>0</v>
      </c>
      <c r="F2007">
        <v>2006</v>
      </c>
    </row>
    <row r="2008" spans="1:6" x14ac:dyDescent="0.25">
      <c r="A2008" s="8">
        <v>2007</v>
      </c>
      <c r="B2008" s="8" t="s">
        <v>15999</v>
      </c>
      <c r="C2008" s="8" t="s">
        <v>6342</v>
      </c>
      <c r="D2008" s="8">
        <v>0</v>
      </c>
      <c r="E2008" s="8">
        <v>0</v>
      </c>
      <c r="F2008">
        <v>2007</v>
      </c>
    </row>
    <row r="2009" spans="1:6" x14ac:dyDescent="0.25">
      <c r="A2009" s="8">
        <v>2008</v>
      </c>
      <c r="B2009" s="8" t="s">
        <v>16000</v>
      </c>
      <c r="C2009" s="8" t="s">
        <v>6342</v>
      </c>
      <c r="D2009" s="8">
        <v>0</v>
      </c>
      <c r="E2009" s="8">
        <v>0</v>
      </c>
      <c r="F2009">
        <v>2008</v>
      </c>
    </row>
    <row r="2010" spans="1:6" x14ac:dyDescent="0.25">
      <c r="A2010" s="8">
        <v>2009</v>
      </c>
      <c r="B2010" s="8" t="s">
        <v>16001</v>
      </c>
      <c r="C2010" s="8" t="s">
        <v>6342</v>
      </c>
      <c r="D2010" s="8">
        <v>0</v>
      </c>
      <c r="E2010" s="8">
        <v>0</v>
      </c>
      <c r="F2010">
        <v>2009</v>
      </c>
    </row>
    <row r="2011" spans="1:6" x14ac:dyDescent="0.25">
      <c r="A2011" s="8">
        <v>2010</v>
      </c>
      <c r="B2011" s="8" t="s">
        <v>16002</v>
      </c>
      <c r="C2011" s="8" t="s">
        <v>6342</v>
      </c>
      <c r="D2011" s="8">
        <v>0</v>
      </c>
      <c r="E2011" s="8">
        <v>0</v>
      </c>
      <c r="F2011">
        <v>2010</v>
      </c>
    </row>
    <row r="2012" spans="1:6" x14ac:dyDescent="0.25">
      <c r="A2012" s="8">
        <v>2011</v>
      </c>
      <c r="B2012" s="8" t="s">
        <v>16003</v>
      </c>
      <c r="C2012" s="8" t="s">
        <v>6342</v>
      </c>
      <c r="D2012" s="8">
        <v>0</v>
      </c>
      <c r="E2012" s="8">
        <v>0</v>
      </c>
      <c r="F2012">
        <v>2011</v>
      </c>
    </row>
    <row r="2013" spans="1:6" x14ac:dyDescent="0.25">
      <c r="A2013" s="8">
        <v>2012</v>
      </c>
      <c r="B2013" s="8" t="s">
        <v>16004</v>
      </c>
      <c r="C2013" s="8" t="s">
        <v>6342</v>
      </c>
      <c r="D2013" s="8">
        <v>0</v>
      </c>
      <c r="E2013" s="8">
        <v>0</v>
      </c>
      <c r="F2013">
        <v>2012</v>
      </c>
    </row>
    <row r="2014" spans="1:6" x14ac:dyDescent="0.25">
      <c r="A2014" s="8">
        <v>2013</v>
      </c>
      <c r="B2014" s="8" t="s">
        <v>16005</v>
      </c>
      <c r="C2014" s="8" t="s">
        <v>6342</v>
      </c>
      <c r="D2014" s="8">
        <v>0</v>
      </c>
      <c r="E2014" s="8">
        <v>0</v>
      </c>
      <c r="F2014">
        <v>2013</v>
      </c>
    </row>
    <row r="2015" spans="1:6" x14ac:dyDescent="0.25">
      <c r="A2015" s="8">
        <v>2014</v>
      </c>
      <c r="B2015" s="8" t="s">
        <v>16006</v>
      </c>
      <c r="C2015" s="8" t="s">
        <v>6342</v>
      </c>
      <c r="D2015" s="8">
        <v>0</v>
      </c>
      <c r="E2015" s="8">
        <v>0</v>
      </c>
      <c r="F2015">
        <v>2014</v>
      </c>
    </row>
    <row r="2016" spans="1:6" x14ac:dyDescent="0.25">
      <c r="A2016" s="8">
        <v>2015</v>
      </c>
      <c r="B2016" s="8" t="s">
        <v>16007</v>
      </c>
      <c r="C2016" s="8" t="s">
        <v>6342</v>
      </c>
      <c r="D2016" s="8">
        <v>0</v>
      </c>
      <c r="E2016" s="8">
        <v>0</v>
      </c>
      <c r="F2016">
        <v>2015</v>
      </c>
    </row>
    <row r="2017" spans="1:6" x14ac:dyDescent="0.25">
      <c r="A2017" s="8">
        <v>2016</v>
      </c>
      <c r="B2017" s="8" t="s">
        <v>16008</v>
      </c>
      <c r="C2017" s="8" t="s">
        <v>6342</v>
      </c>
      <c r="D2017" s="8">
        <v>0</v>
      </c>
      <c r="E2017" s="8">
        <v>0</v>
      </c>
      <c r="F2017">
        <v>2016</v>
      </c>
    </row>
    <row r="2018" spans="1:6" x14ac:dyDescent="0.25">
      <c r="A2018" s="8">
        <v>2017</v>
      </c>
      <c r="B2018" s="8" t="s">
        <v>16009</v>
      </c>
      <c r="C2018" s="8" t="s">
        <v>6342</v>
      </c>
      <c r="D2018" s="8">
        <v>0</v>
      </c>
      <c r="E2018" s="8">
        <v>0</v>
      </c>
      <c r="F2018">
        <v>2017</v>
      </c>
    </row>
    <row r="2019" spans="1:6" x14ac:dyDescent="0.25">
      <c r="A2019" s="8">
        <v>2018</v>
      </c>
      <c r="B2019" s="8" t="s">
        <v>16010</v>
      </c>
      <c r="C2019" s="8" t="s">
        <v>6342</v>
      </c>
      <c r="D2019" s="8">
        <v>0</v>
      </c>
      <c r="E2019" s="8">
        <v>0</v>
      </c>
      <c r="F2019">
        <v>2018</v>
      </c>
    </row>
    <row r="2020" spans="1:6" x14ac:dyDescent="0.25">
      <c r="A2020" s="8">
        <v>2019</v>
      </c>
      <c r="B2020" s="8" t="s">
        <v>16011</v>
      </c>
      <c r="C2020" s="8" t="s">
        <v>6342</v>
      </c>
      <c r="D2020" s="8">
        <v>0</v>
      </c>
      <c r="E2020" s="8">
        <v>0</v>
      </c>
      <c r="F2020">
        <v>2019</v>
      </c>
    </row>
    <row r="2021" spans="1:6" x14ac:dyDescent="0.25">
      <c r="A2021" s="8">
        <v>2020</v>
      </c>
      <c r="B2021" s="8" t="s">
        <v>16012</v>
      </c>
      <c r="C2021" s="8" t="s">
        <v>6342</v>
      </c>
      <c r="D2021" s="8">
        <v>0</v>
      </c>
      <c r="E2021" s="8">
        <v>0</v>
      </c>
      <c r="F2021">
        <v>2020</v>
      </c>
    </row>
    <row r="2022" spans="1:6" x14ac:dyDescent="0.25">
      <c r="A2022" s="8">
        <v>2021</v>
      </c>
      <c r="B2022" s="8" t="s">
        <v>16013</v>
      </c>
      <c r="C2022" s="8" t="s">
        <v>6342</v>
      </c>
      <c r="D2022" s="8">
        <v>0</v>
      </c>
      <c r="E2022" s="8">
        <v>0</v>
      </c>
      <c r="F2022">
        <v>2021</v>
      </c>
    </row>
    <row r="2023" spans="1:6" x14ac:dyDescent="0.25">
      <c r="A2023" s="8">
        <v>2022</v>
      </c>
      <c r="B2023" s="8" t="s">
        <v>16014</v>
      </c>
      <c r="C2023" s="8" t="s">
        <v>6342</v>
      </c>
      <c r="D2023" s="8">
        <v>0</v>
      </c>
      <c r="E2023" s="8">
        <v>0</v>
      </c>
      <c r="F2023">
        <v>2022</v>
      </c>
    </row>
    <row r="2024" spans="1:6" x14ac:dyDescent="0.25">
      <c r="A2024" s="8">
        <v>2023</v>
      </c>
      <c r="B2024" s="8" t="s">
        <v>16015</v>
      </c>
      <c r="C2024" s="8" t="s">
        <v>6342</v>
      </c>
      <c r="D2024" s="8">
        <v>0</v>
      </c>
      <c r="E2024" s="8">
        <v>0</v>
      </c>
      <c r="F2024">
        <v>2023</v>
      </c>
    </row>
    <row r="2025" spans="1:6" x14ac:dyDescent="0.25">
      <c r="A2025" s="8">
        <v>2024</v>
      </c>
      <c r="B2025" s="8" t="s">
        <v>16016</v>
      </c>
      <c r="C2025" s="8" t="s">
        <v>6342</v>
      </c>
      <c r="D2025" s="8">
        <v>0</v>
      </c>
      <c r="E2025" s="8">
        <v>0</v>
      </c>
      <c r="F2025">
        <v>2024</v>
      </c>
    </row>
    <row r="2026" spans="1:6" x14ac:dyDescent="0.25">
      <c r="A2026" s="8">
        <v>2025</v>
      </c>
      <c r="B2026" s="8" t="s">
        <v>16017</v>
      </c>
      <c r="C2026" s="8" t="s">
        <v>6342</v>
      </c>
      <c r="D2026" s="8">
        <v>0</v>
      </c>
      <c r="E2026" s="8">
        <v>0</v>
      </c>
      <c r="F2026">
        <v>2025</v>
      </c>
    </row>
    <row r="2027" spans="1:6" x14ac:dyDescent="0.25">
      <c r="A2027" s="8">
        <v>2026</v>
      </c>
      <c r="B2027" s="8" t="s">
        <v>16018</v>
      </c>
      <c r="C2027" s="8" t="s">
        <v>6342</v>
      </c>
      <c r="D2027" s="8">
        <v>0</v>
      </c>
      <c r="E2027" s="8">
        <v>0</v>
      </c>
      <c r="F2027">
        <v>2026</v>
      </c>
    </row>
    <row r="2028" spans="1:6" x14ac:dyDescent="0.25">
      <c r="A2028" s="8">
        <v>2027</v>
      </c>
      <c r="B2028" s="8" t="s">
        <v>16019</v>
      </c>
      <c r="C2028" s="8" t="s">
        <v>6342</v>
      </c>
      <c r="D2028" s="8">
        <v>0</v>
      </c>
      <c r="E2028" s="8">
        <v>0</v>
      </c>
      <c r="F2028">
        <v>2027</v>
      </c>
    </row>
    <row r="2029" spans="1:6" x14ac:dyDescent="0.25">
      <c r="A2029" s="8">
        <v>2028</v>
      </c>
      <c r="B2029" s="8" t="s">
        <v>16020</v>
      </c>
      <c r="C2029" s="8" t="s">
        <v>6342</v>
      </c>
      <c r="D2029" s="8">
        <v>0</v>
      </c>
      <c r="E2029" s="8">
        <v>0</v>
      </c>
      <c r="F2029">
        <v>2028</v>
      </c>
    </row>
    <row r="2030" spans="1:6" x14ac:dyDescent="0.25">
      <c r="A2030" s="8">
        <v>2029</v>
      </c>
      <c r="B2030" s="8" t="s">
        <v>16021</v>
      </c>
      <c r="C2030" s="8" t="s">
        <v>6342</v>
      </c>
      <c r="D2030" s="8">
        <v>0</v>
      </c>
      <c r="E2030" s="8">
        <v>0</v>
      </c>
      <c r="F2030">
        <v>2029</v>
      </c>
    </row>
    <row r="2031" spans="1:6" x14ac:dyDescent="0.25">
      <c r="A2031" s="8">
        <v>2030</v>
      </c>
      <c r="B2031" s="8" t="s">
        <v>16022</v>
      </c>
      <c r="C2031" s="8" t="s">
        <v>6342</v>
      </c>
      <c r="D2031" s="8">
        <v>0</v>
      </c>
      <c r="E2031" s="8">
        <v>0</v>
      </c>
      <c r="F2031">
        <v>2030</v>
      </c>
    </row>
    <row r="2032" spans="1:6" x14ac:dyDescent="0.25">
      <c r="A2032" s="8">
        <v>2031</v>
      </c>
      <c r="B2032" s="8" t="s">
        <v>16023</v>
      </c>
      <c r="C2032" s="8" t="s">
        <v>6342</v>
      </c>
      <c r="D2032" s="8">
        <v>0</v>
      </c>
      <c r="E2032" s="8">
        <v>0</v>
      </c>
      <c r="F2032">
        <v>2031</v>
      </c>
    </row>
    <row r="2033" spans="1:6" x14ac:dyDescent="0.25">
      <c r="A2033" s="8">
        <v>2032</v>
      </c>
      <c r="B2033" s="8" t="s">
        <v>16024</v>
      </c>
      <c r="C2033" s="8" t="s">
        <v>6342</v>
      </c>
      <c r="D2033" s="8">
        <v>0</v>
      </c>
      <c r="E2033" s="8">
        <v>0</v>
      </c>
      <c r="F2033">
        <v>2032</v>
      </c>
    </row>
    <row r="2034" spans="1:6" x14ac:dyDescent="0.25">
      <c r="A2034" s="8">
        <v>2033</v>
      </c>
      <c r="B2034" s="8" t="s">
        <v>16025</v>
      </c>
      <c r="C2034" s="8" t="s">
        <v>6342</v>
      </c>
      <c r="D2034" s="8">
        <v>0</v>
      </c>
      <c r="E2034" s="8">
        <v>0</v>
      </c>
      <c r="F2034">
        <v>2033</v>
      </c>
    </row>
    <row r="2035" spans="1:6" x14ac:dyDescent="0.25">
      <c r="A2035" s="8">
        <v>2034</v>
      </c>
      <c r="B2035" s="8" t="s">
        <v>16026</v>
      </c>
      <c r="C2035" s="8" t="s">
        <v>6342</v>
      </c>
      <c r="D2035" s="8">
        <v>0</v>
      </c>
      <c r="E2035" s="8">
        <v>0</v>
      </c>
      <c r="F2035">
        <v>2034</v>
      </c>
    </row>
    <row r="2036" spans="1:6" x14ac:dyDescent="0.25">
      <c r="A2036" s="8">
        <v>2035</v>
      </c>
      <c r="B2036" s="8" t="s">
        <v>16027</v>
      </c>
      <c r="C2036" s="8" t="s">
        <v>6342</v>
      </c>
      <c r="D2036" s="8">
        <v>0</v>
      </c>
      <c r="E2036" s="8">
        <v>0</v>
      </c>
      <c r="F2036">
        <v>2035</v>
      </c>
    </row>
    <row r="2037" spans="1:6" x14ac:dyDescent="0.25">
      <c r="A2037" s="8">
        <v>2036</v>
      </c>
      <c r="B2037" s="8" t="s">
        <v>16028</v>
      </c>
      <c r="C2037" s="8" t="s">
        <v>6342</v>
      </c>
      <c r="D2037" s="8">
        <v>0</v>
      </c>
      <c r="E2037" s="8">
        <v>0</v>
      </c>
      <c r="F2037">
        <v>2036</v>
      </c>
    </row>
    <row r="2038" spans="1:6" x14ac:dyDescent="0.25">
      <c r="A2038" s="8">
        <v>2037</v>
      </c>
      <c r="B2038" s="8" t="s">
        <v>16029</v>
      </c>
      <c r="C2038" s="8" t="s">
        <v>6342</v>
      </c>
      <c r="D2038" s="8">
        <v>0</v>
      </c>
      <c r="E2038" s="8">
        <v>0</v>
      </c>
      <c r="F2038">
        <v>2037</v>
      </c>
    </row>
    <row r="2039" spans="1:6" x14ac:dyDescent="0.25">
      <c r="A2039" s="8">
        <v>2038</v>
      </c>
      <c r="B2039" s="8" t="s">
        <v>16030</v>
      </c>
      <c r="C2039" s="8" t="s">
        <v>6342</v>
      </c>
      <c r="D2039" s="8">
        <v>0</v>
      </c>
      <c r="E2039" s="8">
        <v>0</v>
      </c>
      <c r="F2039">
        <v>2038</v>
      </c>
    </row>
    <row r="2040" spans="1:6" x14ac:dyDescent="0.25">
      <c r="A2040" s="8">
        <v>2039</v>
      </c>
      <c r="B2040" s="8" t="s">
        <v>16031</v>
      </c>
      <c r="C2040" s="8" t="s">
        <v>6342</v>
      </c>
      <c r="D2040" s="8">
        <v>0</v>
      </c>
      <c r="E2040" s="8">
        <v>0</v>
      </c>
      <c r="F2040">
        <v>2039</v>
      </c>
    </row>
    <row r="2041" spans="1:6" x14ac:dyDescent="0.25">
      <c r="A2041" s="8">
        <v>2040</v>
      </c>
      <c r="B2041" s="8" t="s">
        <v>16032</v>
      </c>
      <c r="C2041" s="8" t="s">
        <v>6342</v>
      </c>
      <c r="D2041" s="8">
        <v>0</v>
      </c>
      <c r="E2041" s="8">
        <v>0</v>
      </c>
      <c r="F2041">
        <v>2040</v>
      </c>
    </row>
    <row r="2042" spans="1:6" x14ac:dyDescent="0.25">
      <c r="A2042" s="8">
        <v>2041</v>
      </c>
      <c r="B2042" s="8" t="s">
        <v>16033</v>
      </c>
      <c r="C2042" s="8" t="s">
        <v>6342</v>
      </c>
      <c r="D2042" s="8">
        <v>0</v>
      </c>
      <c r="E2042" s="8">
        <v>0</v>
      </c>
      <c r="F2042">
        <v>2041</v>
      </c>
    </row>
    <row r="2043" spans="1:6" x14ac:dyDescent="0.25">
      <c r="A2043" s="8">
        <v>2042</v>
      </c>
      <c r="B2043" s="8" t="s">
        <v>16034</v>
      </c>
      <c r="C2043" s="8" t="s">
        <v>6342</v>
      </c>
      <c r="D2043" s="8">
        <v>0</v>
      </c>
      <c r="E2043" s="8">
        <v>0</v>
      </c>
      <c r="F2043">
        <v>2042</v>
      </c>
    </row>
    <row r="2044" spans="1:6" x14ac:dyDescent="0.25">
      <c r="A2044" s="8">
        <v>2043</v>
      </c>
      <c r="B2044" s="8" t="s">
        <v>16035</v>
      </c>
      <c r="C2044" s="8" t="s">
        <v>6342</v>
      </c>
      <c r="D2044" s="8">
        <v>0</v>
      </c>
      <c r="E2044" s="8">
        <v>0</v>
      </c>
      <c r="F2044">
        <v>2043</v>
      </c>
    </row>
    <row r="2045" spans="1:6" x14ac:dyDescent="0.25">
      <c r="A2045" s="8">
        <v>2044</v>
      </c>
      <c r="B2045" s="8" t="s">
        <v>16036</v>
      </c>
      <c r="C2045" s="8" t="s">
        <v>6342</v>
      </c>
      <c r="D2045" s="8">
        <v>0</v>
      </c>
      <c r="E2045" s="8">
        <v>0</v>
      </c>
      <c r="F2045">
        <v>2044</v>
      </c>
    </row>
    <row r="2046" spans="1:6" x14ac:dyDescent="0.25">
      <c r="A2046" s="8">
        <v>2045</v>
      </c>
      <c r="B2046" s="8" t="s">
        <v>16037</v>
      </c>
      <c r="C2046" s="8" t="s">
        <v>6342</v>
      </c>
      <c r="D2046" s="8">
        <v>0</v>
      </c>
      <c r="E2046" s="8">
        <v>0</v>
      </c>
      <c r="F2046">
        <v>2045</v>
      </c>
    </row>
    <row r="2047" spans="1:6" x14ac:dyDescent="0.25">
      <c r="A2047" s="8">
        <v>2046</v>
      </c>
      <c r="B2047" s="8" t="s">
        <v>16038</v>
      </c>
      <c r="C2047" s="8" t="s">
        <v>6342</v>
      </c>
      <c r="D2047" s="8">
        <v>0</v>
      </c>
      <c r="E2047" s="8">
        <v>0</v>
      </c>
      <c r="F2047">
        <v>2046</v>
      </c>
    </row>
    <row r="2048" spans="1:6" x14ac:dyDescent="0.25">
      <c r="A2048" s="8">
        <v>2047</v>
      </c>
      <c r="B2048" s="8" t="s">
        <v>16039</v>
      </c>
      <c r="C2048" s="8" t="s">
        <v>6342</v>
      </c>
      <c r="D2048" s="8">
        <v>0</v>
      </c>
      <c r="E2048" s="8">
        <v>0</v>
      </c>
      <c r="F2048">
        <v>2047</v>
      </c>
    </row>
    <row r="2049" spans="1:6" x14ac:dyDescent="0.25">
      <c r="A2049" s="8">
        <v>2048</v>
      </c>
      <c r="B2049" s="8" t="s">
        <v>16040</v>
      </c>
      <c r="C2049" s="8" t="s">
        <v>6342</v>
      </c>
      <c r="D2049" s="8">
        <v>0</v>
      </c>
      <c r="E2049" s="8">
        <v>0</v>
      </c>
      <c r="F2049">
        <v>2048</v>
      </c>
    </row>
    <row r="2050" spans="1:6" x14ac:dyDescent="0.25">
      <c r="A2050" s="8">
        <v>2049</v>
      </c>
      <c r="B2050" s="8" t="s">
        <v>16041</v>
      </c>
      <c r="C2050" s="8" t="s">
        <v>6342</v>
      </c>
      <c r="D2050" s="8">
        <v>0</v>
      </c>
      <c r="E2050" s="8">
        <v>0</v>
      </c>
      <c r="F2050">
        <v>2049</v>
      </c>
    </row>
    <row r="2051" spans="1:6" x14ac:dyDescent="0.25">
      <c r="A2051" s="8">
        <v>2050</v>
      </c>
      <c r="B2051" s="8" t="s">
        <v>16042</v>
      </c>
      <c r="C2051" s="8" t="s">
        <v>6342</v>
      </c>
      <c r="D2051" s="8">
        <v>0</v>
      </c>
      <c r="E2051" s="8">
        <v>0</v>
      </c>
      <c r="F2051">
        <v>2050</v>
      </c>
    </row>
    <row r="2052" spans="1:6" x14ac:dyDescent="0.25">
      <c r="A2052" s="8">
        <v>2051</v>
      </c>
      <c r="B2052" s="8" t="s">
        <v>16043</v>
      </c>
      <c r="C2052" s="8" t="s">
        <v>6342</v>
      </c>
      <c r="D2052" s="8">
        <v>0</v>
      </c>
      <c r="E2052" s="8">
        <v>0</v>
      </c>
      <c r="F2052">
        <v>2051</v>
      </c>
    </row>
    <row r="2053" spans="1:6" x14ac:dyDescent="0.25">
      <c r="A2053" s="8">
        <v>2052</v>
      </c>
      <c r="B2053" s="8" t="s">
        <v>16044</v>
      </c>
      <c r="C2053" s="8" t="s">
        <v>6342</v>
      </c>
      <c r="D2053" s="8">
        <v>0</v>
      </c>
      <c r="E2053" s="8">
        <v>0</v>
      </c>
      <c r="F2053">
        <v>2052</v>
      </c>
    </row>
    <row r="2054" spans="1:6" x14ac:dyDescent="0.25">
      <c r="A2054" s="8">
        <v>2053</v>
      </c>
      <c r="B2054" s="8" t="s">
        <v>16045</v>
      </c>
      <c r="C2054" s="8" t="s">
        <v>6342</v>
      </c>
      <c r="D2054" s="8">
        <v>0</v>
      </c>
      <c r="E2054" s="8">
        <v>0</v>
      </c>
      <c r="F2054">
        <v>2053</v>
      </c>
    </row>
    <row r="2055" spans="1:6" x14ac:dyDescent="0.25">
      <c r="A2055" s="8">
        <v>2054</v>
      </c>
      <c r="B2055" s="8" t="s">
        <v>16046</v>
      </c>
      <c r="C2055" s="8" t="s">
        <v>6342</v>
      </c>
      <c r="D2055" s="8">
        <v>0</v>
      </c>
      <c r="E2055" s="8">
        <v>0</v>
      </c>
      <c r="F2055">
        <v>2054</v>
      </c>
    </row>
    <row r="2056" spans="1:6" x14ac:dyDescent="0.25">
      <c r="A2056" s="8">
        <v>2055</v>
      </c>
      <c r="B2056" s="8" t="s">
        <v>16047</v>
      </c>
      <c r="C2056" s="8" t="s">
        <v>6342</v>
      </c>
      <c r="D2056" s="8">
        <v>0</v>
      </c>
      <c r="E2056" s="8">
        <v>0</v>
      </c>
      <c r="F2056">
        <v>2055</v>
      </c>
    </row>
    <row r="2057" spans="1:6" x14ac:dyDescent="0.25">
      <c r="A2057" s="8">
        <v>2056</v>
      </c>
      <c r="B2057" s="8" t="s">
        <v>16048</v>
      </c>
      <c r="C2057" s="8" t="s">
        <v>6342</v>
      </c>
      <c r="D2057" s="8">
        <v>0</v>
      </c>
      <c r="E2057" s="8">
        <v>0</v>
      </c>
      <c r="F2057">
        <v>2056</v>
      </c>
    </row>
    <row r="2058" spans="1:6" x14ac:dyDescent="0.25">
      <c r="A2058" s="8">
        <v>2057</v>
      </c>
      <c r="B2058" s="8" t="s">
        <v>16049</v>
      </c>
      <c r="C2058" s="8" t="s">
        <v>6342</v>
      </c>
      <c r="D2058" s="8">
        <v>0</v>
      </c>
      <c r="E2058" s="8">
        <v>0</v>
      </c>
      <c r="F2058">
        <v>2057</v>
      </c>
    </row>
    <row r="2059" spans="1:6" x14ac:dyDescent="0.25">
      <c r="A2059" s="8">
        <v>2058</v>
      </c>
      <c r="B2059" s="8" t="s">
        <v>16050</v>
      </c>
      <c r="C2059" s="8" t="s">
        <v>6342</v>
      </c>
      <c r="D2059" s="8">
        <v>0</v>
      </c>
      <c r="E2059" s="8">
        <v>0</v>
      </c>
      <c r="F2059">
        <v>2058</v>
      </c>
    </row>
    <row r="2060" spans="1:6" x14ac:dyDescent="0.25">
      <c r="A2060" s="8">
        <v>2059</v>
      </c>
      <c r="B2060" s="8" t="s">
        <v>16051</v>
      </c>
      <c r="C2060" s="8" t="s">
        <v>6342</v>
      </c>
      <c r="D2060" s="8">
        <v>0</v>
      </c>
      <c r="E2060" s="8">
        <v>0</v>
      </c>
      <c r="F2060">
        <v>2059</v>
      </c>
    </row>
    <row r="2061" spans="1:6" x14ac:dyDescent="0.25">
      <c r="A2061" s="8">
        <v>2060</v>
      </c>
      <c r="B2061" s="8" t="s">
        <v>16052</v>
      </c>
      <c r="C2061" s="8" t="s">
        <v>6342</v>
      </c>
      <c r="D2061" s="8">
        <v>0</v>
      </c>
      <c r="E2061" s="8">
        <v>0</v>
      </c>
      <c r="F2061">
        <v>2060</v>
      </c>
    </row>
    <row r="2062" spans="1:6" x14ac:dyDescent="0.25">
      <c r="A2062" s="8">
        <v>2061</v>
      </c>
      <c r="B2062" s="8" t="s">
        <v>16053</v>
      </c>
      <c r="C2062" s="8" t="s">
        <v>6342</v>
      </c>
      <c r="D2062" s="8">
        <v>0</v>
      </c>
      <c r="E2062" s="8">
        <v>0</v>
      </c>
      <c r="F2062">
        <v>2061</v>
      </c>
    </row>
    <row r="2063" spans="1:6" x14ac:dyDescent="0.25">
      <c r="A2063" s="8">
        <v>2062</v>
      </c>
      <c r="B2063" s="8" t="s">
        <v>16054</v>
      </c>
      <c r="C2063" s="8" t="s">
        <v>6342</v>
      </c>
      <c r="D2063" s="8">
        <v>0</v>
      </c>
      <c r="E2063" s="8">
        <v>0</v>
      </c>
      <c r="F2063">
        <v>2062</v>
      </c>
    </row>
    <row r="2064" spans="1:6" x14ac:dyDescent="0.25">
      <c r="A2064" s="8">
        <v>2063</v>
      </c>
      <c r="B2064" s="8" t="s">
        <v>16055</v>
      </c>
      <c r="C2064" s="8" t="s">
        <v>6342</v>
      </c>
      <c r="D2064" s="8">
        <v>0</v>
      </c>
      <c r="E2064" s="8">
        <v>0</v>
      </c>
      <c r="F2064">
        <v>2063</v>
      </c>
    </row>
    <row r="2065" spans="1:6" x14ac:dyDescent="0.25">
      <c r="A2065" s="8">
        <v>2064</v>
      </c>
      <c r="B2065" s="8" t="s">
        <v>16056</v>
      </c>
      <c r="C2065" s="8" t="s">
        <v>6342</v>
      </c>
      <c r="D2065" s="8">
        <v>0</v>
      </c>
      <c r="E2065" s="8">
        <v>0</v>
      </c>
      <c r="F2065">
        <v>2064</v>
      </c>
    </row>
    <row r="2066" spans="1:6" x14ac:dyDescent="0.25">
      <c r="A2066" s="8">
        <v>2065</v>
      </c>
      <c r="B2066" s="8" t="s">
        <v>16057</v>
      </c>
      <c r="C2066" s="8" t="s">
        <v>6342</v>
      </c>
      <c r="D2066" s="8">
        <v>0</v>
      </c>
      <c r="E2066" s="8">
        <v>0</v>
      </c>
      <c r="F2066">
        <v>2065</v>
      </c>
    </row>
    <row r="2067" spans="1:6" x14ac:dyDescent="0.25">
      <c r="A2067" s="8">
        <v>2066</v>
      </c>
      <c r="B2067" s="8" t="s">
        <v>16058</v>
      </c>
      <c r="C2067" s="8" t="s">
        <v>6342</v>
      </c>
      <c r="D2067" s="8">
        <v>0</v>
      </c>
      <c r="E2067" s="8">
        <v>0</v>
      </c>
      <c r="F2067">
        <v>2066</v>
      </c>
    </row>
    <row r="2068" spans="1:6" x14ac:dyDescent="0.25">
      <c r="A2068" s="8">
        <v>2067</v>
      </c>
      <c r="B2068" s="8" t="s">
        <v>16059</v>
      </c>
      <c r="C2068" s="8" t="s">
        <v>6342</v>
      </c>
      <c r="D2068" s="8">
        <v>0</v>
      </c>
      <c r="E2068" s="8">
        <v>0</v>
      </c>
      <c r="F2068">
        <v>2067</v>
      </c>
    </row>
    <row r="2069" spans="1:6" x14ac:dyDescent="0.25">
      <c r="A2069" s="8">
        <v>2068</v>
      </c>
      <c r="B2069" s="8" t="s">
        <v>16060</v>
      </c>
      <c r="C2069" s="8" t="s">
        <v>6342</v>
      </c>
      <c r="D2069" s="8">
        <v>0</v>
      </c>
      <c r="E2069" s="8">
        <v>0</v>
      </c>
      <c r="F2069">
        <v>2068</v>
      </c>
    </row>
    <row r="2070" spans="1:6" x14ac:dyDescent="0.25">
      <c r="A2070" s="8">
        <v>2069</v>
      </c>
      <c r="B2070" s="8" t="s">
        <v>16061</v>
      </c>
      <c r="C2070" s="8" t="s">
        <v>6342</v>
      </c>
      <c r="D2070" s="8">
        <v>0</v>
      </c>
      <c r="E2070" s="8">
        <v>0</v>
      </c>
      <c r="F2070">
        <v>2069</v>
      </c>
    </row>
    <row r="2071" spans="1:6" x14ac:dyDescent="0.25">
      <c r="A2071" s="8">
        <v>2070</v>
      </c>
      <c r="B2071" s="8" t="s">
        <v>16062</v>
      </c>
      <c r="C2071" s="8" t="s">
        <v>6342</v>
      </c>
      <c r="D2071" s="8">
        <v>0</v>
      </c>
      <c r="E2071" s="8">
        <v>0</v>
      </c>
      <c r="F2071">
        <v>2070</v>
      </c>
    </row>
    <row r="2072" spans="1:6" x14ac:dyDescent="0.25">
      <c r="A2072" s="8">
        <v>2071</v>
      </c>
      <c r="B2072" s="8" t="s">
        <v>16063</v>
      </c>
      <c r="C2072" s="8" t="s">
        <v>6342</v>
      </c>
      <c r="D2072" s="8">
        <v>0</v>
      </c>
      <c r="E2072" s="8">
        <v>0</v>
      </c>
      <c r="F2072">
        <v>2071</v>
      </c>
    </row>
    <row r="2073" spans="1:6" x14ac:dyDescent="0.25">
      <c r="A2073" s="8">
        <v>2072</v>
      </c>
      <c r="B2073" s="8" t="s">
        <v>16064</v>
      </c>
      <c r="C2073" s="8" t="s">
        <v>6342</v>
      </c>
      <c r="D2073" s="8">
        <v>0</v>
      </c>
      <c r="E2073" s="8">
        <v>0</v>
      </c>
      <c r="F2073">
        <v>2072</v>
      </c>
    </row>
    <row r="2074" spans="1:6" x14ac:dyDescent="0.25">
      <c r="A2074" s="8">
        <v>2073</v>
      </c>
      <c r="B2074" s="8" t="s">
        <v>16065</v>
      </c>
      <c r="C2074" s="8" t="s">
        <v>6342</v>
      </c>
      <c r="D2074" s="8">
        <v>0</v>
      </c>
      <c r="E2074" s="8">
        <v>0</v>
      </c>
      <c r="F2074">
        <v>2073</v>
      </c>
    </row>
    <row r="2075" spans="1:6" x14ac:dyDescent="0.25">
      <c r="A2075" s="8">
        <v>2074</v>
      </c>
      <c r="B2075" s="8" t="s">
        <v>16066</v>
      </c>
      <c r="C2075" s="8" t="s">
        <v>6342</v>
      </c>
      <c r="D2075" s="8">
        <v>0</v>
      </c>
      <c r="E2075" s="8">
        <v>0</v>
      </c>
      <c r="F2075">
        <v>2074</v>
      </c>
    </row>
    <row r="2076" spans="1:6" x14ac:dyDescent="0.25">
      <c r="A2076" s="8">
        <v>2075</v>
      </c>
      <c r="B2076" s="8" t="s">
        <v>16067</v>
      </c>
      <c r="C2076" s="8" t="s">
        <v>6342</v>
      </c>
      <c r="D2076" s="8">
        <v>0</v>
      </c>
      <c r="E2076" s="8">
        <v>0</v>
      </c>
      <c r="F2076">
        <v>2075</v>
      </c>
    </row>
    <row r="2077" spans="1:6" x14ac:dyDescent="0.25">
      <c r="A2077" s="8">
        <v>2076</v>
      </c>
      <c r="B2077" s="8" t="s">
        <v>16068</v>
      </c>
      <c r="C2077" s="8" t="s">
        <v>6342</v>
      </c>
      <c r="D2077" s="8">
        <v>0</v>
      </c>
      <c r="E2077" s="8">
        <v>0</v>
      </c>
      <c r="F2077">
        <v>2076</v>
      </c>
    </row>
    <row r="2078" spans="1:6" x14ac:dyDescent="0.25">
      <c r="A2078" s="8">
        <v>2077</v>
      </c>
      <c r="B2078" s="8" t="s">
        <v>16069</v>
      </c>
      <c r="C2078" s="8" t="s">
        <v>6342</v>
      </c>
      <c r="D2078" s="8">
        <v>0</v>
      </c>
      <c r="E2078" s="8">
        <v>0</v>
      </c>
      <c r="F2078">
        <v>2077</v>
      </c>
    </row>
    <row r="2079" spans="1:6" x14ac:dyDescent="0.25">
      <c r="A2079" s="8">
        <v>2078</v>
      </c>
      <c r="B2079" s="8" t="s">
        <v>16070</v>
      </c>
      <c r="C2079" s="8" t="s">
        <v>6342</v>
      </c>
      <c r="D2079" s="8">
        <v>0</v>
      </c>
      <c r="E2079" s="8">
        <v>0</v>
      </c>
      <c r="F2079">
        <v>2078</v>
      </c>
    </row>
    <row r="2080" spans="1:6" x14ac:dyDescent="0.25">
      <c r="A2080" s="8">
        <v>2079</v>
      </c>
      <c r="B2080" s="8" t="s">
        <v>16071</v>
      </c>
      <c r="C2080" s="8" t="s">
        <v>6342</v>
      </c>
      <c r="D2080" s="8">
        <v>0</v>
      </c>
      <c r="E2080" s="8">
        <v>0</v>
      </c>
      <c r="F2080">
        <v>2079</v>
      </c>
    </row>
    <row r="2081" spans="1:6" x14ac:dyDescent="0.25">
      <c r="A2081" s="8">
        <v>2080</v>
      </c>
      <c r="B2081" s="8" t="s">
        <v>16072</v>
      </c>
      <c r="C2081" s="8" t="s">
        <v>6342</v>
      </c>
      <c r="D2081" s="8">
        <v>0</v>
      </c>
      <c r="E2081" s="8">
        <v>0</v>
      </c>
      <c r="F2081">
        <v>2080</v>
      </c>
    </row>
    <row r="2082" spans="1:6" x14ac:dyDescent="0.25">
      <c r="A2082" s="8">
        <v>2081</v>
      </c>
      <c r="B2082" s="8" t="s">
        <v>16073</v>
      </c>
      <c r="C2082" s="8" t="s">
        <v>6342</v>
      </c>
      <c r="D2082" s="8">
        <v>0</v>
      </c>
      <c r="E2082" s="8">
        <v>0</v>
      </c>
      <c r="F2082">
        <v>2081</v>
      </c>
    </row>
    <row r="2083" spans="1:6" x14ac:dyDescent="0.25">
      <c r="A2083" s="8">
        <v>2082</v>
      </c>
      <c r="B2083" s="8" t="s">
        <v>16074</v>
      </c>
      <c r="C2083" s="8" t="s">
        <v>6342</v>
      </c>
      <c r="D2083" s="8">
        <v>0</v>
      </c>
      <c r="E2083" s="8">
        <v>0</v>
      </c>
      <c r="F2083">
        <v>2082</v>
      </c>
    </row>
    <row r="2084" spans="1:6" x14ac:dyDescent="0.25">
      <c r="A2084" s="8">
        <v>2083</v>
      </c>
      <c r="B2084" s="8" t="s">
        <v>16075</v>
      </c>
      <c r="C2084" s="8" t="s">
        <v>6342</v>
      </c>
      <c r="D2084" s="8">
        <v>0</v>
      </c>
      <c r="E2084" s="8">
        <v>0</v>
      </c>
      <c r="F2084">
        <v>2083</v>
      </c>
    </row>
    <row r="2085" spans="1:6" x14ac:dyDescent="0.25">
      <c r="A2085" s="8">
        <v>2084</v>
      </c>
      <c r="B2085" s="8" t="s">
        <v>16076</v>
      </c>
      <c r="C2085" s="8" t="s">
        <v>6342</v>
      </c>
      <c r="D2085" s="8">
        <v>0</v>
      </c>
      <c r="E2085" s="8">
        <v>0</v>
      </c>
      <c r="F2085">
        <v>2084</v>
      </c>
    </row>
    <row r="2086" spans="1:6" x14ac:dyDescent="0.25">
      <c r="A2086" s="8">
        <v>2085</v>
      </c>
      <c r="B2086" s="8" t="s">
        <v>16077</v>
      </c>
      <c r="C2086" s="8" t="s">
        <v>6342</v>
      </c>
      <c r="D2086" s="8">
        <v>0</v>
      </c>
      <c r="E2086" s="8">
        <v>0</v>
      </c>
      <c r="F2086">
        <v>2085</v>
      </c>
    </row>
    <row r="2087" spans="1:6" x14ac:dyDescent="0.25">
      <c r="A2087" s="8">
        <v>2086</v>
      </c>
      <c r="B2087" s="8" t="s">
        <v>16078</v>
      </c>
      <c r="C2087" s="8" t="s">
        <v>6342</v>
      </c>
      <c r="D2087" s="8">
        <v>0</v>
      </c>
      <c r="E2087" s="8">
        <v>0</v>
      </c>
      <c r="F2087">
        <v>2086</v>
      </c>
    </row>
    <row r="2088" spans="1:6" x14ac:dyDescent="0.25">
      <c r="A2088" s="8">
        <v>2087</v>
      </c>
      <c r="B2088" s="8" t="s">
        <v>16079</v>
      </c>
      <c r="C2088" s="8" t="s">
        <v>6342</v>
      </c>
      <c r="D2088" s="8">
        <v>0</v>
      </c>
      <c r="E2088" s="8">
        <v>0</v>
      </c>
      <c r="F2088">
        <v>2087</v>
      </c>
    </row>
    <row r="2089" spans="1:6" x14ac:dyDescent="0.25">
      <c r="A2089" s="8">
        <v>2088</v>
      </c>
      <c r="B2089" s="8" t="s">
        <v>16080</v>
      </c>
      <c r="C2089" s="8" t="s">
        <v>6342</v>
      </c>
      <c r="D2089" s="8">
        <v>0</v>
      </c>
      <c r="E2089" s="8">
        <v>0</v>
      </c>
      <c r="F2089">
        <v>2088</v>
      </c>
    </row>
    <row r="2090" spans="1:6" x14ac:dyDescent="0.25">
      <c r="A2090" s="8">
        <v>2089</v>
      </c>
      <c r="B2090" s="8" t="s">
        <v>16081</v>
      </c>
      <c r="C2090" s="8" t="s">
        <v>6342</v>
      </c>
      <c r="D2090" s="8">
        <v>0</v>
      </c>
      <c r="E2090" s="8">
        <v>0</v>
      </c>
      <c r="F2090">
        <v>2089</v>
      </c>
    </row>
    <row r="2091" spans="1:6" x14ac:dyDescent="0.25">
      <c r="A2091" s="8">
        <v>2090</v>
      </c>
      <c r="B2091" s="8" t="s">
        <v>16082</v>
      </c>
      <c r="C2091" s="8" t="s">
        <v>6342</v>
      </c>
      <c r="D2091" s="8">
        <v>0</v>
      </c>
      <c r="E2091" s="8">
        <v>0</v>
      </c>
      <c r="F2091">
        <v>2090</v>
      </c>
    </row>
    <row r="2092" spans="1:6" x14ac:dyDescent="0.25">
      <c r="A2092" s="8">
        <v>2091</v>
      </c>
      <c r="B2092" s="8" t="s">
        <v>16083</v>
      </c>
      <c r="C2092" s="8" t="s">
        <v>6342</v>
      </c>
      <c r="D2092" s="8">
        <v>0</v>
      </c>
      <c r="E2092" s="8">
        <v>0</v>
      </c>
      <c r="F2092">
        <v>2091</v>
      </c>
    </row>
    <row r="2093" spans="1:6" x14ac:dyDescent="0.25">
      <c r="A2093" s="8">
        <v>2092</v>
      </c>
      <c r="B2093" s="8" t="s">
        <v>16084</v>
      </c>
      <c r="C2093" s="8" t="s">
        <v>6342</v>
      </c>
      <c r="D2093" s="8">
        <v>0</v>
      </c>
      <c r="E2093" s="8">
        <v>0</v>
      </c>
      <c r="F2093">
        <v>2092</v>
      </c>
    </row>
    <row r="2094" spans="1:6" x14ac:dyDescent="0.25">
      <c r="A2094" s="8">
        <v>2093</v>
      </c>
      <c r="B2094" s="8" t="s">
        <v>16085</v>
      </c>
      <c r="C2094" s="8" t="s">
        <v>6342</v>
      </c>
      <c r="D2094" s="8">
        <v>0</v>
      </c>
      <c r="E2094" s="8">
        <v>0</v>
      </c>
      <c r="F2094">
        <v>2093</v>
      </c>
    </row>
    <row r="2095" spans="1:6" x14ac:dyDescent="0.25">
      <c r="A2095" s="8">
        <v>2094</v>
      </c>
      <c r="B2095" s="8" t="s">
        <v>16086</v>
      </c>
      <c r="C2095" s="8" t="s">
        <v>6342</v>
      </c>
      <c r="D2095" s="8">
        <v>0</v>
      </c>
      <c r="E2095" s="8">
        <v>0</v>
      </c>
      <c r="F2095">
        <v>2094</v>
      </c>
    </row>
    <row r="2096" spans="1:6" x14ac:dyDescent="0.25">
      <c r="A2096" s="8">
        <v>2095</v>
      </c>
      <c r="B2096" s="8" t="s">
        <v>16087</v>
      </c>
      <c r="C2096" s="8" t="s">
        <v>6342</v>
      </c>
      <c r="D2096" s="8">
        <v>0</v>
      </c>
      <c r="E2096" s="8">
        <v>0</v>
      </c>
      <c r="F2096">
        <v>2095</v>
      </c>
    </row>
    <row r="2097" spans="1:6" x14ac:dyDescent="0.25">
      <c r="A2097" s="8">
        <v>2096</v>
      </c>
      <c r="B2097" s="8" t="s">
        <v>16088</v>
      </c>
      <c r="C2097" s="8" t="s">
        <v>6342</v>
      </c>
      <c r="D2097" s="8">
        <v>0</v>
      </c>
      <c r="E2097" s="8">
        <v>0</v>
      </c>
      <c r="F2097">
        <v>2096</v>
      </c>
    </row>
    <row r="2098" spans="1:6" x14ac:dyDescent="0.25">
      <c r="A2098" s="8">
        <v>2097</v>
      </c>
      <c r="B2098" s="8" t="s">
        <v>16089</v>
      </c>
      <c r="C2098" s="8" t="s">
        <v>6342</v>
      </c>
      <c r="D2098" s="8">
        <v>0</v>
      </c>
      <c r="E2098" s="8">
        <v>0</v>
      </c>
      <c r="F2098">
        <v>2097</v>
      </c>
    </row>
    <row r="2099" spans="1:6" x14ac:dyDescent="0.25">
      <c r="A2099" s="8">
        <v>2098</v>
      </c>
      <c r="B2099" s="8" t="s">
        <v>16090</v>
      </c>
      <c r="C2099" s="8" t="s">
        <v>6342</v>
      </c>
      <c r="D2099" s="8">
        <v>0</v>
      </c>
      <c r="E2099" s="8">
        <v>0</v>
      </c>
      <c r="F2099">
        <v>2098</v>
      </c>
    </row>
    <row r="2100" spans="1:6" x14ac:dyDescent="0.25">
      <c r="A2100" s="8">
        <v>2099</v>
      </c>
      <c r="B2100" s="8" t="s">
        <v>16091</v>
      </c>
      <c r="C2100" s="8" t="s">
        <v>6342</v>
      </c>
      <c r="D2100" s="8">
        <v>0</v>
      </c>
      <c r="E2100" s="8">
        <v>0</v>
      </c>
      <c r="F2100">
        <v>2099</v>
      </c>
    </row>
    <row r="2101" spans="1:6" x14ac:dyDescent="0.25">
      <c r="A2101" s="8">
        <v>2100</v>
      </c>
      <c r="B2101" s="8" t="s">
        <v>16092</v>
      </c>
      <c r="C2101" s="8" t="s">
        <v>6342</v>
      </c>
      <c r="D2101" s="8">
        <v>0</v>
      </c>
      <c r="E2101" s="8">
        <v>0</v>
      </c>
      <c r="F2101">
        <v>2100</v>
      </c>
    </row>
    <row r="2102" spans="1:6" x14ac:dyDescent="0.25">
      <c r="A2102" s="8">
        <v>2101</v>
      </c>
      <c r="B2102" s="8" t="s">
        <v>16093</v>
      </c>
      <c r="C2102" s="8" t="s">
        <v>6342</v>
      </c>
      <c r="D2102" s="8">
        <v>0</v>
      </c>
      <c r="E2102" s="8">
        <v>0</v>
      </c>
      <c r="F2102">
        <v>2101</v>
      </c>
    </row>
    <row r="2103" spans="1:6" x14ac:dyDescent="0.25">
      <c r="A2103" s="8">
        <v>2102</v>
      </c>
      <c r="B2103" s="8" t="s">
        <v>16094</v>
      </c>
      <c r="C2103" s="8" t="s">
        <v>6342</v>
      </c>
      <c r="D2103" s="8">
        <v>0</v>
      </c>
      <c r="E2103" s="8">
        <v>0</v>
      </c>
      <c r="F2103">
        <v>2102</v>
      </c>
    </row>
    <row r="2104" spans="1:6" x14ac:dyDescent="0.25">
      <c r="A2104" s="8">
        <v>2103</v>
      </c>
      <c r="B2104" s="8" t="s">
        <v>16095</v>
      </c>
      <c r="C2104" s="8" t="s">
        <v>6342</v>
      </c>
      <c r="D2104" s="8">
        <v>0</v>
      </c>
      <c r="E2104" s="8">
        <v>0</v>
      </c>
      <c r="F2104">
        <v>2103</v>
      </c>
    </row>
    <row r="2105" spans="1:6" x14ac:dyDescent="0.25">
      <c r="A2105" s="8">
        <v>2104</v>
      </c>
      <c r="B2105" s="8" t="s">
        <v>16096</v>
      </c>
      <c r="C2105" s="8" t="s">
        <v>6342</v>
      </c>
      <c r="D2105" s="8">
        <v>0</v>
      </c>
      <c r="E2105" s="8">
        <v>0</v>
      </c>
      <c r="F2105">
        <v>2104</v>
      </c>
    </row>
    <row r="2106" spans="1:6" x14ac:dyDescent="0.25">
      <c r="A2106" s="8">
        <v>2105</v>
      </c>
      <c r="B2106" s="8" t="s">
        <v>16097</v>
      </c>
      <c r="C2106" s="8" t="s">
        <v>6342</v>
      </c>
      <c r="D2106" s="8">
        <v>0</v>
      </c>
      <c r="E2106" s="8">
        <v>0</v>
      </c>
      <c r="F2106">
        <v>2105</v>
      </c>
    </row>
    <row r="2107" spans="1:6" x14ac:dyDescent="0.25">
      <c r="A2107" s="8">
        <v>2106</v>
      </c>
      <c r="B2107" s="8" t="s">
        <v>16098</v>
      </c>
      <c r="C2107" s="8" t="s">
        <v>6342</v>
      </c>
      <c r="D2107" s="8">
        <v>0</v>
      </c>
      <c r="E2107" s="8">
        <v>0</v>
      </c>
      <c r="F2107">
        <v>2106</v>
      </c>
    </row>
    <row r="2108" spans="1:6" x14ac:dyDescent="0.25">
      <c r="A2108" s="8">
        <v>2107</v>
      </c>
      <c r="B2108" s="8" t="s">
        <v>16099</v>
      </c>
      <c r="C2108" s="8" t="s">
        <v>6342</v>
      </c>
      <c r="D2108" s="8">
        <v>0</v>
      </c>
      <c r="E2108" s="8">
        <v>0</v>
      </c>
      <c r="F2108">
        <v>2107</v>
      </c>
    </row>
    <row r="2109" spans="1:6" x14ac:dyDescent="0.25">
      <c r="A2109" s="8">
        <v>2108</v>
      </c>
      <c r="B2109" s="8" t="s">
        <v>16100</v>
      </c>
      <c r="C2109" s="8" t="s">
        <v>6342</v>
      </c>
      <c r="D2109" s="8">
        <v>0</v>
      </c>
      <c r="E2109" s="8">
        <v>0</v>
      </c>
      <c r="F2109">
        <v>2108</v>
      </c>
    </row>
    <row r="2110" spans="1:6" x14ac:dyDescent="0.25">
      <c r="A2110" s="8">
        <v>2109</v>
      </c>
      <c r="B2110" s="8" t="s">
        <v>16101</v>
      </c>
      <c r="C2110" s="8" t="s">
        <v>6342</v>
      </c>
      <c r="D2110" s="8">
        <v>0</v>
      </c>
      <c r="E2110" s="8">
        <v>0</v>
      </c>
      <c r="F2110">
        <v>2109</v>
      </c>
    </row>
    <row r="2111" spans="1:6" x14ac:dyDescent="0.25">
      <c r="A2111" s="8">
        <v>2110</v>
      </c>
      <c r="B2111" s="8" t="s">
        <v>16102</v>
      </c>
      <c r="C2111" s="8" t="s">
        <v>6342</v>
      </c>
      <c r="D2111" s="8">
        <v>0</v>
      </c>
      <c r="E2111" s="8">
        <v>0</v>
      </c>
      <c r="F2111">
        <v>2110</v>
      </c>
    </row>
    <row r="2112" spans="1:6" x14ac:dyDescent="0.25">
      <c r="A2112" s="8">
        <v>2111</v>
      </c>
      <c r="B2112" s="8" t="s">
        <v>16103</v>
      </c>
      <c r="C2112" s="8" t="s">
        <v>6342</v>
      </c>
      <c r="D2112" s="8">
        <v>0</v>
      </c>
      <c r="E2112" s="8">
        <v>0</v>
      </c>
      <c r="F2112">
        <v>2111</v>
      </c>
    </row>
    <row r="2113" spans="1:6" x14ac:dyDescent="0.25">
      <c r="A2113" s="8">
        <v>2112</v>
      </c>
      <c r="B2113" s="8" t="s">
        <v>16104</v>
      </c>
      <c r="C2113" s="8" t="s">
        <v>6342</v>
      </c>
      <c r="D2113" s="8">
        <v>0</v>
      </c>
      <c r="E2113" s="8">
        <v>0</v>
      </c>
      <c r="F2113">
        <v>2112</v>
      </c>
    </row>
    <row r="2114" spans="1:6" x14ac:dyDescent="0.25">
      <c r="A2114" s="8">
        <v>2113</v>
      </c>
      <c r="B2114" s="8" t="s">
        <v>16105</v>
      </c>
      <c r="C2114" s="8" t="s">
        <v>6342</v>
      </c>
      <c r="D2114" s="8">
        <v>0</v>
      </c>
      <c r="E2114" s="8">
        <v>0</v>
      </c>
      <c r="F2114">
        <v>2113</v>
      </c>
    </row>
    <row r="2115" spans="1:6" x14ac:dyDescent="0.25">
      <c r="A2115" s="8">
        <v>2114</v>
      </c>
      <c r="B2115" s="8" t="s">
        <v>16106</v>
      </c>
      <c r="C2115" s="8" t="s">
        <v>6342</v>
      </c>
      <c r="D2115" s="8">
        <v>0</v>
      </c>
      <c r="E2115" s="8">
        <v>0</v>
      </c>
      <c r="F2115">
        <v>2114</v>
      </c>
    </row>
    <row r="2116" spans="1:6" x14ac:dyDescent="0.25">
      <c r="A2116" s="8">
        <v>2115</v>
      </c>
      <c r="B2116" s="8" t="s">
        <v>16107</v>
      </c>
      <c r="C2116" s="8" t="s">
        <v>6342</v>
      </c>
      <c r="D2116" s="8">
        <v>0</v>
      </c>
      <c r="E2116" s="8">
        <v>0</v>
      </c>
      <c r="F2116">
        <v>2115</v>
      </c>
    </row>
    <row r="2117" spans="1:6" x14ac:dyDescent="0.25">
      <c r="A2117" s="8">
        <v>2116</v>
      </c>
      <c r="B2117" s="8" t="s">
        <v>16108</v>
      </c>
      <c r="C2117" s="8" t="s">
        <v>6342</v>
      </c>
      <c r="D2117" s="8">
        <v>0</v>
      </c>
      <c r="E2117" s="8">
        <v>0</v>
      </c>
      <c r="F2117">
        <v>2116</v>
      </c>
    </row>
    <row r="2118" spans="1:6" x14ac:dyDescent="0.25">
      <c r="A2118" s="8">
        <v>2117</v>
      </c>
      <c r="B2118" s="8" t="s">
        <v>16109</v>
      </c>
      <c r="C2118" s="8" t="s">
        <v>6342</v>
      </c>
      <c r="D2118" s="8">
        <v>0</v>
      </c>
      <c r="E2118" s="8">
        <v>0</v>
      </c>
      <c r="F2118">
        <v>2117</v>
      </c>
    </row>
    <row r="2119" spans="1:6" x14ac:dyDescent="0.25">
      <c r="A2119" s="8">
        <v>2118</v>
      </c>
      <c r="B2119" s="8" t="s">
        <v>16110</v>
      </c>
      <c r="C2119" s="8" t="s">
        <v>6342</v>
      </c>
      <c r="D2119" s="8">
        <v>0</v>
      </c>
      <c r="E2119" s="8">
        <v>0</v>
      </c>
      <c r="F2119">
        <v>2118</v>
      </c>
    </row>
    <row r="2120" spans="1:6" x14ac:dyDescent="0.25">
      <c r="A2120" s="8">
        <v>2119</v>
      </c>
      <c r="B2120" s="8" t="s">
        <v>16111</v>
      </c>
      <c r="C2120" s="8" t="s">
        <v>6342</v>
      </c>
      <c r="D2120" s="8">
        <v>0</v>
      </c>
      <c r="E2120" s="8">
        <v>0</v>
      </c>
      <c r="F2120">
        <v>2119</v>
      </c>
    </row>
    <row r="2121" spans="1:6" x14ac:dyDescent="0.25">
      <c r="A2121" s="8">
        <v>2120</v>
      </c>
      <c r="B2121" s="8" t="s">
        <v>16112</v>
      </c>
      <c r="C2121" s="8" t="s">
        <v>6342</v>
      </c>
      <c r="D2121" s="8">
        <v>0</v>
      </c>
      <c r="E2121" s="8">
        <v>0</v>
      </c>
      <c r="F2121">
        <v>2120</v>
      </c>
    </row>
    <row r="2122" spans="1:6" x14ac:dyDescent="0.25">
      <c r="A2122" s="8">
        <v>2121</v>
      </c>
      <c r="B2122" s="8" t="s">
        <v>16113</v>
      </c>
      <c r="C2122" s="8" t="s">
        <v>6342</v>
      </c>
      <c r="D2122" s="8">
        <v>0</v>
      </c>
      <c r="E2122" s="8">
        <v>0</v>
      </c>
      <c r="F2122">
        <v>2121</v>
      </c>
    </row>
    <row r="2123" spans="1:6" x14ac:dyDescent="0.25">
      <c r="A2123" s="8">
        <v>2122</v>
      </c>
      <c r="B2123" s="8" t="s">
        <v>16114</v>
      </c>
      <c r="C2123" s="8" t="s">
        <v>6342</v>
      </c>
      <c r="D2123" s="8">
        <v>0</v>
      </c>
      <c r="E2123" s="8">
        <v>0</v>
      </c>
      <c r="F2123">
        <v>2122</v>
      </c>
    </row>
    <row r="2124" spans="1:6" x14ac:dyDescent="0.25">
      <c r="A2124" s="8">
        <v>2123</v>
      </c>
      <c r="B2124" s="8" t="s">
        <v>16115</v>
      </c>
      <c r="C2124" s="8" t="s">
        <v>6342</v>
      </c>
      <c r="D2124" s="8">
        <v>0</v>
      </c>
      <c r="E2124" s="8">
        <v>0</v>
      </c>
      <c r="F2124">
        <v>2123</v>
      </c>
    </row>
    <row r="2125" spans="1:6" x14ac:dyDescent="0.25">
      <c r="A2125" s="8">
        <v>2124</v>
      </c>
      <c r="B2125" s="8" t="s">
        <v>16116</v>
      </c>
      <c r="C2125" s="8" t="s">
        <v>6342</v>
      </c>
      <c r="D2125" s="8">
        <v>0</v>
      </c>
      <c r="E2125" s="8">
        <v>0</v>
      </c>
      <c r="F2125">
        <v>2124</v>
      </c>
    </row>
    <row r="2126" spans="1:6" x14ac:dyDescent="0.25">
      <c r="A2126" s="8">
        <v>2125</v>
      </c>
      <c r="B2126" s="8" t="s">
        <v>16117</v>
      </c>
      <c r="C2126" s="8" t="s">
        <v>6342</v>
      </c>
      <c r="D2126" s="8">
        <v>0</v>
      </c>
      <c r="E2126" s="8">
        <v>0</v>
      </c>
      <c r="F2126">
        <v>2125</v>
      </c>
    </row>
    <row r="2127" spans="1:6" x14ac:dyDescent="0.25">
      <c r="A2127" s="8">
        <v>2126</v>
      </c>
      <c r="B2127" s="8" t="s">
        <v>16118</v>
      </c>
      <c r="C2127" s="8" t="s">
        <v>6342</v>
      </c>
      <c r="D2127" s="8">
        <v>0</v>
      </c>
      <c r="E2127" s="8">
        <v>0</v>
      </c>
      <c r="F2127">
        <v>2126</v>
      </c>
    </row>
    <row r="2128" spans="1:6" x14ac:dyDescent="0.25">
      <c r="A2128" s="8">
        <v>2127</v>
      </c>
      <c r="B2128" s="8" t="s">
        <v>16119</v>
      </c>
      <c r="C2128" s="8" t="s">
        <v>6342</v>
      </c>
      <c r="D2128" s="8">
        <v>0</v>
      </c>
      <c r="E2128" s="8">
        <v>0</v>
      </c>
      <c r="F2128">
        <v>2127</v>
      </c>
    </row>
    <row r="2129" spans="1:6" x14ac:dyDescent="0.25">
      <c r="A2129" s="8">
        <v>2128</v>
      </c>
      <c r="B2129" s="8" t="s">
        <v>16120</v>
      </c>
      <c r="C2129" s="8" t="s">
        <v>6342</v>
      </c>
      <c r="D2129" s="8">
        <v>0</v>
      </c>
      <c r="E2129" s="8">
        <v>0</v>
      </c>
      <c r="F2129">
        <v>2128</v>
      </c>
    </row>
    <row r="2130" spans="1:6" x14ac:dyDescent="0.25">
      <c r="A2130" s="8">
        <v>2129</v>
      </c>
      <c r="B2130" s="8" t="s">
        <v>16121</v>
      </c>
      <c r="C2130" s="8" t="s">
        <v>6342</v>
      </c>
      <c r="D2130" s="8">
        <v>0</v>
      </c>
      <c r="E2130" s="8">
        <v>0</v>
      </c>
      <c r="F2130">
        <v>2129</v>
      </c>
    </row>
    <row r="2131" spans="1:6" x14ac:dyDescent="0.25">
      <c r="A2131" s="8">
        <v>2130</v>
      </c>
      <c r="B2131" s="8" t="s">
        <v>16122</v>
      </c>
      <c r="C2131" s="8" t="s">
        <v>6342</v>
      </c>
      <c r="D2131" s="8">
        <v>0</v>
      </c>
      <c r="E2131" s="8">
        <v>0</v>
      </c>
      <c r="F2131">
        <v>2130</v>
      </c>
    </row>
    <row r="2132" spans="1:6" x14ac:dyDescent="0.25">
      <c r="A2132" s="8">
        <v>2131</v>
      </c>
      <c r="B2132" s="8" t="s">
        <v>16123</v>
      </c>
      <c r="C2132" s="8" t="s">
        <v>6342</v>
      </c>
      <c r="D2132" s="8">
        <v>0</v>
      </c>
      <c r="E2132" s="8">
        <v>0</v>
      </c>
      <c r="F2132">
        <v>2131</v>
      </c>
    </row>
    <row r="2133" spans="1:6" x14ac:dyDescent="0.25">
      <c r="A2133" s="8">
        <v>2132</v>
      </c>
      <c r="B2133" s="8" t="s">
        <v>16124</v>
      </c>
      <c r="C2133" s="8" t="s">
        <v>6342</v>
      </c>
      <c r="D2133" s="8">
        <v>0</v>
      </c>
      <c r="E2133" s="8">
        <v>0</v>
      </c>
      <c r="F2133">
        <v>2132</v>
      </c>
    </row>
    <row r="2134" spans="1:6" x14ac:dyDescent="0.25">
      <c r="A2134" s="8">
        <v>2133</v>
      </c>
      <c r="B2134" s="8" t="s">
        <v>16125</v>
      </c>
      <c r="C2134" s="8" t="s">
        <v>6342</v>
      </c>
      <c r="D2134" s="8">
        <v>0</v>
      </c>
      <c r="E2134" s="8">
        <v>0</v>
      </c>
      <c r="F2134">
        <v>2133</v>
      </c>
    </row>
    <row r="2135" spans="1:6" x14ac:dyDescent="0.25">
      <c r="A2135" s="8">
        <v>2134</v>
      </c>
      <c r="B2135" s="8" t="s">
        <v>16126</v>
      </c>
      <c r="C2135" s="8" t="s">
        <v>6342</v>
      </c>
      <c r="D2135" s="8">
        <v>0</v>
      </c>
      <c r="E2135" s="8">
        <v>0</v>
      </c>
      <c r="F2135">
        <v>2134</v>
      </c>
    </row>
    <row r="2136" spans="1:6" x14ac:dyDescent="0.25">
      <c r="A2136" s="8">
        <v>2135</v>
      </c>
      <c r="B2136" s="8" t="s">
        <v>16127</v>
      </c>
      <c r="C2136" s="8" t="s">
        <v>6342</v>
      </c>
      <c r="D2136" s="8">
        <v>0</v>
      </c>
      <c r="E2136" s="8">
        <v>0</v>
      </c>
      <c r="F2136">
        <v>2135</v>
      </c>
    </row>
    <row r="2137" spans="1:6" x14ac:dyDescent="0.25">
      <c r="A2137" s="8">
        <v>2136</v>
      </c>
      <c r="B2137" s="8" t="s">
        <v>16128</v>
      </c>
      <c r="C2137" s="8" t="s">
        <v>6342</v>
      </c>
      <c r="D2137" s="8">
        <v>0</v>
      </c>
      <c r="E2137" s="8">
        <v>0</v>
      </c>
      <c r="F2137">
        <v>2136</v>
      </c>
    </row>
    <row r="2138" spans="1:6" x14ac:dyDescent="0.25">
      <c r="A2138" s="8">
        <v>2137</v>
      </c>
      <c r="B2138" s="8" t="s">
        <v>16129</v>
      </c>
      <c r="C2138" s="8" t="s">
        <v>6342</v>
      </c>
      <c r="D2138" s="8">
        <v>0</v>
      </c>
      <c r="E2138" s="8">
        <v>0</v>
      </c>
      <c r="F2138">
        <v>2137</v>
      </c>
    </row>
    <row r="2139" spans="1:6" x14ac:dyDescent="0.25">
      <c r="A2139" s="8">
        <v>2138</v>
      </c>
      <c r="B2139" s="8" t="s">
        <v>16130</v>
      </c>
      <c r="C2139" s="8" t="s">
        <v>6342</v>
      </c>
      <c r="D2139" s="8">
        <v>0</v>
      </c>
      <c r="E2139" s="8">
        <v>0</v>
      </c>
      <c r="F2139">
        <v>2138</v>
      </c>
    </row>
    <row r="2140" spans="1:6" x14ac:dyDescent="0.25">
      <c r="A2140" s="8">
        <v>2139</v>
      </c>
      <c r="B2140" s="8" t="s">
        <v>16131</v>
      </c>
      <c r="C2140" s="8" t="s">
        <v>6342</v>
      </c>
      <c r="D2140" s="8">
        <v>0</v>
      </c>
      <c r="E2140" s="8">
        <v>0</v>
      </c>
      <c r="F2140">
        <v>2139</v>
      </c>
    </row>
    <row r="2141" spans="1:6" x14ac:dyDescent="0.25">
      <c r="A2141" s="8">
        <v>2140</v>
      </c>
      <c r="B2141" s="8" t="s">
        <v>16132</v>
      </c>
      <c r="C2141" s="8" t="s">
        <v>6342</v>
      </c>
      <c r="D2141" s="8">
        <v>0</v>
      </c>
      <c r="E2141" s="8">
        <v>0</v>
      </c>
      <c r="F2141">
        <v>2140</v>
      </c>
    </row>
    <row r="2142" spans="1:6" x14ac:dyDescent="0.25">
      <c r="A2142" s="8">
        <v>2141</v>
      </c>
      <c r="B2142" s="8" t="s">
        <v>16133</v>
      </c>
      <c r="C2142" s="8" t="s">
        <v>6342</v>
      </c>
      <c r="D2142" s="8">
        <v>0</v>
      </c>
      <c r="E2142" s="8">
        <v>0</v>
      </c>
      <c r="F2142">
        <v>2141</v>
      </c>
    </row>
    <row r="2143" spans="1:6" x14ac:dyDescent="0.25">
      <c r="A2143" s="8">
        <v>2142</v>
      </c>
      <c r="B2143" s="8" t="s">
        <v>16134</v>
      </c>
      <c r="C2143" s="8" t="s">
        <v>6342</v>
      </c>
      <c r="D2143" s="8">
        <v>0</v>
      </c>
      <c r="E2143" s="8">
        <v>0</v>
      </c>
      <c r="F2143">
        <v>2142</v>
      </c>
    </row>
    <row r="2144" spans="1:6" x14ac:dyDescent="0.25">
      <c r="A2144" s="8">
        <v>2143</v>
      </c>
      <c r="B2144" s="8" t="s">
        <v>16135</v>
      </c>
      <c r="C2144" s="8" t="s">
        <v>6342</v>
      </c>
      <c r="D2144" s="8">
        <v>0</v>
      </c>
      <c r="E2144" s="8">
        <v>0</v>
      </c>
      <c r="F2144">
        <v>2143</v>
      </c>
    </row>
    <row r="2145" spans="1:6" x14ac:dyDescent="0.25">
      <c r="A2145" s="8">
        <v>2144</v>
      </c>
      <c r="B2145" s="8" t="s">
        <v>16136</v>
      </c>
      <c r="C2145" s="8" t="s">
        <v>6342</v>
      </c>
      <c r="D2145" s="8">
        <v>0</v>
      </c>
      <c r="E2145" s="8">
        <v>0</v>
      </c>
      <c r="F2145">
        <v>2144</v>
      </c>
    </row>
    <row r="2146" spans="1:6" x14ac:dyDescent="0.25">
      <c r="A2146" s="8">
        <v>2145</v>
      </c>
      <c r="B2146" s="8" t="s">
        <v>16137</v>
      </c>
      <c r="C2146" s="8" t="s">
        <v>6342</v>
      </c>
      <c r="D2146" s="8">
        <v>0</v>
      </c>
      <c r="E2146" s="8">
        <v>0</v>
      </c>
      <c r="F2146">
        <v>2145</v>
      </c>
    </row>
    <row r="2147" spans="1:6" x14ac:dyDescent="0.25">
      <c r="A2147" s="8">
        <v>2146</v>
      </c>
      <c r="B2147" s="8" t="s">
        <v>16138</v>
      </c>
      <c r="C2147" s="8" t="s">
        <v>6342</v>
      </c>
      <c r="D2147" s="8">
        <v>0</v>
      </c>
      <c r="E2147" s="8">
        <v>0</v>
      </c>
      <c r="F2147">
        <v>2146</v>
      </c>
    </row>
    <row r="2148" spans="1:6" x14ac:dyDescent="0.25">
      <c r="A2148" s="8">
        <v>2147</v>
      </c>
      <c r="B2148" s="8" t="s">
        <v>16139</v>
      </c>
      <c r="C2148" s="8" t="s">
        <v>6342</v>
      </c>
      <c r="D2148" s="8">
        <v>0</v>
      </c>
      <c r="E2148" s="8">
        <v>0</v>
      </c>
      <c r="F2148">
        <v>2147</v>
      </c>
    </row>
    <row r="2149" spans="1:6" x14ac:dyDescent="0.25">
      <c r="A2149" s="8">
        <v>2148</v>
      </c>
      <c r="B2149" s="8" t="s">
        <v>16140</v>
      </c>
      <c r="C2149" s="8" t="s">
        <v>6342</v>
      </c>
      <c r="D2149" s="8">
        <v>0</v>
      </c>
      <c r="E2149" s="8">
        <v>0</v>
      </c>
      <c r="F2149">
        <v>2148</v>
      </c>
    </row>
    <row r="2150" spans="1:6" x14ac:dyDescent="0.25">
      <c r="A2150" s="8">
        <v>2149</v>
      </c>
      <c r="B2150" s="8" t="s">
        <v>16141</v>
      </c>
      <c r="C2150" s="8" t="s">
        <v>6342</v>
      </c>
      <c r="D2150" s="8">
        <v>0</v>
      </c>
      <c r="E2150" s="8">
        <v>0</v>
      </c>
      <c r="F2150">
        <v>2149</v>
      </c>
    </row>
    <row r="2151" spans="1:6" x14ac:dyDescent="0.25">
      <c r="A2151" s="8">
        <v>2150</v>
      </c>
      <c r="B2151" s="8" t="s">
        <v>16142</v>
      </c>
      <c r="C2151" s="8" t="s">
        <v>6342</v>
      </c>
      <c r="D2151" s="8">
        <v>0</v>
      </c>
      <c r="E2151" s="8">
        <v>0</v>
      </c>
      <c r="F2151">
        <v>2150</v>
      </c>
    </row>
    <row r="2152" spans="1:6" x14ac:dyDescent="0.25">
      <c r="A2152" s="8">
        <v>2151</v>
      </c>
      <c r="B2152" s="8" t="s">
        <v>16143</v>
      </c>
      <c r="C2152" s="8" t="s">
        <v>6342</v>
      </c>
      <c r="D2152" s="8">
        <v>0</v>
      </c>
      <c r="E2152" s="8">
        <v>0</v>
      </c>
      <c r="F2152">
        <v>2151</v>
      </c>
    </row>
    <row r="2153" spans="1:6" x14ac:dyDescent="0.25">
      <c r="A2153" s="8">
        <v>2152</v>
      </c>
      <c r="B2153" s="8" t="s">
        <v>16144</v>
      </c>
      <c r="C2153" s="8" t="s">
        <v>6342</v>
      </c>
      <c r="D2153" s="8">
        <v>0</v>
      </c>
      <c r="E2153" s="8">
        <v>0</v>
      </c>
      <c r="F2153">
        <v>2152</v>
      </c>
    </row>
    <row r="2154" spans="1:6" x14ac:dyDescent="0.25">
      <c r="A2154" s="8">
        <v>2153</v>
      </c>
      <c r="B2154" s="8" t="s">
        <v>16145</v>
      </c>
      <c r="C2154" s="8" t="s">
        <v>6342</v>
      </c>
      <c r="D2154" s="8">
        <v>0</v>
      </c>
      <c r="E2154" s="8">
        <v>0</v>
      </c>
      <c r="F2154">
        <v>2153</v>
      </c>
    </row>
    <row r="2155" spans="1:6" x14ac:dyDescent="0.25">
      <c r="A2155" s="8">
        <v>2154</v>
      </c>
      <c r="B2155" s="8" t="s">
        <v>16146</v>
      </c>
      <c r="C2155" s="8" t="s">
        <v>6342</v>
      </c>
      <c r="D2155" s="8">
        <v>0</v>
      </c>
      <c r="E2155" s="8">
        <v>0</v>
      </c>
      <c r="F2155">
        <v>2154</v>
      </c>
    </row>
    <row r="2156" spans="1:6" x14ac:dyDescent="0.25">
      <c r="A2156" s="8">
        <v>2155</v>
      </c>
      <c r="B2156" s="8" t="s">
        <v>16147</v>
      </c>
      <c r="C2156" s="8" t="s">
        <v>6342</v>
      </c>
      <c r="D2156" s="8">
        <v>0</v>
      </c>
      <c r="E2156" s="8">
        <v>0</v>
      </c>
      <c r="F2156">
        <v>2155</v>
      </c>
    </row>
    <row r="2157" spans="1:6" x14ac:dyDescent="0.25">
      <c r="A2157" s="8">
        <v>2156</v>
      </c>
      <c r="B2157" s="8" t="s">
        <v>16148</v>
      </c>
      <c r="C2157" s="8" t="s">
        <v>6342</v>
      </c>
      <c r="D2157" s="8">
        <v>0</v>
      </c>
      <c r="E2157" s="8">
        <v>0</v>
      </c>
      <c r="F2157">
        <v>2156</v>
      </c>
    </row>
    <row r="2158" spans="1:6" x14ac:dyDescent="0.25">
      <c r="A2158" s="8">
        <v>2157</v>
      </c>
      <c r="B2158" s="8" t="s">
        <v>16149</v>
      </c>
      <c r="C2158" s="8" t="s">
        <v>6342</v>
      </c>
      <c r="D2158" s="8">
        <v>0</v>
      </c>
      <c r="E2158" s="8">
        <v>0</v>
      </c>
      <c r="F2158">
        <v>2157</v>
      </c>
    </row>
    <row r="2159" spans="1:6" x14ac:dyDescent="0.25">
      <c r="A2159" s="8">
        <v>2158</v>
      </c>
      <c r="B2159" s="8" t="s">
        <v>16150</v>
      </c>
      <c r="C2159" s="8" t="s">
        <v>6342</v>
      </c>
      <c r="D2159" s="8">
        <v>0</v>
      </c>
      <c r="E2159" s="8">
        <v>0</v>
      </c>
      <c r="F2159">
        <v>2158</v>
      </c>
    </row>
    <row r="2160" spans="1:6" x14ac:dyDescent="0.25">
      <c r="A2160" s="8">
        <v>2159</v>
      </c>
      <c r="B2160" s="8" t="s">
        <v>16151</v>
      </c>
      <c r="C2160" s="8" t="s">
        <v>6342</v>
      </c>
      <c r="D2160" s="8">
        <v>0</v>
      </c>
      <c r="E2160" s="8">
        <v>0</v>
      </c>
      <c r="F2160">
        <v>2159</v>
      </c>
    </row>
    <row r="2161" spans="1:6" x14ac:dyDescent="0.25">
      <c r="A2161" s="8">
        <v>2160</v>
      </c>
      <c r="B2161" s="8" t="s">
        <v>16152</v>
      </c>
      <c r="C2161" s="8" t="s">
        <v>6342</v>
      </c>
      <c r="D2161" s="8">
        <v>0</v>
      </c>
      <c r="E2161" s="8">
        <v>0</v>
      </c>
      <c r="F2161">
        <v>2160</v>
      </c>
    </row>
    <row r="2162" spans="1:6" x14ac:dyDescent="0.25">
      <c r="A2162" s="8">
        <v>2161</v>
      </c>
      <c r="B2162" s="8" t="s">
        <v>16153</v>
      </c>
      <c r="C2162" s="8" t="s">
        <v>6342</v>
      </c>
      <c r="D2162" s="8">
        <v>0</v>
      </c>
      <c r="E2162" s="8">
        <v>0</v>
      </c>
      <c r="F2162">
        <v>2161</v>
      </c>
    </row>
    <row r="2163" spans="1:6" x14ac:dyDescent="0.25">
      <c r="A2163" s="8">
        <v>2162</v>
      </c>
      <c r="B2163" s="8" t="s">
        <v>16154</v>
      </c>
      <c r="C2163" s="8" t="s">
        <v>6342</v>
      </c>
      <c r="D2163" s="8">
        <v>0</v>
      </c>
      <c r="E2163" s="8">
        <v>0</v>
      </c>
      <c r="F2163">
        <v>2162</v>
      </c>
    </row>
    <row r="2164" spans="1:6" x14ac:dyDescent="0.25">
      <c r="A2164" s="8">
        <v>2163</v>
      </c>
      <c r="B2164" s="8" t="s">
        <v>16155</v>
      </c>
      <c r="C2164" s="8" t="s">
        <v>6342</v>
      </c>
      <c r="D2164" s="8">
        <v>0</v>
      </c>
      <c r="E2164" s="8">
        <v>0</v>
      </c>
      <c r="F2164">
        <v>2163</v>
      </c>
    </row>
    <row r="2165" spans="1:6" x14ac:dyDescent="0.25">
      <c r="A2165" s="8">
        <v>2164</v>
      </c>
      <c r="B2165" s="8" t="s">
        <v>16156</v>
      </c>
      <c r="C2165" s="8" t="s">
        <v>6342</v>
      </c>
      <c r="D2165" s="8">
        <v>0</v>
      </c>
      <c r="E2165" s="8">
        <v>0</v>
      </c>
      <c r="F2165">
        <v>2164</v>
      </c>
    </row>
    <row r="2166" spans="1:6" x14ac:dyDescent="0.25">
      <c r="A2166" s="8">
        <v>2165</v>
      </c>
      <c r="B2166" s="8" t="s">
        <v>16157</v>
      </c>
      <c r="C2166" s="8" t="s">
        <v>6342</v>
      </c>
      <c r="D2166" s="8">
        <v>0</v>
      </c>
      <c r="E2166" s="8">
        <v>0</v>
      </c>
      <c r="F2166">
        <v>2165</v>
      </c>
    </row>
    <row r="2167" spans="1:6" x14ac:dyDescent="0.25">
      <c r="A2167" s="8">
        <v>2166</v>
      </c>
      <c r="B2167" s="8" t="s">
        <v>16158</v>
      </c>
      <c r="C2167" s="8" t="s">
        <v>6342</v>
      </c>
      <c r="D2167" s="8">
        <v>0</v>
      </c>
      <c r="E2167" s="8">
        <v>0</v>
      </c>
      <c r="F2167">
        <v>2166</v>
      </c>
    </row>
    <row r="2168" spans="1:6" x14ac:dyDescent="0.25">
      <c r="A2168" s="8">
        <v>2167</v>
      </c>
      <c r="B2168" s="8" t="s">
        <v>16159</v>
      </c>
      <c r="C2168" s="8" t="s">
        <v>6342</v>
      </c>
      <c r="D2168" s="8">
        <v>0</v>
      </c>
      <c r="E2168" s="8">
        <v>0</v>
      </c>
      <c r="F2168">
        <v>2167</v>
      </c>
    </row>
    <row r="2169" spans="1:6" x14ac:dyDescent="0.25">
      <c r="A2169" s="8">
        <v>2168</v>
      </c>
      <c r="B2169" s="8" t="s">
        <v>16160</v>
      </c>
      <c r="C2169" s="8" t="s">
        <v>6342</v>
      </c>
      <c r="D2169" s="8">
        <v>0</v>
      </c>
      <c r="E2169" s="8">
        <v>0</v>
      </c>
      <c r="F2169">
        <v>2168</v>
      </c>
    </row>
    <row r="2170" spans="1:6" x14ac:dyDescent="0.25">
      <c r="A2170" s="8">
        <v>2169</v>
      </c>
      <c r="B2170" s="8" t="s">
        <v>16161</v>
      </c>
      <c r="C2170" s="8" t="s">
        <v>6342</v>
      </c>
      <c r="D2170" s="8">
        <v>0</v>
      </c>
      <c r="E2170" s="8">
        <v>0</v>
      </c>
      <c r="F2170">
        <v>2169</v>
      </c>
    </row>
    <row r="2171" spans="1:6" x14ac:dyDescent="0.25">
      <c r="A2171" s="8">
        <v>2170</v>
      </c>
      <c r="B2171" s="8" t="s">
        <v>16162</v>
      </c>
      <c r="C2171" s="8" t="s">
        <v>6342</v>
      </c>
      <c r="D2171" s="8">
        <v>0</v>
      </c>
      <c r="E2171" s="8">
        <v>0</v>
      </c>
      <c r="F2171">
        <v>2170</v>
      </c>
    </row>
    <row r="2172" spans="1:6" x14ac:dyDescent="0.25">
      <c r="A2172" s="8">
        <v>2171</v>
      </c>
      <c r="B2172" s="8" t="s">
        <v>16163</v>
      </c>
      <c r="C2172" s="8" t="s">
        <v>6342</v>
      </c>
      <c r="D2172" s="8">
        <v>0</v>
      </c>
      <c r="E2172" s="8">
        <v>0</v>
      </c>
      <c r="F2172">
        <v>2171</v>
      </c>
    </row>
    <row r="2173" spans="1:6" x14ac:dyDescent="0.25">
      <c r="A2173" s="8">
        <v>2172</v>
      </c>
      <c r="B2173" s="8" t="s">
        <v>16164</v>
      </c>
      <c r="C2173" s="8" t="s">
        <v>6342</v>
      </c>
      <c r="D2173" s="8">
        <v>0</v>
      </c>
      <c r="E2173" s="8">
        <v>0</v>
      </c>
      <c r="F2173">
        <v>2172</v>
      </c>
    </row>
    <row r="2174" spans="1:6" x14ac:dyDescent="0.25">
      <c r="A2174" s="8">
        <v>2173</v>
      </c>
      <c r="B2174" s="8" t="s">
        <v>16165</v>
      </c>
      <c r="C2174" s="8" t="s">
        <v>6342</v>
      </c>
      <c r="D2174" s="8">
        <v>0</v>
      </c>
      <c r="E2174" s="8">
        <v>0</v>
      </c>
      <c r="F2174">
        <v>2173</v>
      </c>
    </row>
    <row r="2175" spans="1:6" x14ac:dyDescent="0.25">
      <c r="A2175" s="8">
        <v>2174</v>
      </c>
      <c r="B2175" s="8" t="s">
        <v>16166</v>
      </c>
      <c r="C2175" s="8" t="s">
        <v>6342</v>
      </c>
      <c r="D2175" s="8">
        <v>0</v>
      </c>
      <c r="E2175" s="8">
        <v>0</v>
      </c>
      <c r="F2175">
        <v>2174</v>
      </c>
    </row>
    <row r="2176" spans="1:6" x14ac:dyDescent="0.25">
      <c r="A2176" s="8">
        <v>2175</v>
      </c>
      <c r="B2176" s="8" t="s">
        <v>16167</v>
      </c>
      <c r="C2176" s="8" t="s">
        <v>6342</v>
      </c>
      <c r="D2176" s="8">
        <v>0</v>
      </c>
      <c r="E2176" s="8">
        <v>0</v>
      </c>
      <c r="F2176">
        <v>2175</v>
      </c>
    </row>
    <row r="2177" spans="1:6" x14ac:dyDescent="0.25">
      <c r="A2177" s="8">
        <v>2176</v>
      </c>
      <c r="B2177" s="8" t="s">
        <v>16168</v>
      </c>
      <c r="C2177" s="8" t="s">
        <v>6342</v>
      </c>
      <c r="D2177" s="8">
        <v>0</v>
      </c>
      <c r="E2177" s="8">
        <v>0</v>
      </c>
      <c r="F2177">
        <v>2176</v>
      </c>
    </row>
    <row r="2178" spans="1:6" x14ac:dyDescent="0.25">
      <c r="A2178" s="8">
        <v>2177</v>
      </c>
      <c r="B2178" s="8" t="s">
        <v>16169</v>
      </c>
      <c r="C2178" s="8" t="s">
        <v>6342</v>
      </c>
      <c r="D2178" s="8">
        <v>0</v>
      </c>
      <c r="E2178" s="8">
        <v>0</v>
      </c>
      <c r="F2178">
        <v>2177</v>
      </c>
    </row>
    <row r="2179" spans="1:6" x14ac:dyDescent="0.25">
      <c r="A2179" s="8">
        <v>2178</v>
      </c>
      <c r="B2179" s="8" t="s">
        <v>16170</v>
      </c>
      <c r="C2179" s="8" t="s">
        <v>6342</v>
      </c>
      <c r="D2179" s="8">
        <v>0</v>
      </c>
      <c r="E2179" s="8">
        <v>0</v>
      </c>
      <c r="F2179">
        <v>2178</v>
      </c>
    </row>
    <row r="2180" spans="1:6" x14ac:dyDescent="0.25">
      <c r="A2180" s="8">
        <v>2179</v>
      </c>
      <c r="B2180" s="8" t="s">
        <v>16171</v>
      </c>
      <c r="C2180" s="8" t="s">
        <v>6342</v>
      </c>
      <c r="D2180" s="8">
        <v>0</v>
      </c>
      <c r="E2180" s="8">
        <v>0</v>
      </c>
      <c r="F2180">
        <v>2179</v>
      </c>
    </row>
    <row r="2181" spans="1:6" x14ac:dyDescent="0.25">
      <c r="A2181" s="8">
        <v>2180</v>
      </c>
      <c r="B2181" s="8" t="s">
        <v>16172</v>
      </c>
      <c r="C2181" s="8" t="s">
        <v>6342</v>
      </c>
      <c r="D2181" s="8">
        <v>0</v>
      </c>
      <c r="E2181" s="8">
        <v>0</v>
      </c>
      <c r="F2181">
        <v>2180</v>
      </c>
    </row>
    <row r="2182" spans="1:6" x14ac:dyDescent="0.25">
      <c r="A2182" s="8">
        <v>2181</v>
      </c>
      <c r="B2182" s="8" t="s">
        <v>16173</v>
      </c>
      <c r="C2182" s="8" t="s">
        <v>6342</v>
      </c>
      <c r="D2182" s="8">
        <v>0</v>
      </c>
      <c r="E2182" s="8">
        <v>0</v>
      </c>
      <c r="F2182">
        <v>2181</v>
      </c>
    </row>
    <row r="2183" spans="1:6" x14ac:dyDescent="0.25">
      <c r="A2183" s="8">
        <v>2182</v>
      </c>
      <c r="B2183" s="8" t="s">
        <v>16174</v>
      </c>
      <c r="C2183" s="8" t="s">
        <v>6342</v>
      </c>
      <c r="D2183" s="8">
        <v>0</v>
      </c>
      <c r="E2183" s="8">
        <v>0</v>
      </c>
      <c r="F2183">
        <v>2182</v>
      </c>
    </row>
    <row r="2184" spans="1:6" x14ac:dyDescent="0.25">
      <c r="A2184" s="8">
        <v>2183</v>
      </c>
      <c r="B2184" s="8" t="s">
        <v>16175</v>
      </c>
      <c r="C2184" s="8" t="s">
        <v>6342</v>
      </c>
      <c r="D2184" s="8">
        <v>0</v>
      </c>
      <c r="E2184" s="8">
        <v>0</v>
      </c>
      <c r="F2184">
        <v>2183</v>
      </c>
    </row>
    <row r="2185" spans="1:6" x14ac:dyDescent="0.25">
      <c r="A2185" s="8">
        <v>2184</v>
      </c>
      <c r="B2185" s="8" t="s">
        <v>16176</v>
      </c>
      <c r="C2185" s="8" t="s">
        <v>6342</v>
      </c>
      <c r="D2185" s="8">
        <v>0</v>
      </c>
      <c r="E2185" s="8">
        <v>0</v>
      </c>
      <c r="F2185">
        <v>2184</v>
      </c>
    </row>
    <row r="2186" spans="1:6" x14ac:dyDescent="0.25">
      <c r="A2186" s="8">
        <v>2185</v>
      </c>
      <c r="B2186" s="8" t="s">
        <v>16177</v>
      </c>
      <c r="C2186" s="8" t="s">
        <v>6342</v>
      </c>
      <c r="D2186" s="8">
        <v>0</v>
      </c>
      <c r="E2186" s="8">
        <v>0</v>
      </c>
      <c r="F2186">
        <v>2185</v>
      </c>
    </row>
    <row r="2187" spans="1:6" x14ac:dyDescent="0.25">
      <c r="A2187" s="8">
        <v>2186</v>
      </c>
      <c r="B2187" s="8" t="s">
        <v>16178</v>
      </c>
      <c r="C2187" s="8" t="s">
        <v>6342</v>
      </c>
      <c r="D2187" s="8">
        <v>0</v>
      </c>
      <c r="E2187" s="8">
        <v>0</v>
      </c>
      <c r="F2187">
        <v>2186</v>
      </c>
    </row>
    <row r="2188" spans="1:6" x14ac:dyDescent="0.25">
      <c r="A2188" s="8">
        <v>2187</v>
      </c>
      <c r="B2188" s="8" t="s">
        <v>16179</v>
      </c>
      <c r="C2188" s="8" t="s">
        <v>6342</v>
      </c>
      <c r="D2188" s="8">
        <v>0</v>
      </c>
      <c r="E2188" s="8">
        <v>0</v>
      </c>
      <c r="F2188">
        <v>2187</v>
      </c>
    </row>
    <row r="2189" spans="1:6" x14ac:dyDescent="0.25">
      <c r="A2189" s="8">
        <v>2188</v>
      </c>
      <c r="B2189" s="8" t="s">
        <v>16180</v>
      </c>
      <c r="C2189" s="8" t="s">
        <v>6342</v>
      </c>
      <c r="D2189" s="8">
        <v>0</v>
      </c>
      <c r="E2189" s="8">
        <v>0</v>
      </c>
      <c r="F2189">
        <v>2188</v>
      </c>
    </row>
    <row r="2190" spans="1:6" x14ac:dyDescent="0.25">
      <c r="A2190" s="8">
        <v>2189</v>
      </c>
      <c r="B2190" s="8" t="s">
        <v>16181</v>
      </c>
      <c r="C2190" s="8" t="s">
        <v>6342</v>
      </c>
      <c r="D2190" s="8">
        <v>0</v>
      </c>
      <c r="E2190" s="8">
        <v>0</v>
      </c>
      <c r="F2190">
        <v>2189</v>
      </c>
    </row>
    <row r="2191" spans="1:6" x14ac:dyDescent="0.25">
      <c r="A2191" s="8">
        <v>2190</v>
      </c>
      <c r="B2191" s="8" t="s">
        <v>16182</v>
      </c>
      <c r="C2191" s="8" t="s">
        <v>6342</v>
      </c>
      <c r="D2191" s="8">
        <v>0</v>
      </c>
      <c r="E2191" s="8">
        <v>0</v>
      </c>
      <c r="F2191">
        <v>2190</v>
      </c>
    </row>
    <row r="2192" spans="1:6" x14ac:dyDescent="0.25">
      <c r="A2192" s="8">
        <v>2191</v>
      </c>
      <c r="B2192" s="8" t="s">
        <v>16183</v>
      </c>
      <c r="C2192" s="8" t="s">
        <v>6342</v>
      </c>
      <c r="D2192" s="8">
        <v>0</v>
      </c>
      <c r="E2192" s="8">
        <v>0</v>
      </c>
      <c r="F2192">
        <v>2191</v>
      </c>
    </row>
    <row r="2193" spans="1:6" x14ac:dyDescent="0.25">
      <c r="A2193" s="8">
        <v>2192</v>
      </c>
      <c r="B2193" s="8" t="s">
        <v>16184</v>
      </c>
      <c r="C2193" s="8" t="s">
        <v>6342</v>
      </c>
      <c r="D2193" s="8">
        <v>0</v>
      </c>
      <c r="E2193" s="8">
        <v>0</v>
      </c>
      <c r="F2193">
        <v>2192</v>
      </c>
    </row>
    <row r="2194" spans="1:6" x14ac:dyDescent="0.25">
      <c r="A2194" s="8">
        <v>2193</v>
      </c>
      <c r="B2194" s="8" t="s">
        <v>16185</v>
      </c>
      <c r="C2194" s="8" t="s">
        <v>6342</v>
      </c>
      <c r="D2194" s="8">
        <v>0</v>
      </c>
      <c r="E2194" s="8">
        <v>0</v>
      </c>
      <c r="F2194">
        <v>2193</v>
      </c>
    </row>
    <row r="2195" spans="1:6" x14ac:dyDescent="0.25">
      <c r="A2195" s="8">
        <v>2194</v>
      </c>
      <c r="B2195" s="8" t="s">
        <v>16186</v>
      </c>
      <c r="C2195" s="8" t="s">
        <v>6342</v>
      </c>
      <c r="D2195" s="8">
        <v>0</v>
      </c>
      <c r="E2195" s="8">
        <v>0</v>
      </c>
      <c r="F2195">
        <v>2194</v>
      </c>
    </row>
    <row r="2196" spans="1:6" x14ac:dyDescent="0.25">
      <c r="A2196" s="8">
        <v>2195</v>
      </c>
      <c r="B2196" s="8" t="s">
        <v>16187</v>
      </c>
      <c r="C2196" s="8" t="s">
        <v>6342</v>
      </c>
      <c r="D2196" s="8">
        <v>0</v>
      </c>
      <c r="E2196" s="8">
        <v>0</v>
      </c>
      <c r="F2196">
        <v>2195</v>
      </c>
    </row>
    <row r="2197" spans="1:6" x14ac:dyDescent="0.25">
      <c r="A2197" s="8">
        <v>2196</v>
      </c>
      <c r="B2197" s="8" t="s">
        <v>16188</v>
      </c>
      <c r="C2197" s="8" t="s">
        <v>6342</v>
      </c>
      <c r="D2197" s="8">
        <v>0</v>
      </c>
      <c r="E2197" s="8">
        <v>0</v>
      </c>
      <c r="F2197">
        <v>2196</v>
      </c>
    </row>
    <row r="2198" spans="1:6" x14ac:dyDescent="0.25">
      <c r="A2198" s="8">
        <v>2197</v>
      </c>
      <c r="B2198" s="8" t="s">
        <v>16189</v>
      </c>
      <c r="C2198" s="8" t="s">
        <v>6342</v>
      </c>
      <c r="D2198" s="8">
        <v>0</v>
      </c>
      <c r="E2198" s="8">
        <v>0</v>
      </c>
      <c r="F2198">
        <v>2197</v>
      </c>
    </row>
    <row r="2199" spans="1:6" x14ac:dyDescent="0.25">
      <c r="A2199" s="8">
        <v>2198</v>
      </c>
      <c r="B2199" s="8" t="s">
        <v>16190</v>
      </c>
      <c r="C2199" s="8" t="s">
        <v>6342</v>
      </c>
      <c r="D2199" s="8">
        <v>0</v>
      </c>
      <c r="E2199" s="8">
        <v>0</v>
      </c>
      <c r="F2199">
        <v>2198</v>
      </c>
    </row>
    <row r="2200" spans="1:6" x14ac:dyDescent="0.25">
      <c r="A2200" s="8">
        <v>2199</v>
      </c>
      <c r="B2200" s="8" t="s">
        <v>16191</v>
      </c>
      <c r="C2200" s="8" t="s">
        <v>6342</v>
      </c>
      <c r="D2200" s="8">
        <v>0</v>
      </c>
      <c r="E2200" s="8">
        <v>0</v>
      </c>
      <c r="F2200">
        <v>2199</v>
      </c>
    </row>
    <row r="2201" spans="1:6" x14ac:dyDescent="0.25">
      <c r="A2201" s="8">
        <v>2200</v>
      </c>
      <c r="B2201" s="8" t="s">
        <v>16192</v>
      </c>
      <c r="C2201" s="8" t="s">
        <v>16193</v>
      </c>
      <c r="D2201" s="8">
        <v>0</v>
      </c>
      <c r="E2201" s="8">
        <v>0</v>
      </c>
      <c r="F2201">
        <v>2200</v>
      </c>
    </row>
    <row r="2202" spans="1:6" x14ac:dyDescent="0.25">
      <c r="A2202" s="8">
        <v>2201</v>
      </c>
      <c r="B2202" s="8" t="s">
        <v>16194</v>
      </c>
      <c r="C2202" s="8" t="s">
        <v>16193</v>
      </c>
      <c r="D2202" s="8">
        <v>0</v>
      </c>
      <c r="E2202" s="8">
        <v>0</v>
      </c>
      <c r="F2202">
        <v>2201</v>
      </c>
    </row>
    <row r="2203" spans="1:6" x14ac:dyDescent="0.25">
      <c r="A2203" s="8">
        <v>2202</v>
      </c>
      <c r="B2203" s="8" t="s">
        <v>16195</v>
      </c>
      <c r="C2203" s="8" t="s">
        <v>16193</v>
      </c>
      <c r="D2203" s="8">
        <v>0</v>
      </c>
      <c r="E2203" s="8">
        <v>0</v>
      </c>
      <c r="F2203">
        <v>2202</v>
      </c>
    </row>
    <row r="2204" spans="1:6" x14ac:dyDescent="0.25">
      <c r="A2204" s="8">
        <v>2203</v>
      </c>
      <c r="B2204" s="8" t="s">
        <v>16196</v>
      </c>
      <c r="C2204" s="8" t="s">
        <v>16193</v>
      </c>
      <c r="D2204" s="8">
        <v>0</v>
      </c>
      <c r="E2204" s="8">
        <v>0</v>
      </c>
      <c r="F2204">
        <v>2203</v>
      </c>
    </row>
    <row r="2205" spans="1:6" x14ac:dyDescent="0.25">
      <c r="A2205" s="8">
        <v>2204</v>
      </c>
      <c r="B2205" s="8" t="s">
        <v>16197</v>
      </c>
      <c r="C2205" s="8" t="s">
        <v>16193</v>
      </c>
      <c r="D2205" s="8">
        <v>0</v>
      </c>
      <c r="E2205" s="8">
        <v>0</v>
      </c>
      <c r="F2205">
        <v>2204</v>
      </c>
    </row>
    <row r="2206" spans="1:6" x14ac:dyDescent="0.25">
      <c r="A2206" s="8">
        <v>2205</v>
      </c>
      <c r="B2206" s="8" t="s">
        <v>16198</v>
      </c>
      <c r="C2206" s="8" t="s">
        <v>16193</v>
      </c>
      <c r="D2206" s="8">
        <v>0</v>
      </c>
      <c r="E2206" s="8">
        <v>0</v>
      </c>
      <c r="F2206">
        <v>2205</v>
      </c>
    </row>
    <row r="2207" spans="1:6" x14ac:dyDescent="0.25">
      <c r="A2207" s="8">
        <v>2206</v>
      </c>
      <c r="B2207" s="8" t="s">
        <v>16199</v>
      </c>
      <c r="C2207" s="8" t="s">
        <v>16193</v>
      </c>
      <c r="D2207" s="8">
        <v>0</v>
      </c>
      <c r="E2207" s="8">
        <v>0</v>
      </c>
      <c r="F2207">
        <v>2206</v>
      </c>
    </row>
    <row r="2208" spans="1:6" x14ac:dyDescent="0.25">
      <c r="A2208" s="8">
        <v>2207</v>
      </c>
      <c r="B2208" s="8" t="s">
        <v>16200</v>
      </c>
      <c r="C2208" s="8" t="s">
        <v>16193</v>
      </c>
      <c r="D2208" s="8">
        <v>0</v>
      </c>
      <c r="E2208" s="8">
        <v>0</v>
      </c>
      <c r="F2208">
        <v>2207</v>
      </c>
    </row>
    <row r="2209" spans="1:6" x14ac:dyDescent="0.25">
      <c r="A2209" s="8">
        <v>2208</v>
      </c>
      <c r="B2209" s="8" t="s">
        <v>16201</v>
      </c>
      <c r="C2209" s="8" t="s">
        <v>16193</v>
      </c>
      <c r="D2209" s="8">
        <v>0</v>
      </c>
      <c r="E2209" s="8">
        <v>0</v>
      </c>
      <c r="F2209">
        <v>2208</v>
      </c>
    </row>
    <row r="2210" spans="1:6" x14ac:dyDescent="0.25">
      <c r="A2210" s="8">
        <v>2209</v>
      </c>
      <c r="B2210" s="8" t="s">
        <v>16202</v>
      </c>
      <c r="C2210" s="8" t="s">
        <v>16193</v>
      </c>
      <c r="D2210" s="8">
        <v>0</v>
      </c>
      <c r="E2210" s="8">
        <v>0</v>
      </c>
      <c r="F2210">
        <v>2209</v>
      </c>
    </row>
    <row r="2211" spans="1:6" x14ac:dyDescent="0.25">
      <c r="A2211" s="8">
        <v>2210</v>
      </c>
      <c r="B2211" s="8" t="s">
        <v>16203</v>
      </c>
      <c r="C2211" s="8" t="s">
        <v>16193</v>
      </c>
      <c r="D2211" s="8">
        <v>0</v>
      </c>
      <c r="E2211" s="8">
        <v>0</v>
      </c>
      <c r="F2211">
        <v>2210</v>
      </c>
    </row>
    <row r="2212" spans="1:6" x14ac:dyDescent="0.25">
      <c r="A2212" s="8">
        <v>2211</v>
      </c>
      <c r="B2212" s="8" t="s">
        <v>16204</v>
      </c>
      <c r="C2212" s="8" t="s">
        <v>16193</v>
      </c>
      <c r="D2212" s="8">
        <v>0</v>
      </c>
      <c r="E2212" s="8">
        <v>0</v>
      </c>
      <c r="F2212">
        <v>2211</v>
      </c>
    </row>
    <row r="2213" spans="1:6" x14ac:dyDescent="0.25">
      <c r="A2213" s="8">
        <v>2212</v>
      </c>
      <c r="B2213" s="8" t="s">
        <v>16205</v>
      </c>
      <c r="C2213" s="8" t="s">
        <v>16193</v>
      </c>
      <c r="D2213" s="8">
        <v>0</v>
      </c>
      <c r="E2213" s="8">
        <v>0</v>
      </c>
      <c r="F2213">
        <v>2212</v>
      </c>
    </row>
    <row r="2214" spans="1:6" x14ac:dyDescent="0.25">
      <c r="A2214" s="8">
        <v>2213</v>
      </c>
      <c r="B2214" s="8" t="s">
        <v>16206</v>
      </c>
      <c r="C2214" s="8" t="s">
        <v>16193</v>
      </c>
      <c r="D2214" s="8">
        <v>0</v>
      </c>
      <c r="E2214" s="8">
        <v>0</v>
      </c>
      <c r="F2214">
        <v>2213</v>
      </c>
    </row>
    <row r="2215" spans="1:6" x14ac:dyDescent="0.25">
      <c r="A2215" s="8">
        <v>2214</v>
      </c>
      <c r="B2215" s="8" t="s">
        <v>16207</v>
      </c>
      <c r="C2215" s="8" t="s">
        <v>16193</v>
      </c>
      <c r="D2215" s="8">
        <v>0</v>
      </c>
      <c r="E2215" s="8">
        <v>0</v>
      </c>
      <c r="F2215">
        <v>2214</v>
      </c>
    </row>
    <row r="2216" spans="1:6" x14ac:dyDescent="0.25">
      <c r="A2216" s="8">
        <v>2215</v>
      </c>
      <c r="B2216" s="8" t="s">
        <v>16208</v>
      </c>
      <c r="C2216" s="8" t="s">
        <v>16193</v>
      </c>
      <c r="D2216" s="8">
        <v>0</v>
      </c>
      <c r="E2216" s="8">
        <v>0</v>
      </c>
      <c r="F2216">
        <v>2215</v>
      </c>
    </row>
    <row r="2217" spans="1:6" x14ac:dyDescent="0.25">
      <c r="A2217" s="8">
        <v>2216</v>
      </c>
      <c r="B2217" s="8" t="s">
        <v>16209</v>
      </c>
      <c r="C2217" s="8" t="s">
        <v>16193</v>
      </c>
      <c r="D2217" s="8">
        <v>0</v>
      </c>
      <c r="E2217" s="8">
        <v>0</v>
      </c>
      <c r="F2217">
        <v>2216</v>
      </c>
    </row>
    <row r="2218" spans="1:6" x14ac:dyDescent="0.25">
      <c r="A2218" s="8">
        <v>2217</v>
      </c>
      <c r="B2218" s="8" t="s">
        <v>16210</v>
      </c>
      <c r="C2218" s="8" t="s">
        <v>16193</v>
      </c>
      <c r="D2218" s="8">
        <v>0</v>
      </c>
      <c r="E2218" s="8">
        <v>0</v>
      </c>
      <c r="F2218">
        <v>2217</v>
      </c>
    </row>
    <row r="2219" spans="1:6" x14ac:dyDescent="0.25">
      <c r="A2219" s="8">
        <v>2218</v>
      </c>
      <c r="B2219" s="8" t="s">
        <v>16211</v>
      </c>
      <c r="C2219" s="8" t="s">
        <v>16193</v>
      </c>
      <c r="D2219" s="8">
        <v>0</v>
      </c>
      <c r="E2219" s="8">
        <v>0</v>
      </c>
      <c r="F2219">
        <v>2218</v>
      </c>
    </row>
    <row r="2220" spans="1:6" x14ac:dyDescent="0.25">
      <c r="A2220" s="8">
        <v>2219</v>
      </c>
      <c r="B2220" s="8" t="s">
        <v>16212</v>
      </c>
      <c r="C2220" s="8" t="s">
        <v>16193</v>
      </c>
      <c r="D2220" s="8">
        <v>0</v>
      </c>
      <c r="E2220" s="8">
        <v>0</v>
      </c>
      <c r="F2220">
        <v>2219</v>
      </c>
    </row>
    <row r="2221" spans="1:6" x14ac:dyDescent="0.25">
      <c r="A2221" s="8">
        <v>2220</v>
      </c>
      <c r="B2221" s="8" t="s">
        <v>16213</v>
      </c>
      <c r="C2221" s="8" t="s">
        <v>16193</v>
      </c>
      <c r="D2221" s="8">
        <v>0</v>
      </c>
      <c r="E2221" s="8">
        <v>0</v>
      </c>
      <c r="F2221">
        <v>2220</v>
      </c>
    </row>
    <row r="2222" spans="1:6" x14ac:dyDescent="0.25">
      <c r="A2222" s="8">
        <v>2221</v>
      </c>
      <c r="B2222" s="8" t="s">
        <v>16214</v>
      </c>
      <c r="C2222" s="8" t="s">
        <v>16193</v>
      </c>
      <c r="D2222" s="8">
        <v>0</v>
      </c>
      <c r="E2222" s="8">
        <v>0</v>
      </c>
      <c r="F2222">
        <v>2221</v>
      </c>
    </row>
    <row r="2223" spans="1:6" x14ac:dyDescent="0.25">
      <c r="A2223" s="8">
        <v>2222</v>
      </c>
      <c r="B2223" s="8" t="s">
        <v>16215</v>
      </c>
      <c r="C2223" s="8" t="s">
        <v>16193</v>
      </c>
      <c r="D2223" s="8">
        <v>0</v>
      </c>
      <c r="E2223" s="8">
        <v>0</v>
      </c>
      <c r="F2223">
        <v>2222</v>
      </c>
    </row>
    <row r="2224" spans="1:6" x14ac:dyDescent="0.25">
      <c r="A2224" s="8">
        <v>2223</v>
      </c>
      <c r="B2224" s="8" t="s">
        <v>16216</v>
      </c>
      <c r="C2224" s="8" t="s">
        <v>16193</v>
      </c>
      <c r="D2224" s="8">
        <v>0</v>
      </c>
      <c r="E2224" s="8">
        <v>0</v>
      </c>
      <c r="F2224">
        <v>2223</v>
      </c>
    </row>
    <row r="2225" spans="1:6" x14ac:dyDescent="0.25">
      <c r="A2225" s="8">
        <v>2224</v>
      </c>
      <c r="B2225" s="8" t="s">
        <v>16217</v>
      </c>
      <c r="C2225" s="8" t="s">
        <v>16193</v>
      </c>
      <c r="D2225" s="8">
        <v>0</v>
      </c>
      <c r="E2225" s="8">
        <v>0</v>
      </c>
      <c r="F2225">
        <v>2224</v>
      </c>
    </row>
    <row r="2226" spans="1:6" x14ac:dyDescent="0.25">
      <c r="A2226" s="8">
        <v>2225</v>
      </c>
      <c r="B2226" s="8" t="s">
        <v>16218</v>
      </c>
      <c r="C2226" s="8" t="s">
        <v>16193</v>
      </c>
      <c r="D2226" s="8">
        <v>0</v>
      </c>
      <c r="E2226" s="8">
        <v>0</v>
      </c>
      <c r="F2226">
        <v>2225</v>
      </c>
    </row>
    <row r="2227" spans="1:6" x14ac:dyDescent="0.25">
      <c r="A2227" s="8">
        <v>2226</v>
      </c>
      <c r="B2227" s="8" t="s">
        <v>16219</v>
      </c>
      <c r="C2227" s="8" t="s">
        <v>16193</v>
      </c>
      <c r="D2227" s="8">
        <v>0</v>
      </c>
      <c r="E2227" s="8">
        <v>0</v>
      </c>
      <c r="F2227">
        <v>2226</v>
      </c>
    </row>
    <row r="2228" spans="1:6" x14ac:dyDescent="0.25">
      <c r="A2228" s="8">
        <v>2227</v>
      </c>
      <c r="B2228" s="8" t="s">
        <v>16220</v>
      </c>
      <c r="C2228" s="8" t="s">
        <v>16193</v>
      </c>
      <c r="D2228" s="8">
        <v>0</v>
      </c>
      <c r="E2228" s="8">
        <v>0</v>
      </c>
      <c r="F2228">
        <v>2227</v>
      </c>
    </row>
    <row r="2229" spans="1:6" x14ac:dyDescent="0.25">
      <c r="A2229" s="8">
        <v>2228</v>
      </c>
      <c r="B2229" s="8" t="s">
        <v>16221</v>
      </c>
      <c r="C2229" s="8" t="s">
        <v>16193</v>
      </c>
      <c r="D2229" s="8">
        <v>0</v>
      </c>
      <c r="E2229" s="8">
        <v>0</v>
      </c>
      <c r="F2229">
        <v>2228</v>
      </c>
    </row>
    <row r="2230" spans="1:6" x14ac:dyDescent="0.25">
      <c r="A2230" s="8">
        <v>2229</v>
      </c>
      <c r="B2230" s="8" t="s">
        <v>16222</v>
      </c>
      <c r="C2230" s="8" t="s">
        <v>16193</v>
      </c>
      <c r="D2230" s="8">
        <v>0</v>
      </c>
      <c r="E2230" s="8">
        <v>0</v>
      </c>
      <c r="F2230">
        <v>2229</v>
      </c>
    </row>
    <row r="2231" spans="1:6" x14ac:dyDescent="0.25">
      <c r="A2231" s="8">
        <v>2230</v>
      </c>
      <c r="B2231" s="8" t="s">
        <v>16223</v>
      </c>
      <c r="C2231" s="8" t="s">
        <v>16193</v>
      </c>
      <c r="D2231" s="8">
        <v>0</v>
      </c>
      <c r="E2231" s="8">
        <v>0</v>
      </c>
      <c r="F2231">
        <v>2230</v>
      </c>
    </row>
    <row r="2232" spans="1:6" x14ac:dyDescent="0.25">
      <c r="A2232" s="8">
        <v>2231</v>
      </c>
      <c r="B2232" s="8" t="s">
        <v>16224</v>
      </c>
      <c r="C2232" s="8" t="s">
        <v>16193</v>
      </c>
      <c r="D2232" s="8">
        <v>0</v>
      </c>
      <c r="E2232" s="8">
        <v>0</v>
      </c>
      <c r="F2232">
        <v>2231</v>
      </c>
    </row>
    <row r="2233" spans="1:6" x14ac:dyDescent="0.25">
      <c r="A2233" s="8">
        <v>2232</v>
      </c>
      <c r="B2233" s="8" t="s">
        <v>16225</v>
      </c>
      <c r="C2233" s="8" t="s">
        <v>16193</v>
      </c>
      <c r="D2233" s="8">
        <v>0</v>
      </c>
      <c r="E2233" s="8">
        <v>0</v>
      </c>
      <c r="F2233">
        <v>2232</v>
      </c>
    </row>
    <row r="2234" spans="1:6" x14ac:dyDescent="0.25">
      <c r="A2234" s="8">
        <v>2233</v>
      </c>
      <c r="B2234" s="8" t="s">
        <v>16226</v>
      </c>
      <c r="C2234" s="8" t="s">
        <v>16193</v>
      </c>
      <c r="D2234" s="8">
        <v>0</v>
      </c>
      <c r="E2234" s="8">
        <v>0</v>
      </c>
      <c r="F2234">
        <v>2233</v>
      </c>
    </row>
    <row r="2235" spans="1:6" x14ac:dyDescent="0.25">
      <c r="A2235" s="8">
        <v>2234</v>
      </c>
      <c r="B2235" s="8" t="s">
        <v>16227</v>
      </c>
      <c r="C2235" s="8" t="s">
        <v>16193</v>
      </c>
      <c r="D2235" s="8">
        <v>0</v>
      </c>
      <c r="E2235" s="8">
        <v>0</v>
      </c>
      <c r="F2235">
        <v>2234</v>
      </c>
    </row>
    <row r="2236" spans="1:6" x14ac:dyDescent="0.25">
      <c r="A2236" s="8">
        <v>2235</v>
      </c>
      <c r="B2236" s="8" t="s">
        <v>16228</v>
      </c>
      <c r="C2236" s="8" t="s">
        <v>16193</v>
      </c>
      <c r="D2236" s="8">
        <v>0</v>
      </c>
      <c r="E2236" s="8">
        <v>0</v>
      </c>
      <c r="F2236">
        <v>2235</v>
      </c>
    </row>
    <row r="2237" spans="1:6" x14ac:dyDescent="0.25">
      <c r="A2237" s="8">
        <v>2236</v>
      </c>
      <c r="B2237" s="8" t="s">
        <v>16229</v>
      </c>
      <c r="C2237" s="8" t="s">
        <v>16193</v>
      </c>
      <c r="D2237" s="8">
        <v>0</v>
      </c>
      <c r="E2237" s="8">
        <v>0</v>
      </c>
      <c r="F2237">
        <v>2236</v>
      </c>
    </row>
    <row r="2238" spans="1:6" x14ac:dyDescent="0.25">
      <c r="A2238" s="8">
        <v>2237</v>
      </c>
      <c r="B2238" s="8" t="s">
        <v>16230</v>
      </c>
      <c r="C2238" s="8" t="s">
        <v>16193</v>
      </c>
      <c r="D2238" s="8">
        <v>0</v>
      </c>
      <c r="E2238" s="8">
        <v>0</v>
      </c>
      <c r="F2238">
        <v>2237</v>
      </c>
    </row>
    <row r="2239" spans="1:6" x14ac:dyDescent="0.25">
      <c r="A2239" s="8">
        <v>2238</v>
      </c>
      <c r="B2239" s="8" t="s">
        <v>16231</v>
      </c>
      <c r="C2239" s="8" t="s">
        <v>16193</v>
      </c>
      <c r="D2239" s="8">
        <v>0</v>
      </c>
      <c r="E2239" s="8">
        <v>0</v>
      </c>
      <c r="F2239">
        <v>2238</v>
      </c>
    </row>
    <row r="2240" spans="1:6" x14ac:dyDescent="0.25">
      <c r="A2240" s="8">
        <v>2239</v>
      </c>
      <c r="B2240" s="8" t="s">
        <v>16232</v>
      </c>
      <c r="C2240" s="8" t="s">
        <v>16193</v>
      </c>
      <c r="D2240" s="8">
        <v>0</v>
      </c>
      <c r="E2240" s="8">
        <v>0</v>
      </c>
      <c r="F2240">
        <v>2239</v>
      </c>
    </row>
    <row r="2241" spans="1:6" x14ac:dyDescent="0.25">
      <c r="A2241" s="8">
        <v>2240</v>
      </c>
      <c r="B2241" s="8" t="s">
        <v>16233</v>
      </c>
      <c r="C2241" s="8" t="s">
        <v>16193</v>
      </c>
      <c r="D2241" s="8">
        <v>0</v>
      </c>
      <c r="E2241" s="8">
        <v>0</v>
      </c>
      <c r="F2241">
        <v>2240</v>
      </c>
    </row>
    <row r="2242" spans="1:6" x14ac:dyDescent="0.25">
      <c r="A2242" s="8">
        <v>2241</v>
      </c>
      <c r="B2242" s="8" t="s">
        <v>16234</v>
      </c>
      <c r="C2242" s="8" t="s">
        <v>16193</v>
      </c>
      <c r="D2242" s="8">
        <v>0</v>
      </c>
      <c r="E2242" s="8">
        <v>0</v>
      </c>
      <c r="F2242">
        <v>2241</v>
      </c>
    </row>
    <row r="2243" spans="1:6" x14ac:dyDescent="0.25">
      <c r="A2243" s="8">
        <v>2242</v>
      </c>
      <c r="B2243" s="8" t="s">
        <v>16235</v>
      </c>
      <c r="C2243" s="8" t="s">
        <v>16193</v>
      </c>
      <c r="D2243" s="8">
        <v>0</v>
      </c>
      <c r="E2243" s="8">
        <v>0</v>
      </c>
      <c r="F2243">
        <v>2242</v>
      </c>
    </row>
    <row r="2244" spans="1:6" x14ac:dyDescent="0.25">
      <c r="A2244" s="8">
        <v>2243</v>
      </c>
      <c r="B2244" s="8" t="s">
        <v>16236</v>
      </c>
      <c r="C2244" s="8" t="s">
        <v>16193</v>
      </c>
      <c r="D2244" s="8">
        <v>0</v>
      </c>
      <c r="E2244" s="8">
        <v>0</v>
      </c>
      <c r="F2244">
        <v>2243</v>
      </c>
    </row>
    <row r="2245" spans="1:6" x14ac:dyDescent="0.25">
      <c r="A2245" s="8">
        <v>2244</v>
      </c>
      <c r="B2245" s="8" t="s">
        <v>16237</v>
      </c>
      <c r="C2245" s="8" t="s">
        <v>16193</v>
      </c>
      <c r="D2245" s="8">
        <v>0</v>
      </c>
      <c r="E2245" s="8">
        <v>0</v>
      </c>
      <c r="F2245">
        <v>2244</v>
      </c>
    </row>
    <row r="2246" spans="1:6" x14ac:dyDescent="0.25">
      <c r="A2246" s="8">
        <v>2245</v>
      </c>
      <c r="B2246" s="8" t="s">
        <v>16238</v>
      </c>
      <c r="C2246" s="8" t="s">
        <v>16193</v>
      </c>
      <c r="D2246" s="8">
        <v>0</v>
      </c>
      <c r="E2246" s="8">
        <v>0</v>
      </c>
      <c r="F2246">
        <v>2245</v>
      </c>
    </row>
    <row r="2247" spans="1:6" x14ac:dyDescent="0.25">
      <c r="A2247" s="8">
        <v>2246</v>
      </c>
      <c r="B2247" s="8" t="s">
        <v>16239</v>
      </c>
      <c r="C2247" s="8" t="s">
        <v>16193</v>
      </c>
      <c r="D2247" s="8">
        <v>0</v>
      </c>
      <c r="E2247" s="8">
        <v>0</v>
      </c>
      <c r="F2247">
        <v>2246</v>
      </c>
    </row>
    <row r="2248" spans="1:6" x14ac:dyDescent="0.25">
      <c r="A2248" s="8">
        <v>2247</v>
      </c>
      <c r="B2248" s="8" t="s">
        <v>16240</v>
      </c>
      <c r="C2248" s="8" t="s">
        <v>16193</v>
      </c>
      <c r="D2248" s="8">
        <v>0</v>
      </c>
      <c r="E2248" s="8">
        <v>0</v>
      </c>
      <c r="F2248">
        <v>2247</v>
      </c>
    </row>
    <row r="2249" spans="1:6" x14ac:dyDescent="0.25">
      <c r="A2249" s="8">
        <v>2248</v>
      </c>
      <c r="B2249" s="8" t="s">
        <v>16241</v>
      </c>
      <c r="C2249" s="8" t="s">
        <v>16193</v>
      </c>
      <c r="D2249" s="8">
        <v>0</v>
      </c>
      <c r="E2249" s="8">
        <v>0</v>
      </c>
      <c r="F2249">
        <v>2248</v>
      </c>
    </row>
    <row r="2250" spans="1:6" x14ac:dyDescent="0.25">
      <c r="A2250" s="8">
        <v>2249</v>
      </c>
      <c r="B2250" s="8" t="s">
        <v>16242</v>
      </c>
      <c r="C2250" s="8" t="s">
        <v>16193</v>
      </c>
      <c r="D2250" s="8">
        <v>0</v>
      </c>
      <c r="E2250" s="8">
        <v>0</v>
      </c>
      <c r="F2250">
        <v>2249</v>
      </c>
    </row>
    <row r="2251" spans="1:6" x14ac:dyDescent="0.25">
      <c r="A2251" s="8">
        <v>2250</v>
      </c>
      <c r="B2251" s="8" t="s">
        <v>16243</v>
      </c>
      <c r="C2251" s="8" t="s">
        <v>16193</v>
      </c>
      <c r="D2251" s="8">
        <v>0</v>
      </c>
      <c r="E2251" s="8">
        <v>0</v>
      </c>
      <c r="F2251">
        <v>2250</v>
      </c>
    </row>
    <row r="2252" spans="1:6" x14ac:dyDescent="0.25">
      <c r="A2252" s="8">
        <v>2251</v>
      </c>
      <c r="B2252" s="8" t="s">
        <v>16244</v>
      </c>
      <c r="C2252" s="8" t="s">
        <v>16193</v>
      </c>
      <c r="D2252" s="8">
        <v>0</v>
      </c>
      <c r="E2252" s="8">
        <v>0</v>
      </c>
      <c r="F2252">
        <v>2251</v>
      </c>
    </row>
    <row r="2253" spans="1:6" x14ac:dyDescent="0.25">
      <c r="A2253" s="8">
        <v>2252</v>
      </c>
      <c r="B2253" s="8" t="s">
        <v>16245</v>
      </c>
      <c r="C2253" s="8" t="s">
        <v>16193</v>
      </c>
      <c r="D2253" s="8">
        <v>0</v>
      </c>
      <c r="E2253" s="8">
        <v>0</v>
      </c>
      <c r="F2253">
        <v>2252</v>
      </c>
    </row>
    <row r="2254" spans="1:6" x14ac:dyDescent="0.25">
      <c r="A2254" s="8">
        <v>2253</v>
      </c>
      <c r="B2254" s="8" t="s">
        <v>16246</v>
      </c>
      <c r="C2254" s="8" t="s">
        <v>16193</v>
      </c>
      <c r="D2254" s="8">
        <v>0</v>
      </c>
      <c r="E2254" s="8">
        <v>0</v>
      </c>
      <c r="F2254">
        <v>2253</v>
      </c>
    </row>
    <row r="2255" spans="1:6" x14ac:dyDescent="0.25">
      <c r="A2255" s="8">
        <v>2254</v>
      </c>
      <c r="B2255" s="8" t="s">
        <v>16247</v>
      </c>
      <c r="C2255" s="8" t="s">
        <v>16193</v>
      </c>
      <c r="D2255" s="8">
        <v>0</v>
      </c>
      <c r="E2255" s="8">
        <v>0</v>
      </c>
      <c r="F2255">
        <v>2254</v>
      </c>
    </row>
    <row r="2256" spans="1:6" x14ac:dyDescent="0.25">
      <c r="A2256" s="8">
        <v>2255</v>
      </c>
      <c r="B2256" s="8" t="s">
        <v>16248</v>
      </c>
      <c r="C2256" s="8" t="s">
        <v>16193</v>
      </c>
      <c r="D2256" s="8">
        <v>0</v>
      </c>
      <c r="E2256" s="8">
        <v>0</v>
      </c>
      <c r="F2256">
        <v>2255</v>
      </c>
    </row>
    <row r="2257" spans="1:6" x14ac:dyDescent="0.25">
      <c r="A2257" s="8">
        <v>2256</v>
      </c>
      <c r="B2257" s="8" t="s">
        <v>16249</v>
      </c>
      <c r="C2257" s="8" t="s">
        <v>16193</v>
      </c>
      <c r="D2257" s="8">
        <v>0</v>
      </c>
      <c r="E2257" s="8">
        <v>0</v>
      </c>
      <c r="F2257">
        <v>2256</v>
      </c>
    </row>
    <row r="2258" spans="1:6" x14ac:dyDescent="0.25">
      <c r="A2258" s="8">
        <v>2257</v>
      </c>
      <c r="B2258" s="8" t="s">
        <v>16250</v>
      </c>
      <c r="C2258" s="8" t="s">
        <v>16193</v>
      </c>
      <c r="D2258" s="8">
        <v>0</v>
      </c>
      <c r="E2258" s="8">
        <v>0</v>
      </c>
      <c r="F2258">
        <v>2257</v>
      </c>
    </row>
    <row r="2259" spans="1:6" x14ac:dyDescent="0.25">
      <c r="A2259" s="8">
        <v>2258</v>
      </c>
      <c r="B2259" s="8" t="s">
        <v>16251</v>
      </c>
      <c r="C2259" s="8" t="s">
        <v>16193</v>
      </c>
      <c r="D2259" s="8">
        <v>0</v>
      </c>
      <c r="E2259" s="8">
        <v>0</v>
      </c>
      <c r="F2259">
        <v>2258</v>
      </c>
    </row>
    <row r="2260" spans="1:6" x14ac:dyDescent="0.25">
      <c r="A2260" s="8">
        <v>2259</v>
      </c>
      <c r="B2260" s="8" t="s">
        <v>16252</v>
      </c>
      <c r="C2260" s="8" t="s">
        <v>16193</v>
      </c>
      <c r="D2260" s="8">
        <v>0</v>
      </c>
      <c r="E2260" s="8">
        <v>0</v>
      </c>
      <c r="F2260">
        <v>2259</v>
      </c>
    </row>
    <row r="2261" spans="1:6" x14ac:dyDescent="0.25">
      <c r="A2261" s="8">
        <v>2260</v>
      </c>
      <c r="B2261" s="8" t="s">
        <v>16253</v>
      </c>
      <c r="C2261" s="8" t="s">
        <v>16193</v>
      </c>
      <c r="D2261" s="8">
        <v>0</v>
      </c>
      <c r="E2261" s="8">
        <v>0</v>
      </c>
      <c r="F2261">
        <v>2260</v>
      </c>
    </row>
    <row r="2262" spans="1:6" x14ac:dyDescent="0.25">
      <c r="A2262" s="8">
        <v>2261</v>
      </c>
      <c r="B2262" s="8" t="s">
        <v>16254</v>
      </c>
      <c r="C2262" s="8" t="s">
        <v>16193</v>
      </c>
      <c r="D2262" s="8">
        <v>0</v>
      </c>
      <c r="E2262" s="8">
        <v>0</v>
      </c>
      <c r="F2262">
        <v>2261</v>
      </c>
    </row>
    <row r="2263" spans="1:6" x14ac:dyDescent="0.25">
      <c r="A2263" s="8">
        <v>2262</v>
      </c>
      <c r="B2263" s="8" t="s">
        <v>16255</v>
      </c>
      <c r="C2263" s="8" t="s">
        <v>16193</v>
      </c>
      <c r="D2263" s="8">
        <v>0</v>
      </c>
      <c r="E2263" s="8">
        <v>0</v>
      </c>
      <c r="F2263">
        <v>2262</v>
      </c>
    </row>
    <row r="2264" spans="1:6" x14ac:dyDescent="0.25">
      <c r="A2264" s="8">
        <v>2263</v>
      </c>
      <c r="B2264" s="8" t="s">
        <v>16256</v>
      </c>
      <c r="C2264" s="8" t="s">
        <v>16193</v>
      </c>
      <c r="D2264" s="8">
        <v>0</v>
      </c>
      <c r="E2264" s="8">
        <v>0</v>
      </c>
      <c r="F2264">
        <v>2263</v>
      </c>
    </row>
    <row r="2265" spans="1:6" x14ac:dyDescent="0.25">
      <c r="A2265" s="8">
        <v>2264</v>
      </c>
      <c r="B2265" s="8" t="s">
        <v>16257</v>
      </c>
      <c r="C2265" s="8" t="s">
        <v>16193</v>
      </c>
      <c r="D2265" s="8">
        <v>0</v>
      </c>
      <c r="E2265" s="8">
        <v>0</v>
      </c>
      <c r="F2265">
        <v>2264</v>
      </c>
    </row>
    <row r="2266" spans="1:6" x14ac:dyDescent="0.25">
      <c r="A2266" s="8">
        <v>2265</v>
      </c>
      <c r="B2266" s="8" t="s">
        <v>16258</v>
      </c>
      <c r="C2266" s="8" t="s">
        <v>16193</v>
      </c>
      <c r="D2266" s="8">
        <v>0</v>
      </c>
      <c r="E2266" s="8">
        <v>0</v>
      </c>
      <c r="F2266">
        <v>2265</v>
      </c>
    </row>
    <row r="2267" spans="1:6" x14ac:dyDescent="0.25">
      <c r="A2267" s="8">
        <v>2266</v>
      </c>
      <c r="B2267" s="8" t="s">
        <v>16259</v>
      </c>
      <c r="C2267" s="8" t="s">
        <v>16193</v>
      </c>
      <c r="D2267" s="8">
        <v>0</v>
      </c>
      <c r="E2267" s="8">
        <v>0</v>
      </c>
      <c r="F2267">
        <v>2266</v>
      </c>
    </row>
    <row r="2268" spans="1:6" x14ac:dyDescent="0.25">
      <c r="A2268" s="8">
        <v>2267</v>
      </c>
      <c r="B2268" s="8" t="s">
        <v>16260</v>
      </c>
      <c r="C2268" s="8" t="s">
        <v>16193</v>
      </c>
      <c r="D2268" s="8">
        <v>0</v>
      </c>
      <c r="E2268" s="8">
        <v>0</v>
      </c>
      <c r="F2268">
        <v>2267</v>
      </c>
    </row>
    <row r="2269" spans="1:6" x14ac:dyDescent="0.25">
      <c r="A2269" s="8">
        <v>2268</v>
      </c>
      <c r="B2269" s="8" t="s">
        <v>16261</v>
      </c>
      <c r="C2269" s="8" t="s">
        <v>16193</v>
      </c>
      <c r="D2269" s="8">
        <v>0</v>
      </c>
      <c r="E2269" s="8">
        <v>0</v>
      </c>
      <c r="F2269">
        <v>2268</v>
      </c>
    </row>
    <row r="2270" spans="1:6" x14ac:dyDescent="0.25">
      <c r="A2270" s="8">
        <v>2269</v>
      </c>
      <c r="B2270" s="8" t="s">
        <v>16262</v>
      </c>
      <c r="C2270" s="8" t="s">
        <v>16193</v>
      </c>
      <c r="D2270" s="8">
        <v>0</v>
      </c>
      <c r="E2270" s="8">
        <v>0</v>
      </c>
      <c r="F2270">
        <v>2269</v>
      </c>
    </row>
    <row r="2271" spans="1:6" x14ac:dyDescent="0.25">
      <c r="A2271" s="8">
        <v>2270</v>
      </c>
      <c r="B2271" s="8" t="s">
        <v>16263</v>
      </c>
      <c r="C2271" s="8" t="s">
        <v>16193</v>
      </c>
      <c r="D2271" s="8">
        <v>0</v>
      </c>
      <c r="E2271" s="8">
        <v>0</v>
      </c>
      <c r="F2271">
        <v>2270</v>
      </c>
    </row>
    <row r="2272" spans="1:6" x14ac:dyDescent="0.25">
      <c r="A2272" s="8">
        <v>2271</v>
      </c>
      <c r="B2272" s="8" t="s">
        <v>16264</v>
      </c>
      <c r="C2272" s="8" t="s">
        <v>16193</v>
      </c>
      <c r="D2272" s="8">
        <v>0</v>
      </c>
      <c r="E2272" s="8">
        <v>0</v>
      </c>
      <c r="F2272">
        <v>2271</v>
      </c>
    </row>
    <row r="2273" spans="1:6" x14ac:dyDescent="0.25">
      <c r="A2273" s="8">
        <v>2272</v>
      </c>
      <c r="B2273" s="8" t="s">
        <v>16265</v>
      </c>
      <c r="C2273" s="8" t="s">
        <v>16193</v>
      </c>
      <c r="D2273" s="8">
        <v>0</v>
      </c>
      <c r="E2273" s="8">
        <v>0</v>
      </c>
      <c r="F2273">
        <v>2272</v>
      </c>
    </row>
    <row r="2274" spans="1:6" x14ac:dyDescent="0.25">
      <c r="A2274" s="8">
        <v>2273</v>
      </c>
      <c r="B2274" s="8" t="s">
        <v>16266</v>
      </c>
      <c r="C2274" s="8" t="s">
        <v>16193</v>
      </c>
      <c r="D2274" s="8">
        <v>0</v>
      </c>
      <c r="E2274" s="8">
        <v>0</v>
      </c>
      <c r="F2274">
        <v>2273</v>
      </c>
    </row>
    <row r="2275" spans="1:6" x14ac:dyDescent="0.25">
      <c r="A2275" s="8">
        <v>2274</v>
      </c>
      <c r="B2275" s="8" t="s">
        <v>16267</v>
      </c>
      <c r="C2275" s="8" t="s">
        <v>16193</v>
      </c>
      <c r="D2275" s="8">
        <v>0</v>
      </c>
      <c r="E2275" s="8">
        <v>0</v>
      </c>
      <c r="F2275">
        <v>2274</v>
      </c>
    </row>
    <row r="2276" spans="1:6" x14ac:dyDescent="0.25">
      <c r="A2276" s="8">
        <v>2275</v>
      </c>
      <c r="B2276" s="8" t="s">
        <v>16268</v>
      </c>
      <c r="C2276" s="8" t="s">
        <v>16193</v>
      </c>
      <c r="D2276" s="8">
        <v>0</v>
      </c>
      <c r="E2276" s="8">
        <v>0</v>
      </c>
      <c r="F2276">
        <v>2275</v>
      </c>
    </row>
    <row r="2277" spans="1:6" x14ac:dyDescent="0.25">
      <c r="A2277" s="8">
        <v>2276</v>
      </c>
      <c r="B2277" s="8" t="s">
        <v>16269</v>
      </c>
      <c r="C2277" s="8" t="s">
        <v>16193</v>
      </c>
      <c r="D2277" s="8">
        <v>0</v>
      </c>
      <c r="E2277" s="8">
        <v>0</v>
      </c>
      <c r="F2277">
        <v>2276</v>
      </c>
    </row>
    <row r="2278" spans="1:6" x14ac:dyDescent="0.25">
      <c r="A2278" s="8">
        <v>2277</v>
      </c>
      <c r="B2278" s="8" t="s">
        <v>16270</v>
      </c>
      <c r="C2278" s="8" t="s">
        <v>16193</v>
      </c>
      <c r="D2278" s="8">
        <v>0</v>
      </c>
      <c r="E2278" s="8">
        <v>0</v>
      </c>
      <c r="F2278">
        <v>2277</v>
      </c>
    </row>
    <row r="2279" spans="1:6" x14ac:dyDescent="0.25">
      <c r="A2279" s="8">
        <v>2278</v>
      </c>
      <c r="B2279" s="8" t="s">
        <v>16271</v>
      </c>
      <c r="C2279" s="8" t="s">
        <v>16193</v>
      </c>
      <c r="D2279" s="8">
        <v>0</v>
      </c>
      <c r="E2279" s="8">
        <v>0</v>
      </c>
      <c r="F2279">
        <v>2278</v>
      </c>
    </row>
    <row r="2280" spans="1:6" x14ac:dyDescent="0.25">
      <c r="A2280" s="8">
        <v>2279</v>
      </c>
      <c r="B2280" s="8" t="s">
        <v>16272</v>
      </c>
      <c r="C2280" s="8" t="s">
        <v>16193</v>
      </c>
      <c r="D2280" s="8">
        <v>0</v>
      </c>
      <c r="E2280" s="8">
        <v>0</v>
      </c>
      <c r="F2280">
        <v>2279</v>
      </c>
    </row>
    <row r="2281" spans="1:6" x14ac:dyDescent="0.25">
      <c r="A2281" s="8">
        <v>2280</v>
      </c>
      <c r="B2281" s="8" t="s">
        <v>16273</v>
      </c>
      <c r="C2281" s="8" t="s">
        <v>16193</v>
      </c>
      <c r="D2281" s="8">
        <v>0</v>
      </c>
      <c r="E2281" s="8">
        <v>0</v>
      </c>
      <c r="F2281">
        <v>2280</v>
      </c>
    </row>
    <row r="2282" spans="1:6" x14ac:dyDescent="0.25">
      <c r="A2282" s="8">
        <v>2281</v>
      </c>
      <c r="B2282" s="8" t="s">
        <v>16274</v>
      </c>
      <c r="C2282" s="8" t="s">
        <v>16193</v>
      </c>
      <c r="D2282" s="8">
        <v>0</v>
      </c>
      <c r="E2282" s="8">
        <v>0</v>
      </c>
      <c r="F2282">
        <v>2281</v>
      </c>
    </row>
    <row r="2283" spans="1:6" x14ac:dyDescent="0.25">
      <c r="A2283" s="8">
        <v>2282</v>
      </c>
      <c r="B2283" s="8" t="s">
        <v>16275</v>
      </c>
      <c r="C2283" s="8" t="s">
        <v>16193</v>
      </c>
      <c r="D2283" s="8">
        <v>0</v>
      </c>
      <c r="E2283" s="8">
        <v>0</v>
      </c>
      <c r="F2283">
        <v>2282</v>
      </c>
    </row>
    <row r="2284" spans="1:6" x14ac:dyDescent="0.25">
      <c r="A2284" s="8">
        <v>2283</v>
      </c>
      <c r="B2284" s="8" t="s">
        <v>16276</v>
      </c>
      <c r="C2284" s="8" t="s">
        <v>16193</v>
      </c>
      <c r="D2284" s="8">
        <v>0</v>
      </c>
      <c r="E2284" s="8">
        <v>0</v>
      </c>
      <c r="F2284">
        <v>2283</v>
      </c>
    </row>
    <row r="2285" spans="1:6" x14ac:dyDescent="0.25">
      <c r="A2285" s="8">
        <v>2284</v>
      </c>
      <c r="B2285" s="8" t="s">
        <v>16277</v>
      </c>
      <c r="C2285" s="8" t="s">
        <v>16193</v>
      </c>
      <c r="D2285" s="8">
        <v>0</v>
      </c>
      <c r="E2285" s="8">
        <v>0</v>
      </c>
      <c r="F2285">
        <v>2284</v>
      </c>
    </row>
    <row r="2286" spans="1:6" x14ac:dyDescent="0.25">
      <c r="A2286" s="8">
        <v>2285</v>
      </c>
      <c r="B2286" s="8" t="s">
        <v>16278</v>
      </c>
      <c r="C2286" s="8" t="s">
        <v>16193</v>
      </c>
      <c r="D2286" s="8">
        <v>0</v>
      </c>
      <c r="E2286" s="8">
        <v>0</v>
      </c>
      <c r="F2286">
        <v>2285</v>
      </c>
    </row>
    <row r="2287" spans="1:6" x14ac:dyDescent="0.25">
      <c r="A2287" s="8">
        <v>2286</v>
      </c>
      <c r="B2287" s="8" t="s">
        <v>16279</v>
      </c>
      <c r="C2287" s="8" t="s">
        <v>16193</v>
      </c>
      <c r="D2287" s="8">
        <v>0</v>
      </c>
      <c r="E2287" s="8">
        <v>0</v>
      </c>
      <c r="F2287">
        <v>2286</v>
      </c>
    </row>
    <row r="2288" spans="1:6" x14ac:dyDescent="0.25">
      <c r="A2288" s="8">
        <v>2287</v>
      </c>
      <c r="B2288" s="8" t="s">
        <v>16280</v>
      </c>
      <c r="C2288" s="8" t="s">
        <v>16193</v>
      </c>
      <c r="D2288" s="8">
        <v>0</v>
      </c>
      <c r="E2288" s="8">
        <v>0</v>
      </c>
      <c r="F2288">
        <v>2287</v>
      </c>
    </row>
    <row r="2289" spans="1:6" x14ac:dyDescent="0.25">
      <c r="A2289" s="8">
        <v>2288</v>
      </c>
      <c r="B2289" s="8" t="s">
        <v>16281</v>
      </c>
      <c r="C2289" s="8" t="s">
        <v>16193</v>
      </c>
      <c r="D2289" s="8">
        <v>0</v>
      </c>
      <c r="E2289" s="8">
        <v>0</v>
      </c>
      <c r="F2289">
        <v>2288</v>
      </c>
    </row>
    <row r="2290" spans="1:6" x14ac:dyDescent="0.25">
      <c r="A2290" s="8">
        <v>2289</v>
      </c>
      <c r="B2290" s="8" t="s">
        <v>16282</v>
      </c>
      <c r="C2290" s="8" t="s">
        <v>16193</v>
      </c>
      <c r="D2290" s="8">
        <v>0</v>
      </c>
      <c r="E2290" s="8">
        <v>0</v>
      </c>
      <c r="F2290">
        <v>2289</v>
      </c>
    </row>
    <row r="2291" spans="1:6" x14ac:dyDescent="0.25">
      <c r="A2291" s="8">
        <v>2290</v>
      </c>
      <c r="B2291" s="8" t="s">
        <v>16283</v>
      </c>
      <c r="C2291" s="8" t="s">
        <v>16193</v>
      </c>
      <c r="D2291" s="8">
        <v>0</v>
      </c>
      <c r="E2291" s="8">
        <v>0</v>
      </c>
      <c r="F2291">
        <v>2290</v>
      </c>
    </row>
    <row r="2292" spans="1:6" x14ac:dyDescent="0.25">
      <c r="A2292" s="8">
        <v>2291</v>
      </c>
      <c r="B2292" s="8" t="s">
        <v>16284</v>
      </c>
      <c r="C2292" s="8" t="s">
        <v>16193</v>
      </c>
      <c r="D2292" s="8">
        <v>0</v>
      </c>
      <c r="E2292" s="8">
        <v>0</v>
      </c>
      <c r="F2292">
        <v>2291</v>
      </c>
    </row>
    <row r="2293" spans="1:6" x14ac:dyDescent="0.25">
      <c r="A2293" s="8">
        <v>2292</v>
      </c>
      <c r="B2293" s="8" t="s">
        <v>16285</v>
      </c>
      <c r="C2293" s="8" t="s">
        <v>16193</v>
      </c>
      <c r="D2293" s="8">
        <v>0</v>
      </c>
      <c r="E2293" s="8">
        <v>0</v>
      </c>
      <c r="F2293">
        <v>2292</v>
      </c>
    </row>
    <row r="2294" spans="1:6" x14ac:dyDescent="0.25">
      <c r="A2294" s="8">
        <v>2293</v>
      </c>
      <c r="B2294" s="8" t="s">
        <v>16286</v>
      </c>
      <c r="C2294" s="8" t="s">
        <v>16193</v>
      </c>
      <c r="D2294" s="8">
        <v>0</v>
      </c>
      <c r="E2294" s="8">
        <v>0</v>
      </c>
      <c r="F2294">
        <v>2293</v>
      </c>
    </row>
    <row r="2295" spans="1:6" x14ac:dyDescent="0.25">
      <c r="A2295" s="8">
        <v>2294</v>
      </c>
      <c r="B2295" s="8" t="s">
        <v>16287</v>
      </c>
      <c r="C2295" s="8" t="s">
        <v>16193</v>
      </c>
      <c r="D2295" s="8">
        <v>0</v>
      </c>
      <c r="E2295" s="8">
        <v>0</v>
      </c>
      <c r="F2295">
        <v>2294</v>
      </c>
    </row>
    <row r="2296" spans="1:6" x14ac:dyDescent="0.25">
      <c r="A2296" s="8">
        <v>2295</v>
      </c>
      <c r="B2296" s="8" t="s">
        <v>16288</v>
      </c>
      <c r="C2296" s="8" t="s">
        <v>16193</v>
      </c>
      <c r="D2296" s="8">
        <v>0</v>
      </c>
      <c r="E2296" s="8">
        <v>0</v>
      </c>
      <c r="F2296">
        <v>2295</v>
      </c>
    </row>
    <row r="2297" spans="1:6" x14ac:dyDescent="0.25">
      <c r="A2297" s="8">
        <v>2296</v>
      </c>
      <c r="B2297" s="8" t="s">
        <v>16289</v>
      </c>
      <c r="C2297" s="8" t="s">
        <v>16193</v>
      </c>
      <c r="D2297" s="8">
        <v>0</v>
      </c>
      <c r="E2297" s="8">
        <v>0</v>
      </c>
      <c r="F2297">
        <v>2296</v>
      </c>
    </row>
    <row r="2298" spans="1:6" x14ac:dyDescent="0.25">
      <c r="A2298" s="8">
        <v>2297</v>
      </c>
      <c r="B2298" s="8" t="s">
        <v>16290</v>
      </c>
      <c r="C2298" s="8" t="s">
        <v>16193</v>
      </c>
      <c r="D2298" s="8">
        <v>0</v>
      </c>
      <c r="E2298" s="8">
        <v>0</v>
      </c>
      <c r="F2298">
        <v>2297</v>
      </c>
    </row>
    <row r="2299" spans="1:6" x14ac:dyDescent="0.25">
      <c r="A2299" s="8">
        <v>2298</v>
      </c>
      <c r="B2299" s="8" t="s">
        <v>16291</v>
      </c>
      <c r="C2299" s="8" t="s">
        <v>16193</v>
      </c>
      <c r="D2299" s="8">
        <v>0</v>
      </c>
      <c r="E2299" s="8">
        <v>0</v>
      </c>
      <c r="F2299">
        <v>2298</v>
      </c>
    </row>
    <row r="2300" spans="1:6" x14ac:dyDescent="0.25">
      <c r="A2300" s="8">
        <v>2299</v>
      </c>
      <c r="B2300" s="8" t="s">
        <v>16292</v>
      </c>
      <c r="C2300" s="8" t="s">
        <v>16193</v>
      </c>
      <c r="D2300" s="8">
        <v>0</v>
      </c>
      <c r="E2300" s="8">
        <v>0</v>
      </c>
      <c r="F2300">
        <v>2299</v>
      </c>
    </row>
    <row r="2301" spans="1:6" x14ac:dyDescent="0.25">
      <c r="A2301" s="8">
        <v>2300</v>
      </c>
      <c r="B2301" s="8" t="s">
        <v>16293</v>
      </c>
      <c r="C2301" s="8" t="s">
        <v>16193</v>
      </c>
      <c r="D2301" s="8">
        <v>0</v>
      </c>
      <c r="E2301" s="8">
        <v>0</v>
      </c>
      <c r="F2301">
        <v>2300</v>
      </c>
    </row>
    <row r="2302" spans="1:6" x14ac:dyDescent="0.25">
      <c r="A2302" s="8">
        <v>2301</v>
      </c>
      <c r="B2302" s="8" t="s">
        <v>16294</v>
      </c>
      <c r="C2302" s="8" t="s">
        <v>16193</v>
      </c>
      <c r="D2302" s="8">
        <v>0</v>
      </c>
      <c r="E2302" s="8">
        <v>0</v>
      </c>
      <c r="F2302">
        <v>2301</v>
      </c>
    </row>
    <row r="2303" spans="1:6" x14ac:dyDescent="0.25">
      <c r="A2303" s="8">
        <v>2302</v>
      </c>
      <c r="B2303" s="8" t="s">
        <v>16295</v>
      </c>
      <c r="C2303" s="8" t="s">
        <v>16193</v>
      </c>
      <c r="D2303" s="8">
        <v>0</v>
      </c>
      <c r="E2303" s="8">
        <v>0</v>
      </c>
      <c r="F2303">
        <v>2302</v>
      </c>
    </row>
    <row r="2304" spans="1:6" x14ac:dyDescent="0.25">
      <c r="A2304" s="8">
        <v>2303</v>
      </c>
      <c r="B2304" s="8" t="s">
        <v>16296</v>
      </c>
      <c r="C2304" s="8" t="s">
        <v>16193</v>
      </c>
      <c r="D2304" s="8">
        <v>0</v>
      </c>
      <c r="E2304" s="8">
        <v>0</v>
      </c>
      <c r="F2304">
        <v>2303</v>
      </c>
    </row>
    <row r="2305" spans="1:6" x14ac:dyDescent="0.25">
      <c r="A2305" s="8">
        <v>2304</v>
      </c>
      <c r="B2305" s="8" t="s">
        <v>16297</v>
      </c>
      <c r="C2305" s="8" t="s">
        <v>16193</v>
      </c>
      <c r="D2305" s="8">
        <v>0</v>
      </c>
      <c r="E2305" s="8">
        <v>0</v>
      </c>
      <c r="F2305">
        <v>2304</v>
      </c>
    </row>
    <row r="2306" spans="1:6" x14ac:dyDescent="0.25">
      <c r="A2306" s="8">
        <v>2305</v>
      </c>
      <c r="B2306" s="8" t="s">
        <v>16298</v>
      </c>
      <c r="C2306" s="8" t="s">
        <v>16193</v>
      </c>
      <c r="D2306" s="8">
        <v>0</v>
      </c>
      <c r="E2306" s="8">
        <v>0</v>
      </c>
      <c r="F2306">
        <v>2305</v>
      </c>
    </row>
    <row r="2307" spans="1:6" x14ac:dyDescent="0.25">
      <c r="A2307" s="8">
        <v>2306</v>
      </c>
      <c r="B2307" s="8" t="s">
        <v>16299</v>
      </c>
      <c r="C2307" s="8" t="s">
        <v>16193</v>
      </c>
      <c r="D2307" s="8">
        <v>0</v>
      </c>
      <c r="E2307" s="8">
        <v>0</v>
      </c>
      <c r="F2307">
        <v>2306</v>
      </c>
    </row>
    <row r="2308" spans="1:6" x14ac:dyDescent="0.25">
      <c r="A2308" s="8">
        <v>2307</v>
      </c>
      <c r="B2308" s="8" t="s">
        <v>16300</v>
      </c>
      <c r="C2308" s="8" t="s">
        <v>16193</v>
      </c>
      <c r="D2308" s="8">
        <v>0</v>
      </c>
      <c r="E2308" s="8">
        <v>0</v>
      </c>
      <c r="F2308">
        <v>2307</v>
      </c>
    </row>
    <row r="2309" spans="1:6" x14ac:dyDescent="0.25">
      <c r="A2309" s="8">
        <v>2308</v>
      </c>
      <c r="B2309" s="8" t="s">
        <v>16301</v>
      </c>
      <c r="C2309" s="8" t="s">
        <v>16193</v>
      </c>
      <c r="D2309" s="8">
        <v>0</v>
      </c>
      <c r="E2309" s="8">
        <v>0</v>
      </c>
      <c r="F2309">
        <v>2308</v>
      </c>
    </row>
    <row r="2310" spans="1:6" x14ac:dyDescent="0.25">
      <c r="A2310" s="8">
        <v>2309</v>
      </c>
      <c r="B2310" s="8" t="s">
        <v>16302</v>
      </c>
      <c r="C2310" s="8" t="s">
        <v>16193</v>
      </c>
      <c r="D2310" s="8">
        <v>0</v>
      </c>
      <c r="E2310" s="8">
        <v>0</v>
      </c>
      <c r="F2310">
        <v>2309</v>
      </c>
    </row>
    <row r="2311" spans="1:6" x14ac:dyDescent="0.25">
      <c r="A2311" s="8">
        <v>2310</v>
      </c>
      <c r="B2311" s="8" t="s">
        <v>16303</v>
      </c>
      <c r="C2311" s="8" t="s">
        <v>16193</v>
      </c>
      <c r="D2311" s="8">
        <v>0</v>
      </c>
      <c r="E2311" s="8">
        <v>0</v>
      </c>
      <c r="F2311">
        <v>2310</v>
      </c>
    </row>
    <row r="2312" spans="1:6" x14ac:dyDescent="0.25">
      <c r="A2312" s="8">
        <v>2311</v>
      </c>
      <c r="B2312" s="8" t="s">
        <v>16304</v>
      </c>
      <c r="C2312" s="8" t="s">
        <v>16193</v>
      </c>
      <c r="D2312" s="8">
        <v>0</v>
      </c>
      <c r="E2312" s="8">
        <v>0</v>
      </c>
      <c r="F2312">
        <v>2311</v>
      </c>
    </row>
    <row r="2313" spans="1:6" x14ac:dyDescent="0.25">
      <c r="A2313" s="8">
        <v>2312</v>
      </c>
      <c r="B2313" s="8" t="s">
        <v>16305</v>
      </c>
      <c r="C2313" s="8" t="s">
        <v>16193</v>
      </c>
      <c r="D2313" s="8">
        <v>0</v>
      </c>
      <c r="E2313" s="8">
        <v>0</v>
      </c>
      <c r="F2313">
        <v>2312</v>
      </c>
    </row>
    <row r="2314" spans="1:6" x14ac:dyDescent="0.25">
      <c r="A2314" s="8">
        <v>2313</v>
      </c>
      <c r="B2314" s="8" t="s">
        <v>16306</v>
      </c>
      <c r="C2314" s="8" t="s">
        <v>16193</v>
      </c>
      <c r="D2314" s="8">
        <v>0</v>
      </c>
      <c r="E2314" s="8">
        <v>0</v>
      </c>
      <c r="F2314">
        <v>2313</v>
      </c>
    </row>
    <row r="2315" spans="1:6" x14ac:dyDescent="0.25">
      <c r="A2315" s="8">
        <v>2314</v>
      </c>
      <c r="B2315" s="8" t="s">
        <v>16307</v>
      </c>
      <c r="C2315" s="8" t="s">
        <v>16193</v>
      </c>
      <c r="D2315" s="8">
        <v>0</v>
      </c>
      <c r="E2315" s="8">
        <v>0</v>
      </c>
      <c r="F2315">
        <v>2314</v>
      </c>
    </row>
    <row r="2316" spans="1:6" x14ac:dyDescent="0.25">
      <c r="A2316" s="8">
        <v>2315</v>
      </c>
      <c r="B2316" s="8" t="s">
        <v>16308</v>
      </c>
      <c r="C2316" s="8" t="s">
        <v>16193</v>
      </c>
      <c r="D2316" s="8">
        <v>0</v>
      </c>
      <c r="E2316" s="8">
        <v>0</v>
      </c>
      <c r="F2316">
        <v>2315</v>
      </c>
    </row>
    <row r="2317" spans="1:6" x14ac:dyDescent="0.25">
      <c r="A2317" s="8">
        <v>2316</v>
      </c>
      <c r="B2317" s="8" t="s">
        <v>16309</v>
      </c>
      <c r="C2317" s="8" t="s">
        <v>16193</v>
      </c>
      <c r="D2317" s="8">
        <v>0</v>
      </c>
      <c r="E2317" s="8">
        <v>0</v>
      </c>
      <c r="F2317">
        <v>2316</v>
      </c>
    </row>
    <row r="2318" spans="1:6" x14ac:dyDescent="0.25">
      <c r="A2318" s="8">
        <v>2317</v>
      </c>
      <c r="B2318" s="8" t="s">
        <v>16310</v>
      </c>
      <c r="C2318" s="8" t="s">
        <v>16193</v>
      </c>
      <c r="D2318" s="8">
        <v>0</v>
      </c>
      <c r="E2318" s="8">
        <v>0</v>
      </c>
      <c r="F2318">
        <v>2317</v>
      </c>
    </row>
    <row r="2319" spans="1:6" x14ac:dyDescent="0.25">
      <c r="A2319" s="8">
        <v>2318</v>
      </c>
      <c r="B2319" s="8" t="s">
        <v>16311</v>
      </c>
      <c r="C2319" s="8" t="s">
        <v>16193</v>
      </c>
      <c r="D2319" s="8">
        <v>0</v>
      </c>
      <c r="E2319" s="8">
        <v>0</v>
      </c>
      <c r="F2319">
        <v>2318</v>
      </c>
    </row>
    <row r="2320" spans="1:6" x14ac:dyDescent="0.25">
      <c r="A2320" s="8">
        <v>2319</v>
      </c>
      <c r="B2320" s="8" t="s">
        <v>16312</v>
      </c>
      <c r="C2320" s="8" t="s">
        <v>16193</v>
      </c>
      <c r="D2320" s="8">
        <v>0</v>
      </c>
      <c r="E2320" s="8">
        <v>0</v>
      </c>
      <c r="F2320">
        <v>2319</v>
      </c>
    </row>
    <row r="2321" spans="1:6" x14ac:dyDescent="0.25">
      <c r="A2321" s="8">
        <v>2320</v>
      </c>
      <c r="B2321" s="8" t="s">
        <v>16313</v>
      </c>
      <c r="C2321" s="8" t="s">
        <v>16193</v>
      </c>
      <c r="D2321" s="8">
        <v>0</v>
      </c>
      <c r="E2321" s="8">
        <v>0</v>
      </c>
      <c r="F2321">
        <v>2320</v>
      </c>
    </row>
    <row r="2322" spans="1:6" x14ac:dyDescent="0.25">
      <c r="A2322" s="8">
        <v>2321</v>
      </c>
      <c r="B2322" s="8" t="s">
        <v>16314</v>
      </c>
      <c r="C2322" s="8" t="s">
        <v>16193</v>
      </c>
      <c r="D2322" s="8">
        <v>0</v>
      </c>
      <c r="E2322" s="8">
        <v>0</v>
      </c>
      <c r="F2322">
        <v>2321</v>
      </c>
    </row>
    <row r="2323" spans="1:6" x14ac:dyDescent="0.25">
      <c r="A2323" s="8">
        <v>2322</v>
      </c>
      <c r="B2323" s="8" t="s">
        <v>16315</v>
      </c>
      <c r="C2323" s="8" t="s">
        <v>16193</v>
      </c>
      <c r="D2323" s="8">
        <v>0</v>
      </c>
      <c r="E2323" s="8">
        <v>0</v>
      </c>
      <c r="F2323">
        <v>2322</v>
      </c>
    </row>
    <row r="2324" spans="1:6" x14ac:dyDescent="0.25">
      <c r="A2324" s="8">
        <v>2323</v>
      </c>
      <c r="B2324" s="8" t="s">
        <v>16316</v>
      </c>
      <c r="C2324" s="8" t="s">
        <v>16193</v>
      </c>
      <c r="D2324" s="8">
        <v>0</v>
      </c>
      <c r="E2324" s="8">
        <v>0</v>
      </c>
      <c r="F2324">
        <v>2323</v>
      </c>
    </row>
    <row r="2325" spans="1:6" x14ac:dyDescent="0.25">
      <c r="A2325" s="8">
        <v>2324</v>
      </c>
      <c r="B2325" s="8" t="s">
        <v>16317</v>
      </c>
      <c r="C2325" s="8" t="s">
        <v>16193</v>
      </c>
      <c r="D2325" s="8">
        <v>0</v>
      </c>
      <c r="E2325" s="8">
        <v>0</v>
      </c>
      <c r="F2325">
        <v>2324</v>
      </c>
    </row>
    <row r="2326" spans="1:6" x14ac:dyDescent="0.25">
      <c r="A2326" s="8">
        <v>2325</v>
      </c>
      <c r="B2326" s="8" t="s">
        <v>16318</v>
      </c>
      <c r="C2326" s="8" t="s">
        <v>16193</v>
      </c>
      <c r="D2326" s="8">
        <v>0</v>
      </c>
      <c r="E2326" s="8">
        <v>0</v>
      </c>
      <c r="F2326">
        <v>2325</v>
      </c>
    </row>
    <row r="2327" spans="1:6" x14ac:dyDescent="0.25">
      <c r="A2327" s="8">
        <v>2326</v>
      </c>
      <c r="B2327" s="8" t="s">
        <v>16319</v>
      </c>
      <c r="C2327" s="8" t="s">
        <v>16193</v>
      </c>
      <c r="D2327" s="8">
        <v>0</v>
      </c>
      <c r="E2327" s="8">
        <v>0</v>
      </c>
      <c r="F2327">
        <v>2326</v>
      </c>
    </row>
    <row r="2328" spans="1:6" x14ac:dyDescent="0.25">
      <c r="A2328" s="8">
        <v>2327</v>
      </c>
      <c r="B2328" s="8" t="s">
        <v>16320</v>
      </c>
      <c r="C2328" s="8" t="s">
        <v>16193</v>
      </c>
      <c r="D2328" s="8">
        <v>0</v>
      </c>
      <c r="E2328" s="8">
        <v>0</v>
      </c>
      <c r="F2328">
        <v>2327</v>
      </c>
    </row>
    <row r="2329" spans="1:6" x14ac:dyDescent="0.25">
      <c r="A2329" s="8">
        <v>2328</v>
      </c>
      <c r="B2329" s="8" t="s">
        <v>16321</v>
      </c>
      <c r="C2329" s="8" t="s">
        <v>16193</v>
      </c>
      <c r="D2329" s="8">
        <v>0</v>
      </c>
      <c r="E2329" s="8">
        <v>0</v>
      </c>
      <c r="F2329">
        <v>2328</v>
      </c>
    </row>
    <row r="2330" spans="1:6" x14ac:dyDescent="0.25">
      <c r="A2330" s="8">
        <v>2329</v>
      </c>
      <c r="B2330" s="8" t="s">
        <v>16322</v>
      </c>
      <c r="C2330" s="8" t="s">
        <v>16193</v>
      </c>
      <c r="D2330" s="8">
        <v>0</v>
      </c>
      <c r="E2330" s="8">
        <v>0</v>
      </c>
      <c r="F2330">
        <v>2329</v>
      </c>
    </row>
    <row r="2331" spans="1:6" x14ac:dyDescent="0.25">
      <c r="A2331" s="8">
        <v>2330</v>
      </c>
      <c r="B2331" s="8" t="s">
        <v>16323</v>
      </c>
      <c r="C2331" s="8" t="s">
        <v>16193</v>
      </c>
      <c r="D2331" s="8">
        <v>0</v>
      </c>
      <c r="E2331" s="8">
        <v>0</v>
      </c>
      <c r="F2331">
        <v>2330</v>
      </c>
    </row>
    <row r="2332" spans="1:6" x14ac:dyDescent="0.25">
      <c r="A2332" s="8">
        <v>2331</v>
      </c>
      <c r="B2332" s="8" t="s">
        <v>16324</v>
      </c>
      <c r="C2332" s="8" t="s">
        <v>16193</v>
      </c>
      <c r="D2332" s="8">
        <v>0</v>
      </c>
      <c r="E2332" s="8">
        <v>0</v>
      </c>
      <c r="F2332">
        <v>2331</v>
      </c>
    </row>
    <row r="2333" spans="1:6" x14ac:dyDescent="0.25">
      <c r="A2333" s="8">
        <v>2332</v>
      </c>
      <c r="B2333" s="8" t="s">
        <v>16325</v>
      </c>
      <c r="C2333" s="8" t="s">
        <v>16193</v>
      </c>
      <c r="D2333" s="8">
        <v>0</v>
      </c>
      <c r="E2333" s="8">
        <v>0</v>
      </c>
      <c r="F2333">
        <v>2332</v>
      </c>
    </row>
    <row r="2334" spans="1:6" x14ac:dyDescent="0.25">
      <c r="A2334" s="8">
        <v>2333</v>
      </c>
      <c r="B2334" s="8" t="s">
        <v>16326</v>
      </c>
      <c r="C2334" s="8" t="s">
        <v>16193</v>
      </c>
      <c r="D2334" s="8">
        <v>0</v>
      </c>
      <c r="E2334" s="8">
        <v>0</v>
      </c>
      <c r="F2334">
        <v>2333</v>
      </c>
    </row>
    <row r="2335" spans="1:6" x14ac:dyDescent="0.25">
      <c r="A2335" s="8">
        <v>2334</v>
      </c>
      <c r="B2335" s="8" t="s">
        <v>16327</v>
      </c>
      <c r="C2335" s="8" t="s">
        <v>16193</v>
      </c>
      <c r="D2335" s="8">
        <v>0</v>
      </c>
      <c r="E2335" s="8">
        <v>0</v>
      </c>
      <c r="F2335">
        <v>2334</v>
      </c>
    </row>
    <row r="2336" spans="1:6" x14ac:dyDescent="0.25">
      <c r="A2336" s="8">
        <v>2335</v>
      </c>
      <c r="B2336" s="8" t="s">
        <v>16328</v>
      </c>
      <c r="C2336" s="8" t="s">
        <v>16193</v>
      </c>
      <c r="D2336" s="8">
        <v>0</v>
      </c>
      <c r="E2336" s="8">
        <v>0</v>
      </c>
      <c r="F2336">
        <v>2335</v>
      </c>
    </row>
    <row r="2337" spans="1:6" x14ac:dyDescent="0.25">
      <c r="A2337" s="8">
        <v>2336</v>
      </c>
      <c r="B2337" s="8" t="s">
        <v>16329</v>
      </c>
      <c r="C2337" s="8" t="s">
        <v>16193</v>
      </c>
      <c r="D2337" s="8">
        <v>0</v>
      </c>
      <c r="E2337" s="8">
        <v>0</v>
      </c>
      <c r="F2337">
        <v>2336</v>
      </c>
    </row>
    <row r="2338" spans="1:6" x14ac:dyDescent="0.25">
      <c r="A2338" s="8">
        <v>2337</v>
      </c>
      <c r="B2338" s="8" t="s">
        <v>16330</v>
      </c>
      <c r="C2338" s="8" t="s">
        <v>16193</v>
      </c>
      <c r="D2338" s="8">
        <v>0</v>
      </c>
      <c r="E2338" s="8">
        <v>0</v>
      </c>
      <c r="F2338">
        <v>2337</v>
      </c>
    </row>
    <row r="2339" spans="1:6" x14ac:dyDescent="0.25">
      <c r="A2339" s="8">
        <v>2338</v>
      </c>
      <c r="B2339" s="8" t="s">
        <v>16331</v>
      </c>
      <c r="C2339" s="8" t="s">
        <v>16193</v>
      </c>
      <c r="D2339" s="8">
        <v>0</v>
      </c>
      <c r="E2339" s="8">
        <v>0</v>
      </c>
      <c r="F2339">
        <v>2338</v>
      </c>
    </row>
    <row r="2340" spans="1:6" x14ac:dyDescent="0.25">
      <c r="A2340" s="8">
        <v>2339</v>
      </c>
      <c r="B2340" s="8" t="s">
        <v>16332</v>
      </c>
      <c r="C2340" s="8" t="s">
        <v>16193</v>
      </c>
      <c r="D2340" s="8">
        <v>0</v>
      </c>
      <c r="E2340" s="8">
        <v>0</v>
      </c>
      <c r="F2340">
        <v>2339</v>
      </c>
    </row>
    <row r="2341" spans="1:6" x14ac:dyDescent="0.25">
      <c r="A2341" s="8">
        <v>2340</v>
      </c>
      <c r="B2341" s="8" t="s">
        <v>16333</v>
      </c>
      <c r="C2341" s="8" t="s">
        <v>16193</v>
      </c>
      <c r="D2341" s="8">
        <v>0</v>
      </c>
      <c r="E2341" s="8">
        <v>0</v>
      </c>
      <c r="F2341">
        <v>2340</v>
      </c>
    </row>
    <row r="2342" spans="1:6" x14ac:dyDescent="0.25">
      <c r="A2342" s="8">
        <v>2341</v>
      </c>
      <c r="B2342" s="8" t="s">
        <v>16334</v>
      </c>
      <c r="C2342" s="8" t="s">
        <v>16193</v>
      </c>
      <c r="D2342" s="8">
        <v>0</v>
      </c>
      <c r="E2342" s="8">
        <v>0</v>
      </c>
      <c r="F2342">
        <v>2341</v>
      </c>
    </row>
    <row r="2343" spans="1:6" x14ac:dyDescent="0.25">
      <c r="A2343" s="8">
        <v>2342</v>
      </c>
      <c r="B2343" s="8" t="s">
        <v>16335</v>
      </c>
      <c r="C2343" s="8" t="s">
        <v>16193</v>
      </c>
      <c r="D2343" s="8">
        <v>0</v>
      </c>
      <c r="E2343" s="8">
        <v>0</v>
      </c>
      <c r="F2343">
        <v>2342</v>
      </c>
    </row>
    <row r="2344" spans="1:6" x14ac:dyDescent="0.25">
      <c r="A2344" s="8">
        <v>2343</v>
      </c>
      <c r="B2344" s="8" t="s">
        <v>16336</v>
      </c>
      <c r="C2344" s="8" t="s">
        <v>16193</v>
      </c>
      <c r="D2344" s="8">
        <v>0</v>
      </c>
      <c r="E2344" s="8">
        <v>0</v>
      </c>
      <c r="F2344">
        <v>2343</v>
      </c>
    </row>
    <row r="2345" spans="1:6" x14ac:dyDescent="0.25">
      <c r="A2345" s="8">
        <v>2344</v>
      </c>
      <c r="B2345" s="8" t="s">
        <v>16337</v>
      </c>
      <c r="C2345" s="8" t="s">
        <v>16193</v>
      </c>
      <c r="D2345" s="8">
        <v>0</v>
      </c>
      <c r="E2345" s="8">
        <v>0</v>
      </c>
      <c r="F2345">
        <v>2344</v>
      </c>
    </row>
    <row r="2346" spans="1:6" x14ac:dyDescent="0.25">
      <c r="A2346" s="8">
        <v>2345</v>
      </c>
      <c r="B2346" s="8" t="s">
        <v>16338</v>
      </c>
      <c r="C2346" s="8" t="s">
        <v>16193</v>
      </c>
      <c r="D2346" s="8">
        <v>0</v>
      </c>
      <c r="E2346" s="8">
        <v>0</v>
      </c>
      <c r="F2346">
        <v>2345</v>
      </c>
    </row>
    <row r="2347" spans="1:6" x14ac:dyDescent="0.25">
      <c r="A2347" s="8">
        <v>2346</v>
      </c>
      <c r="B2347" s="8" t="s">
        <v>16339</v>
      </c>
      <c r="C2347" s="8" t="s">
        <v>16193</v>
      </c>
      <c r="D2347" s="8">
        <v>0</v>
      </c>
      <c r="E2347" s="8">
        <v>0</v>
      </c>
      <c r="F2347">
        <v>2346</v>
      </c>
    </row>
    <row r="2348" spans="1:6" x14ac:dyDescent="0.25">
      <c r="A2348" s="8">
        <v>2347</v>
      </c>
      <c r="B2348" s="8" t="s">
        <v>16340</v>
      </c>
      <c r="C2348" s="8" t="s">
        <v>16193</v>
      </c>
      <c r="D2348" s="8">
        <v>0</v>
      </c>
      <c r="E2348" s="8">
        <v>0</v>
      </c>
      <c r="F2348">
        <v>2347</v>
      </c>
    </row>
    <row r="2349" spans="1:6" x14ac:dyDescent="0.25">
      <c r="A2349" s="8">
        <v>2348</v>
      </c>
      <c r="B2349" s="8" t="s">
        <v>16341</v>
      </c>
      <c r="C2349" s="8" t="s">
        <v>16193</v>
      </c>
      <c r="D2349" s="8">
        <v>0</v>
      </c>
      <c r="E2349" s="8">
        <v>0</v>
      </c>
      <c r="F2349">
        <v>2348</v>
      </c>
    </row>
    <row r="2350" spans="1:6" x14ac:dyDescent="0.25">
      <c r="A2350" s="8">
        <v>2349</v>
      </c>
      <c r="B2350" s="8" t="s">
        <v>16342</v>
      </c>
      <c r="C2350" s="8" t="s">
        <v>16193</v>
      </c>
      <c r="D2350" s="8">
        <v>0</v>
      </c>
      <c r="E2350" s="8">
        <v>0</v>
      </c>
      <c r="F2350">
        <v>2349</v>
      </c>
    </row>
    <row r="2351" spans="1:6" x14ac:dyDescent="0.25">
      <c r="A2351" s="8">
        <v>2350</v>
      </c>
      <c r="B2351" s="8" t="s">
        <v>16343</v>
      </c>
      <c r="C2351" s="8" t="s">
        <v>16193</v>
      </c>
      <c r="D2351" s="8">
        <v>0</v>
      </c>
      <c r="E2351" s="8">
        <v>0</v>
      </c>
      <c r="F2351">
        <v>2350</v>
      </c>
    </row>
    <row r="2352" spans="1:6" x14ac:dyDescent="0.25">
      <c r="A2352" s="8">
        <v>2351</v>
      </c>
      <c r="B2352" s="8" t="s">
        <v>16344</v>
      </c>
      <c r="C2352" s="8" t="s">
        <v>16193</v>
      </c>
      <c r="D2352" s="8">
        <v>0</v>
      </c>
      <c r="E2352" s="8">
        <v>0</v>
      </c>
      <c r="F2352">
        <v>2351</v>
      </c>
    </row>
    <row r="2353" spans="1:6" x14ac:dyDescent="0.25">
      <c r="A2353" s="8">
        <v>2352</v>
      </c>
      <c r="B2353" s="8" t="s">
        <v>16345</v>
      </c>
      <c r="C2353" s="8" t="s">
        <v>16193</v>
      </c>
      <c r="D2353" s="8">
        <v>0</v>
      </c>
      <c r="E2353" s="8">
        <v>0</v>
      </c>
      <c r="F2353">
        <v>2352</v>
      </c>
    </row>
    <row r="2354" spans="1:6" x14ac:dyDescent="0.25">
      <c r="A2354" s="8">
        <v>2353</v>
      </c>
      <c r="B2354" s="8" t="s">
        <v>16346</v>
      </c>
      <c r="C2354" s="8" t="s">
        <v>16193</v>
      </c>
      <c r="D2354" s="8">
        <v>0</v>
      </c>
      <c r="E2354" s="8">
        <v>0</v>
      </c>
      <c r="F2354">
        <v>2353</v>
      </c>
    </row>
    <row r="2355" spans="1:6" x14ac:dyDescent="0.25">
      <c r="A2355" s="8">
        <v>2354</v>
      </c>
      <c r="B2355" s="8" t="s">
        <v>16347</v>
      </c>
      <c r="C2355" s="8" t="s">
        <v>16193</v>
      </c>
      <c r="D2355" s="8">
        <v>0</v>
      </c>
      <c r="E2355" s="8">
        <v>0</v>
      </c>
      <c r="F2355">
        <v>2354</v>
      </c>
    </row>
    <row r="2356" spans="1:6" x14ac:dyDescent="0.25">
      <c r="A2356" s="8">
        <v>2355</v>
      </c>
      <c r="B2356" s="8" t="s">
        <v>16348</v>
      </c>
      <c r="C2356" s="8" t="s">
        <v>16193</v>
      </c>
      <c r="D2356" s="8">
        <v>0</v>
      </c>
      <c r="E2356" s="8">
        <v>0</v>
      </c>
      <c r="F2356">
        <v>2355</v>
      </c>
    </row>
    <row r="2357" spans="1:6" x14ac:dyDescent="0.25">
      <c r="A2357" s="8">
        <v>2356</v>
      </c>
      <c r="B2357" s="8" t="s">
        <v>16349</v>
      </c>
      <c r="C2357" s="8" t="s">
        <v>16193</v>
      </c>
      <c r="D2357" s="8">
        <v>0</v>
      </c>
      <c r="E2357" s="8">
        <v>0</v>
      </c>
      <c r="F2357">
        <v>2356</v>
      </c>
    </row>
    <row r="2358" spans="1:6" x14ac:dyDescent="0.25">
      <c r="A2358" s="8">
        <v>2357</v>
      </c>
      <c r="B2358" s="8" t="s">
        <v>16350</v>
      </c>
      <c r="C2358" s="8" t="s">
        <v>16193</v>
      </c>
      <c r="D2358" s="8">
        <v>0</v>
      </c>
      <c r="E2358" s="8">
        <v>0</v>
      </c>
      <c r="F2358">
        <v>2357</v>
      </c>
    </row>
    <row r="2359" spans="1:6" x14ac:dyDescent="0.25">
      <c r="A2359" s="8">
        <v>2358</v>
      </c>
      <c r="B2359" s="8" t="s">
        <v>16351</v>
      </c>
      <c r="C2359" s="8" t="s">
        <v>16193</v>
      </c>
      <c r="D2359" s="8">
        <v>0</v>
      </c>
      <c r="E2359" s="8">
        <v>0</v>
      </c>
      <c r="F2359">
        <v>2358</v>
      </c>
    </row>
    <row r="2360" spans="1:6" x14ac:dyDescent="0.25">
      <c r="A2360" s="8">
        <v>2359</v>
      </c>
      <c r="B2360" s="8" t="s">
        <v>16352</v>
      </c>
      <c r="C2360" s="8" t="s">
        <v>16193</v>
      </c>
      <c r="D2360" s="8">
        <v>0</v>
      </c>
      <c r="E2360" s="8">
        <v>0</v>
      </c>
      <c r="F2360">
        <v>2359</v>
      </c>
    </row>
    <row r="2361" spans="1:6" x14ac:dyDescent="0.25">
      <c r="A2361" s="8">
        <v>2360</v>
      </c>
      <c r="B2361" s="8" t="s">
        <v>16353</v>
      </c>
      <c r="C2361" s="8" t="s">
        <v>16193</v>
      </c>
      <c r="D2361" s="8">
        <v>0</v>
      </c>
      <c r="E2361" s="8">
        <v>0</v>
      </c>
      <c r="F2361">
        <v>2360</v>
      </c>
    </row>
    <row r="2362" spans="1:6" x14ac:dyDescent="0.25">
      <c r="A2362" s="8">
        <v>2361</v>
      </c>
      <c r="B2362" s="8" t="s">
        <v>16354</v>
      </c>
      <c r="C2362" s="8" t="s">
        <v>16193</v>
      </c>
      <c r="D2362" s="8">
        <v>0</v>
      </c>
      <c r="E2362" s="8">
        <v>0</v>
      </c>
      <c r="F2362">
        <v>2361</v>
      </c>
    </row>
    <row r="2363" spans="1:6" x14ac:dyDescent="0.25">
      <c r="A2363" s="8">
        <v>2362</v>
      </c>
      <c r="B2363" s="8" t="s">
        <v>16355</v>
      </c>
      <c r="C2363" s="8" t="s">
        <v>16193</v>
      </c>
      <c r="D2363" s="8">
        <v>0</v>
      </c>
      <c r="E2363" s="8">
        <v>0</v>
      </c>
      <c r="F2363">
        <v>2362</v>
      </c>
    </row>
    <row r="2364" spans="1:6" x14ac:dyDescent="0.25">
      <c r="A2364" s="8">
        <v>2363</v>
      </c>
      <c r="B2364" s="8" t="s">
        <v>16356</v>
      </c>
      <c r="C2364" s="8" t="s">
        <v>16193</v>
      </c>
      <c r="D2364" s="8">
        <v>0</v>
      </c>
      <c r="E2364" s="8">
        <v>0</v>
      </c>
      <c r="F2364">
        <v>2363</v>
      </c>
    </row>
    <row r="2365" spans="1:6" x14ac:dyDescent="0.25">
      <c r="A2365" s="8">
        <v>2364</v>
      </c>
      <c r="B2365" s="8" t="s">
        <v>16357</v>
      </c>
      <c r="C2365" s="8" t="s">
        <v>16193</v>
      </c>
      <c r="D2365" s="8">
        <v>0</v>
      </c>
      <c r="E2365" s="8">
        <v>0</v>
      </c>
      <c r="F2365">
        <v>2364</v>
      </c>
    </row>
    <row r="2366" spans="1:6" x14ac:dyDescent="0.25">
      <c r="A2366" s="8">
        <v>2365</v>
      </c>
      <c r="B2366" s="8" t="s">
        <v>16358</v>
      </c>
      <c r="C2366" s="8" t="s">
        <v>16193</v>
      </c>
      <c r="D2366" s="8">
        <v>0</v>
      </c>
      <c r="E2366" s="8">
        <v>0</v>
      </c>
      <c r="F2366">
        <v>2365</v>
      </c>
    </row>
    <row r="2367" spans="1:6" x14ac:dyDescent="0.25">
      <c r="A2367" s="8">
        <v>2366</v>
      </c>
      <c r="B2367" s="8" t="s">
        <v>16359</v>
      </c>
      <c r="C2367" s="8" t="s">
        <v>16193</v>
      </c>
      <c r="D2367" s="8">
        <v>0</v>
      </c>
      <c r="E2367" s="8">
        <v>0</v>
      </c>
      <c r="F2367">
        <v>2366</v>
      </c>
    </row>
    <row r="2368" spans="1:6" x14ac:dyDescent="0.25">
      <c r="A2368" s="8">
        <v>2367</v>
      </c>
      <c r="B2368" s="8" t="s">
        <v>16360</v>
      </c>
      <c r="C2368" s="8" t="s">
        <v>16193</v>
      </c>
      <c r="D2368" s="8">
        <v>0</v>
      </c>
      <c r="E2368" s="8">
        <v>0</v>
      </c>
      <c r="F2368">
        <v>2367</v>
      </c>
    </row>
    <row r="2369" spans="1:6" x14ac:dyDescent="0.25">
      <c r="A2369" s="8">
        <v>2368</v>
      </c>
      <c r="B2369" s="8" t="s">
        <v>16361</v>
      </c>
      <c r="C2369" s="8" t="s">
        <v>16193</v>
      </c>
      <c r="D2369" s="8">
        <v>0</v>
      </c>
      <c r="E2369" s="8">
        <v>0</v>
      </c>
      <c r="F2369">
        <v>2368</v>
      </c>
    </row>
    <row r="2370" spans="1:6" x14ac:dyDescent="0.25">
      <c r="A2370" s="8">
        <v>2369</v>
      </c>
      <c r="B2370" s="8" t="s">
        <v>16362</v>
      </c>
      <c r="C2370" s="8" t="s">
        <v>16193</v>
      </c>
      <c r="D2370" s="8">
        <v>0</v>
      </c>
      <c r="E2370" s="8">
        <v>0</v>
      </c>
      <c r="F2370">
        <v>2369</v>
      </c>
    </row>
    <row r="2371" spans="1:6" x14ac:dyDescent="0.25">
      <c r="A2371" s="8">
        <v>2370</v>
      </c>
      <c r="B2371" s="8" t="s">
        <v>16363</v>
      </c>
      <c r="C2371" s="8" t="s">
        <v>16193</v>
      </c>
      <c r="D2371" s="8">
        <v>0</v>
      </c>
      <c r="E2371" s="8">
        <v>0</v>
      </c>
      <c r="F2371">
        <v>2370</v>
      </c>
    </row>
    <row r="2372" spans="1:6" x14ac:dyDescent="0.25">
      <c r="A2372" s="8">
        <v>2371</v>
      </c>
      <c r="B2372" s="8" t="s">
        <v>16364</v>
      </c>
      <c r="C2372" s="8" t="s">
        <v>16193</v>
      </c>
      <c r="D2372" s="8">
        <v>0</v>
      </c>
      <c r="E2372" s="8">
        <v>0</v>
      </c>
      <c r="F2372">
        <v>2371</v>
      </c>
    </row>
    <row r="2373" spans="1:6" x14ac:dyDescent="0.25">
      <c r="A2373" s="8">
        <v>2372</v>
      </c>
      <c r="B2373" s="8" t="s">
        <v>16365</v>
      </c>
      <c r="C2373" s="8" t="s">
        <v>16193</v>
      </c>
      <c r="D2373" s="8">
        <v>0</v>
      </c>
      <c r="E2373" s="8">
        <v>0</v>
      </c>
      <c r="F2373">
        <v>2372</v>
      </c>
    </row>
    <row r="2374" spans="1:6" x14ac:dyDescent="0.25">
      <c r="A2374" s="8">
        <v>2373</v>
      </c>
      <c r="B2374" s="8" t="s">
        <v>16366</v>
      </c>
      <c r="C2374" s="8" t="s">
        <v>16193</v>
      </c>
      <c r="D2374" s="8">
        <v>0</v>
      </c>
      <c r="E2374" s="8">
        <v>0</v>
      </c>
      <c r="F2374">
        <v>2373</v>
      </c>
    </row>
    <row r="2375" spans="1:6" x14ac:dyDescent="0.25">
      <c r="A2375" s="8">
        <v>2374</v>
      </c>
      <c r="B2375" s="8" t="s">
        <v>16367</v>
      </c>
      <c r="C2375" s="8" t="s">
        <v>16193</v>
      </c>
      <c r="D2375" s="8">
        <v>0</v>
      </c>
      <c r="E2375" s="8">
        <v>0</v>
      </c>
      <c r="F2375">
        <v>2374</v>
      </c>
    </row>
    <row r="2376" spans="1:6" x14ac:dyDescent="0.25">
      <c r="A2376" s="8">
        <v>2375</v>
      </c>
      <c r="B2376" s="8" t="s">
        <v>16368</v>
      </c>
      <c r="C2376" s="8" t="s">
        <v>16193</v>
      </c>
      <c r="D2376" s="8">
        <v>0</v>
      </c>
      <c r="E2376" s="8">
        <v>0</v>
      </c>
      <c r="F2376">
        <v>2375</v>
      </c>
    </row>
    <row r="2377" spans="1:6" x14ac:dyDescent="0.25">
      <c r="A2377" s="8">
        <v>2376</v>
      </c>
      <c r="B2377" s="8" t="s">
        <v>16369</v>
      </c>
      <c r="C2377" s="8" t="s">
        <v>16193</v>
      </c>
      <c r="D2377" s="8">
        <v>0</v>
      </c>
      <c r="E2377" s="8">
        <v>0</v>
      </c>
      <c r="F2377">
        <v>2376</v>
      </c>
    </row>
    <row r="2378" spans="1:6" x14ac:dyDescent="0.25">
      <c r="A2378" s="8">
        <v>2377</v>
      </c>
      <c r="B2378" s="8" t="s">
        <v>16370</v>
      </c>
      <c r="C2378" s="8" t="s">
        <v>16193</v>
      </c>
      <c r="D2378" s="8">
        <v>0</v>
      </c>
      <c r="E2378" s="8">
        <v>0</v>
      </c>
      <c r="F2378">
        <v>2377</v>
      </c>
    </row>
    <row r="2379" spans="1:6" x14ac:dyDescent="0.25">
      <c r="A2379" s="8">
        <v>2378</v>
      </c>
      <c r="B2379" s="8" t="s">
        <v>16371</v>
      </c>
      <c r="C2379" s="8" t="s">
        <v>16193</v>
      </c>
      <c r="D2379" s="8">
        <v>0</v>
      </c>
      <c r="E2379" s="8">
        <v>0</v>
      </c>
      <c r="F2379">
        <v>2378</v>
      </c>
    </row>
    <row r="2380" spans="1:6" x14ac:dyDescent="0.25">
      <c r="A2380" s="8">
        <v>2379</v>
      </c>
      <c r="B2380" s="8" t="s">
        <v>16372</v>
      </c>
      <c r="C2380" s="8" t="s">
        <v>16193</v>
      </c>
      <c r="D2380" s="8">
        <v>0</v>
      </c>
      <c r="E2380" s="8">
        <v>0</v>
      </c>
      <c r="F2380">
        <v>2379</v>
      </c>
    </row>
    <row r="2381" spans="1:6" x14ac:dyDescent="0.25">
      <c r="A2381" s="8">
        <v>2380</v>
      </c>
      <c r="B2381" s="8" t="s">
        <v>16373</v>
      </c>
      <c r="C2381" s="8" t="s">
        <v>16193</v>
      </c>
      <c r="D2381" s="8">
        <v>0</v>
      </c>
      <c r="E2381" s="8">
        <v>0</v>
      </c>
      <c r="F2381">
        <v>2380</v>
      </c>
    </row>
    <row r="2382" spans="1:6" x14ac:dyDescent="0.25">
      <c r="A2382" s="8">
        <v>2381</v>
      </c>
      <c r="B2382" s="8" t="s">
        <v>16374</v>
      </c>
      <c r="C2382" s="8" t="s">
        <v>16193</v>
      </c>
      <c r="D2382" s="8">
        <v>0</v>
      </c>
      <c r="E2382" s="8">
        <v>0</v>
      </c>
      <c r="F2382">
        <v>2381</v>
      </c>
    </row>
    <row r="2383" spans="1:6" x14ac:dyDescent="0.25">
      <c r="A2383" s="8">
        <v>2382</v>
      </c>
      <c r="B2383" s="8" t="s">
        <v>16375</v>
      </c>
      <c r="C2383" s="8" t="s">
        <v>16193</v>
      </c>
      <c r="D2383" s="8">
        <v>0</v>
      </c>
      <c r="E2383" s="8">
        <v>0</v>
      </c>
      <c r="F2383">
        <v>2382</v>
      </c>
    </row>
    <row r="2384" spans="1:6" x14ac:dyDescent="0.25">
      <c r="A2384" s="8">
        <v>2383</v>
      </c>
      <c r="B2384" s="8" t="s">
        <v>16376</v>
      </c>
      <c r="C2384" s="8" t="s">
        <v>16193</v>
      </c>
      <c r="D2384" s="8">
        <v>0</v>
      </c>
      <c r="E2384" s="8">
        <v>0</v>
      </c>
      <c r="F2384">
        <v>2383</v>
      </c>
    </row>
    <row r="2385" spans="1:6" x14ac:dyDescent="0.25">
      <c r="A2385" s="8">
        <v>2384</v>
      </c>
      <c r="B2385" s="8" t="s">
        <v>16377</v>
      </c>
      <c r="C2385" s="8" t="s">
        <v>16193</v>
      </c>
      <c r="D2385" s="8">
        <v>0</v>
      </c>
      <c r="E2385" s="8">
        <v>0</v>
      </c>
      <c r="F2385">
        <v>2384</v>
      </c>
    </row>
    <row r="2386" spans="1:6" x14ac:dyDescent="0.25">
      <c r="A2386" s="8">
        <v>2385</v>
      </c>
      <c r="B2386" s="8" t="s">
        <v>16378</v>
      </c>
      <c r="C2386" s="8" t="s">
        <v>16193</v>
      </c>
      <c r="D2386" s="8">
        <v>0</v>
      </c>
      <c r="E2386" s="8">
        <v>0</v>
      </c>
      <c r="F2386">
        <v>2385</v>
      </c>
    </row>
    <row r="2387" spans="1:6" x14ac:dyDescent="0.25">
      <c r="A2387" s="8">
        <v>2386</v>
      </c>
      <c r="B2387" s="8" t="s">
        <v>16379</v>
      </c>
      <c r="C2387" s="8" t="s">
        <v>5471</v>
      </c>
      <c r="D2387" s="8">
        <v>0</v>
      </c>
      <c r="E2387" s="8">
        <v>0</v>
      </c>
      <c r="F2387">
        <v>2386</v>
      </c>
    </row>
    <row r="2388" spans="1:6" x14ac:dyDescent="0.25">
      <c r="A2388" s="8">
        <v>2387</v>
      </c>
      <c r="B2388" s="8" t="s">
        <v>16380</v>
      </c>
      <c r="C2388" s="8" t="s">
        <v>5471</v>
      </c>
      <c r="D2388" s="8">
        <v>0</v>
      </c>
      <c r="E2388" s="8">
        <v>0</v>
      </c>
      <c r="F2388">
        <v>2387</v>
      </c>
    </row>
    <row r="2389" spans="1:6" x14ac:dyDescent="0.25">
      <c r="A2389" s="8">
        <v>2388</v>
      </c>
      <c r="B2389" s="8" t="s">
        <v>16381</v>
      </c>
      <c r="C2389" s="8" t="s">
        <v>5471</v>
      </c>
      <c r="D2389" s="8">
        <v>0</v>
      </c>
      <c r="E2389" s="8">
        <v>0</v>
      </c>
      <c r="F2389">
        <v>2388</v>
      </c>
    </row>
    <row r="2390" spans="1:6" x14ac:dyDescent="0.25">
      <c r="A2390" s="8">
        <v>2389</v>
      </c>
      <c r="B2390" s="8" t="s">
        <v>16382</v>
      </c>
      <c r="C2390" s="8" t="s">
        <v>5471</v>
      </c>
      <c r="D2390" s="8">
        <v>0</v>
      </c>
      <c r="E2390" s="8">
        <v>0</v>
      </c>
      <c r="F2390">
        <v>2389</v>
      </c>
    </row>
    <row r="2391" spans="1:6" x14ac:dyDescent="0.25">
      <c r="A2391" s="8">
        <v>2390</v>
      </c>
      <c r="B2391" s="8" t="s">
        <v>16383</v>
      </c>
      <c r="C2391" s="8" t="s">
        <v>5471</v>
      </c>
      <c r="D2391" s="8">
        <v>0</v>
      </c>
      <c r="E2391" s="8">
        <v>0</v>
      </c>
      <c r="F2391">
        <v>2390</v>
      </c>
    </row>
    <row r="2392" spans="1:6" x14ac:dyDescent="0.25">
      <c r="A2392" s="8">
        <v>2391</v>
      </c>
      <c r="B2392" s="8" t="s">
        <v>16384</v>
      </c>
      <c r="C2392" s="8" t="s">
        <v>5471</v>
      </c>
      <c r="D2392" s="8">
        <v>0</v>
      </c>
      <c r="E2392" s="8">
        <v>0</v>
      </c>
      <c r="F2392">
        <v>2391</v>
      </c>
    </row>
    <row r="2393" spans="1:6" x14ac:dyDescent="0.25">
      <c r="A2393" s="8">
        <v>2392</v>
      </c>
      <c r="B2393" s="8" t="s">
        <v>16385</v>
      </c>
      <c r="C2393" s="8" t="s">
        <v>5471</v>
      </c>
      <c r="D2393" s="8">
        <v>0</v>
      </c>
      <c r="E2393" s="8">
        <v>0</v>
      </c>
      <c r="F2393">
        <v>2392</v>
      </c>
    </row>
    <row r="2394" spans="1:6" x14ac:dyDescent="0.25">
      <c r="A2394" s="8">
        <v>2393</v>
      </c>
      <c r="B2394" s="8" t="s">
        <v>16386</v>
      </c>
      <c r="C2394" s="8" t="s">
        <v>5471</v>
      </c>
      <c r="D2394" s="8">
        <v>0</v>
      </c>
      <c r="E2394" s="8">
        <v>0</v>
      </c>
      <c r="F2394">
        <v>2393</v>
      </c>
    </row>
    <row r="2395" spans="1:6" x14ac:dyDescent="0.25">
      <c r="A2395" s="8">
        <v>2394</v>
      </c>
      <c r="B2395" s="8" t="s">
        <v>16387</v>
      </c>
      <c r="C2395" s="8" t="s">
        <v>5471</v>
      </c>
      <c r="D2395" s="8">
        <v>0</v>
      </c>
      <c r="E2395" s="8">
        <v>0</v>
      </c>
      <c r="F2395">
        <v>2394</v>
      </c>
    </row>
    <row r="2396" spans="1:6" x14ac:dyDescent="0.25">
      <c r="A2396" s="8">
        <v>2395</v>
      </c>
      <c r="B2396" s="8" t="s">
        <v>16388</v>
      </c>
      <c r="C2396" s="8" t="s">
        <v>5471</v>
      </c>
      <c r="D2396" s="8">
        <v>0</v>
      </c>
      <c r="E2396" s="8">
        <v>0</v>
      </c>
      <c r="F2396">
        <v>2395</v>
      </c>
    </row>
    <row r="2397" spans="1:6" x14ac:dyDescent="0.25">
      <c r="A2397" s="8">
        <v>2396</v>
      </c>
      <c r="B2397" s="8" t="s">
        <v>16389</v>
      </c>
      <c r="C2397" s="8" t="s">
        <v>5471</v>
      </c>
      <c r="D2397" s="8">
        <v>0</v>
      </c>
      <c r="E2397" s="8">
        <v>0</v>
      </c>
      <c r="F2397">
        <v>2396</v>
      </c>
    </row>
    <row r="2398" spans="1:6" x14ac:dyDescent="0.25">
      <c r="A2398" s="8">
        <v>2397</v>
      </c>
      <c r="B2398" s="8" t="s">
        <v>16390</v>
      </c>
      <c r="C2398" s="8" t="s">
        <v>5471</v>
      </c>
      <c r="D2398" s="8">
        <v>0</v>
      </c>
      <c r="E2398" s="8">
        <v>0</v>
      </c>
      <c r="F2398">
        <v>2397</v>
      </c>
    </row>
    <row r="2399" spans="1:6" x14ac:dyDescent="0.25">
      <c r="A2399" s="8">
        <v>2398</v>
      </c>
      <c r="B2399" s="8" t="s">
        <v>16391</v>
      </c>
      <c r="C2399" s="8" t="s">
        <v>5471</v>
      </c>
      <c r="D2399" s="8">
        <v>0</v>
      </c>
      <c r="E2399" s="8">
        <v>0</v>
      </c>
      <c r="F2399">
        <v>2398</v>
      </c>
    </row>
    <row r="2400" spans="1:6" x14ac:dyDescent="0.25">
      <c r="A2400" s="8">
        <v>2399</v>
      </c>
      <c r="B2400" s="8" t="s">
        <v>16392</v>
      </c>
      <c r="C2400" s="8" t="s">
        <v>5471</v>
      </c>
      <c r="D2400" s="8">
        <v>0</v>
      </c>
      <c r="E2400" s="8">
        <v>0</v>
      </c>
      <c r="F2400">
        <v>2399</v>
      </c>
    </row>
    <row r="2401" spans="1:6" x14ac:dyDescent="0.25">
      <c r="A2401" s="8">
        <v>2400</v>
      </c>
      <c r="B2401" s="8" t="s">
        <v>16393</v>
      </c>
      <c r="C2401" s="8" t="s">
        <v>5471</v>
      </c>
      <c r="D2401" s="8">
        <v>0</v>
      </c>
      <c r="E2401" s="8">
        <v>0</v>
      </c>
      <c r="F2401">
        <v>2400</v>
      </c>
    </row>
    <row r="2402" spans="1:6" x14ac:dyDescent="0.25">
      <c r="A2402" s="8">
        <v>2401</v>
      </c>
      <c r="B2402" s="8" t="s">
        <v>16394</v>
      </c>
      <c r="C2402" s="8" t="s">
        <v>5471</v>
      </c>
      <c r="D2402" s="8">
        <v>0</v>
      </c>
      <c r="E2402" s="8">
        <v>0</v>
      </c>
      <c r="F2402">
        <v>2401</v>
      </c>
    </row>
    <row r="2403" spans="1:6" x14ac:dyDescent="0.25">
      <c r="A2403" s="8">
        <v>2402</v>
      </c>
      <c r="B2403" s="8" t="s">
        <v>16395</v>
      </c>
      <c r="C2403" s="8" t="s">
        <v>5471</v>
      </c>
      <c r="D2403" s="8">
        <v>0</v>
      </c>
      <c r="E2403" s="8">
        <v>0</v>
      </c>
      <c r="F2403">
        <v>2402</v>
      </c>
    </row>
    <row r="2404" spans="1:6" x14ac:dyDescent="0.25">
      <c r="A2404" s="8">
        <v>2403</v>
      </c>
      <c r="B2404" s="8" t="s">
        <v>16396</v>
      </c>
      <c r="C2404" s="8" t="s">
        <v>5471</v>
      </c>
      <c r="D2404" s="8">
        <v>0</v>
      </c>
      <c r="E2404" s="8">
        <v>0</v>
      </c>
      <c r="F2404">
        <v>2403</v>
      </c>
    </row>
    <row r="2405" spans="1:6" x14ac:dyDescent="0.25">
      <c r="A2405" s="8">
        <v>2404</v>
      </c>
      <c r="B2405" s="8" t="s">
        <v>16397</v>
      </c>
      <c r="C2405" s="8" t="s">
        <v>5471</v>
      </c>
      <c r="D2405" s="8">
        <v>0</v>
      </c>
      <c r="E2405" s="8">
        <v>0</v>
      </c>
      <c r="F2405">
        <v>2404</v>
      </c>
    </row>
    <row r="2406" spans="1:6" x14ac:dyDescent="0.25">
      <c r="A2406" s="8">
        <v>2405</v>
      </c>
      <c r="B2406" s="8" t="s">
        <v>16398</v>
      </c>
      <c r="C2406" s="8" t="s">
        <v>5471</v>
      </c>
      <c r="D2406" s="8">
        <v>0</v>
      </c>
      <c r="E2406" s="8">
        <v>0</v>
      </c>
      <c r="F2406">
        <v>2405</v>
      </c>
    </row>
    <row r="2407" spans="1:6" x14ac:dyDescent="0.25">
      <c r="A2407" s="8">
        <v>2406</v>
      </c>
      <c r="B2407" s="8" t="s">
        <v>16399</v>
      </c>
      <c r="C2407" s="8" t="s">
        <v>5471</v>
      </c>
      <c r="D2407" s="8">
        <v>0</v>
      </c>
      <c r="E2407" s="8">
        <v>0</v>
      </c>
      <c r="F2407">
        <v>2406</v>
      </c>
    </row>
    <row r="2408" spans="1:6" x14ac:dyDescent="0.25">
      <c r="A2408" s="8">
        <v>2407</v>
      </c>
      <c r="B2408" s="8" t="s">
        <v>16400</v>
      </c>
      <c r="C2408" s="8" t="s">
        <v>5471</v>
      </c>
      <c r="D2408" s="8">
        <v>0</v>
      </c>
      <c r="E2408" s="8">
        <v>0</v>
      </c>
      <c r="F2408">
        <v>2407</v>
      </c>
    </row>
    <row r="2409" spans="1:6" x14ac:dyDescent="0.25">
      <c r="A2409" s="8">
        <v>2408</v>
      </c>
      <c r="B2409" s="8" t="s">
        <v>16401</v>
      </c>
      <c r="C2409" s="8" t="s">
        <v>5471</v>
      </c>
      <c r="D2409" s="8">
        <v>0</v>
      </c>
      <c r="E2409" s="8">
        <v>0</v>
      </c>
      <c r="F2409">
        <v>2408</v>
      </c>
    </row>
    <row r="2410" spans="1:6" x14ac:dyDescent="0.25">
      <c r="A2410" s="8">
        <v>2409</v>
      </c>
      <c r="B2410" s="8" t="s">
        <v>16402</v>
      </c>
      <c r="C2410" s="8" t="s">
        <v>5471</v>
      </c>
      <c r="D2410" s="8">
        <v>0</v>
      </c>
      <c r="E2410" s="8">
        <v>0</v>
      </c>
      <c r="F2410">
        <v>2409</v>
      </c>
    </row>
    <row r="2411" spans="1:6" x14ac:dyDescent="0.25">
      <c r="A2411" s="8">
        <v>2410</v>
      </c>
      <c r="B2411" s="8" t="s">
        <v>16403</v>
      </c>
      <c r="C2411" s="8" t="s">
        <v>5471</v>
      </c>
      <c r="D2411" s="8">
        <v>0</v>
      </c>
      <c r="E2411" s="8">
        <v>0</v>
      </c>
      <c r="F2411">
        <v>2410</v>
      </c>
    </row>
    <row r="2412" spans="1:6" x14ac:dyDescent="0.25">
      <c r="A2412" s="8">
        <v>2411</v>
      </c>
      <c r="B2412" s="8" t="s">
        <v>16404</v>
      </c>
      <c r="C2412" s="8" t="s">
        <v>5471</v>
      </c>
      <c r="D2412" s="8">
        <v>0</v>
      </c>
      <c r="E2412" s="8">
        <v>0</v>
      </c>
      <c r="F2412">
        <v>2411</v>
      </c>
    </row>
    <row r="2413" spans="1:6" x14ac:dyDescent="0.25">
      <c r="A2413" s="8">
        <v>2412</v>
      </c>
      <c r="B2413" s="8" t="s">
        <v>16405</v>
      </c>
      <c r="C2413" s="8" t="s">
        <v>5471</v>
      </c>
      <c r="D2413" s="8">
        <v>0</v>
      </c>
      <c r="E2413" s="8">
        <v>0</v>
      </c>
      <c r="F2413">
        <v>2412</v>
      </c>
    </row>
    <row r="2414" spans="1:6" x14ac:dyDescent="0.25">
      <c r="A2414" s="8">
        <v>2413</v>
      </c>
      <c r="B2414" s="8" t="s">
        <v>16406</v>
      </c>
      <c r="C2414" s="8" t="s">
        <v>5471</v>
      </c>
      <c r="D2414" s="8">
        <v>0</v>
      </c>
      <c r="E2414" s="8">
        <v>0</v>
      </c>
      <c r="F2414">
        <v>2413</v>
      </c>
    </row>
    <row r="2415" spans="1:6" x14ac:dyDescent="0.25">
      <c r="A2415" s="8">
        <v>2414</v>
      </c>
      <c r="B2415" s="8" t="s">
        <v>16407</v>
      </c>
      <c r="C2415" s="8" t="s">
        <v>5471</v>
      </c>
      <c r="D2415" s="8">
        <v>0</v>
      </c>
      <c r="E2415" s="8">
        <v>0</v>
      </c>
      <c r="F2415">
        <v>2414</v>
      </c>
    </row>
    <row r="2416" spans="1:6" x14ac:dyDescent="0.25">
      <c r="A2416" s="8">
        <v>2415</v>
      </c>
      <c r="B2416" s="8" t="s">
        <v>16408</v>
      </c>
      <c r="C2416" s="8" t="s">
        <v>5471</v>
      </c>
      <c r="D2416" s="8">
        <v>0</v>
      </c>
      <c r="E2416" s="8">
        <v>0</v>
      </c>
      <c r="F2416">
        <v>2415</v>
      </c>
    </row>
    <row r="2417" spans="1:6" x14ac:dyDescent="0.25">
      <c r="A2417" s="8">
        <v>2416</v>
      </c>
      <c r="B2417" s="8" t="s">
        <v>16409</v>
      </c>
      <c r="C2417" s="8" t="s">
        <v>5471</v>
      </c>
      <c r="D2417" s="8">
        <v>0</v>
      </c>
      <c r="E2417" s="8">
        <v>0</v>
      </c>
      <c r="F2417">
        <v>2416</v>
      </c>
    </row>
    <row r="2418" spans="1:6" x14ac:dyDescent="0.25">
      <c r="A2418" s="8">
        <v>2417</v>
      </c>
      <c r="B2418" s="8" t="s">
        <v>16410</v>
      </c>
      <c r="C2418" s="8" t="s">
        <v>5471</v>
      </c>
      <c r="D2418" s="8">
        <v>0</v>
      </c>
      <c r="E2418" s="8">
        <v>0</v>
      </c>
      <c r="F2418">
        <v>2417</v>
      </c>
    </row>
    <row r="2419" spans="1:6" x14ac:dyDescent="0.25">
      <c r="A2419" s="8">
        <v>2418</v>
      </c>
      <c r="B2419" s="8" t="s">
        <v>16411</v>
      </c>
      <c r="C2419" s="8" t="s">
        <v>5471</v>
      </c>
      <c r="D2419" s="8">
        <v>0</v>
      </c>
      <c r="E2419" s="8">
        <v>0</v>
      </c>
      <c r="F2419">
        <v>2418</v>
      </c>
    </row>
    <row r="2420" spans="1:6" x14ac:dyDescent="0.25">
      <c r="A2420" s="8">
        <v>2419</v>
      </c>
      <c r="B2420" s="8" t="s">
        <v>16412</v>
      </c>
      <c r="C2420" s="8" t="s">
        <v>5471</v>
      </c>
      <c r="D2420" s="8">
        <v>0</v>
      </c>
      <c r="E2420" s="8">
        <v>0</v>
      </c>
      <c r="F2420">
        <v>2419</v>
      </c>
    </row>
    <row r="2421" spans="1:6" x14ac:dyDescent="0.25">
      <c r="A2421" s="8">
        <v>2420</v>
      </c>
      <c r="B2421" s="8" t="s">
        <v>16413</v>
      </c>
      <c r="C2421" s="8" t="s">
        <v>5471</v>
      </c>
      <c r="D2421" s="8">
        <v>0</v>
      </c>
      <c r="E2421" s="8">
        <v>0</v>
      </c>
      <c r="F2421">
        <v>2420</v>
      </c>
    </row>
    <row r="2422" spans="1:6" x14ac:dyDescent="0.25">
      <c r="A2422" s="8">
        <v>2421</v>
      </c>
      <c r="B2422" s="8" t="s">
        <v>16414</v>
      </c>
      <c r="C2422" s="8" t="s">
        <v>5471</v>
      </c>
      <c r="D2422" s="8">
        <v>0</v>
      </c>
      <c r="E2422" s="8">
        <v>0</v>
      </c>
      <c r="F2422">
        <v>2421</v>
      </c>
    </row>
    <row r="2423" spans="1:6" x14ac:dyDescent="0.25">
      <c r="A2423" s="8">
        <v>2422</v>
      </c>
      <c r="B2423" s="8" t="s">
        <v>16415</v>
      </c>
      <c r="C2423" s="8" t="s">
        <v>5471</v>
      </c>
      <c r="D2423" s="8">
        <v>0</v>
      </c>
      <c r="E2423" s="8">
        <v>0</v>
      </c>
      <c r="F2423">
        <v>2422</v>
      </c>
    </row>
    <row r="2424" spans="1:6" x14ac:dyDescent="0.25">
      <c r="A2424" s="8">
        <v>2423</v>
      </c>
      <c r="B2424" s="8" t="s">
        <v>16416</v>
      </c>
      <c r="C2424" s="8" t="s">
        <v>5471</v>
      </c>
      <c r="D2424" s="8">
        <v>0</v>
      </c>
      <c r="E2424" s="8">
        <v>0</v>
      </c>
      <c r="F2424">
        <v>2423</v>
      </c>
    </row>
    <row r="2425" spans="1:6" x14ac:dyDescent="0.25">
      <c r="A2425" s="8">
        <v>2424</v>
      </c>
      <c r="B2425" s="8" t="s">
        <v>16417</v>
      </c>
      <c r="C2425" s="8" t="s">
        <v>5471</v>
      </c>
      <c r="D2425" s="8">
        <v>0</v>
      </c>
      <c r="E2425" s="8">
        <v>0</v>
      </c>
      <c r="F2425">
        <v>2424</v>
      </c>
    </row>
    <row r="2426" spans="1:6" x14ac:dyDescent="0.25">
      <c r="A2426" s="8">
        <v>2425</v>
      </c>
      <c r="B2426" s="8" t="s">
        <v>16418</v>
      </c>
      <c r="C2426" s="8" t="s">
        <v>5471</v>
      </c>
      <c r="D2426" s="8">
        <v>0</v>
      </c>
      <c r="E2426" s="8">
        <v>0</v>
      </c>
      <c r="F2426">
        <v>2425</v>
      </c>
    </row>
    <row r="2427" spans="1:6" x14ac:dyDescent="0.25">
      <c r="A2427" s="8">
        <v>2426</v>
      </c>
      <c r="B2427" s="8" t="s">
        <v>16419</v>
      </c>
      <c r="C2427" s="8" t="s">
        <v>5471</v>
      </c>
      <c r="D2427" s="8">
        <v>0</v>
      </c>
      <c r="E2427" s="8">
        <v>0</v>
      </c>
      <c r="F2427">
        <v>2426</v>
      </c>
    </row>
    <row r="2428" spans="1:6" x14ac:dyDescent="0.25">
      <c r="A2428" s="8">
        <v>2427</v>
      </c>
      <c r="B2428" s="8" t="s">
        <v>16420</v>
      </c>
      <c r="C2428" s="8" t="s">
        <v>5471</v>
      </c>
      <c r="D2428" s="8">
        <v>0</v>
      </c>
      <c r="E2428" s="8">
        <v>0</v>
      </c>
      <c r="F2428">
        <v>2427</v>
      </c>
    </row>
    <row r="2429" spans="1:6" x14ac:dyDescent="0.25">
      <c r="A2429" s="8">
        <v>2428</v>
      </c>
      <c r="B2429" s="8" t="s">
        <v>16421</v>
      </c>
      <c r="C2429" s="8" t="s">
        <v>5471</v>
      </c>
      <c r="D2429" s="8">
        <v>0</v>
      </c>
      <c r="E2429" s="8">
        <v>0</v>
      </c>
      <c r="F2429">
        <v>2428</v>
      </c>
    </row>
    <row r="2430" spans="1:6" x14ac:dyDescent="0.25">
      <c r="A2430" s="8">
        <v>2429</v>
      </c>
      <c r="B2430" s="8" t="s">
        <v>16422</v>
      </c>
      <c r="C2430" s="8" t="s">
        <v>5471</v>
      </c>
      <c r="D2430" s="8">
        <v>0</v>
      </c>
      <c r="E2430" s="8">
        <v>0</v>
      </c>
      <c r="F2430">
        <v>2429</v>
      </c>
    </row>
    <row r="2431" spans="1:6" x14ac:dyDescent="0.25">
      <c r="A2431" s="8">
        <v>2430</v>
      </c>
      <c r="B2431" s="8" t="s">
        <v>16423</v>
      </c>
      <c r="C2431" s="8" t="s">
        <v>5471</v>
      </c>
      <c r="D2431" s="8">
        <v>0</v>
      </c>
      <c r="E2431" s="8">
        <v>0</v>
      </c>
      <c r="F2431">
        <v>2430</v>
      </c>
    </row>
    <row r="2432" spans="1:6" x14ac:dyDescent="0.25">
      <c r="A2432" s="8">
        <v>2431</v>
      </c>
      <c r="B2432" s="8" t="s">
        <v>16424</v>
      </c>
      <c r="C2432" s="8" t="s">
        <v>5471</v>
      </c>
      <c r="D2432" s="8">
        <v>0</v>
      </c>
      <c r="E2432" s="8">
        <v>0</v>
      </c>
      <c r="F2432">
        <v>2431</v>
      </c>
    </row>
    <row r="2433" spans="1:6" x14ac:dyDescent="0.25">
      <c r="A2433" s="8">
        <v>2432</v>
      </c>
      <c r="B2433" s="8" t="s">
        <v>16425</v>
      </c>
      <c r="C2433" s="8" t="s">
        <v>5471</v>
      </c>
      <c r="D2433" s="8">
        <v>0</v>
      </c>
      <c r="E2433" s="8">
        <v>0</v>
      </c>
      <c r="F2433">
        <v>2432</v>
      </c>
    </row>
    <row r="2434" spans="1:6" x14ac:dyDescent="0.25">
      <c r="A2434" s="8">
        <v>2433</v>
      </c>
      <c r="B2434" s="8" t="s">
        <v>16426</v>
      </c>
      <c r="C2434" s="8" t="s">
        <v>5471</v>
      </c>
      <c r="D2434" s="8">
        <v>0</v>
      </c>
      <c r="E2434" s="8">
        <v>0</v>
      </c>
      <c r="F2434">
        <v>2433</v>
      </c>
    </row>
    <row r="2435" spans="1:6" x14ac:dyDescent="0.25">
      <c r="A2435" s="8">
        <v>2434</v>
      </c>
      <c r="B2435" s="8" t="s">
        <v>16427</v>
      </c>
      <c r="C2435" s="8" t="s">
        <v>5471</v>
      </c>
      <c r="D2435" s="8">
        <v>0</v>
      </c>
      <c r="E2435" s="8">
        <v>0</v>
      </c>
      <c r="F2435">
        <v>2434</v>
      </c>
    </row>
    <row r="2436" spans="1:6" x14ac:dyDescent="0.25">
      <c r="A2436" s="8">
        <v>2435</v>
      </c>
      <c r="B2436" s="8" t="s">
        <v>16428</v>
      </c>
      <c r="C2436" s="8" t="s">
        <v>5471</v>
      </c>
      <c r="D2436" s="8">
        <v>0</v>
      </c>
      <c r="E2436" s="8">
        <v>0</v>
      </c>
      <c r="F2436">
        <v>2435</v>
      </c>
    </row>
    <row r="2437" spans="1:6" x14ac:dyDescent="0.25">
      <c r="A2437" s="8">
        <v>2436</v>
      </c>
      <c r="B2437" s="8" t="s">
        <v>16429</v>
      </c>
      <c r="C2437" s="8" t="s">
        <v>5471</v>
      </c>
      <c r="D2437" s="8">
        <v>0</v>
      </c>
      <c r="E2437" s="8">
        <v>0</v>
      </c>
      <c r="F2437">
        <v>2436</v>
      </c>
    </row>
    <row r="2438" spans="1:6" x14ac:dyDescent="0.25">
      <c r="A2438" s="8">
        <v>2437</v>
      </c>
      <c r="B2438" s="8" t="s">
        <v>16430</v>
      </c>
      <c r="C2438" s="8" t="s">
        <v>5471</v>
      </c>
      <c r="D2438" s="8">
        <v>0</v>
      </c>
      <c r="E2438" s="8">
        <v>0</v>
      </c>
      <c r="F2438">
        <v>2437</v>
      </c>
    </row>
    <row r="2439" spans="1:6" x14ac:dyDescent="0.25">
      <c r="A2439" s="8">
        <v>2438</v>
      </c>
      <c r="B2439" s="8" t="s">
        <v>16431</v>
      </c>
      <c r="C2439" s="8" t="s">
        <v>5471</v>
      </c>
      <c r="D2439" s="8">
        <v>0</v>
      </c>
      <c r="E2439" s="8">
        <v>0</v>
      </c>
      <c r="F2439">
        <v>2438</v>
      </c>
    </row>
    <row r="2440" spans="1:6" x14ac:dyDescent="0.25">
      <c r="A2440" s="8">
        <v>2439</v>
      </c>
      <c r="B2440" s="8" t="s">
        <v>16432</v>
      </c>
      <c r="C2440" s="8" t="s">
        <v>5471</v>
      </c>
      <c r="D2440" s="8">
        <v>0</v>
      </c>
      <c r="E2440" s="8">
        <v>0</v>
      </c>
      <c r="F2440">
        <v>2439</v>
      </c>
    </row>
    <row r="2441" spans="1:6" x14ac:dyDescent="0.25">
      <c r="A2441" s="8">
        <v>2440</v>
      </c>
      <c r="B2441" s="8" t="s">
        <v>16433</v>
      </c>
      <c r="C2441" s="8" t="s">
        <v>5471</v>
      </c>
      <c r="D2441" s="8">
        <v>0</v>
      </c>
      <c r="E2441" s="8">
        <v>0</v>
      </c>
      <c r="F2441">
        <v>2440</v>
      </c>
    </row>
    <row r="2442" spans="1:6" x14ac:dyDescent="0.25">
      <c r="A2442" s="8">
        <v>2441</v>
      </c>
      <c r="B2442" s="8" t="s">
        <v>16434</v>
      </c>
      <c r="C2442" s="8" t="s">
        <v>5471</v>
      </c>
      <c r="D2442" s="8">
        <v>0</v>
      </c>
      <c r="E2442" s="8">
        <v>0</v>
      </c>
      <c r="F2442">
        <v>2441</v>
      </c>
    </row>
    <row r="2443" spans="1:6" x14ac:dyDescent="0.25">
      <c r="A2443" s="8">
        <v>2442</v>
      </c>
      <c r="B2443" s="8" t="s">
        <v>16435</v>
      </c>
      <c r="C2443" s="8" t="s">
        <v>5471</v>
      </c>
      <c r="D2443" s="8">
        <v>0</v>
      </c>
      <c r="E2443" s="8">
        <v>0</v>
      </c>
      <c r="F2443">
        <v>2442</v>
      </c>
    </row>
    <row r="2444" spans="1:6" x14ac:dyDescent="0.25">
      <c r="A2444" s="8">
        <v>2443</v>
      </c>
      <c r="B2444" s="8" t="s">
        <v>16436</v>
      </c>
      <c r="C2444" s="8" t="s">
        <v>5471</v>
      </c>
      <c r="D2444" s="8">
        <v>0</v>
      </c>
      <c r="E2444" s="8">
        <v>0</v>
      </c>
      <c r="F2444">
        <v>2443</v>
      </c>
    </row>
    <row r="2445" spans="1:6" x14ac:dyDescent="0.25">
      <c r="A2445" s="8">
        <v>2444</v>
      </c>
      <c r="B2445" s="8" t="s">
        <v>16437</v>
      </c>
      <c r="C2445" s="8" t="s">
        <v>5471</v>
      </c>
      <c r="D2445" s="8">
        <v>0</v>
      </c>
      <c r="E2445" s="8">
        <v>0</v>
      </c>
      <c r="F2445">
        <v>2444</v>
      </c>
    </row>
    <row r="2446" spans="1:6" x14ac:dyDescent="0.25">
      <c r="A2446" s="8">
        <v>2445</v>
      </c>
      <c r="B2446" s="8" t="s">
        <v>16438</v>
      </c>
      <c r="C2446" s="8" t="s">
        <v>5471</v>
      </c>
      <c r="D2446" s="8">
        <v>0</v>
      </c>
      <c r="E2446" s="8">
        <v>0</v>
      </c>
      <c r="F2446">
        <v>2445</v>
      </c>
    </row>
    <row r="2447" spans="1:6" x14ac:dyDescent="0.25">
      <c r="A2447" s="8">
        <v>2446</v>
      </c>
      <c r="B2447" s="8" t="s">
        <v>16439</v>
      </c>
      <c r="C2447" s="8" t="s">
        <v>5471</v>
      </c>
      <c r="D2447" s="8">
        <v>0</v>
      </c>
      <c r="E2447" s="8">
        <v>0</v>
      </c>
      <c r="F2447">
        <v>2446</v>
      </c>
    </row>
    <row r="2448" spans="1:6" x14ac:dyDescent="0.25">
      <c r="A2448" s="8">
        <v>2447</v>
      </c>
      <c r="B2448" s="8" t="s">
        <v>16440</v>
      </c>
      <c r="C2448" s="8" t="s">
        <v>5471</v>
      </c>
      <c r="D2448" s="8">
        <v>0</v>
      </c>
      <c r="E2448" s="8">
        <v>0</v>
      </c>
      <c r="F2448">
        <v>2447</v>
      </c>
    </row>
    <row r="2449" spans="1:6" x14ac:dyDescent="0.25">
      <c r="A2449" s="8">
        <v>2448</v>
      </c>
      <c r="B2449" s="8" t="s">
        <v>16441</v>
      </c>
      <c r="C2449" s="8" t="s">
        <v>5471</v>
      </c>
      <c r="D2449" s="8">
        <v>0</v>
      </c>
      <c r="E2449" s="8">
        <v>0</v>
      </c>
      <c r="F2449">
        <v>2448</v>
      </c>
    </row>
    <row r="2450" spans="1:6" x14ac:dyDescent="0.25">
      <c r="A2450" s="8">
        <v>2449</v>
      </c>
      <c r="B2450" s="8" t="s">
        <v>16442</v>
      </c>
      <c r="C2450" s="8" t="s">
        <v>5471</v>
      </c>
      <c r="D2450" s="8">
        <v>0</v>
      </c>
      <c r="E2450" s="8">
        <v>0</v>
      </c>
      <c r="F2450">
        <v>2449</v>
      </c>
    </row>
    <row r="2451" spans="1:6" x14ac:dyDescent="0.25">
      <c r="A2451" s="8">
        <v>2450</v>
      </c>
      <c r="B2451" s="8" t="s">
        <v>16443</v>
      </c>
      <c r="C2451" s="8" t="s">
        <v>5471</v>
      </c>
      <c r="D2451" s="8">
        <v>0</v>
      </c>
      <c r="E2451" s="8">
        <v>0</v>
      </c>
      <c r="F2451">
        <v>2450</v>
      </c>
    </row>
    <row r="2452" spans="1:6" x14ac:dyDescent="0.25">
      <c r="A2452" s="8">
        <v>2451</v>
      </c>
      <c r="B2452" s="8" t="s">
        <v>16444</v>
      </c>
      <c r="C2452" s="8" t="s">
        <v>5471</v>
      </c>
      <c r="D2452" s="8">
        <v>0</v>
      </c>
      <c r="E2452" s="8">
        <v>0</v>
      </c>
      <c r="F2452">
        <v>2451</v>
      </c>
    </row>
    <row r="2453" spans="1:6" x14ac:dyDescent="0.25">
      <c r="A2453" s="8">
        <v>2452</v>
      </c>
      <c r="B2453" s="8" t="s">
        <v>16445</v>
      </c>
      <c r="C2453" s="8" t="s">
        <v>5471</v>
      </c>
      <c r="D2453" s="8">
        <v>0</v>
      </c>
      <c r="E2453" s="8">
        <v>0</v>
      </c>
      <c r="F2453">
        <v>2452</v>
      </c>
    </row>
    <row r="2454" spans="1:6" x14ac:dyDescent="0.25">
      <c r="A2454" s="8">
        <v>2453</v>
      </c>
      <c r="B2454" s="8" t="s">
        <v>16446</v>
      </c>
      <c r="C2454" s="8" t="s">
        <v>5471</v>
      </c>
      <c r="D2454" s="8">
        <v>0</v>
      </c>
      <c r="E2454" s="8">
        <v>0</v>
      </c>
      <c r="F2454">
        <v>2453</v>
      </c>
    </row>
    <row r="2455" spans="1:6" x14ac:dyDescent="0.25">
      <c r="A2455" s="8">
        <v>2454</v>
      </c>
      <c r="B2455" s="8" t="s">
        <v>16447</v>
      </c>
      <c r="C2455" s="8" t="s">
        <v>5471</v>
      </c>
      <c r="D2455" s="8">
        <v>0</v>
      </c>
      <c r="E2455" s="8">
        <v>0</v>
      </c>
      <c r="F2455">
        <v>2454</v>
      </c>
    </row>
    <row r="2456" spans="1:6" x14ac:dyDescent="0.25">
      <c r="A2456" s="8">
        <v>2455</v>
      </c>
      <c r="B2456" s="8" t="s">
        <v>16448</v>
      </c>
      <c r="C2456" s="8" t="s">
        <v>5471</v>
      </c>
      <c r="D2456" s="8">
        <v>0</v>
      </c>
      <c r="E2456" s="8">
        <v>0</v>
      </c>
      <c r="F2456">
        <v>2455</v>
      </c>
    </row>
    <row r="2457" spans="1:6" x14ac:dyDescent="0.25">
      <c r="A2457" s="8">
        <v>2456</v>
      </c>
      <c r="B2457" s="8" t="s">
        <v>16449</v>
      </c>
      <c r="C2457" s="8" t="s">
        <v>5471</v>
      </c>
      <c r="D2457" s="8">
        <v>0</v>
      </c>
      <c r="E2457" s="8">
        <v>0</v>
      </c>
      <c r="F2457">
        <v>2456</v>
      </c>
    </row>
    <row r="2458" spans="1:6" x14ac:dyDescent="0.25">
      <c r="A2458" s="8">
        <v>2457</v>
      </c>
      <c r="B2458" s="8" t="s">
        <v>16450</v>
      </c>
      <c r="C2458" s="8" t="s">
        <v>5471</v>
      </c>
      <c r="D2458" s="8">
        <v>0</v>
      </c>
      <c r="E2458" s="8">
        <v>0</v>
      </c>
      <c r="F2458">
        <v>2457</v>
      </c>
    </row>
    <row r="2459" spans="1:6" x14ac:dyDescent="0.25">
      <c r="A2459" s="8">
        <v>2458</v>
      </c>
      <c r="B2459" s="8" t="s">
        <v>16451</v>
      </c>
      <c r="C2459" s="8" t="s">
        <v>5471</v>
      </c>
      <c r="D2459" s="8">
        <v>0</v>
      </c>
      <c r="E2459" s="8">
        <v>0</v>
      </c>
      <c r="F2459">
        <v>2458</v>
      </c>
    </row>
    <row r="2460" spans="1:6" x14ac:dyDescent="0.25">
      <c r="A2460" s="8">
        <v>2459</v>
      </c>
      <c r="B2460" s="8" t="s">
        <v>16452</v>
      </c>
      <c r="C2460" s="8" t="s">
        <v>5471</v>
      </c>
      <c r="D2460" s="8">
        <v>0</v>
      </c>
      <c r="E2460" s="8">
        <v>0</v>
      </c>
      <c r="F2460">
        <v>2459</v>
      </c>
    </row>
    <row r="2461" spans="1:6" x14ac:dyDescent="0.25">
      <c r="A2461" s="8">
        <v>2460</v>
      </c>
      <c r="B2461" s="8" t="s">
        <v>16453</v>
      </c>
      <c r="C2461" s="8" t="s">
        <v>5471</v>
      </c>
      <c r="D2461" s="8">
        <v>0</v>
      </c>
      <c r="E2461" s="8">
        <v>0</v>
      </c>
      <c r="F2461">
        <v>2460</v>
      </c>
    </row>
    <row r="2462" spans="1:6" x14ac:dyDescent="0.25">
      <c r="A2462" s="8">
        <v>2461</v>
      </c>
      <c r="B2462" s="8" t="s">
        <v>16454</v>
      </c>
      <c r="C2462" s="8" t="s">
        <v>5471</v>
      </c>
      <c r="D2462" s="8">
        <v>0</v>
      </c>
      <c r="E2462" s="8">
        <v>0</v>
      </c>
      <c r="F2462">
        <v>2461</v>
      </c>
    </row>
    <row r="2463" spans="1:6" x14ac:dyDescent="0.25">
      <c r="A2463" s="8">
        <v>2462</v>
      </c>
      <c r="B2463" s="8" t="s">
        <v>16455</v>
      </c>
      <c r="C2463" s="8" t="s">
        <v>5471</v>
      </c>
      <c r="D2463" s="8">
        <v>0</v>
      </c>
      <c r="E2463" s="8">
        <v>0</v>
      </c>
      <c r="F2463">
        <v>2462</v>
      </c>
    </row>
    <row r="2464" spans="1:6" x14ac:dyDescent="0.25">
      <c r="A2464" s="8">
        <v>2463</v>
      </c>
      <c r="B2464" s="8" t="s">
        <v>16456</v>
      </c>
      <c r="C2464" s="8" t="s">
        <v>5471</v>
      </c>
      <c r="D2464" s="8">
        <v>0</v>
      </c>
      <c r="E2464" s="8">
        <v>0</v>
      </c>
      <c r="F2464">
        <v>2463</v>
      </c>
    </row>
    <row r="2465" spans="1:6" x14ac:dyDescent="0.25">
      <c r="A2465" s="8">
        <v>2464</v>
      </c>
      <c r="B2465" s="8" t="s">
        <v>16457</v>
      </c>
      <c r="C2465" s="8" t="s">
        <v>5471</v>
      </c>
      <c r="D2465" s="8">
        <v>0</v>
      </c>
      <c r="E2465" s="8">
        <v>0</v>
      </c>
      <c r="F2465">
        <v>2464</v>
      </c>
    </row>
    <row r="2466" spans="1:6" x14ac:dyDescent="0.25">
      <c r="A2466" s="8">
        <v>2465</v>
      </c>
      <c r="B2466" s="8" t="s">
        <v>16458</v>
      </c>
      <c r="C2466" s="8" t="s">
        <v>5471</v>
      </c>
      <c r="D2466" s="8">
        <v>0</v>
      </c>
      <c r="E2466" s="8">
        <v>0</v>
      </c>
      <c r="F2466">
        <v>2465</v>
      </c>
    </row>
    <row r="2467" spans="1:6" x14ac:dyDescent="0.25">
      <c r="A2467" s="8">
        <v>2466</v>
      </c>
      <c r="B2467" s="8" t="s">
        <v>16459</v>
      </c>
      <c r="C2467" s="8" t="s">
        <v>5471</v>
      </c>
      <c r="D2467" s="8">
        <v>0</v>
      </c>
      <c r="E2467" s="8">
        <v>0</v>
      </c>
      <c r="F2467">
        <v>2466</v>
      </c>
    </row>
    <row r="2468" spans="1:6" x14ac:dyDescent="0.25">
      <c r="A2468" s="8">
        <v>2467</v>
      </c>
      <c r="B2468" s="8" t="s">
        <v>16460</v>
      </c>
      <c r="C2468" s="8" t="s">
        <v>5471</v>
      </c>
      <c r="D2468" s="8">
        <v>0</v>
      </c>
      <c r="E2468" s="8">
        <v>0</v>
      </c>
      <c r="F2468">
        <v>2467</v>
      </c>
    </row>
    <row r="2469" spans="1:6" x14ac:dyDescent="0.25">
      <c r="A2469" s="8">
        <v>2468</v>
      </c>
      <c r="B2469" s="8" t="s">
        <v>16461</v>
      </c>
      <c r="C2469" s="8" t="s">
        <v>5471</v>
      </c>
      <c r="D2469" s="8">
        <v>0</v>
      </c>
      <c r="E2469" s="8">
        <v>0</v>
      </c>
      <c r="F2469">
        <v>2468</v>
      </c>
    </row>
    <row r="2470" spans="1:6" x14ac:dyDescent="0.25">
      <c r="A2470" s="8">
        <v>2469</v>
      </c>
      <c r="B2470" s="8" t="s">
        <v>16462</v>
      </c>
      <c r="C2470" s="8" t="s">
        <v>5471</v>
      </c>
      <c r="D2470" s="8">
        <v>0</v>
      </c>
      <c r="E2470" s="8">
        <v>0</v>
      </c>
      <c r="F2470">
        <v>2469</v>
      </c>
    </row>
    <row r="2471" spans="1:6" x14ac:dyDescent="0.25">
      <c r="A2471" s="8">
        <v>2470</v>
      </c>
      <c r="B2471" s="8" t="s">
        <v>16463</v>
      </c>
      <c r="C2471" s="8" t="s">
        <v>5471</v>
      </c>
      <c r="D2471" s="8">
        <v>0</v>
      </c>
      <c r="E2471" s="8">
        <v>0</v>
      </c>
      <c r="F2471">
        <v>2470</v>
      </c>
    </row>
    <row r="2472" spans="1:6" x14ac:dyDescent="0.25">
      <c r="A2472" s="8">
        <v>2471</v>
      </c>
      <c r="B2472" s="8" t="s">
        <v>16464</v>
      </c>
      <c r="C2472" s="8" t="s">
        <v>5471</v>
      </c>
      <c r="D2472" s="8">
        <v>0</v>
      </c>
      <c r="E2472" s="8">
        <v>0</v>
      </c>
      <c r="F2472">
        <v>2471</v>
      </c>
    </row>
    <row r="2473" spans="1:6" x14ac:dyDescent="0.25">
      <c r="A2473" s="8">
        <v>2472</v>
      </c>
      <c r="B2473" s="8" t="s">
        <v>16465</v>
      </c>
      <c r="C2473" s="8" t="s">
        <v>5471</v>
      </c>
      <c r="D2473" s="8">
        <v>0</v>
      </c>
      <c r="E2473" s="8">
        <v>0</v>
      </c>
      <c r="F2473">
        <v>2472</v>
      </c>
    </row>
    <row r="2474" spans="1:6" x14ac:dyDescent="0.25">
      <c r="A2474" s="8">
        <v>2473</v>
      </c>
      <c r="B2474" s="8" t="s">
        <v>16466</v>
      </c>
      <c r="C2474" s="8" t="s">
        <v>5471</v>
      </c>
      <c r="D2474" s="8">
        <v>0</v>
      </c>
      <c r="E2474" s="8">
        <v>0</v>
      </c>
      <c r="F2474">
        <v>2473</v>
      </c>
    </row>
    <row r="2475" spans="1:6" x14ac:dyDescent="0.25">
      <c r="A2475" s="8">
        <v>2474</v>
      </c>
      <c r="B2475" s="8" t="s">
        <v>16467</v>
      </c>
      <c r="C2475" s="8" t="s">
        <v>5471</v>
      </c>
      <c r="D2475" s="8">
        <v>0</v>
      </c>
      <c r="E2475" s="8">
        <v>0</v>
      </c>
      <c r="F2475">
        <v>2474</v>
      </c>
    </row>
    <row r="2476" spans="1:6" x14ac:dyDescent="0.25">
      <c r="A2476" s="8">
        <v>2475</v>
      </c>
      <c r="B2476" s="8" t="s">
        <v>16468</v>
      </c>
      <c r="C2476" s="8" t="s">
        <v>5471</v>
      </c>
      <c r="D2476" s="8">
        <v>0</v>
      </c>
      <c r="E2476" s="8">
        <v>0</v>
      </c>
      <c r="F2476">
        <v>2475</v>
      </c>
    </row>
    <row r="2477" spans="1:6" x14ac:dyDescent="0.25">
      <c r="A2477" s="8">
        <v>2476</v>
      </c>
      <c r="B2477" s="8" t="s">
        <v>16469</v>
      </c>
      <c r="C2477" s="8" t="s">
        <v>5471</v>
      </c>
      <c r="D2477" s="8">
        <v>0</v>
      </c>
      <c r="E2477" s="8">
        <v>0</v>
      </c>
      <c r="F2477">
        <v>2476</v>
      </c>
    </row>
    <row r="2478" spans="1:6" x14ac:dyDescent="0.25">
      <c r="A2478" s="8">
        <v>2477</v>
      </c>
      <c r="B2478" s="8" t="s">
        <v>16470</v>
      </c>
      <c r="C2478" s="8" t="s">
        <v>5471</v>
      </c>
      <c r="D2478" s="8">
        <v>0</v>
      </c>
      <c r="E2478" s="8">
        <v>0</v>
      </c>
      <c r="F2478">
        <v>2477</v>
      </c>
    </row>
    <row r="2479" spans="1:6" x14ac:dyDescent="0.25">
      <c r="A2479" s="8">
        <v>2478</v>
      </c>
      <c r="B2479" s="8" t="s">
        <v>16471</v>
      </c>
      <c r="C2479" s="8" t="s">
        <v>5471</v>
      </c>
      <c r="D2479" s="8">
        <v>0</v>
      </c>
      <c r="E2479" s="8">
        <v>0</v>
      </c>
      <c r="F2479">
        <v>2478</v>
      </c>
    </row>
    <row r="2480" spans="1:6" x14ac:dyDescent="0.25">
      <c r="A2480" s="8">
        <v>2479</v>
      </c>
      <c r="B2480" s="8" t="s">
        <v>16472</v>
      </c>
      <c r="C2480" s="8" t="s">
        <v>5471</v>
      </c>
      <c r="D2480" s="8">
        <v>0</v>
      </c>
      <c r="E2480" s="8">
        <v>0</v>
      </c>
      <c r="F2480">
        <v>2479</v>
      </c>
    </row>
    <row r="2481" spans="1:6" x14ac:dyDescent="0.25">
      <c r="A2481" s="8">
        <v>2480</v>
      </c>
      <c r="B2481" s="8" t="s">
        <v>16473</v>
      </c>
      <c r="C2481" s="8" t="s">
        <v>5471</v>
      </c>
      <c r="D2481" s="8">
        <v>0</v>
      </c>
      <c r="E2481" s="8">
        <v>0</v>
      </c>
      <c r="F2481">
        <v>2480</v>
      </c>
    </row>
    <row r="2482" spans="1:6" x14ac:dyDescent="0.25">
      <c r="A2482" s="8">
        <v>2481</v>
      </c>
      <c r="B2482" s="8" t="s">
        <v>16474</v>
      </c>
      <c r="C2482" s="8" t="s">
        <v>5471</v>
      </c>
      <c r="D2482" s="8">
        <v>0</v>
      </c>
      <c r="E2482" s="8">
        <v>0</v>
      </c>
      <c r="F2482">
        <v>2481</v>
      </c>
    </row>
    <row r="2483" spans="1:6" x14ac:dyDescent="0.25">
      <c r="A2483" s="8">
        <v>2482</v>
      </c>
      <c r="B2483" s="8" t="s">
        <v>16475</v>
      </c>
      <c r="C2483" s="8" t="s">
        <v>5471</v>
      </c>
      <c r="D2483" s="8">
        <v>0</v>
      </c>
      <c r="E2483" s="8">
        <v>0</v>
      </c>
      <c r="F2483">
        <v>2482</v>
      </c>
    </row>
    <row r="2484" spans="1:6" x14ac:dyDescent="0.25">
      <c r="A2484" s="8">
        <v>2483</v>
      </c>
      <c r="B2484" s="8" t="s">
        <v>16476</v>
      </c>
      <c r="C2484" s="8" t="s">
        <v>5471</v>
      </c>
      <c r="D2484" s="8">
        <v>0</v>
      </c>
      <c r="E2484" s="8">
        <v>0</v>
      </c>
      <c r="F2484">
        <v>2483</v>
      </c>
    </row>
    <row r="2485" spans="1:6" x14ac:dyDescent="0.25">
      <c r="A2485" s="8">
        <v>2484</v>
      </c>
      <c r="B2485" s="8" t="s">
        <v>16477</v>
      </c>
      <c r="C2485" s="8" t="s">
        <v>5471</v>
      </c>
      <c r="D2485" s="8">
        <v>0</v>
      </c>
      <c r="E2485" s="8">
        <v>0</v>
      </c>
      <c r="F2485">
        <v>2484</v>
      </c>
    </row>
    <row r="2486" spans="1:6" x14ac:dyDescent="0.25">
      <c r="A2486" s="8">
        <v>2485</v>
      </c>
      <c r="B2486" s="8" t="s">
        <v>16478</v>
      </c>
      <c r="C2486" s="8" t="s">
        <v>5471</v>
      </c>
      <c r="D2486" s="8">
        <v>0</v>
      </c>
      <c r="E2486" s="8">
        <v>0</v>
      </c>
      <c r="F2486">
        <v>2485</v>
      </c>
    </row>
    <row r="2487" spans="1:6" x14ac:dyDescent="0.25">
      <c r="A2487" s="8">
        <v>2486</v>
      </c>
      <c r="B2487" s="8" t="s">
        <v>16479</v>
      </c>
      <c r="C2487" s="8" t="s">
        <v>5471</v>
      </c>
      <c r="D2487" s="8">
        <v>0</v>
      </c>
      <c r="E2487" s="8">
        <v>0</v>
      </c>
      <c r="F2487">
        <v>2486</v>
      </c>
    </row>
    <row r="2488" spans="1:6" x14ac:dyDescent="0.25">
      <c r="A2488" s="8">
        <v>2487</v>
      </c>
      <c r="B2488" s="8" t="s">
        <v>16480</v>
      </c>
      <c r="C2488" s="8" t="s">
        <v>5471</v>
      </c>
      <c r="D2488" s="8">
        <v>0</v>
      </c>
      <c r="E2488" s="8">
        <v>0</v>
      </c>
      <c r="F2488">
        <v>2487</v>
      </c>
    </row>
    <row r="2489" spans="1:6" x14ac:dyDescent="0.25">
      <c r="A2489" s="8">
        <v>2488</v>
      </c>
      <c r="B2489" s="8" t="s">
        <v>16481</v>
      </c>
      <c r="C2489" s="8" t="s">
        <v>5471</v>
      </c>
      <c r="D2489" s="8">
        <v>0</v>
      </c>
      <c r="E2489" s="8">
        <v>0</v>
      </c>
      <c r="F2489">
        <v>2488</v>
      </c>
    </row>
    <row r="2490" spans="1:6" x14ac:dyDescent="0.25">
      <c r="A2490" s="8">
        <v>2489</v>
      </c>
      <c r="B2490" s="8" t="s">
        <v>16482</v>
      </c>
      <c r="C2490" s="8" t="s">
        <v>5471</v>
      </c>
      <c r="D2490" s="8">
        <v>0</v>
      </c>
      <c r="E2490" s="8">
        <v>0</v>
      </c>
      <c r="F2490">
        <v>2489</v>
      </c>
    </row>
    <row r="2491" spans="1:6" x14ac:dyDescent="0.25">
      <c r="A2491" s="8">
        <v>2490</v>
      </c>
      <c r="B2491" s="8" t="s">
        <v>16483</v>
      </c>
      <c r="C2491" s="8" t="s">
        <v>5471</v>
      </c>
      <c r="D2491" s="8">
        <v>0</v>
      </c>
      <c r="E2491" s="8">
        <v>0</v>
      </c>
      <c r="F2491">
        <v>2490</v>
      </c>
    </row>
    <row r="2492" spans="1:6" x14ac:dyDescent="0.25">
      <c r="A2492" s="8">
        <v>2491</v>
      </c>
      <c r="B2492" s="8" t="s">
        <v>16484</v>
      </c>
      <c r="C2492" s="8" t="s">
        <v>5471</v>
      </c>
      <c r="D2492" s="8">
        <v>0</v>
      </c>
      <c r="E2492" s="8">
        <v>0</v>
      </c>
      <c r="F2492">
        <v>2491</v>
      </c>
    </row>
    <row r="2493" spans="1:6" x14ac:dyDescent="0.25">
      <c r="A2493" s="8">
        <v>2492</v>
      </c>
      <c r="B2493" s="8" t="s">
        <v>16485</v>
      </c>
      <c r="C2493" s="8" t="s">
        <v>5471</v>
      </c>
      <c r="D2493" s="8">
        <v>0</v>
      </c>
      <c r="E2493" s="8">
        <v>0</v>
      </c>
      <c r="F2493">
        <v>2492</v>
      </c>
    </row>
    <row r="2494" spans="1:6" x14ac:dyDescent="0.25">
      <c r="A2494" s="8">
        <v>2493</v>
      </c>
      <c r="B2494" s="8" t="s">
        <v>16486</v>
      </c>
      <c r="C2494" s="8" t="s">
        <v>5471</v>
      </c>
      <c r="D2494" s="8">
        <v>0</v>
      </c>
      <c r="E2494" s="8">
        <v>0</v>
      </c>
      <c r="F2494">
        <v>2493</v>
      </c>
    </row>
    <row r="2495" spans="1:6" x14ac:dyDescent="0.25">
      <c r="A2495" s="8">
        <v>2494</v>
      </c>
      <c r="B2495" s="8" t="s">
        <v>16487</v>
      </c>
      <c r="C2495" s="8" t="s">
        <v>5471</v>
      </c>
      <c r="D2495" s="8">
        <v>0</v>
      </c>
      <c r="E2495" s="8">
        <v>0</v>
      </c>
      <c r="F2495">
        <v>2494</v>
      </c>
    </row>
    <row r="2496" spans="1:6" x14ac:dyDescent="0.25">
      <c r="A2496" s="8">
        <v>2495</v>
      </c>
      <c r="B2496" s="8" t="s">
        <v>16488</v>
      </c>
      <c r="C2496" s="8" t="s">
        <v>5471</v>
      </c>
      <c r="D2496" s="8">
        <v>0</v>
      </c>
      <c r="E2496" s="8">
        <v>0</v>
      </c>
      <c r="F2496">
        <v>2495</v>
      </c>
    </row>
    <row r="2497" spans="1:6" x14ac:dyDescent="0.25">
      <c r="A2497" s="8">
        <v>2496</v>
      </c>
      <c r="B2497" s="8" t="s">
        <v>16489</v>
      </c>
      <c r="C2497" s="8" t="s">
        <v>5471</v>
      </c>
      <c r="D2497" s="8">
        <v>0</v>
      </c>
      <c r="E2497" s="8">
        <v>0</v>
      </c>
      <c r="F2497">
        <v>2496</v>
      </c>
    </row>
    <row r="2498" spans="1:6" x14ac:dyDescent="0.25">
      <c r="A2498" s="8">
        <v>2497</v>
      </c>
      <c r="B2498" s="8" t="s">
        <v>16490</v>
      </c>
      <c r="C2498" s="8" t="s">
        <v>5471</v>
      </c>
      <c r="D2498" s="8">
        <v>0</v>
      </c>
      <c r="E2498" s="8">
        <v>0</v>
      </c>
      <c r="F2498">
        <v>2497</v>
      </c>
    </row>
    <row r="2499" spans="1:6" x14ac:dyDescent="0.25">
      <c r="A2499" s="8">
        <v>2498</v>
      </c>
      <c r="B2499" s="8" t="s">
        <v>16491</v>
      </c>
      <c r="C2499" s="8" t="s">
        <v>5471</v>
      </c>
      <c r="D2499" s="8">
        <v>0</v>
      </c>
      <c r="E2499" s="8">
        <v>0</v>
      </c>
      <c r="F2499">
        <v>2498</v>
      </c>
    </row>
    <row r="2500" spans="1:6" x14ac:dyDescent="0.25">
      <c r="A2500" s="8">
        <v>2499</v>
      </c>
      <c r="B2500" s="8" t="s">
        <v>16492</v>
      </c>
      <c r="C2500" s="8" t="s">
        <v>16493</v>
      </c>
      <c r="D2500" s="8">
        <v>0</v>
      </c>
      <c r="E2500" s="8">
        <v>0</v>
      </c>
      <c r="F2500">
        <v>2499</v>
      </c>
    </row>
    <row r="2501" spans="1:6" x14ac:dyDescent="0.25">
      <c r="A2501" s="8">
        <v>2500</v>
      </c>
      <c r="B2501" s="8" t="s">
        <v>16494</v>
      </c>
      <c r="C2501" s="8" t="s">
        <v>16493</v>
      </c>
      <c r="D2501" s="8">
        <v>0</v>
      </c>
      <c r="E2501" s="8">
        <v>0</v>
      </c>
      <c r="F2501">
        <v>2500</v>
      </c>
    </row>
    <row r="2502" spans="1:6" x14ac:dyDescent="0.25">
      <c r="A2502" s="8">
        <v>2501</v>
      </c>
      <c r="B2502" s="8" t="s">
        <v>16495</v>
      </c>
      <c r="C2502" s="8" t="s">
        <v>16493</v>
      </c>
      <c r="D2502" s="8">
        <v>0</v>
      </c>
      <c r="E2502" s="8">
        <v>0</v>
      </c>
      <c r="F2502">
        <v>2501</v>
      </c>
    </row>
    <row r="2503" spans="1:6" x14ac:dyDescent="0.25">
      <c r="A2503" s="8">
        <v>2502</v>
      </c>
      <c r="B2503" s="8" t="s">
        <v>16496</v>
      </c>
      <c r="C2503" s="8" t="s">
        <v>16493</v>
      </c>
      <c r="D2503" s="8">
        <v>0</v>
      </c>
      <c r="E2503" s="8">
        <v>0</v>
      </c>
      <c r="F2503">
        <v>2502</v>
      </c>
    </row>
    <row r="2504" spans="1:6" x14ac:dyDescent="0.25">
      <c r="A2504" s="8">
        <v>2503</v>
      </c>
      <c r="B2504" s="8" t="s">
        <v>16497</v>
      </c>
      <c r="C2504" s="8" t="s">
        <v>16493</v>
      </c>
      <c r="D2504" s="8">
        <v>0</v>
      </c>
      <c r="E2504" s="8">
        <v>0</v>
      </c>
      <c r="F2504">
        <v>2503</v>
      </c>
    </row>
    <row r="2505" spans="1:6" x14ac:dyDescent="0.25">
      <c r="A2505" s="8">
        <v>2504</v>
      </c>
      <c r="B2505" s="8" t="s">
        <v>16498</v>
      </c>
      <c r="C2505" s="8" t="s">
        <v>16493</v>
      </c>
      <c r="D2505" s="8">
        <v>0</v>
      </c>
      <c r="E2505" s="8">
        <v>0</v>
      </c>
      <c r="F2505">
        <v>2504</v>
      </c>
    </row>
    <row r="2506" spans="1:6" x14ac:dyDescent="0.25">
      <c r="A2506" s="8">
        <v>2505</v>
      </c>
      <c r="B2506" s="8" t="s">
        <v>16499</v>
      </c>
      <c r="C2506" s="8" t="s">
        <v>16493</v>
      </c>
      <c r="D2506" s="8">
        <v>0</v>
      </c>
      <c r="E2506" s="8">
        <v>0</v>
      </c>
      <c r="F2506">
        <v>2505</v>
      </c>
    </row>
    <row r="2507" spans="1:6" x14ac:dyDescent="0.25">
      <c r="A2507" s="8">
        <v>2506</v>
      </c>
      <c r="B2507" s="8" t="s">
        <v>16500</v>
      </c>
      <c r="C2507" s="8" t="s">
        <v>16493</v>
      </c>
      <c r="D2507" s="8">
        <v>0</v>
      </c>
      <c r="E2507" s="8">
        <v>0</v>
      </c>
      <c r="F2507">
        <v>2506</v>
      </c>
    </row>
    <row r="2508" spans="1:6" x14ac:dyDescent="0.25">
      <c r="A2508" s="8">
        <v>2507</v>
      </c>
      <c r="B2508" s="8" t="s">
        <v>16501</v>
      </c>
      <c r="C2508" s="8" t="s">
        <v>16493</v>
      </c>
      <c r="D2508" s="8">
        <v>0</v>
      </c>
      <c r="E2508" s="8">
        <v>0</v>
      </c>
      <c r="F2508">
        <v>2507</v>
      </c>
    </row>
    <row r="2509" spans="1:6" x14ac:dyDescent="0.25">
      <c r="A2509" s="8">
        <v>2508</v>
      </c>
      <c r="B2509" s="8" t="s">
        <v>16502</v>
      </c>
      <c r="C2509" s="8" t="s">
        <v>16493</v>
      </c>
      <c r="D2509" s="8">
        <v>0</v>
      </c>
      <c r="E2509" s="8">
        <v>0</v>
      </c>
      <c r="F2509">
        <v>2508</v>
      </c>
    </row>
    <row r="2510" spans="1:6" x14ac:dyDescent="0.25">
      <c r="A2510" s="8">
        <v>2509</v>
      </c>
      <c r="B2510" s="8" t="s">
        <v>16503</v>
      </c>
      <c r="C2510" s="8" t="s">
        <v>16493</v>
      </c>
      <c r="D2510" s="8">
        <v>0</v>
      </c>
      <c r="E2510" s="8">
        <v>0</v>
      </c>
      <c r="F2510">
        <v>2509</v>
      </c>
    </row>
    <row r="2511" spans="1:6" x14ac:dyDescent="0.25">
      <c r="A2511" s="8">
        <v>2510</v>
      </c>
      <c r="B2511" s="8" t="s">
        <v>16504</v>
      </c>
      <c r="C2511" s="8" t="s">
        <v>16493</v>
      </c>
      <c r="D2511" s="8">
        <v>0</v>
      </c>
      <c r="E2511" s="8">
        <v>0</v>
      </c>
      <c r="F2511">
        <v>2510</v>
      </c>
    </row>
    <row r="2512" spans="1:6" x14ac:dyDescent="0.25">
      <c r="A2512" s="8">
        <v>2511</v>
      </c>
      <c r="B2512" s="8" t="s">
        <v>16505</v>
      </c>
      <c r="C2512" s="8" t="s">
        <v>16493</v>
      </c>
      <c r="D2512" s="8">
        <v>0</v>
      </c>
      <c r="E2512" s="8">
        <v>0</v>
      </c>
      <c r="F2512">
        <v>2511</v>
      </c>
    </row>
    <row r="2513" spans="1:6" x14ac:dyDescent="0.25">
      <c r="A2513" s="8">
        <v>2512</v>
      </c>
      <c r="B2513" s="8" t="s">
        <v>16506</v>
      </c>
      <c r="C2513" s="8" t="s">
        <v>16493</v>
      </c>
      <c r="D2513" s="8">
        <v>0</v>
      </c>
      <c r="E2513" s="8">
        <v>0</v>
      </c>
      <c r="F2513">
        <v>2512</v>
      </c>
    </row>
    <row r="2514" spans="1:6" x14ac:dyDescent="0.25">
      <c r="A2514" s="8">
        <v>2513</v>
      </c>
      <c r="B2514" s="8" t="s">
        <v>16507</v>
      </c>
      <c r="C2514" s="8" t="s">
        <v>16493</v>
      </c>
      <c r="D2514" s="8">
        <v>0</v>
      </c>
      <c r="E2514" s="8">
        <v>0</v>
      </c>
      <c r="F2514">
        <v>2513</v>
      </c>
    </row>
    <row r="2515" spans="1:6" x14ac:dyDescent="0.25">
      <c r="A2515" s="8">
        <v>2514</v>
      </c>
      <c r="B2515" s="8" t="s">
        <v>16508</v>
      </c>
      <c r="C2515" s="8" t="s">
        <v>16493</v>
      </c>
      <c r="D2515" s="8">
        <v>0</v>
      </c>
      <c r="E2515" s="8">
        <v>0</v>
      </c>
      <c r="F2515">
        <v>2514</v>
      </c>
    </row>
    <row r="2516" spans="1:6" x14ac:dyDescent="0.25">
      <c r="A2516" s="8">
        <v>2515</v>
      </c>
      <c r="B2516" s="8" t="s">
        <v>16509</v>
      </c>
      <c r="C2516" s="8" t="s">
        <v>16493</v>
      </c>
      <c r="D2516" s="8">
        <v>0</v>
      </c>
      <c r="E2516" s="8">
        <v>0</v>
      </c>
      <c r="F2516">
        <v>2515</v>
      </c>
    </row>
    <row r="2517" spans="1:6" x14ac:dyDescent="0.25">
      <c r="A2517" s="8">
        <v>2516</v>
      </c>
      <c r="B2517" s="8" t="s">
        <v>16510</v>
      </c>
      <c r="C2517" s="8" t="s">
        <v>16493</v>
      </c>
      <c r="D2517" s="8">
        <v>0</v>
      </c>
      <c r="E2517" s="8">
        <v>0</v>
      </c>
      <c r="F2517">
        <v>2516</v>
      </c>
    </row>
    <row r="2518" spans="1:6" x14ac:dyDescent="0.25">
      <c r="A2518" s="8">
        <v>2517</v>
      </c>
      <c r="B2518" s="8" t="s">
        <v>16511</v>
      </c>
      <c r="C2518" s="8" t="s">
        <v>16493</v>
      </c>
      <c r="D2518" s="8">
        <v>0</v>
      </c>
      <c r="E2518" s="8">
        <v>0</v>
      </c>
      <c r="F2518">
        <v>2517</v>
      </c>
    </row>
    <row r="2519" spans="1:6" x14ac:dyDescent="0.25">
      <c r="A2519" s="8">
        <v>2518</v>
      </c>
      <c r="B2519" s="8" t="s">
        <v>16512</v>
      </c>
      <c r="C2519" s="8" t="s">
        <v>16493</v>
      </c>
      <c r="D2519" s="8">
        <v>0</v>
      </c>
      <c r="E2519" s="8">
        <v>0</v>
      </c>
      <c r="F2519">
        <v>2518</v>
      </c>
    </row>
    <row r="2520" spans="1:6" x14ac:dyDescent="0.25">
      <c r="A2520" s="8">
        <v>2519</v>
      </c>
      <c r="B2520" s="8" t="s">
        <v>16513</v>
      </c>
      <c r="C2520" s="8" t="s">
        <v>16493</v>
      </c>
      <c r="D2520" s="8">
        <v>0</v>
      </c>
      <c r="E2520" s="8">
        <v>0</v>
      </c>
      <c r="F2520">
        <v>2519</v>
      </c>
    </row>
    <row r="2521" spans="1:6" x14ac:dyDescent="0.25">
      <c r="A2521" s="8">
        <v>2520</v>
      </c>
      <c r="B2521" s="8" t="s">
        <v>16514</v>
      </c>
      <c r="C2521" s="8" t="s">
        <v>16493</v>
      </c>
      <c r="D2521" s="8">
        <v>0</v>
      </c>
      <c r="E2521" s="8">
        <v>0</v>
      </c>
      <c r="F2521">
        <v>2520</v>
      </c>
    </row>
    <row r="2522" spans="1:6" x14ac:dyDescent="0.25">
      <c r="A2522" s="8">
        <v>2521</v>
      </c>
      <c r="B2522" s="8" t="s">
        <v>16515</v>
      </c>
      <c r="C2522" s="8" t="s">
        <v>16493</v>
      </c>
      <c r="D2522" s="8">
        <v>0</v>
      </c>
      <c r="E2522" s="8">
        <v>0</v>
      </c>
      <c r="F2522">
        <v>2521</v>
      </c>
    </row>
    <row r="2523" spans="1:6" x14ac:dyDescent="0.25">
      <c r="A2523" s="8">
        <v>2522</v>
      </c>
      <c r="B2523" s="8" t="s">
        <v>16516</v>
      </c>
      <c r="C2523" s="8" t="s">
        <v>16493</v>
      </c>
      <c r="D2523" s="8">
        <v>0</v>
      </c>
      <c r="E2523" s="8">
        <v>0</v>
      </c>
      <c r="F2523">
        <v>2522</v>
      </c>
    </row>
    <row r="2524" spans="1:6" x14ac:dyDescent="0.25">
      <c r="A2524" s="8">
        <v>2523</v>
      </c>
      <c r="B2524" s="8" t="s">
        <v>16517</v>
      </c>
      <c r="C2524" s="8" t="s">
        <v>16493</v>
      </c>
      <c r="D2524" s="8">
        <v>0</v>
      </c>
      <c r="E2524" s="8">
        <v>0</v>
      </c>
      <c r="F2524">
        <v>2523</v>
      </c>
    </row>
    <row r="2525" spans="1:6" x14ac:dyDescent="0.25">
      <c r="A2525" s="8">
        <v>2524</v>
      </c>
      <c r="B2525" s="8" t="s">
        <v>16518</v>
      </c>
      <c r="C2525" s="8" t="s">
        <v>16493</v>
      </c>
      <c r="D2525" s="8">
        <v>0</v>
      </c>
      <c r="E2525" s="8">
        <v>0</v>
      </c>
      <c r="F2525">
        <v>2524</v>
      </c>
    </row>
    <row r="2526" spans="1:6" x14ac:dyDescent="0.25">
      <c r="A2526" s="8">
        <v>2525</v>
      </c>
      <c r="B2526" s="8" t="s">
        <v>16519</v>
      </c>
      <c r="C2526" s="8" t="s">
        <v>16493</v>
      </c>
      <c r="D2526" s="8">
        <v>0</v>
      </c>
      <c r="E2526" s="8">
        <v>0</v>
      </c>
      <c r="F2526">
        <v>2525</v>
      </c>
    </row>
    <row r="2527" spans="1:6" x14ac:dyDescent="0.25">
      <c r="A2527" s="8">
        <v>2526</v>
      </c>
      <c r="B2527" s="8" t="s">
        <v>16520</v>
      </c>
      <c r="C2527" s="8" t="s">
        <v>16493</v>
      </c>
      <c r="D2527" s="8">
        <v>0</v>
      </c>
      <c r="E2527" s="8">
        <v>0</v>
      </c>
      <c r="F2527">
        <v>2526</v>
      </c>
    </row>
    <row r="2528" spans="1:6" x14ac:dyDescent="0.25">
      <c r="A2528" s="8">
        <v>2527</v>
      </c>
      <c r="B2528" s="8" t="s">
        <v>16521</v>
      </c>
      <c r="C2528" s="8" t="s">
        <v>16493</v>
      </c>
      <c r="D2528" s="8">
        <v>0</v>
      </c>
      <c r="E2528" s="8">
        <v>0</v>
      </c>
      <c r="F2528">
        <v>2527</v>
      </c>
    </row>
    <row r="2529" spans="1:6" x14ac:dyDescent="0.25">
      <c r="A2529" s="8">
        <v>2528</v>
      </c>
      <c r="B2529" s="8" t="s">
        <v>16522</v>
      </c>
      <c r="C2529" s="8" t="s">
        <v>16493</v>
      </c>
      <c r="D2529" s="8">
        <v>0</v>
      </c>
      <c r="E2529" s="8">
        <v>0</v>
      </c>
      <c r="F2529">
        <v>2528</v>
      </c>
    </row>
    <row r="2530" spans="1:6" x14ac:dyDescent="0.25">
      <c r="A2530" s="8">
        <v>2529</v>
      </c>
      <c r="B2530" s="8" t="s">
        <v>16523</v>
      </c>
      <c r="C2530" s="8" t="s">
        <v>16493</v>
      </c>
      <c r="D2530" s="8">
        <v>0</v>
      </c>
      <c r="E2530" s="8">
        <v>0</v>
      </c>
      <c r="F2530">
        <v>2529</v>
      </c>
    </row>
    <row r="2531" spans="1:6" x14ac:dyDescent="0.25">
      <c r="A2531" s="8">
        <v>2530</v>
      </c>
      <c r="B2531" s="8" t="s">
        <v>16524</v>
      </c>
      <c r="C2531" s="8" t="s">
        <v>16493</v>
      </c>
      <c r="D2531" s="8">
        <v>0</v>
      </c>
      <c r="E2531" s="8">
        <v>0</v>
      </c>
      <c r="F2531">
        <v>2530</v>
      </c>
    </row>
    <row r="2532" spans="1:6" x14ac:dyDescent="0.25">
      <c r="A2532" s="8">
        <v>2531</v>
      </c>
      <c r="B2532" s="8" t="s">
        <v>16525</v>
      </c>
      <c r="C2532" s="8" t="s">
        <v>16493</v>
      </c>
      <c r="D2532" s="8">
        <v>0</v>
      </c>
      <c r="E2532" s="8">
        <v>0</v>
      </c>
      <c r="F2532">
        <v>2531</v>
      </c>
    </row>
    <row r="2533" spans="1:6" x14ac:dyDescent="0.25">
      <c r="A2533" s="8">
        <v>2532</v>
      </c>
      <c r="B2533" s="8" t="s">
        <v>16526</v>
      </c>
      <c r="C2533" s="8" t="s">
        <v>16493</v>
      </c>
      <c r="D2533" s="8">
        <v>0</v>
      </c>
      <c r="E2533" s="8">
        <v>0</v>
      </c>
      <c r="F2533">
        <v>2532</v>
      </c>
    </row>
    <row r="2534" spans="1:6" x14ac:dyDescent="0.25">
      <c r="A2534" s="8">
        <v>2533</v>
      </c>
      <c r="B2534" s="8" t="s">
        <v>16527</v>
      </c>
      <c r="C2534" s="8" t="s">
        <v>16493</v>
      </c>
      <c r="D2534" s="8">
        <v>0</v>
      </c>
      <c r="E2534" s="8">
        <v>0</v>
      </c>
      <c r="F2534">
        <v>2533</v>
      </c>
    </row>
    <row r="2535" spans="1:6" x14ac:dyDescent="0.25">
      <c r="A2535" s="8">
        <v>2534</v>
      </c>
      <c r="B2535" s="8" t="s">
        <v>16528</v>
      </c>
      <c r="C2535" s="8" t="s">
        <v>16493</v>
      </c>
      <c r="D2535" s="8">
        <v>0</v>
      </c>
      <c r="E2535" s="8">
        <v>0</v>
      </c>
      <c r="F2535">
        <v>2534</v>
      </c>
    </row>
    <row r="2536" spans="1:6" x14ac:dyDescent="0.25">
      <c r="A2536" s="8">
        <v>2535</v>
      </c>
      <c r="B2536" s="8" t="s">
        <v>16529</v>
      </c>
      <c r="C2536" s="8" t="s">
        <v>16493</v>
      </c>
      <c r="D2536" s="8">
        <v>0</v>
      </c>
      <c r="E2536" s="8">
        <v>0</v>
      </c>
      <c r="F2536">
        <v>2535</v>
      </c>
    </row>
    <row r="2537" spans="1:6" x14ac:dyDescent="0.25">
      <c r="A2537" s="8">
        <v>2536</v>
      </c>
      <c r="B2537" s="8" t="s">
        <v>16530</v>
      </c>
      <c r="C2537" s="8" t="s">
        <v>16493</v>
      </c>
      <c r="D2537" s="8">
        <v>0</v>
      </c>
      <c r="E2537" s="8">
        <v>0</v>
      </c>
      <c r="F2537">
        <v>2536</v>
      </c>
    </row>
    <row r="2538" spans="1:6" x14ac:dyDescent="0.25">
      <c r="A2538" s="8">
        <v>2537</v>
      </c>
      <c r="B2538" s="8" t="s">
        <v>16531</v>
      </c>
      <c r="C2538" s="8" t="s">
        <v>16493</v>
      </c>
      <c r="D2538" s="8">
        <v>0</v>
      </c>
      <c r="E2538" s="8">
        <v>0</v>
      </c>
      <c r="F2538">
        <v>2537</v>
      </c>
    </row>
    <row r="2539" spans="1:6" x14ac:dyDescent="0.25">
      <c r="A2539" s="8">
        <v>2538</v>
      </c>
      <c r="B2539" s="8" t="s">
        <v>16532</v>
      </c>
      <c r="C2539" s="8" t="s">
        <v>16493</v>
      </c>
      <c r="D2539" s="8">
        <v>0</v>
      </c>
      <c r="E2539" s="8">
        <v>0</v>
      </c>
      <c r="F2539">
        <v>2538</v>
      </c>
    </row>
    <row r="2540" spans="1:6" x14ac:dyDescent="0.25">
      <c r="A2540" s="8">
        <v>2539</v>
      </c>
      <c r="B2540" s="8" t="s">
        <v>16533</v>
      </c>
      <c r="C2540" s="8" t="s">
        <v>16493</v>
      </c>
      <c r="D2540" s="8">
        <v>0</v>
      </c>
      <c r="E2540" s="8">
        <v>0</v>
      </c>
      <c r="F2540">
        <v>2539</v>
      </c>
    </row>
    <row r="2541" spans="1:6" x14ac:dyDescent="0.25">
      <c r="A2541" s="8">
        <v>2540</v>
      </c>
      <c r="B2541" s="8" t="s">
        <v>16534</v>
      </c>
      <c r="C2541" s="8" t="s">
        <v>16493</v>
      </c>
      <c r="D2541" s="8">
        <v>0</v>
      </c>
      <c r="E2541" s="8">
        <v>0</v>
      </c>
      <c r="F2541">
        <v>2540</v>
      </c>
    </row>
    <row r="2542" spans="1:6" x14ac:dyDescent="0.25">
      <c r="A2542" s="8">
        <v>2541</v>
      </c>
      <c r="B2542" s="8" t="s">
        <v>16535</v>
      </c>
      <c r="C2542" s="8" t="s">
        <v>16493</v>
      </c>
      <c r="D2542" s="8">
        <v>0</v>
      </c>
      <c r="E2542" s="8">
        <v>0</v>
      </c>
      <c r="F2542">
        <v>2541</v>
      </c>
    </row>
    <row r="2543" spans="1:6" x14ac:dyDescent="0.25">
      <c r="A2543" s="8">
        <v>2542</v>
      </c>
      <c r="B2543" s="8" t="s">
        <v>16536</v>
      </c>
      <c r="C2543" s="8" t="s">
        <v>16493</v>
      </c>
      <c r="D2543" s="8">
        <v>0</v>
      </c>
      <c r="E2543" s="8">
        <v>0</v>
      </c>
      <c r="F2543">
        <v>2542</v>
      </c>
    </row>
    <row r="2544" spans="1:6" x14ac:dyDescent="0.25">
      <c r="A2544" s="8">
        <v>2543</v>
      </c>
      <c r="B2544" s="8" t="s">
        <v>16537</v>
      </c>
      <c r="C2544" s="8" t="s">
        <v>16493</v>
      </c>
      <c r="D2544" s="8">
        <v>0</v>
      </c>
      <c r="E2544" s="8">
        <v>0</v>
      </c>
      <c r="F2544">
        <v>2543</v>
      </c>
    </row>
    <row r="2545" spans="1:6" x14ac:dyDescent="0.25">
      <c r="A2545" s="8">
        <v>2544</v>
      </c>
      <c r="B2545" s="8" t="s">
        <v>16538</v>
      </c>
      <c r="C2545" s="8" t="s">
        <v>16493</v>
      </c>
      <c r="D2545" s="8">
        <v>0</v>
      </c>
      <c r="E2545" s="8">
        <v>0</v>
      </c>
      <c r="F2545">
        <v>2544</v>
      </c>
    </row>
    <row r="2546" spans="1:6" x14ac:dyDescent="0.25">
      <c r="A2546" s="8">
        <v>2545</v>
      </c>
      <c r="B2546" s="8" t="s">
        <v>16539</v>
      </c>
      <c r="C2546" s="8" t="s">
        <v>16493</v>
      </c>
      <c r="D2546" s="8">
        <v>0</v>
      </c>
      <c r="E2546" s="8">
        <v>0</v>
      </c>
      <c r="F2546">
        <v>2545</v>
      </c>
    </row>
    <row r="2547" spans="1:6" x14ac:dyDescent="0.25">
      <c r="A2547" s="8">
        <v>2546</v>
      </c>
      <c r="B2547" s="8" t="s">
        <v>16540</v>
      </c>
      <c r="C2547" s="8" t="s">
        <v>16493</v>
      </c>
      <c r="D2547" s="8">
        <v>0</v>
      </c>
      <c r="E2547" s="8">
        <v>0</v>
      </c>
      <c r="F2547">
        <v>2546</v>
      </c>
    </row>
    <row r="2548" spans="1:6" x14ac:dyDescent="0.25">
      <c r="A2548" s="8">
        <v>2547</v>
      </c>
      <c r="B2548" s="8" t="s">
        <v>16541</v>
      </c>
      <c r="C2548" s="8" t="s">
        <v>16493</v>
      </c>
      <c r="D2548" s="8">
        <v>0</v>
      </c>
      <c r="E2548" s="8">
        <v>0</v>
      </c>
      <c r="F2548">
        <v>2547</v>
      </c>
    </row>
    <row r="2549" spans="1:6" x14ac:dyDescent="0.25">
      <c r="A2549" s="8">
        <v>2548</v>
      </c>
      <c r="B2549" s="8" t="s">
        <v>16542</v>
      </c>
      <c r="C2549" s="8" t="s">
        <v>16493</v>
      </c>
      <c r="D2549" s="8">
        <v>0</v>
      </c>
      <c r="E2549" s="8">
        <v>0</v>
      </c>
      <c r="F2549">
        <v>2548</v>
      </c>
    </row>
    <row r="2550" spans="1:6" x14ac:dyDescent="0.25">
      <c r="A2550" s="8">
        <v>2549</v>
      </c>
      <c r="B2550" s="8" t="s">
        <v>16543</v>
      </c>
      <c r="C2550" s="8" t="s">
        <v>16493</v>
      </c>
      <c r="D2550" s="8">
        <v>0</v>
      </c>
      <c r="E2550" s="8">
        <v>0</v>
      </c>
      <c r="F2550">
        <v>2549</v>
      </c>
    </row>
    <row r="2551" spans="1:6" x14ac:dyDescent="0.25">
      <c r="A2551" s="8">
        <v>2550</v>
      </c>
      <c r="B2551" s="8" t="s">
        <v>16544</v>
      </c>
      <c r="C2551" s="8" t="s">
        <v>16493</v>
      </c>
      <c r="D2551" s="8">
        <v>0</v>
      </c>
      <c r="E2551" s="8">
        <v>0</v>
      </c>
      <c r="F2551">
        <v>2550</v>
      </c>
    </row>
    <row r="2552" spans="1:6" x14ac:dyDescent="0.25">
      <c r="A2552" s="8">
        <v>2551</v>
      </c>
      <c r="B2552" s="8" t="s">
        <v>16545</v>
      </c>
      <c r="C2552" s="8" t="s">
        <v>16493</v>
      </c>
      <c r="D2552" s="8">
        <v>0</v>
      </c>
      <c r="E2552" s="8">
        <v>0</v>
      </c>
      <c r="F2552">
        <v>2551</v>
      </c>
    </row>
    <row r="2553" spans="1:6" x14ac:dyDescent="0.25">
      <c r="A2553" s="8">
        <v>2552</v>
      </c>
      <c r="B2553" s="8" t="s">
        <v>16546</v>
      </c>
      <c r="C2553" s="8" t="s">
        <v>16493</v>
      </c>
      <c r="D2553" s="8">
        <v>0</v>
      </c>
      <c r="E2553" s="8">
        <v>0</v>
      </c>
      <c r="F2553">
        <v>2552</v>
      </c>
    </row>
    <row r="2554" spans="1:6" x14ac:dyDescent="0.25">
      <c r="A2554" s="8">
        <v>2553</v>
      </c>
      <c r="B2554" s="8" t="s">
        <v>16547</v>
      </c>
      <c r="C2554" s="8" t="s">
        <v>16493</v>
      </c>
      <c r="D2554" s="8">
        <v>0</v>
      </c>
      <c r="E2554" s="8">
        <v>0</v>
      </c>
      <c r="F2554">
        <v>2553</v>
      </c>
    </row>
    <row r="2555" spans="1:6" x14ac:dyDescent="0.25">
      <c r="A2555" s="8">
        <v>2554</v>
      </c>
      <c r="B2555" s="8" t="s">
        <v>16548</v>
      </c>
      <c r="C2555" s="8" t="s">
        <v>16493</v>
      </c>
      <c r="D2555" s="8">
        <v>0</v>
      </c>
      <c r="E2555" s="8">
        <v>0</v>
      </c>
      <c r="F2555">
        <v>2554</v>
      </c>
    </row>
    <row r="2556" spans="1:6" x14ac:dyDescent="0.25">
      <c r="A2556" s="8">
        <v>2555</v>
      </c>
      <c r="B2556" s="8" t="s">
        <v>16549</v>
      </c>
      <c r="C2556" s="8" t="s">
        <v>16493</v>
      </c>
      <c r="D2556" s="8">
        <v>0</v>
      </c>
      <c r="E2556" s="8">
        <v>0</v>
      </c>
      <c r="F2556">
        <v>2555</v>
      </c>
    </row>
    <row r="2557" spans="1:6" x14ac:dyDescent="0.25">
      <c r="A2557" s="8">
        <v>2556</v>
      </c>
      <c r="B2557" s="8" t="s">
        <v>16550</v>
      </c>
      <c r="C2557" s="8" t="s">
        <v>16493</v>
      </c>
      <c r="D2557" s="8">
        <v>0</v>
      </c>
      <c r="E2557" s="8">
        <v>0</v>
      </c>
      <c r="F2557">
        <v>2556</v>
      </c>
    </row>
    <row r="2558" spans="1:6" x14ac:dyDescent="0.25">
      <c r="A2558" s="8">
        <v>2557</v>
      </c>
      <c r="B2558" s="8" t="s">
        <v>16551</v>
      </c>
      <c r="C2558" s="8" t="s">
        <v>16493</v>
      </c>
      <c r="D2558" s="8">
        <v>0</v>
      </c>
      <c r="E2558" s="8">
        <v>0</v>
      </c>
      <c r="F2558">
        <v>2557</v>
      </c>
    </row>
    <row r="2559" spans="1:6" x14ac:dyDescent="0.25">
      <c r="A2559" s="8">
        <v>2558</v>
      </c>
      <c r="B2559" s="8" t="s">
        <v>16552</v>
      </c>
      <c r="C2559" s="8" t="s">
        <v>16493</v>
      </c>
      <c r="D2559" s="8">
        <v>0</v>
      </c>
      <c r="E2559" s="8">
        <v>0</v>
      </c>
      <c r="F2559">
        <v>2558</v>
      </c>
    </row>
    <row r="2560" spans="1:6" x14ac:dyDescent="0.25">
      <c r="A2560" s="8">
        <v>2559</v>
      </c>
      <c r="B2560" s="8" t="s">
        <v>16553</v>
      </c>
      <c r="C2560" s="8" t="s">
        <v>16493</v>
      </c>
      <c r="D2560" s="8">
        <v>0</v>
      </c>
      <c r="E2560" s="8">
        <v>0</v>
      </c>
      <c r="F2560">
        <v>2559</v>
      </c>
    </row>
    <row r="2561" spans="1:6" x14ac:dyDescent="0.25">
      <c r="A2561" s="8">
        <v>2560</v>
      </c>
      <c r="B2561" s="8" t="s">
        <v>16554</v>
      </c>
      <c r="C2561" s="8" t="s">
        <v>16493</v>
      </c>
      <c r="D2561" s="8">
        <v>0</v>
      </c>
      <c r="E2561" s="8">
        <v>0</v>
      </c>
      <c r="F2561">
        <v>2560</v>
      </c>
    </row>
    <row r="2562" spans="1:6" x14ac:dyDescent="0.25">
      <c r="A2562" s="8">
        <v>2561</v>
      </c>
      <c r="B2562" s="8" t="s">
        <v>16555</v>
      </c>
      <c r="C2562" s="8" t="s">
        <v>16493</v>
      </c>
      <c r="D2562" s="8">
        <v>0</v>
      </c>
      <c r="E2562" s="8">
        <v>0</v>
      </c>
      <c r="F2562">
        <v>2561</v>
      </c>
    </row>
    <row r="2563" spans="1:6" x14ac:dyDescent="0.25">
      <c r="A2563" s="8">
        <v>2562</v>
      </c>
      <c r="B2563" s="8" t="s">
        <v>16556</v>
      </c>
      <c r="C2563" s="8" t="s">
        <v>16493</v>
      </c>
      <c r="D2563" s="8">
        <v>0</v>
      </c>
      <c r="E2563" s="8">
        <v>0</v>
      </c>
      <c r="F2563">
        <v>2562</v>
      </c>
    </row>
    <row r="2564" spans="1:6" x14ac:dyDescent="0.25">
      <c r="A2564" s="8">
        <v>2563</v>
      </c>
      <c r="B2564" s="8" t="s">
        <v>16557</v>
      </c>
      <c r="C2564" s="8" t="s">
        <v>12165</v>
      </c>
      <c r="D2564" s="8">
        <v>0</v>
      </c>
      <c r="E2564" s="8">
        <v>0</v>
      </c>
      <c r="F2564">
        <v>2563</v>
      </c>
    </row>
    <row r="2565" spans="1:6" x14ac:dyDescent="0.25">
      <c r="A2565" s="8">
        <v>2564</v>
      </c>
      <c r="B2565" s="8" t="s">
        <v>16558</v>
      </c>
      <c r="C2565" s="8" t="s">
        <v>12165</v>
      </c>
      <c r="D2565" s="8">
        <v>0</v>
      </c>
      <c r="E2565" s="8">
        <v>0</v>
      </c>
      <c r="F2565">
        <v>2564</v>
      </c>
    </row>
    <row r="2566" spans="1:6" x14ac:dyDescent="0.25">
      <c r="A2566" s="8">
        <v>2565</v>
      </c>
      <c r="B2566" s="8" t="s">
        <v>16559</v>
      </c>
      <c r="C2566" s="8" t="s">
        <v>12165</v>
      </c>
      <c r="D2566" s="8">
        <v>0</v>
      </c>
      <c r="E2566" s="8">
        <v>0</v>
      </c>
      <c r="F2566">
        <v>2565</v>
      </c>
    </row>
    <row r="2567" spans="1:6" x14ac:dyDescent="0.25">
      <c r="A2567" s="8">
        <v>2566</v>
      </c>
      <c r="B2567" s="8" t="s">
        <v>16560</v>
      </c>
      <c r="C2567" s="8" t="s">
        <v>12165</v>
      </c>
      <c r="D2567" s="8">
        <v>0</v>
      </c>
      <c r="E2567" s="8">
        <v>0</v>
      </c>
      <c r="F2567">
        <v>2566</v>
      </c>
    </row>
    <row r="2568" spans="1:6" x14ac:dyDescent="0.25">
      <c r="A2568" s="8">
        <v>2567</v>
      </c>
      <c r="B2568" s="8" t="s">
        <v>16561</v>
      </c>
      <c r="C2568" s="8" t="s">
        <v>12165</v>
      </c>
      <c r="D2568" s="8">
        <v>0</v>
      </c>
      <c r="E2568" s="8">
        <v>0</v>
      </c>
      <c r="F2568">
        <v>2567</v>
      </c>
    </row>
    <row r="2569" spans="1:6" x14ac:dyDescent="0.25">
      <c r="A2569" s="8">
        <v>2568</v>
      </c>
      <c r="B2569" s="8" t="s">
        <v>16562</v>
      </c>
      <c r="C2569" s="8" t="s">
        <v>12165</v>
      </c>
      <c r="D2569" s="8">
        <v>0</v>
      </c>
      <c r="E2569" s="8">
        <v>0</v>
      </c>
      <c r="F2569">
        <v>2568</v>
      </c>
    </row>
    <row r="2570" spans="1:6" x14ac:dyDescent="0.25">
      <c r="A2570" s="8">
        <v>2569</v>
      </c>
      <c r="B2570" s="8" t="s">
        <v>16563</v>
      </c>
      <c r="C2570" s="8" t="s">
        <v>12165</v>
      </c>
      <c r="D2570" s="8">
        <v>0</v>
      </c>
      <c r="E2570" s="8">
        <v>0</v>
      </c>
      <c r="F2570">
        <v>2569</v>
      </c>
    </row>
    <row r="2571" spans="1:6" x14ac:dyDescent="0.25">
      <c r="A2571" s="8">
        <v>2570</v>
      </c>
      <c r="B2571" s="8" t="s">
        <v>16564</v>
      </c>
      <c r="C2571" s="8" t="s">
        <v>12165</v>
      </c>
      <c r="D2571" s="8">
        <v>0</v>
      </c>
      <c r="E2571" s="8">
        <v>0</v>
      </c>
      <c r="F2571">
        <v>2570</v>
      </c>
    </row>
    <row r="2572" spans="1:6" x14ac:dyDescent="0.25">
      <c r="A2572" s="8">
        <v>2571</v>
      </c>
      <c r="B2572" s="8" t="s">
        <v>16565</v>
      </c>
      <c r="C2572" s="8" t="s">
        <v>12165</v>
      </c>
      <c r="D2572" s="8">
        <v>0</v>
      </c>
      <c r="E2572" s="8">
        <v>0</v>
      </c>
      <c r="F2572">
        <v>2571</v>
      </c>
    </row>
    <row r="2573" spans="1:6" x14ac:dyDescent="0.25">
      <c r="A2573" s="8">
        <v>2572</v>
      </c>
      <c r="B2573" s="8" t="s">
        <v>16566</v>
      </c>
      <c r="C2573" s="8" t="s">
        <v>12165</v>
      </c>
      <c r="D2573" s="8">
        <v>0</v>
      </c>
      <c r="E2573" s="8">
        <v>0</v>
      </c>
      <c r="F2573">
        <v>2572</v>
      </c>
    </row>
    <row r="2574" spans="1:6" x14ac:dyDescent="0.25">
      <c r="A2574" s="8">
        <v>2573</v>
      </c>
      <c r="B2574" s="8" t="s">
        <v>16567</v>
      </c>
      <c r="C2574" s="8" t="s">
        <v>12165</v>
      </c>
      <c r="D2574" s="8">
        <v>0</v>
      </c>
      <c r="E2574" s="8">
        <v>0</v>
      </c>
      <c r="F2574">
        <v>2573</v>
      </c>
    </row>
    <row r="2575" spans="1:6" x14ac:dyDescent="0.25">
      <c r="A2575" s="8">
        <v>2574</v>
      </c>
      <c r="B2575" s="8" t="s">
        <v>16568</v>
      </c>
      <c r="C2575" s="8" t="s">
        <v>12165</v>
      </c>
      <c r="D2575" s="8">
        <v>0</v>
      </c>
      <c r="E2575" s="8">
        <v>0</v>
      </c>
      <c r="F2575">
        <v>2574</v>
      </c>
    </row>
    <row r="2576" spans="1:6" x14ac:dyDescent="0.25">
      <c r="A2576" s="8">
        <v>2575</v>
      </c>
      <c r="B2576" s="8" t="s">
        <v>16569</v>
      </c>
      <c r="C2576" s="8" t="s">
        <v>12165</v>
      </c>
      <c r="D2576" s="8">
        <v>0</v>
      </c>
      <c r="E2576" s="8">
        <v>0</v>
      </c>
      <c r="F2576">
        <v>2575</v>
      </c>
    </row>
    <row r="2577" spans="1:6" x14ac:dyDescent="0.25">
      <c r="A2577" s="8">
        <v>2576</v>
      </c>
      <c r="B2577" s="8" t="s">
        <v>16570</v>
      </c>
      <c r="C2577" s="8" t="s">
        <v>12165</v>
      </c>
      <c r="D2577" s="8">
        <v>0</v>
      </c>
      <c r="E2577" s="8">
        <v>0</v>
      </c>
      <c r="F2577">
        <v>2576</v>
      </c>
    </row>
    <row r="2578" spans="1:6" x14ac:dyDescent="0.25">
      <c r="A2578" s="8">
        <v>2577</v>
      </c>
      <c r="B2578" s="8" t="s">
        <v>16571</v>
      </c>
      <c r="C2578" s="8" t="s">
        <v>12165</v>
      </c>
      <c r="D2578" s="8">
        <v>0</v>
      </c>
      <c r="E2578" s="8">
        <v>0</v>
      </c>
      <c r="F2578">
        <v>2577</v>
      </c>
    </row>
    <row r="2579" spans="1:6" x14ac:dyDescent="0.25">
      <c r="A2579" s="8">
        <v>2578</v>
      </c>
      <c r="B2579" s="8" t="s">
        <v>16572</v>
      </c>
      <c r="C2579" s="8" t="s">
        <v>12165</v>
      </c>
      <c r="D2579" s="8">
        <v>0</v>
      </c>
      <c r="E2579" s="8">
        <v>0</v>
      </c>
      <c r="F2579">
        <v>2578</v>
      </c>
    </row>
    <row r="2580" spans="1:6" x14ac:dyDescent="0.25">
      <c r="A2580" s="8">
        <v>2579</v>
      </c>
      <c r="B2580" s="8" t="s">
        <v>16573</v>
      </c>
      <c r="C2580" s="8" t="s">
        <v>12165</v>
      </c>
      <c r="D2580" s="8">
        <v>0</v>
      </c>
      <c r="E2580" s="8">
        <v>0</v>
      </c>
      <c r="F2580">
        <v>2579</v>
      </c>
    </row>
    <row r="2581" spans="1:6" x14ac:dyDescent="0.25">
      <c r="A2581" s="8">
        <v>2580</v>
      </c>
      <c r="B2581" s="8" t="s">
        <v>16574</v>
      </c>
      <c r="C2581" s="8" t="s">
        <v>12165</v>
      </c>
      <c r="D2581" s="8">
        <v>0</v>
      </c>
      <c r="E2581" s="8">
        <v>0</v>
      </c>
      <c r="F2581">
        <v>2580</v>
      </c>
    </row>
    <row r="2582" spans="1:6" x14ac:dyDescent="0.25">
      <c r="A2582" s="8">
        <v>2581</v>
      </c>
      <c r="B2582" s="8" t="s">
        <v>16575</v>
      </c>
      <c r="C2582" s="8" t="s">
        <v>12165</v>
      </c>
      <c r="D2582" s="8">
        <v>0</v>
      </c>
      <c r="E2582" s="8">
        <v>0</v>
      </c>
      <c r="F2582">
        <v>2581</v>
      </c>
    </row>
    <row r="2583" spans="1:6" x14ac:dyDescent="0.25">
      <c r="A2583" s="8">
        <v>2582</v>
      </c>
      <c r="B2583" s="8" t="s">
        <v>16576</v>
      </c>
      <c r="C2583" s="8" t="s">
        <v>12165</v>
      </c>
      <c r="D2583" s="8">
        <v>0</v>
      </c>
      <c r="E2583" s="8">
        <v>0</v>
      </c>
      <c r="F2583">
        <v>2582</v>
      </c>
    </row>
    <row r="2584" spans="1:6" x14ac:dyDescent="0.25">
      <c r="A2584" s="8">
        <v>2583</v>
      </c>
      <c r="B2584" s="8" t="s">
        <v>16577</v>
      </c>
      <c r="C2584" s="8" t="s">
        <v>12165</v>
      </c>
      <c r="D2584" s="8">
        <v>0</v>
      </c>
      <c r="E2584" s="8">
        <v>0</v>
      </c>
      <c r="F2584">
        <v>2583</v>
      </c>
    </row>
    <row r="2585" spans="1:6" x14ac:dyDescent="0.25">
      <c r="A2585" s="8">
        <v>2584</v>
      </c>
      <c r="B2585" s="8" t="s">
        <v>16578</v>
      </c>
      <c r="C2585" s="8" t="s">
        <v>12165</v>
      </c>
      <c r="D2585" s="8">
        <v>0</v>
      </c>
      <c r="E2585" s="8">
        <v>0</v>
      </c>
      <c r="F2585">
        <v>2584</v>
      </c>
    </row>
    <row r="2586" spans="1:6" x14ac:dyDescent="0.25">
      <c r="A2586" s="8">
        <v>2585</v>
      </c>
      <c r="B2586" s="8" t="s">
        <v>16579</v>
      </c>
      <c r="C2586" s="8" t="s">
        <v>12165</v>
      </c>
      <c r="D2586" s="8">
        <v>0</v>
      </c>
      <c r="E2586" s="8">
        <v>0</v>
      </c>
      <c r="F2586">
        <v>2585</v>
      </c>
    </row>
    <row r="2587" spans="1:6" x14ac:dyDescent="0.25">
      <c r="A2587" s="8">
        <v>2586</v>
      </c>
      <c r="B2587" s="8" t="s">
        <v>16580</v>
      </c>
      <c r="C2587" s="8" t="s">
        <v>12165</v>
      </c>
      <c r="D2587" s="8">
        <v>0</v>
      </c>
      <c r="E2587" s="8">
        <v>0</v>
      </c>
      <c r="F2587">
        <v>2586</v>
      </c>
    </row>
    <row r="2588" spans="1:6" x14ac:dyDescent="0.25">
      <c r="A2588" s="8">
        <v>2587</v>
      </c>
      <c r="B2588" s="8" t="s">
        <v>16581</v>
      </c>
      <c r="C2588" s="8" t="s">
        <v>12165</v>
      </c>
      <c r="D2588" s="8">
        <v>0</v>
      </c>
      <c r="E2588" s="8">
        <v>0</v>
      </c>
      <c r="F2588">
        <v>2587</v>
      </c>
    </row>
    <row r="2589" spans="1:6" x14ac:dyDescent="0.25">
      <c r="A2589" s="8">
        <v>2588</v>
      </c>
      <c r="B2589" s="8" t="s">
        <v>16582</v>
      </c>
      <c r="C2589" s="8" t="s">
        <v>12165</v>
      </c>
      <c r="D2589" s="8">
        <v>0</v>
      </c>
      <c r="E2589" s="8">
        <v>0</v>
      </c>
      <c r="F2589">
        <v>2588</v>
      </c>
    </row>
    <row r="2590" spans="1:6" x14ac:dyDescent="0.25">
      <c r="A2590" s="8">
        <v>2589</v>
      </c>
      <c r="B2590" s="8" t="s">
        <v>16583</v>
      </c>
      <c r="C2590" s="8" t="s">
        <v>12165</v>
      </c>
      <c r="D2590" s="8">
        <v>0</v>
      </c>
      <c r="E2590" s="8">
        <v>0</v>
      </c>
      <c r="F2590">
        <v>2589</v>
      </c>
    </row>
    <row r="2591" spans="1:6" x14ac:dyDescent="0.25">
      <c r="A2591" s="8">
        <v>2590</v>
      </c>
      <c r="B2591" s="8" t="s">
        <v>16584</v>
      </c>
      <c r="C2591" s="8" t="s">
        <v>12165</v>
      </c>
      <c r="D2591" s="8">
        <v>0</v>
      </c>
      <c r="E2591" s="8">
        <v>0</v>
      </c>
      <c r="F2591">
        <v>2590</v>
      </c>
    </row>
    <row r="2592" spans="1:6" x14ac:dyDescent="0.25">
      <c r="A2592" s="8">
        <v>2591</v>
      </c>
      <c r="B2592" s="8" t="s">
        <v>16585</v>
      </c>
      <c r="C2592" s="8" t="s">
        <v>12165</v>
      </c>
      <c r="D2592" s="8">
        <v>0</v>
      </c>
      <c r="E2592" s="8">
        <v>0</v>
      </c>
      <c r="F2592">
        <v>2591</v>
      </c>
    </row>
    <row r="2593" spans="1:6" x14ac:dyDescent="0.25">
      <c r="A2593" s="8">
        <v>2592</v>
      </c>
      <c r="B2593" s="8" t="s">
        <v>16586</v>
      </c>
      <c r="C2593" s="8" t="s">
        <v>12165</v>
      </c>
      <c r="D2593" s="8">
        <v>0</v>
      </c>
      <c r="E2593" s="8">
        <v>0</v>
      </c>
      <c r="F2593">
        <v>2592</v>
      </c>
    </row>
    <row r="2594" spans="1:6" x14ac:dyDescent="0.25">
      <c r="A2594" s="8">
        <v>2593</v>
      </c>
      <c r="B2594" s="8" t="s">
        <v>16587</v>
      </c>
      <c r="C2594" s="8" t="s">
        <v>12165</v>
      </c>
      <c r="D2594" s="8">
        <v>0</v>
      </c>
      <c r="E2594" s="8">
        <v>0</v>
      </c>
      <c r="F2594">
        <v>2593</v>
      </c>
    </row>
    <row r="2595" spans="1:6" x14ac:dyDescent="0.25">
      <c r="A2595" s="8">
        <v>2594</v>
      </c>
      <c r="B2595" s="8" t="s">
        <v>16588</v>
      </c>
      <c r="C2595" s="8" t="s">
        <v>12165</v>
      </c>
      <c r="D2595" s="8">
        <v>0</v>
      </c>
      <c r="E2595" s="8">
        <v>0</v>
      </c>
      <c r="F2595">
        <v>2594</v>
      </c>
    </row>
    <row r="2596" spans="1:6" x14ac:dyDescent="0.25">
      <c r="A2596" s="8">
        <v>2595</v>
      </c>
      <c r="B2596" s="8" t="s">
        <v>16589</v>
      </c>
      <c r="C2596" s="8" t="s">
        <v>12165</v>
      </c>
      <c r="D2596" s="8">
        <v>0</v>
      </c>
      <c r="E2596" s="8">
        <v>0</v>
      </c>
      <c r="F2596">
        <v>2595</v>
      </c>
    </row>
    <row r="2597" spans="1:6" x14ac:dyDescent="0.25">
      <c r="A2597" s="8">
        <v>2596</v>
      </c>
      <c r="B2597" s="8" t="s">
        <v>16590</v>
      </c>
      <c r="C2597" s="8" t="s">
        <v>12165</v>
      </c>
      <c r="D2597" s="8">
        <v>0</v>
      </c>
      <c r="E2597" s="8">
        <v>0</v>
      </c>
      <c r="F2597">
        <v>2596</v>
      </c>
    </row>
    <row r="2598" spans="1:6" x14ac:dyDescent="0.25">
      <c r="A2598" s="8">
        <v>2597</v>
      </c>
      <c r="B2598" s="8" t="s">
        <v>16591</v>
      </c>
      <c r="C2598" s="8" t="s">
        <v>12165</v>
      </c>
      <c r="D2598" s="8">
        <v>0</v>
      </c>
      <c r="E2598" s="8">
        <v>0</v>
      </c>
      <c r="F2598">
        <v>2597</v>
      </c>
    </row>
    <row r="2599" spans="1:6" x14ac:dyDescent="0.25">
      <c r="A2599" s="8">
        <v>2598</v>
      </c>
      <c r="B2599" s="8" t="s">
        <v>16592</v>
      </c>
      <c r="C2599" s="8" t="s">
        <v>12165</v>
      </c>
      <c r="D2599" s="8">
        <v>0</v>
      </c>
      <c r="E2599" s="8">
        <v>0</v>
      </c>
      <c r="F2599">
        <v>2598</v>
      </c>
    </row>
    <row r="2600" spans="1:6" x14ac:dyDescent="0.25">
      <c r="A2600" s="8">
        <v>2599</v>
      </c>
      <c r="B2600" s="8" t="s">
        <v>16593</v>
      </c>
      <c r="C2600" s="8" t="s">
        <v>12165</v>
      </c>
      <c r="D2600" s="8">
        <v>0</v>
      </c>
      <c r="E2600" s="8">
        <v>0</v>
      </c>
      <c r="F2600">
        <v>2599</v>
      </c>
    </row>
    <row r="2601" spans="1:6" x14ac:dyDescent="0.25">
      <c r="A2601" s="8">
        <v>2600</v>
      </c>
      <c r="B2601" s="8" t="s">
        <v>16594</v>
      </c>
      <c r="C2601" s="8" t="s">
        <v>12165</v>
      </c>
      <c r="D2601" s="8">
        <v>0</v>
      </c>
      <c r="E2601" s="8">
        <v>0</v>
      </c>
      <c r="F2601">
        <v>2600</v>
      </c>
    </row>
    <row r="2602" spans="1:6" x14ac:dyDescent="0.25">
      <c r="A2602" s="8">
        <v>2601</v>
      </c>
      <c r="B2602" s="8" t="s">
        <v>16595</v>
      </c>
      <c r="C2602" s="8" t="s">
        <v>12165</v>
      </c>
      <c r="D2602" s="8">
        <v>0</v>
      </c>
      <c r="E2602" s="8">
        <v>0</v>
      </c>
      <c r="F2602">
        <v>2601</v>
      </c>
    </row>
    <row r="2603" spans="1:6" x14ac:dyDescent="0.25">
      <c r="A2603" s="8">
        <v>2602</v>
      </c>
      <c r="B2603" s="8" t="s">
        <v>16596</v>
      </c>
      <c r="C2603" s="8" t="s">
        <v>12165</v>
      </c>
      <c r="D2603" s="8">
        <v>0</v>
      </c>
      <c r="E2603" s="8">
        <v>0</v>
      </c>
      <c r="F2603">
        <v>2602</v>
      </c>
    </row>
    <row r="2604" spans="1:6" x14ac:dyDescent="0.25">
      <c r="A2604" s="8">
        <v>2603</v>
      </c>
      <c r="B2604" s="8" t="s">
        <v>16597</v>
      </c>
      <c r="C2604" s="8" t="s">
        <v>12165</v>
      </c>
      <c r="D2604" s="8">
        <v>0</v>
      </c>
      <c r="E2604" s="8">
        <v>0</v>
      </c>
      <c r="F2604">
        <v>2603</v>
      </c>
    </row>
    <row r="2605" spans="1:6" x14ac:dyDescent="0.25">
      <c r="A2605" s="8">
        <v>2604</v>
      </c>
      <c r="B2605" s="8" t="s">
        <v>16598</v>
      </c>
      <c r="C2605" s="8" t="s">
        <v>12165</v>
      </c>
      <c r="D2605" s="8">
        <v>0</v>
      </c>
      <c r="E2605" s="8">
        <v>0</v>
      </c>
      <c r="F2605">
        <v>2604</v>
      </c>
    </row>
    <row r="2606" spans="1:6" x14ac:dyDescent="0.25">
      <c r="A2606" s="8">
        <v>2605</v>
      </c>
      <c r="B2606" s="8" t="s">
        <v>16599</v>
      </c>
      <c r="C2606" s="8" t="s">
        <v>12165</v>
      </c>
      <c r="D2606" s="8">
        <v>0</v>
      </c>
      <c r="E2606" s="8">
        <v>0</v>
      </c>
      <c r="F2606">
        <v>2605</v>
      </c>
    </row>
    <row r="2607" spans="1:6" x14ac:dyDescent="0.25">
      <c r="A2607" s="8">
        <v>2606</v>
      </c>
      <c r="B2607" s="8" t="s">
        <v>16600</v>
      </c>
      <c r="C2607" s="8" t="s">
        <v>12165</v>
      </c>
      <c r="D2607" s="8">
        <v>0</v>
      </c>
      <c r="E2607" s="8">
        <v>0</v>
      </c>
      <c r="F2607">
        <v>2606</v>
      </c>
    </row>
    <row r="2608" spans="1:6" x14ac:dyDescent="0.25">
      <c r="A2608" s="8">
        <v>2607</v>
      </c>
      <c r="B2608" s="8" t="s">
        <v>16601</v>
      </c>
      <c r="C2608" s="8" t="s">
        <v>12165</v>
      </c>
      <c r="D2608" s="8">
        <v>0</v>
      </c>
      <c r="E2608" s="8">
        <v>0</v>
      </c>
      <c r="F2608">
        <v>2607</v>
      </c>
    </row>
    <row r="2609" spans="1:6" x14ac:dyDescent="0.25">
      <c r="A2609" s="8">
        <v>2608</v>
      </c>
      <c r="B2609" s="8" t="s">
        <v>16602</v>
      </c>
      <c r="C2609" s="8" t="s">
        <v>12165</v>
      </c>
      <c r="D2609" s="8">
        <v>0</v>
      </c>
      <c r="E2609" s="8">
        <v>0</v>
      </c>
      <c r="F2609">
        <v>2608</v>
      </c>
    </row>
    <row r="2610" spans="1:6" x14ac:dyDescent="0.25">
      <c r="A2610" s="8">
        <v>2609</v>
      </c>
      <c r="B2610" s="8" t="s">
        <v>16603</v>
      </c>
      <c r="C2610" s="8" t="s">
        <v>12165</v>
      </c>
      <c r="D2610" s="8">
        <v>0</v>
      </c>
      <c r="E2610" s="8">
        <v>0</v>
      </c>
      <c r="F2610">
        <v>2609</v>
      </c>
    </row>
    <row r="2611" spans="1:6" x14ac:dyDescent="0.25">
      <c r="A2611" s="8">
        <v>2610</v>
      </c>
      <c r="B2611" s="8" t="s">
        <v>16604</v>
      </c>
      <c r="C2611" s="8" t="s">
        <v>12165</v>
      </c>
      <c r="D2611" s="8">
        <v>0</v>
      </c>
      <c r="E2611" s="8">
        <v>0</v>
      </c>
      <c r="F2611">
        <v>2610</v>
      </c>
    </row>
    <row r="2612" spans="1:6" x14ac:dyDescent="0.25">
      <c r="A2612" s="8">
        <v>2611</v>
      </c>
      <c r="B2612" s="8" t="s">
        <v>16605</v>
      </c>
      <c r="C2612" s="8" t="s">
        <v>12165</v>
      </c>
      <c r="D2612" s="8">
        <v>0</v>
      </c>
      <c r="E2612" s="8">
        <v>0</v>
      </c>
      <c r="F2612">
        <v>2611</v>
      </c>
    </row>
    <row r="2613" spans="1:6" x14ac:dyDescent="0.25">
      <c r="A2613" s="8">
        <v>2612</v>
      </c>
      <c r="B2613" s="8" t="s">
        <v>16606</v>
      </c>
      <c r="C2613" s="8" t="s">
        <v>12165</v>
      </c>
      <c r="D2613" s="8">
        <v>0</v>
      </c>
      <c r="E2613" s="8">
        <v>0</v>
      </c>
      <c r="F2613">
        <v>2612</v>
      </c>
    </row>
    <row r="2614" spans="1:6" x14ac:dyDescent="0.25">
      <c r="A2614" s="8">
        <v>2613</v>
      </c>
      <c r="B2614" s="8" t="s">
        <v>16607</v>
      </c>
      <c r="C2614" s="8" t="s">
        <v>12165</v>
      </c>
      <c r="D2614" s="8">
        <v>0</v>
      </c>
      <c r="E2614" s="8">
        <v>0</v>
      </c>
      <c r="F2614">
        <v>2613</v>
      </c>
    </row>
    <row r="2615" spans="1:6" x14ac:dyDescent="0.25">
      <c r="A2615" s="8">
        <v>2614</v>
      </c>
      <c r="B2615" s="8" t="s">
        <v>16608</v>
      </c>
      <c r="C2615" s="8" t="s">
        <v>12165</v>
      </c>
      <c r="D2615" s="8">
        <v>0</v>
      </c>
      <c r="E2615" s="8">
        <v>0</v>
      </c>
      <c r="F2615">
        <v>2614</v>
      </c>
    </row>
    <row r="2616" spans="1:6" x14ac:dyDescent="0.25">
      <c r="A2616" s="8">
        <v>2615</v>
      </c>
      <c r="B2616" s="8" t="s">
        <v>16609</v>
      </c>
      <c r="C2616" s="8" t="s">
        <v>12165</v>
      </c>
      <c r="D2616" s="8">
        <v>0</v>
      </c>
      <c r="E2616" s="8">
        <v>0</v>
      </c>
      <c r="F2616">
        <v>2615</v>
      </c>
    </row>
    <row r="2617" spans="1:6" x14ac:dyDescent="0.25">
      <c r="A2617" s="8">
        <v>2616</v>
      </c>
      <c r="B2617" s="8" t="s">
        <v>16610</v>
      </c>
      <c r="C2617" s="8" t="s">
        <v>12165</v>
      </c>
      <c r="D2617" s="8">
        <v>0</v>
      </c>
      <c r="E2617" s="8">
        <v>0</v>
      </c>
      <c r="F2617">
        <v>2616</v>
      </c>
    </row>
    <row r="2618" spans="1:6" x14ac:dyDescent="0.25">
      <c r="A2618" s="8">
        <v>2617</v>
      </c>
      <c r="B2618" s="8" t="s">
        <v>16611</v>
      </c>
      <c r="C2618" s="8" t="s">
        <v>12165</v>
      </c>
      <c r="D2618" s="8">
        <v>0</v>
      </c>
      <c r="E2618" s="8">
        <v>0</v>
      </c>
      <c r="F2618">
        <v>2617</v>
      </c>
    </row>
    <row r="2619" spans="1:6" x14ac:dyDescent="0.25">
      <c r="A2619" s="8">
        <v>2618</v>
      </c>
      <c r="B2619" s="8" t="s">
        <v>16612</v>
      </c>
      <c r="C2619" s="8" t="s">
        <v>12165</v>
      </c>
      <c r="D2619" s="8">
        <v>0</v>
      </c>
      <c r="E2619" s="8">
        <v>0</v>
      </c>
      <c r="F2619">
        <v>2618</v>
      </c>
    </row>
    <row r="2620" spans="1:6" x14ac:dyDescent="0.25">
      <c r="A2620" s="8">
        <v>2619</v>
      </c>
      <c r="B2620" s="8" t="s">
        <v>16613</v>
      </c>
      <c r="C2620" s="8" t="s">
        <v>12165</v>
      </c>
      <c r="D2620" s="8">
        <v>0</v>
      </c>
      <c r="E2620" s="8">
        <v>0</v>
      </c>
      <c r="F2620">
        <v>2619</v>
      </c>
    </row>
    <row r="2621" spans="1:6" x14ac:dyDescent="0.25">
      <c r="A2621" s="8">
        <v>2620</v>
      </c>
      <c r="B2621" s="8" t="s">
        <v>16614</v>
      </c>
      <c r="C2621" s="8" t="s">
        <v>12165</v>
      </c>
      <c r="D2621" s="8">
        <v>0</v>
      </c>
      <c r="E2621" s="8">
        <v>0</v>
      </c>
      <c r="F2621">
        <v>2620</v>
      </c>
    </row>
    <row r="2622" spans="1:6" x14ac:dyDescent="0.25">
      <c r="A2622" s="8">
        <v>2621</v>
      </c>
      <c r="B2622" s="8" t="s">
        <v>16615</v>
      </c>
      <c r="C2622" s="8" t="s">
        <v>12165</v>
      </c>
      <c r="D2622" s="8">
        <v>0</v>
      </c>
      <c r="E2622" s="8">
        <v>0</v>
      </c>
      <c r="F2622">
        <v>2621</v>
      </c>
    </row>
    <row r="2623" spans="1:6" x14ac:dyDescent="0.25">
      <c r="A2623" s="8">
        <v>2622</v>
      </c>
      <c r="B2623" s="8" t="s">
        <v>16616</v>
      </c>
      <c r="C2623" s="8" t="s">
        <v>12165</v>
      </c>
      <c r="D2623" s="8">
        <v>0</v>
      </c>
      <c r="E2623" s="8">
        <v>0</v>
      </c>
      <c r="F2623">
        <v>2622</v>
      </c>
    </row>
    <row r="2624" spans="1:6" x14ac:dyDescent="0.25">
      <c r="A2624" s="8">
        <v>2623</v>
      </c>
      <c r="B2624" s="8" t="s">
        <v>16617</v>
      </c>
      <c r="C2624" s="8" t="s">
        <v>12165</v>
      </c>
      <c r="D2624" s="8">
        <v>0</v>
      </c>
      <c r="E2624" s="8">
        <v>0</v>
      </c>
      <c r="F2624">
        <v>2623</v>
      </c>
    </row>
    <row r="2625" spans="1:6" x14ac:dyDescent="0.25">
      <c r="A2625" s="8">
        <v>2624</v>
      </c>
      <c r="B2625" s="8" t="s">
        <v>16618</v>
      </c>
      <c r="C2625" s="8" t="s">
        <v>12165</v>
      </c>
      <c r="D2625" s="8">
        <v>0</v>
      </c>
      <c r="E2625" s="8">
        <v>0</v>
      </c>
      <c r="F2625">
        <v>2624</v>
      </c>
    </row>
    <row r="2626" spans="1:6" x14ac:dyDescent="0.25">
      <c r="A2626" s="8">
        <v>2625</v>
      </c>
      <c r="B2626" s="8" t="s">
        <v>16619</v>
      </c>
      <c r="C2626" s="8" t="s">
        <v>12165</v>
      </c>
      <c r="D2626" s="8">
        <v>0</v>
      </c>
      <c r="E2626" s="8">
        <v>0</v>
      </c>
      <c r="F2626">
        <v>2625</v>
      </c>
    </row>
    <row r="2627" spans="1:6" x14ac:dyDescent="0.25">
      <c r="A2627" s="8">
        <v>2626</v>
      </c>
      <c r="B2627" s="8" t="s">
        <v>16620</v>
      </c>
      <c r="C2627" s="8" t="s">
        <v>12165</v>
      </c>
      <c r="D2627" s="8">
        <v>0</v>
      </c>
      <c r="E2627" s="8">
        <v>0</v>
      </c>
      <c r="F2627">
        <v>2626</v>
      </c>
    </row>
    <row r="2628" spans="1:6" x14ac:dyDescent="0.25">
      <c r="A2628" s="8">
        <v>2627</v>
      </c>
      <c r="B2628" s="8" t="s">
        <v>16621</v>
      </c>
      <c r="C2628" s="8" t="s">
        <v>12165</v>
      </c>
      <c r="D2628" s="8">
        <v>0</v>
      </c>
      <c r="E2628" s="8">
        <v>0</v>
      </c>
      <c r="F2628">
        <v>2627</v>
      </c>
    </row>
    <row r="2629" spans="1:6" x14ac:dyDescent="0.25">
      <c r="A2629" s="8">
        <v>2628</v>
      </c>
      <c r="B2629" s="8" t="s">
        <v>16622</v>
      </c>
      <c r="C2629" s="8" t="s">
        <v>12165</v>
      </c>
      <c r="D2629" s="8">
        <v>0</v>
      </c>
      <c r="E2629" s="8">
        <v>0</v>
      </c>
      <c r="F2629">
        <v>2628</v>
      </c>
    </row>
    <row r="2630" spans="1:6" x14ac:dyDescent="0.25">
      <c r="A2630" s="8">
        <v>2629</v>
      </c>
      <c r="B2630" s="8" t="s">
        <v>16623</v>
      </c>
      <c r="C2630" s="8" t="s">
        <v>12165</v>
      </c>
      <c r="D2630" s="8">
        <v>0</v>
      </c>
      <c r="E2630" s="8">
        <v>0</v>
      </c>
      <c r="F2630">
        <v>2629</v>
      </c>
    </row>
    <row r="2631" spans="1:6" x14ac:dyDescent="0.25">
      <c r="A2631" s="8">
        <v>2630</v>
      </c>
      <c r="B2631" s="8" t="s">
        <v>16624</v>
      </c>
      <c r="C2631" s="8" t="s">
        <v>12165</v>
      </c>
      <c r="D2631" s="8">
        <v>0</v>
      </c>
      <c r="E2631" s="8">
        <v>0</v>
      </c>
      <c r="F2631">
        <v>2630</v>
      </c>
    </row>
    <row r="2632" spans="1:6" x14ac:dyDescent="0.25">
      <c r="A2632" s="8">
        <v>2631</v>
      </c>
      <c r="B2632" s="8" t="s">
        <v>16625</v>
      </c>
      <c r="C2632" s="8" t="s">
        <v>12165</v>
      </c>
      <c r="D2632" s="8">
        <v>0</v>
      </c>
      <c r="E2632" s="8">
        <v>0</v>
      </c>
      <c r="F2632">
        <v>2631</v>
      </c>
    </row>
    <row r="2633" spans="1:6" x14ac:dyDescent="0.25">
      <c r="A2633" s="8">
        <v>2632</v>
      </c>
      <c r="B2633" s="8" t="s">
        <v>16626</v>
      </c>
      <c r="C2633" s="8" t="s">
        <v>12165</v>
      </c>
      <c r="D2633" s="8">
        <v>0</v>
      </c>
      <c r="E2633" s="8">
        <v>0</v>
      </c>
      <c r="F2633">
        <v>2632</v>
      </c>
    </row>
    <row r="2634" spans="1:6" x14ac:dyDescent="0.25">
      <c r="A2634" s="8">
        <v>2633</v>
      </c>
      <c r="B2634" s="8" t="s">
        <v>16627</v>
      </c>
      <c r="C2634" s="8" t="s">
        <v>12165</v>
      </c>
      <c r="D2634" s="8">
        <v>0</v>
      </c>
      <c r="E2634" s="8">
        <v>0</v>
      </c>
      <c r="F2634">
        <v>2633</v>
      </c>
    </row>
    <row r="2635" spans="1:6" x14ac:dyDescent="0.25">
      <c r="A2635" s="8">
        <v>2634</v>
      </c>
      <c r="B2635" s="8" t="s">
        <v>16628</v>
      </c>
      <c r="C2635" s="8" t="s">
        <v>12165</v>
      </c>
      <c r="D2635" s="8">
        <v>0</v>
      </c>
      <c r="E2635" s="8">
        <v>0</v>
      </c>
      <c r="F2635">
        <v>2634</v>
      </c>
    </row>
    <row r="2636" spans="1:6" x14ac:dyDescent="0.25">
      <c r="A2636" s="8">
        <v>2635</v>
      </c>
      <c r="B2636" s="8" t="s">
        <v>16629</v>
      </c>
      <c r="C2636" s="8" t="s">
        <v>12165</v>
      </c>
      <c r="D2636" s="8">
        <v>0</v>
      </c>
      <c r="E2636" s="8">
        <v>0</v>
      </c>
      <c r="F2636">
        <v>2635</v>
      </c>
    </row>
    <row r="2637" spans="1:6" x14ac:dyDescent="0.25">
      <c r="A2637" s="8">
        <v>2636</v>
      </c>
      <c r="B2637" s="8" t="s">
        <v>16630</v>
      </c>
      <c r="C2637" s="8" t="s">
        <v>12165</v>
      </c>
      <c r="D2637" s="8">
        <v>0</v>
      </c>
      <c r="E2637" s="8">
        <v>0</v>
      </c>
      <c r="F2637">
        <v>2636</v>
      </c>
    </row>
    <row r="2638" spans="1:6" x14ac:dyDescent="0.25">
      <c r="A2638" s="8">
        <v>2637</v>
      </c>
      <c r="B2638" s="8" t="s">
        <v>16631</v>
      </c>
      <c r="C2638" s="8" t="s">
        <v>12165</v>
      </c>
      <c r="D2638" s="8">
        <v>0</v>
      </c>
      <c r="E2638" s="8">
        <v>0</v>
      </c>
      <c r="F2638">
        <v>2637</v>
      </c>
    </row>
    <row r="2639" spans="1:6" x14ac:dyDescent="0.25">
      <c r="A2639" s="8">
        <v>2638</v>
      </c>
      <c r="B2639" s="8" t="s">
        <v>16632</v>
      </c>
      <c r="C2639" s="8" t="s">
        <v>12165</v>
      </c>
      <c r="D2639" s="8">
        <v>0</v>
      </c>
      <c r="E2639" s="8">
        <v>0</v>
      </c>
      <c r="F2639">
        <v>2638</v>
      </c>
    </row>
    <row r="2640" spans="1:6" x14ac:dyDescent="0.25">
      <c r="A2640" s="8">
        <v>2639</v>
      </c>
      <c r="B2640" s="8" t="s">
        <v>16633</v>
      </c>
      <c r="C2640" s="8" t="s">
        <v>12165</v>
      </c>
      <c r="D2640" s="8">
        <v>0</v>
      </c>
      <c r="E2640" s="8">
        <v>0</v>
      </c>
      <c r="F2640">
        <v>2639</v>
      </c>
    </row>
    <row r="2641" spans="1:6" x14ac:dyDescent="0.25">
      <c r="A2641" s="8">
        <v>2640</v>
      </c>
      <c r="B2641" s="8" t="s">
        <v>16634</v>
      </c>
      <c r="C2641" s="8" t="s">
        <v>12165</v>
      </c>
      <c r="D2641" s="8">
        <v>0</v>
      </c>
      <c r="E2641" s="8">
        <v>0</v>
      </c>
      <c r="F2641">
        <v>2640</v>
      </c>
    </row>
    <row r="2642" spans="1:6" x14ac:dyDescent="0.25">
      <c r="A2642" s="8">
        <v>2641</v>
      </c>
      <c r="B2642" s="8" t="s">
        <v>16635</v>
      </c>
      <c r="C2642" s="8" t="s">
        <v>12165</v>
      </c>
      <c r="D2642" s="8">
        <v>0</v>
      </c>
      <c r="E2642" s="8">
        <v>0</v>
      </c>
      <c r="F2642">
        <v>2641</v>
      </c>
    </row>
    <row r="2643" spans="1:6" x14ac:dyDescent="0.25">
      <c r="A2643" s="8">
        <v>2642</v>
      </c>
      <c r="B2643" s="8" t="s">
        <v>16636</v>
      </c>
      <c r="C2643" s="8" t="s">
        <v>12165</v>
      </c>
      <c r="D2643" s="8">
        <v>0</v>
      </c>
      <c r="E2643" s="8">
        <v>0</v>
      </c>
      <c r="F2643">
        <v>2642</v>
      </c>
    </row>
    <row r="2644" spans="1:6" x14ac:dyDescent="0.25">
      <c r="A2644" s="8">
        <v>2643</v>
      </c>
      <c r="B2644" s="8" t="s">
        <v>16637</v>
      </c>
      <c r="C2644" s="8" t="s">
        <v>12165</v>
      </c>
      <c r="D2644" s="8">
        <v>0</v>
      </c>
      <c r="E2644" s="8">
        <v>0</v>
      </c>
      <c r="F2644">
        <v>2643</v>
      </c>
    </row>
    <row r="2645" spans="1:6" x14ac:dyDescent="0.25">
      <c r="A2645" s="8">
        <v>2644</v>
      </c>
      <c r="B2645" s="8" t="s">
        <v>16638</v>
      </c>
      <c r="C2645" s="8" t="s">
        <v>12165</v>
      </c>
      <c r="D2645" s="8">
        <v>0</v>
      </c>
      <c r="E2645" s="8">
        <v>0</v>
      </c>
      <c r="F2645">
        <v>2644</v>
      </c>
    </row>
    <row r="2646" spans="1:6" x14ac:dyDescent="0.25">
      <c r="A2646" s="8">
        <v>2645</v>
      </c>
      <c r="B2646" s="8" t="s">
        <v>16639</v>
      </c>
      <c r="C2646" s="8" t="s">
        <v>12165</v>
      </c>
      <c r="D2646" s="8">
        <v>0</v>
      </c>
      <c r="E2646" s="8">
        <v>0</v>
      </c>
      <c r="F2646">
        <v>2645</v>
      </c>
    </row>
    <row r="2647" spans="1:6" x14ac:dyDescent="0.25">
      <c r="A2647" s="8">
        <v>2646</v>
      </c>
      <c r="B2647" s="8" t="s">
        <v>16640</v>
      </c>
      <c r="C2647" s="8" t="s">
        <v>12165</v>
      </c>
      <c r="D2647" s="8">
        <v>0</v>
      </c>
      <c r="E2647" s="8">
        <v>0</v>
      </c>
      <c r="F2647">
        <v>2646</v>
      </c>
    </row>
    <row r="2648" spans="1:6" x14ac:dyDescent="0.25">
      <c r="A2648" s="8">
        <v>2647</v>
      </c>
      <c r="B2648" s="8" t="s">
        <v>16641</v>
      </c>
      <c r="C2648" s="8" t="s">
        <v>12165</v>
      </c>
      <c r="D2648" s="8">
        <v>0</v>
      </c>
      <c r="E2648" s="8">
        <v>0</v>
      </c>
      <c r="F2648">
        <v>2647</v>
      </c>
    </row>
    <row r="2649" spans="1:6" x14ac:dyDescent="0.25">
      <c r="A2649" s="8">
        <v>2648</v>
      </c>
      <c r="B2649" s="8" t="s">
        <v>16642</v>
      </c>
      <c r="C2649" s="8" t="s">
        <v>16643</v>
      </c>
      <c r="D2649" s="8">
        <v>0</v>
      </c>
      <c r="E2649" s="8">
        <v>0</v>
      </c>
      <c r="F2649">
        <v>2648</v>
      </c>
    </row>
    <row r="2650" spans="1:6" x14ac:dyDescent="0.25">
      <c r="A2650" s="8">
        <v>2649</v>
      </c>
      <c r="B2650" s="8" t="s">
        <v>16644</v>
      </c>
      <c r="C2650" s="8" t="s">
        <v>16643</v>
      </c>
      <c r="D2650" s="8">
        <v>0</v>
      </c>
      <c r="E2650" s="8">
        <v>0</v>
      </c>
      <c r="F2650">
        <v>2649</v>
      </c>
    </row>
    <row r="2651" spans="1:6" x14ac:dyDescent="0.25">
      <c r="A2651" s="8">
        <v>2650</v>
      </c>
      <c r="B2651" s="8" t="s">
        <v>16645</v>
      </c>
      <c r="C2651" s="8" t="s">
        <v>16643</v>
      </c>
      <c r="D2651" s="8">
        <v>0</v>
      </c>
      <c r="E2651" s="8">
        <v>0</v>
      </c>
      <c r="F2651">
        <v>2650</v>
      </c>
    </row>
    <row r="2652" spans="1:6" x14ac:dyDescent="0.25">
      <c r="A2652" s="8">
        <v>2651</v>
      </c>
      <c r="B2652" s="8" t="s">
        <v>16646</v>
      </c>
      <c r="C2652" s="8" t="s">
        <v>16643</v>
      </c>
      <c r="D2652" s="8">
        <v>0</v>
      </c>
      <c r="E2652" s="8">
        <v>0</v>
      </c>
      <c r="F2652">
        <v>2651</v>
      </c>
    </row>
    <row r="2653" spans="1:6" x14ac:dyDescent="0.25">
      <c r="A2653" s="8">
        <v>2652</v>
      </c>
      <c r="B2653" s="8" t="s">
        <v>16647</v>
      </c>
      <c r="C2653" s="8" t="s">
        <v>16643</v>
      </c>
      <c r="D2653" s="8">
        <v>0</v>
      </c>
      <c r="E2653" s="8">
        <v>0</v>
      </c>
      <c r="F2653">
        <v>2652</v>
      </c>
    </row>
    <row r="2654" spans="1:6" x14ac:dyDescent="0.25">
      <c r="A2654" s="8">
        <v>2653</v>
      </c>
      <c r="B2654" s="8" t="s">
        <v>16648</v>
      </c>
      <c r="C2654" s="8" t="s">
        <v>16643</v>
      </c>
      <c r="D2654" s="8">
        <v>0</v>
      </c>
      <c r="E2654" s="8">
        <v>0</v>
      </c>
      <c r="F2654">
        <v>2653</v>
      </c>
    </row>
    <row r="2655" spans="1:6" x14ac:dyDescent="0.25">
      <c r="A2655" s="8">
        <v>2654</v>
      </c>
      <c r="B2655" s="8" t="s">
        <v>16649</v>
      </c>
      <c r="C2655" s="8" t="s">
        <v>16643</v>
      </c>
      <c r="D2655" s="8">
        <v>0</v>
      </c>
      <c r="E2655" s="8">
        <v>0</v>
      </c>
      <c r="F2655">
        <v>2654</v>
      </c>
    </row>
    <row r="2656" spans="1:6" x14ac:dyDescent="0.25">
      <c r="A2656" s="8">
        <v>2655</v>
      </c>
      <c r="B2656" s="8" t="s">
        <v>16650</v>
      </c>
      <c r="C2656" s="8" t="s">
        <v>16643</v>
      </c>
      <c r="D2656" s="8">
        <v>0</v>
      </c>
      <c r="E2656" s="8">
        <v>0</v>
      </c>
      <c r="F2656">
        <v>2655</v>
      </c>
    </row>
    <row r="2657" spans="1:6" x14ac:dyDescent="0.25">
      <c r="A2657" s="8">
        <v>2656</v>
      </c>
      <c r="B2657" s="8" t="s">
        <v>16651</v>
      </c>
      <c r="C2657" s="8" t="s">
        <v>16643</v>
      </c>
      <c r="D2657" s="8">
        <v>0</v>
      </c>
      <c r="E2657" s="8">
        <v>0</v>
      </c>
      <c r="F2657">
        <v>2656</v>
      </c>
    </row>
    <row r="2658" spans="1:6" x14ac:dyDescent="0.25">
      <c r="A2658" s="8">
        <v>2657</v>
      </c>
      <c r="B2658" s="8" t="s">
        <v>16652</v>
      </c>
      <c r="C2658" s="8" t="s">
        <v>16643</v>
      </c>
      <c r="D2658" s="8">
        <v>0</v>
      </c>
      <c r="E2658" s="8">
        <v>0</v>
      </c>
      <c r="F2658">
        <v>2657</v>
      </c>
    </row>
    <row r="2659" spans="1:6" x14ac:dyDescent="0.25">
      <c r="A2659" s="8">
        <v>2658</v>
      </c>
      <c r="B2659" s="8" t="s">
        <v>16653</v>
      </c>
      <c r="C2659" s="8" t="s">
        <v>16643</v>
      </c>
      <c r="D2659" s="8">
        <v>0</v>
      </c>
      <c r="E2659" s="8">
        <v>0</v>
      </c>
      <c r="F2659">
        <v>2658</v>
      </c>
    </row>
    <row r="2660" spans="1:6" x14ac:dyDescent="0.25">
      <c r="A2660" s="8">
        <v>2659</v>
      </c>
      <c r="B2660" s="8" t="s">
        <v>16654</v>
      </c>
      <c r="C2660" s="8" t="s">
        <v>16643</v>
      </c>
      <c r="D2660" s="8">
        <v>0</v>
      </c>
      <c r="E2660" s="8">
        <v>0</v>
      </c>
      <c r="F2660">
        <v>2659</v>
      </c>
    </row>
    <row r="2661" spans="1:6" x14ac:dyDescent="0.25">
      <c r="A2661" s="8">
        <v>2660</v>
      </c>
      <c r="B2661" s="8" t="s">
        <v>16655</v>
      </c>
      <c r="C2661" s="8" t="s">
        <v>16643</v>
      </c>
      <c r="D2661" s="8">
        <v>0</v>
      </c>
      <c r="E2661" s="8">
        <v>0</v>
      </c>
      <c r="F2661">
        <v>2660</v>
      </c>
    </row>
    <row r="2662" spans="1:6" x14ac:dyDescent="0.25">
      <c r="A2662" s="8">
        <v>2661</v>
      </c>
      <c r="B2662" s="8" t="s">
        <v>16656</v>
      </c>
      <c r="C2662" s="8" t="s">
        <v>16643</v>
      </c>
      <c r="D2662" s="8">
        <v>0</v>
      </c>
      <c r="E2662" s="8">
        <v>0</v>
      </c>
      <c r="F2662">
        <v>2661</v>
      </c>
    </row>
    <row r="2663" spans="1:6" x14ac:dyDescent="0.25">
      <c r="A2663" s="8">
        <v>2662</v>
      </c>
      <c r="B2663" s="8" t="s">
        <v>16657</v>
      </c>
      <c r="C2663" s="8" t="s">
        <v>16643</v>
      </c>
      <c r="D2663" s="8">
        <v>0</v>
      </c>
      <c r="E2663" s="8">
        <v>0</v>
      </c>
      <c r="F2663">
        <v>2662</v>
      </c>
    </row>
    <row r="2664" spans="1:6" x14ac:dyDescent="0.25">
      <c r="A2664" s="8">
        <v>2663</v>
      </c>
      <c r="B2664" s="8" t="s">
        <v>16658</v>
      </c>
      <c r="C2664" s="8" t="s">
        <v>16643</v>
      </c>
      <c r="D2664" s="8">
        <v>0</v>
      </c>
      <c r="E2664" s="8">
        <v>0</v>
      </c>
      <c r="F2664">
        <v>2663</v>
      </c>
    </row>
    <row r="2665" spans="1:6" x14ac:dyDescent="0.25">
      <c r="A2665" s="8">
        <v>2664</v>
      </c>
      <c r="B2665" s="8" t="s">
        <v>16659</v>
      </c>
      <c r="C2665" s="8" t="s">
        <v>16643</v>
      </c>
      <c r="D2665" s="8">
        <v>0</v>
      </c>
      <c r="E2665" s="8">
        <v>0</v>
      </c>
      <c r="F2665">
        <v>2664</v>
      </c>
    </row>
    <row r="2666" spans="1:6" x14ac:dyDescent="0.25">
      <c r="A2666" s="8">
        <v>2665</v>
      </c>
      <c r="B2666" s="8" t="s">
        <v>16660</v>
      </c>
      <c r="C2666" s="8" t="s">
        <v>16643</v>
      </c>
      <c r="D2666" s="8">
        <v>0</v>
      </c>
      <c r="E2666" s="8">
        <v>0</v>
      </c>
      <c r="F2666">
        <v>2665</v>
      </c>
    </row>
    <row r="2667" spans="1:6" x14ac:dyDescent="0.25">
      <c r="A2667" s="8">
        <v>2666</v>
      </c>
      <c r="B2667" s="8" t="s">
        <v>16661</v>
      </c>
      <c r="C2667" s="8" t="s">
        <v>16643</v>
      </c>
      <c r="D2667" s="8">
        <v>0</v>
      </c>
      <c r="E2667" s="8">
        <v>0</v>
      </c>
      <c r="F2667">
        <v>2666</v>
      </c>
    </row>
    <row r="2668" spans="1:6" x14ac:dyDescent="0.25">
      <c r="A2668" s="8">
        <v>2667</v>
      </c>
      <c r="B2668" s="8" t="s">
        <v>16662</v>
      </c>
      <c r="C2668" s="8" t="s">
        <v>16643</v>
      </c>
      <c r="D2668" s="8">
        <v>0</v>
      </c>
      <c r="E2668" s="8">
        <v>0</v>
      </c>
      <c r="F2668">
        <v>2667</v>
      </c>
    </row>
    <row r="2669" spans="1:6" x14ac:dyDescent="0.25">
      <c r="A2669" s="8">
        <v>2668</v>
      </c>
      <c r="B2669" s="8" t="s">
        <v>16663</v>
      </c>
      <c r="C2669" s="8" t="s">
        <v>16643</v>
      </c>
      <c r="D2669" s="8">
        <v>0</v>
      </c>
      <c r="E2669" s="8">
        <v>0</v>
      </c>
      <c r="F2669">
        <v>2668</v>
      </c>
    </row>
    <row r="2670" spans="1:6" x14ac:dyDescent="0.25">
      <c r="A2670" s="8">
        <v>2669</v>
      </c>
      <c r="B2670" s="8" t="s">
        <v>16664</v>
      </c>
      <c r="C2670" s="8" t="s">
        <v>16643</v>
      </c>
      <c r="D2670" s="8">
        <v>0</v>
      </c>
      <c r="E2670" s="8">
        <v>0</v>
      </c>
      <c r="F2670">
        <v>2669</v>
      </c>
    </row>
    <row r="2671" spans="1:6" x14ac:dyDescent="0.25">
      <c r="A2671" s="8">
        <v>2670</v>
      </c>
      <c r="B2671" s="8" t="s">
        <v>16665</v>
      </c>
      <c r="C2671" s="8" t="s">
        <v>16643</v>
      </c>
      <c r="D2671" s="8">
        <v>0</v>
      </c>
      <c r="E2671" s="8">
        <v>0</v>
      </c>
      <c r="F2671">
        <v>2670</v>
      </c>
    </row>
    <row r="2672" spans="1:6" x14ac:dyDescent="0.25">
      <c r="A2672" s="8">
        <v>2671</v>
      </c>
      <c r="B2672" s="8" t="s">
        <v>16666</v>
      </c>
      <c r="C2672" s="8" t="s">
        <v>16643</v>
      </c>
      <c r="D2672" s="8">
        <v>0</v>
      </c>
      <c r="E2672" s="8">
        <v>0</v>
      </c>
      <c r="F2672">
        <v>2671</v>
      </c>
    </row>
    <row r="2673" spans="1:6" x14ac:dyDescent="0.25">
      <c r="A2673" s="8">
        <v>2672</v>
      </c>
      <c r="B2673" s="8" t="s">
        <v>16667</v>
      </c>
      <c r="C2673" s="8" t="s">
        <v>16643</v>
      </c>
      <c r="D2673" s="8">
        <v>0</v>
      </c>
      <c r="E2673" s="8">
        <v>0</v>
      </c>
      <c r="F2673">
        <v>2672</v>
      </c>
    </row>
    <row r="2674" spans="1:6" x14ac:dyDescent="0.25">
      <c r="A2674" s="8">
        <v>2673</v>
      </c>
      <c r="B2674" s="8" t="s">
        <v>16668</v>
      </c>
      <c r="C2674" s="8" t="s">
        <v>16643</v>
      </c>
      <c r="D2674" s="8">
        <v>0</v>
      </c>
      <c r="E2674" s="8">
        <v>0</v>
      </c>
      <c r="F2674">
        <v>2673</v>
      </c>
    </row>
    <row r="2675" spans="1:6" x14ac:dyDescent="0.25">
      <c r="A2675" s="8">
        <v>2674</v>
      </c>
      <c r="B2675" s="8" t="s">
        <v>16669</v>
      </c>
      <c r="C2675" s="8" t="s">
        <v>16643</v>
      </c>
      <c r="D2675" s="8">
        <v>0</v>
      </c>
      <c r="E2675" s="8">
        <v>0</v>
      </c>
      <c r="F2675">
        <v>2674</v>
      </c>
    </row>
    <row r="2676" spans="1:6" x14ac:dyDescent="0.25">
      <c r="A2676" s="8">
        <v>2675</v>
      </c>
      <c r="B2676" s="8" t="s">
        <v>16670</v>
      </c>
      <c r="C2676" s="8" t="s">
        <v>16643</v>
      </c>
      <c r="D2676" s="8">
        <v>0</v>
      </c>
      <c r="E2676" s="8">
        <v>0</v>
      </c>
      <c r="F2676">
        <v>2675</v>
      </c>
    </row>
    <row r="2677" spans="1:6" x14ac:dyDescent="0.25">
      <c r="A2677" s="8">
        <v>2676</v>
      </c>
      <c r="B2677" s="8" t="s">
        <v>16671</v>
      </c>
      <c r="C2677" s="8" t="s">
        <v>16643</v>
      </c>
      <c r="D2677" s="8">
        <v>0</v>
      </c>
      <c r="E2677" s="8">
        <v>0</v>
      </c>
      <c r="F2677">
        <v>2676</v>
      </c>
    </row>
    <row r="2678" spans="1:6" x14ac:dyDescent="0.25">
      <c r="A2678" s="8">
        <v>2677</v>
      </c>
      <c r="B2678" s="8" t="s">
        <v>16672</v>
      </c>
      <c r="C2678" s="8" t="s">
        <v>16643</v>
      </c>
      <c r="D2678" s="8">
        <v>0</v>
      </c>
      <c r="E2678" s="8">
        <v>0</v>
      </c>
      <c r="F2678">
        <v>2677</v>
      </c>
    </row>
    <row r="2679" spans="1:6" x14ac:dyDescent="0.25">
      <c r="A2679" s="8">
        <v>2678</v>
      </c>
      <c r="B2679" s="8" t="s">
        <v>16673</v>
      </c>
      <c r="C2679" s="8" t="s">
        <v>16643</v>
      </c>
      <c r="D2679" s="8">
        <v>0</v>
      </c>
      <c r="E2679" s="8">
        <v>0</v>
      </c>
      <c r="F2679">
        <v>2678</v>
      </c>
    </row>
    <row r="2680" spans="1:6" x14ac:dyDescent="0.25">
      <c r="A2680" s="8">
        <v>2679</v>
      </c>
      <c r="B2680" s="8" t="s">
        <v>16674</v>
      </c>
      <c r="C2680" s="8" t="s">
        <v>16643</v>
      </c>
      <c r="D2680" s="8">
        <v>0</v>
      </c>
      <c r="E2680" s="8">
        <v>0</v>
      </c>
      <c r="F2680">
        <v>2679</v>
      </c>
    </row>
    <row r="2681" spans="1:6" x14ac:dyDescent="0.25">
      <c r="A2681" s="8">
        <v>2680</v>
      </c>
      <c r="B2681" s="8" t="s">
        <v>16675</v>
      </c>
      <c r="C2681" s="8" t="s">
        <v>16643</v>
      </c>
      <c r="D2681" s="8">
        <v>0</v>
      </c>
      <c r="E2681" s="8">
        <v>0</v>
      </c>
      <c r="F2681">
        <v>2680</v>
      </c>
    </row>
    <row r="2682" spans="1:6" x14ac:dyDescent="0.25">
      <c r="A2682" s="8">
        <v>2681</v>
      </c>
      <c r="B2682" s="8" t="s">
        <v>16676</v>
      </c>
      <c r="C2682" s="8" t="s">
        <v>16643</v>
      </c>
      <c r="D2682" s="8">
        <v>0</v>
      </c>
      <c r="E2682" s="8">
        <v>0</v>
      </c>
      <c r="F2682">
        <v>2681</v>
      </c>
    </row>
    <row r="2683" spans="1:6" x14ac:dyDescent="0.25">
      <c r="A2683" s="8">
        <v>2682</v>
      </c>
      <c r="B2683" s="8" t="s">
        <v>16677</v>
      </c>
      <c r="C2683" s="8" t="s">
        <v>16643</v>
      </c>
      <c r="D2683" s="8">
        <v>0</v>
      </c>
      <c r="E2683" s="8">
        <v>0</v>
      </c>
      <c r="F2683">
        <v>2682</v>
      </c>
    </row>
    <row r="2684" spans="1:6" x14ac:dyDescent="0.25">
      <c r="A2684" s="8">
        <v>2683</v>
      </c>
      <c r="B2684" s="8" t="s">
        <v>16678</v>
      </c>
      <c r="C2684" s="8" t="s">
        <v>16643</v>
      </c>
      <c r="D2684" s="8">
        <v>0</v>
      </c>
      <c r="E2684" s="8">
        <v>0</v>
      </c>
      <c r="F2684">
        <v>2683</v>
      </c>
    </row>
    <row r="2685" spans="1:6" x14ac:dyDescent="0.25">
      <c r="A2685" s="8">
        <v>2684</v>
      </c>
      <c r="B2685" s="8" t="s">
        <v>16679</v>
      </c>
      <c r="C2685" s="8" t="s">
        <v>16643</v>
      </c>
      <c r="D2685" s="8">
        <v>0</v>
      </c>
      <c r="E2685" s="8">
        <v>0</v>
      </c>
      <c r="F2685">
        <v>2684</v>
      </c>
    </row>
    <row r="2686" spans="1:6" x14ac:dyDescent="0.25">
      <c r="A2686" s="8">
        <v>2685</v>
      </c>
      <c r="B2686" s="8" t="s">
        <v>16680</v>
      </c>
      <c r="C2686" s="8" t="s">
        <v>16643</v>
      </c>
      <c r="D2686" s="8">
        <v>0</v>
      </c>
      <c r="E2686" s="8">
        <v>0</v>
      </c>
      <c r="F2686">
        <v>2685</v>
      </c>
    </row>
    <row r="2687" spans="1:6" x14ac:dyDescent="0.25">
      <c r="A2687" s="8">
        <v>2686</v>
      </c>
      <c r="B2687" s="8" t="s">
        <v>16681</v>
      </c>
      <c r="C2687" s="8" t="s">
        <v>16643</v>
      </c>
      <c r="D2687" s="8">
        <v>0</v>
      </c>
      <c r="E2687" s="8">
        <v>0</v>
      </c>
      <c r="F2687">
        <v>2686</v>
      </c>
    </row>
    <row r="2688" spans="1:6" x14ac:dyDescent="0.25">
      <c r="A2688" s="8">
        <v>2687</v>
      </c>
      <c r="B2688" s="8" t="s">
        <v>16682</v>
      </c>
      <c r="C2688" s="8" t="s">
        <v>16643</v>
      </c>
      <c r="D2688" s="8">
        <v>0</v>
      </c>
      <c r="E2688" s="8">
        <v>0</v>
      </c>
      <c r="F2688">
        <v>2687</v>
      </c>
    </row>
    <row r="2689" spans="1:6" x14ac:dyDescent="0.25">
      <c r="A2689" s="8">
        <v>2688</v>
      </c>
      <c r="B2689" s="8" t="s">
        <v>16683</v>
      </c>
      <c r="C2689" s="8" t="s">
        <v>16643</v>
      </c>
      <c r="D2689" s="8">
        <v>0</v>
      </c>
      <c r="E2689" s="8">
        <v>0</v>
      </c>
      <c r="F2689">
        <v>2688</v>
      </c>
    </row>
    <row r="2690" spans="1:6" x14ac:dyDescent="0.25">
      <c r="A2690" s="8">
        <v>2689</v>
      </c>
      <c r="B2690" s="8" t="s">
        <v>16684</v>
      </c>
      <c r="C2690" s="8" t="s">
        <v>16643</v>
      </c>
      <c r="D2690" s="8">
        <v>0</v>
      </c>
      <c r="E2690" s="8">
        <v>0</v>
      </c>
      <c r="F2690">
        <v>2689</v>
      </c>
    </row>
    <row r="2691" spans="1:6" x14ac:dyDescent="0.25">
      <c r="A2691" s="8">
        <v>2690</v>
      </c>
      <c r="B2691" s="8" t="s">
        <v>16685</v>
      </c>
      <c r="C2691" s="8" t="s">
        <v>16643</v>
      </c>
      <c r="D2691" s="8">
        <v>0</v>
      </c>
      <c r="E2691" s="8">
        <v>0</v>
      </c>
      <c r="F2691">
        <v>2690</v>
      </c>
    </row>
    <row r="2692" spans="1:6" x14ac:dyDescent="0.25">
      <c r="A2692" s="8">
        <v>2691</v>
      </c>
      <c r="B2692" s="8" t="s">
        <v>16686</v>
      </c>
      <c r="C2692" s="8" t="s">
        <v>16643</v>
      </c>
      <c r="D2692" s="8">
        <v>0</v>
      </c>
      <c r="E2692" s="8">
        <v>0</v>
      </c>
      <c r="F2692">
        <v>2691</v>
      </c>
    </row>
    <row r="2693" spans="1:6" x14ac:dyDescent="0.25">
      <c r="A2693" s="8">
        <v>2692</v>
      </c>
      <c r="B2693" s="8" t="s">
        <v>16687</v>
      </c>
      <c r="C2693" s="8" t="s">
        <v>16643</v>
      </c>
      <c r="D2693" s="8">
        <v>0</v>
      </c>
      <c r="E2693" s="8">
        <v>0</v>
      </c>
      <c r="F2693">
        <v>2692</v>
      </c>
    </row>
    <row r="2694" spans="1:6" x14ac:dyDescent="0.25">
      <c r="A2694" s="8">
        <v>2693</v>
      </c>
      <c r="B2694" s="8" t="s">
        <v>16688</v>
      </c>
      <c r="C2694" s="8" t="s">
        <v>16643</v>
      </c>
      <c r="D2694" s="8">
        <v>0</v>
      </c>
      <c r="E2694" s="8">
        <v>0</v>
      </c>
      <c r="F2694">
        <v>2693</v>
      </c>
    </row>
    <row r="2695" spans="1:6" x14ac:dyDescent="0.25">
      <c r="A2695" s="8">
        <v>2694</v>
      </c>
      <c r="B2695" s="8" t="s">
        <v>16689</v>
      </c>
      <c r="C2695" s="8" t="s">
        <v>16643</v>
      </c>
      <c r="D2695" s="8">
        <v>0</v>
      </c>
      <c r="E2695" s="8">
        <v>0</v>
      </c>
      <c r="F2695">
        <v>2694</v>
      </c>
    </row>
    <row r="2696" spans="1:6" x14ac:dyDescent="0.25">
      <c r="A2696" s="8">
        <v>2695</v>
      </c>
      <c r="B2696" s="8" t="s">
        <v>16690</v>
      </c>
      <c r="C2696" s="8" t="s">
        <v>16643</v>
      </c>
      <c r="D2696" s="8">
        <v>0</v>
      </c>
      <c r="E2696" s="8">
        <v>0</v>
      </c>
      <c r="F2696">
        <v>2695</v>
      </c>
    </row>
    <row r="2697" spans="1:6" x14ac:dyDescent="0.25">
      <c r="A2697" s="8">
        <v>2696</v>
      </c>
      <c r="B2697" s="8" t="s">
        <v>16691</v>
      </c>
      <c r="C2697" s="8" t="s">
        <v>16643</v>
      </c>
      <c r="D2697" s="8">
        <v>0</v>
      </c>
      <c r="E2697" s="8">
        <v>0</v>
      </c>
      <c r="F2697">
        <v>2696</v>
      </c>
    </row>
    <row r="2698" spans="1:6" x14ac:dyDescent="0.25">
      <c r="A2698" s="8">
        <v>2697</v>
      </c>
      <c r="B2698" s="8" t="s">
        <v>16692</v>
      </c>
      <c r="C2698" s="8" t="s">
        <v>16643</v>
      </c>
      <c r="D2698" s="8">
        <v>0</v>
      </c>
      <c r="E2698" s="8">
        <v>0</v>
      </c>
      <c r="F2698">
        <v>2697</v>
      </c>
    </row>
    <row r="2699" spans="1:6" x14ac:dyDescent="0.25">
      <c r="A2699" s="8">
        <v>2698</v>
      </c>
      <c r="B2699" s="8" t="s">
        <v>16693</v>
      </c>
      <c r="C2699" s="8" t="s">
        <v>16643</v>
      </c>
      <c r="D2699" s="8">
        <v>0</v>
      </c>
      <c r="E2699" s="8">
        <v>0</v>
      </c>
      <c r="F2699">
        <v>2698</v>
      </c>
    </row>
    <row r="2700" spans="1:6" x14ac:dyDescent="0.25">
      <c r="A2700" s="8">
        <v>2699</v>
      </c>
      <c r="B2700" s="8" t="s">
        <v>16694</v>
      </c>
      <c r="C2700" s="8" t="s">
        <v>16643</v>
      </c>
      <c r="D2700" s="8">
        <v>0</v>
      </c>
      <c r="E2700" s="8">
        <v>0</v>
      </c>
      <c r="F2700">
        <v>2699</v>
      </c>
    </row>
    <row r="2701" spans="1:6" x14ac:dyDescent="0.25">
      <c r="A2701" s="8">
        <v>2700</v>
      </c>
      <c r="B2701" s="8" t="s">
        <v>16695</v>
      </c>
      <c r="C2701" s="8" t="s">
        <v>16643</v>
      </c>
      <c r="D2701" s="8">
        <v>0</v>
      </c>
      <c r="E2701" s="8">
        <v>0</v>
      </c>
      <c r="F2701">
        <v>2700</v>
      </c>
    </row>
    <row r="2702" spans="1:6" x14ac:dyDescent="0.25">
      <c r="A2702" s="8">
        <v>2701</v>
      </c>
      <c r="B2702" s="8" t="s">
        <v>16696</v>
      </c>
      <c r="C2702" s="8" t="s">
        <v>16643</v>
      </c>
      <c r="D2702" s="8">
        <v>0</v>
      </c>
      <c r="E2702" s="8">
        <v>0</v>
      </c>
      <c r="F2702">
        <v>2701</v>
      </c>
    </row>
    <row r="2703" spans="1:6" x14ac:dyDescent="0.25">
      <c r="A2703" s="8">
        <v>2702</v>
      </c>
      <c r="B2703" s="8" t="s">
        <v>16697</v>
      </c>
      <c r="C2703" s="8" t="s">
        <v>16643</v>
      </c>
      <c r="D2703" s="8">
        <v>0</v>
      </c>
      <c r="E2703" s="8">
        <v>0</v>
      </c>
      <c r="F2703">
        <v>2702</v>
      </c>
    </row>
    <row r="2704" spans="1:6" x14ac:dyDescent="0.25">
      <c r="A2704" s="8">
        <v>2703</v>
      </c>
      <c r="B2704" s="8" t="s">
        <v>16698</v>
      </c>
      <c r="C2704" s="8" t="s">
        <v>16643</v>
      </c>
      <c r="D2704" s="8">
        <v>0</v>
      </c>
      <c r="E2704" s="8">
        <v>0</v>
      </c>
      <c r="F2704">
        <v>2703</v>
      </c>
    </row>
    <row r="2705" spans="1:6" x14ac:dyDescent="0.25">
      <c r="A2705" s="8">
        <v>2704</v>
      </c>
      <c r="B2705" s="8" t="s">
        <v>16699</v>
      </c>
      <c r="C2705" s="8" t="s">
        <v>16643</v>
      </c>
      <c r="D2705" s="8">
        <v>0</v>
      </c>
      <c r="E2705" s="8">
        <v>0</v>
      </c>
      <c r="F2705">
        <v>2704</v>
      </c>
    </row>
    <row r="2706" spans="1:6" x14ac:dyDescent="0.25">
      <c r="A2706" s="8">
        <v>2705</v>
      </c>
      <c r="B2706" s="8" t="s">
        <v>16700</v>
      </c>
      <c r="C2706" s="8" t="s">
        <v>16643</v>
      </c>
      <c r="D2706" s="8">
        <v>0</v>
      </c>
      <c r="E2706" s="8">
        <v>0</v>
      </c>
      <c r="F2706">
        <v>2705</v>
      </c>
    </row>
    <row r="2707" spans="1:6" x14ac:dyDescent="0.25">
      <c r="A2707" s="8">
        <v>2706</v>
      </c>
      <c r="B2707" s="8" t="s">
        <v>16701</v>
      </c>
      <c r="C2707" s="8" t="s">
        <v>16643</v>
      </c>
      <c r="D2707" s="8">
        <v>0</v>
      </c>
      <c r="E2707" s="8">
        <v>0</v>
      </c>
      <c r="F2707">
        <v>2706</v>
      </c>
    </row>
    <row r="2708" spans="1:6" x14ac:dyDescent="0.25">
      <c r="A2708" s="8">
        <v>2707</v>
      </c>
      <c r="B2708" s="8" t="s">
        <v>16702</v>
      </c>
      <c r="C2708" s="8" t="s">
        <v>16643</v>
      </c>
      <c r="D2708" s="8">
        <v>0</v>
      </c>
      <c r="E2708" s="8">
        <v>0</v>
      </c>
      <c r="F2708">
        <v>2707</v>
      </c>
    </row>
    <row r="2709" spans="1:6" x14ac:dyDescent="0.25">
      <c r="A2709" s="8">
        <v>2708</v>
      </c>
      <c r="B2709" s="8" t="s">
        <v>16703</v>
      </c>
      <c r="C2709" s="8" t="s">
        <v>10596</v>
      </c>
      <c r="D2709" s="8">
        <v>0</v>
      </c>
      <c r="E2709" s="8">
        <v>0</v>
      </c>
      <c r="F2709">
        <v>2708</v>
      </c>
    </row>
    <row r="2710" spans="1:6" x14ac:dyDescent="0.25">
      <c r="A2710" s="8">
        <v>2709</v>
      </c>
      <c r="B2710" s="8" t="s">
        <v>16704</v>
      </c>
      <c r="C2710" s="8" t="s">
        <v>10596</v>
      </c>
      <c r="D2710" s="8">
        <v>0</v>
      </c>
      <c r="E2710" s="8">
        <v>0</v>
      </c>
      <c r="F2710">
        <v>2709</v>
      </c>
    </row>
    <row r="2711" spans="1:6" x14ac:dyDescent="0.25">
      <c r="A2711" s="8">
        <v>2710</v>
      </c>
      <c r="B2711" s="8" t="s">
        <v>16705</v>
      </c>
      <c r="C2711" s="8" t="s">
        <v>10596</v>
      </c>
      <c r="D2711" s="8">
        <v>0</v>
      </c>
      <c r="E2711" s="8">
        <v>0</v>
      </c>
      <c r="F2711">
        <v>2710</v>
      </c>
    </row>
    <row r="2712" spans="1:6" x14ac:dyDescent="0.25">
      <c r="A2712" s="8">
        <v>2711</v>
      </c>
      <c r="B2712" s="8" t="s">
        <v>16706</v>
      </c>
      <c r="C2712" s="8" t="s">
        <v>10596</v>
      </c>
      <c r="D2712" s="8">
        <v>0</v>
      </c>
      <c r="E2712" s="8">
        <v>0</v>
      </c>
      <c r="F2712">
        <v>2711</v>
      </c>
    </row>
    <row r="2713" spans="1:6" x14ac:dyDescent="0.25">
      <c r="A2713" s="8">
        <v>2712</v>
      </c>
      <c r="B2713" s="8" t="s">
        <v>16707</v>
      </c>
      <c r="C2713" s="8" t="s">
        <v>10596</v>
      </c>
      <c r="D2713" s="8">
        <v>0</v>
      </c>
      <c r="E2713" s="8">
        <v>0</v>
      </c>
      <c r="F2713">
        <v>2712</v>
      </c>
    </row>
    <row r="2714" spans="1:6" x14ac:dyDescent="0.25">
      <c r="A2714" s="8">
        <v>2713</v>
      </c>
      <c r="B2714" s="8" t="s">
        <v>16708</v>
      </c>
      <c r="C2714" s="8" t="s">
        <v>10596</v>
      </c>
      <c r="D2714" s="8">
        <v>0</v>
      </c>
      <c r="E2714" s="8">
        <v>0</v>
      </c>
      <c r="F2714">
        <v>2713</v>
      </c>
    </row>
    <row r="2715" spans="1:6" x14ac:dyDescent="0.25">
      <c r="A2715" s="8">
        <v>2714</v>
      </c>
      <c r="B2715" s="8" t="s">
        <v>16709</v>
      </c>
      <c r="C2715" s="8" t="s">
        <v>10596</v>
      </c>
      <c r="D2715" s="8">
        <v>0</v>
      </c>
      <c r="E2715" s="8">
        <v>0</v>
      </c>
      <c r="F2715">
        <v>2714</v>
      </c>
    </row>
    <row r="2716" spans="1:6" x14ac:dyDescent="0.25">
      <c r="A2716" s="8">
        <v>2715</v>
      </c>
      <c r="B2716" s="8" t="s">
        <v>16710</v>
      </c>
      <c r="C2716" s="8" t="s">
        <v>10596</v>
      </c>
      <c r="D2716" s="8">
        <v>0</v>
      </c>
      <c r="E2716" s="8">
        <v>0</v>
      </c>
      <c r="F2716">
        <v>2715</v>
      </c>
    </row>
    <row r="2717" spans="1:6" x14ac:dyDescent="0.25">
      <c r="A2717" s="8">
        <v>2716</v>
      </c>
      <c r="B2717" s="8" t="s">
        <v>16711</v>
      </c>
      <c r="C2717" s="8" t="s">
        <v>10596</v>
      </c>
      <c r="D2717" s="8">
        <v>0</v>
      </c>
      <c r="E2717" s="8">
        <v>0</v>
      </c>
      <c r="F2717">
        <v>2716</v>
      </c>
    </row>
    <row r="2718" spans="1:6" x14ac:dyDescent="0.25">
      <c r="A2718" s="8">
        <v>2717</v>
      </c>
      <c r="B2718" s="8" t="s">
        <v>16712</v>
      </c>
      <c r="C2718" s="8" t="s">
        <v>10596</v>
      </c>
      <c r="D2718" s="8">
        <v>0</v>
      </c>
      <c r="E2718" s="8">
        <v>0</v>
      </c>
      <c r="F2718">
        <v>2717</v>
      </c>
    </row>
    <row r="2719" spans="1:6" x14ac:dyDescent="0.25">
      <c r="A2719" s="8">
        <v>2718</v>
      </c>
      <c r="B2719" s="8" t="s">
        <v>16713</v>
      </c>
      <c r="C2719" s="8" t="s">
        <v>10596</v>
      </c>
      <c r="D2719" s="8">
        <v>0</v>
      </c>
      <c r="E2719" s="8">
        <v>0</v>
      </c>
      <c r="F2719">
        <v>2718</v>
      </c>
    </row>
    <row r="2720" spans="1:6" x14ac:dyDescent="0.25">
      <c r="A2720" s="8">
        <v>2719</v>
      </c>
      <c r="B2720" s="8" t="s">
        <v>16714</v>
      </c>
      <c r="C2720" s="8" t="s">
        <v>10596</v>
      </c>
      <c r="D2720" s="8">
        <v>0</v>
      </c>
      <c r="E2720" s="8">
        <v>0</v>
      </c>
      <c r="F2720">
        <v>2719</v>
      </c>
    </row>
    <row r="2721" spans="1:6" x14ac:dyDescent="0.25">
      <c r="A2721" s="8">
        <v>2720</v>
      </c>
      <c r="B2721" s="8" t="s">
        <v>16715</v>
      </c>
      <c r="C2721" s="8" t="s">
        <v>10596</v>
      </c>
      <c r="D2721" s="8">
        <v>0</v>
      </c>
      <c r="E2721" s="8">
        <v>0</v>
      </c>
      <c r="F2721">
        <v>2720</v>
      </c>
    </row>
    <row r="2722" spans="1:6" x14ac:dyDescent="0.25">
      <c r="A2722" s="8">
        <v>2721</v>
      </c>
      <c r="B2722" s="8" t="s">
        <v>16716</v>
      </c>
      <c r="C2722" s="8" t="s">
        <v>10596</v>
      </c>
      <c r="D2722" s="8">
        <v>0</v>
      </c>
      <c r="E2722" s="8">
        <v>0</v>
      </c>
      <c r="F2722">
        <v>2721</v>
      </c>
    </row>
    <row r="2723" spans="1:6" x14ac:dyDescent="0.25">
      <c r="A2723" s="8">
        <v>2722</v>
      </c>
      <c r="B2723" s="8" t="s">
        <v>16717</v>
      </c>
      <c r="C2723" s="8" t="s">
        <v>10596</v>
      </c>
      <c r="D2723" s="8">
        <v>0</v>
      </c>
      <c r="E2723" s="8">
        <v>0</v>
      </c>
      <c r="F2723">
        <v>2722</v>
      </c>
    </row>
    <row r="2724" spans="1:6" x14ac:dyDescent="0.25">
      <c r="A2724" s="8">
        <v>2723</v>
      </c>
      <c r="B2724" s="8" t="s">
        <v>16718</v>
      </c>
      <c r="C2724" s="8" t="s">
        <v>10596</v>
      </c>
      <c r="D2724" s="8">
        <v>0</v>
      </c>
      <c r="E2724" s="8">
        <v>0</v>
      </c>
      <c r="F2724">
        <v>2723</v>
      </c>
    </row>
    <row r="2725" spans="1:6" x14ac:dyDescent="0.25">
      <c r="A2725" s="8">
        <v>2724</v>
      </c>
      <c r="B2725" s="8" t="s">
        <v>16719</v>
      </c>
      <c r="C2725" s="8" t="s">
        <v>10596</v>
      </c>
      <c r="D2725" s="8">
        <v>0</v>
      </c>
      <c r="E2725" s="8">
        <v>0</v>
      </c>
      <c r="F2725">
        <v>2724</v>
      </c>
    </row>
    <row r="2726" spans="1:6" x14ac:dyDescent="0.25">
      <c r="A2726" s="8">
        <v>2725</v>
      </c>
      <c r="B2726" s="8" t="s">
        <v>16720</v>
      </c>
      <c r="C2726" s="8" t="s">
        <v>10596</v>
      </c>
      <c r="D2726" s="8">
        <v>0</v>
      </c>
      <c r="E2726" s="8">
        <v>0</v>
      </c>
      <c r="F2726">
        <v>2725</v>
      </c>
    </row>
    <row r="2727" spans="1:6" x14ac:dyDescent="0.25">
      <c r="A2727" s="8">
        <v>2726</v>
      </c>
      <c r="B2727" s="8" t="s">
        <v>16721</v>
      </c>
      <c r="C2727" s="8" t="s">
        <v>10596</v>
      </c>
      <c r="D2727" s="8">
        <v>0</v>
      </c>
      <c r="E2727" s="8">
        <v>0</v>
      </c>
      <c r="F2727">
        <v>2726</v>
      </c>
    </row>
    <row r="2728" spans="1:6" x14ac:dyDescent="0.25">
      <c r="A2728" s="8">
        <v>2727</v>
      </c>
      <c r="B2728" s="8" t="s">
        <v>16722</v>
      </c>
      <c r="C2728" s="8" t="s">
        <v>10596</v>
      </c>
      <c r="D2728" s="8">
        <v>0</v>
      </c>
      <c r="E2728" s="8">
        <v>0</v>
      </c>
      <c r="F2728">
        <v>2727</v>
      </c>
    </row>
    <row r="2729" spans="1:6" x14ac:dyDescent="0.25">
      <c r="A2729" s="8">
        <v>2728</v>
      </c>
      <c r="B2729" s="8" t="s">
        <v>16723</v>
      </c>
      <c r="C2729" s="8" t="s">
        <v>10596</v>
      </c>
      <c r="D2729" s="8">
        <v>0</v>
      </c>
      <c r="E2729" s="8">
        <v>0</v>
      </c>
      <c r="F2729">
        <v>2728</v>
      </c>
    </row>
    <row r="2730" spans="1:6" x14ac:dyDescent="0.25">
      <c r="A2730" s="8">
        <v>2729</v>
      </c>
      <c r="B2730" s="8" t="s">
        <v>16724</v>
      </c>
      <c r="C2730" s="8" t="s">
        <v>10596</v>
      </c>
      <c r="D2730" s="8">
        <v>0</v>
      </c>
      <c r="E2730" s="8">
        <v>0</v>
      </c>
      <c r="F2730">
        <v>2729</v>
      </c>
    </row>
    <row r="2731" spans="1:6" x14ac:dyDescent="0.25">
      <c r="A2731" s="8">
        <v>2730</v>
      </c>
      <c r="B2731" s="8" t="s">
        <v>16725</v>
      </c>
      <c r="C2731" s="8" t="s">
        <v>10596</v>
      </c>
      <c r="D2731" s="8">
        <v>0</v>
      </c>
      <c r="E2731" s="8">
        <v>0</v>
      </c>
      <c r="F2731">
        <v>2730</v>
      </c>
    </row>
    <row r="2732" spans="1:6" x14ac:dyDescent="0.25">
      <c r="A2732" s="8">
        <v>2731</v>
      </c>
      <c r="B2732" s="8" t="s">
        <v>16726</v>
      </c>
      <c r="C2732" s="8" t="s">
        <v>10596</v>
      </c>
      <c r="D2732" s="8">
        <v>0</v>
      </c>
      <c r="E2732" s="8">
        <v>0</v>
      </c>
      <c r="F2732">
        <v>2731</v>
      </c>
    </row>
    <row r="2733" spans="1:6" x14ac:dyDescent="0.25">
      <c r="A2733" s="8">
        <v>2732</v>
      </c>
      <c r="B2733" s="8" t="s">
        <v>16727</v>
      </c>
      <c r="C2733" s="8" t="s">
        <v>10596</v>
      </c>
      <c r="D2733" s="8">
        <v>0</v>
      </c>
      <c r="E2733" s="8">
        <v>0</v>
      </c>
      <c r="F2733">
        <v>2732</v>
      </c>
    </row>
    <row r="2734" spans="1:6" x14ac:dyDescent="0.25">
      <c r="A2734" s="8">
        <v>2733</v>
      </c>
      <c r="B2734" s="8" t="s">
        <v>16728</v>
      </c>
      <c r="C2734" s="8" t="s">
        <v>10596</v>
      </c>
      <c r="D2734" s="8">
        <v>0</v>
      </c>
      <c r="E2734" s="8">
        <v>0</v>
      </c>
      <c r="F2734">
        <v>2733</v>
      </c>
    </row>
    <row r="2735" spans="1:6" x14ac:dyDescent="0.25">
      <c r="A2735" s="8">
        <v>2734</v>
      </c>
      <c r="B2735" s="8" t="s">
        <v>16729</v>
      </c>
      <c r="C2735" s="8" t="s">
        <v>10596</v>
      </c>
      <c r="D2735" s="8">
        <v>0</v>
      </c>
      <c r="E2735" s="8">
        <v>0</v>
      </c>
      <c r="F2735">
        <v>2734</v>
      </c>
    </row>
    <row r="2736" spans="1:6" x14ac:dyDescent="0.25">
      <c r="A2736" s="8">
        <v>2735</v>
      </c>
      <c r="B2736" s="8" t="s">
        <v>16730</v>
      </c>
      <c r="C2736" s="8" t="s">
        <v>10596</v>
      </c>
      <c r="D2736" s="8">
        <v>0</v>
      </c>
      <c r="E2736" s="8">
        <v>0</v>
      </c>
      <c r="F2736">
        <v>2735</v>
      </c>
    </row>
    <row r="2737" spans="1:6" x14ac:dyDescent="0.25">
      <c r="A2737" s="8">
        <v>2736</v>
      </c>
      <c r="B2737" s="8" t="s">
        <v>16731</v>
      </c>
      <c r="C2737" s="8" t="s">
        <v>10596</v>
      </c>
      <c r="D2737" s="8">
        <v>0</v>
      </c>
      <c r="E2737" s="8">
        <v>0</v>
      </c>
      <c r="F2737">
        <v>2736</v>
      </c>
    </row>
    <row r="2738" spans="1:6" x14ac:dyDescent="0.25">
      <c r="A2738" s="8">
        <v>2737</v>
      </c>
      <c r="B2738" s="8" t="s">
        <v>16732</v>
      </c>
      <c r="C2738" s="8" t="s">
        <v>10596</v>
      </c>
      <c r="D2738" s="8">
        <v>0</v>
      </c>
      <c r="E2738" s="8">
        <v>0</v>
      </c>
      <c r="F2738">
        <v>2737</v>
      </c>
    </row>
    <row r="2739" spans="1:6" x14ac:dyDescent="0.25">
      <c r="A2739" s="8">
        <v>2738</v>
      </c>
      <c r="B2739" s="8" t="s">
        <v>16733</v>
      </c>
      <c r="C2739" s="8" t="s">
        <v>10596</v>
      </c>
      <c r="D2739" s="8">
        <v>0</v>
      </c>
      <c r="E2739" s="8">
        <v>0</v>
      </c>
      <c r="F2739">
        <v>2738</v>
      </c>
    </row>
    <row r="2740" spans="1:6" x14ac:dyDescent="0.25">
      <c r="A2740" s="8">
        <v>2739</v>
      </c>
      <c r="B2740" s="8" t="s">
        <v>16734</v>
      </c>
      <c r="C2740" s="8" t="s">
        <v>10596</v>
      </c>
      <c r="D2740" s="8">
        <v>0</v>
      </c>
      <c r="E2740" s="8">
        <v>0</v>
      </c>
      <c r="F2740">
        <v>2739</v>
      </c>
    </row>
    <row r="2741" spans="1:6" x14ac:dyDescent="0.25">
      <c r="A2741" s="8">
        <v>2740</v>
      </c>
      <c r="B2741" s="8" t="s">
        <v>16735</v>
      </c>
      <c r="C2741" s="8" t="s">
        <v>10596</v>
      </c>
      <c r="D2741" s="8">
        <v>0</v>
      </c>
      <c r="E2741" s="8">
        <v>0</v>
      </c>
      <c r="F2741">
        <v>2740</v>
      </c>
    </row>
    <row r="2742" spans="1:6" x14ac:dyDescent="0.25">
      <c r="A2742" s="8">
        <v>2741</v>
      </c>
      <c r="B2742" s="8" t="s">
        <v>16736</v>
      </c>
      <c r="C2742" s="8" t="s">
        <v>10596</v>
      </c>
      <c r="D2742" s="8">
        <v>0</v>
      </c>
      <c r="E2742" s="8">
        <v>0</v>
      </c>
      <c r="F2742">
        <v>2741</v>
      </c>
    </row>
    <row r="2743" spans="1:6" x14ac:dyDescent="0.25">
      <c r="A2743" s="8">
        <v>2742</v>
      </c>
      <c r="B2743" s="8" t="s">
        <v>16737</v>
      </c>
      <c r="C2743" s="8" t="s">
        <v>10596</v>
      </c>
      <c r="D2743" s="8">
        <v>0</v>
      </c>
      <c r="E2743" s="8">
        <v>0</v>
      </c>
      <c r="F2743">
        <v>2742</v>
      </c>
    </row>
    <row r="2744" spans="1:6" x14ac:dyDescent="0.25">
      <c r="A2744" s="8">
        <v>2743</v>
      </c>
      <c r="B2744" s="8" t="s">
        <v>16738</v>
      </c>
      <c r="C2744" s="8" t="s">
        <v>10596</v>
      </c>
      <c r="D2744" s="8">
        <v>0</v>
      </c>
      <c r="E2744" s="8">
        <v>0</v>
      </c>
      <c r="F2744">
        <v>2743</v>
      </c>
    </row>
    <row r="2745" spans="1:6" x14ac:dyDescent="0.25">
      <c r="A2745" s="8">
        <v>2744</v>
      </c>
      <c r="B2745" s="8" t="s">
        <v>16739</v>
      </c>
      <c r="C2745" s="8" t="s">
        <v>10596</v>
      </c>
      <c r="D2745" s="8">
        <v>0</v>
      </c>
      <c r="E2745" s="8">
        <v>0</v>
      </c>
      <c r="F2745">
        <v>2744</v>
      </c>
    </row>
    <row r="2746" spans="1:6" x14ac:dyDescent="0.25">
      <c r="A2746" s="8">
        <v>2745</v>
      </c>
      <c r="B2746" s="8" t="s">
        <v>16740</v>
      </c>
      <c r="C2746" s="8" t="s">
        <v>10596</v>
      </c>
      <c r="D2746" s="8">
        <v>0</v>
      </c>
      <c r="E2746" s="8">
        <v>0</v>
      </c>
      <c r="F2746">
        <v>2745</v>
      </c>
    </row>
    <row r="2747" spans="1:6" x14ac:dyDescent="0.25">
      <c r="A2747" s="8">
        <v>2746</v>
      </c>
      <c r="B2747" s="8" t="s">
        <v>16741</v>
      </c>
      <c r="C2747" s="8" t="s">
        <v>10596</v>
      </c>
      <c r="D2747" s="8">
        <v>0</v>
      </c>
      <c r="E2747" s="8">
        <v>0</v>
      </c>
      <c r="F2747">
        <v>2746</v>
      </c>
    </row>
    <row r="2748" spans="1:6" x14ac:dyDescent="0.25">
      <c r="A2748" s="8">
        <v>2747</v>
      </c>
      <c r="B2748" s="8" t="s">
        <v>16742</v>
      </c>
      <c r="C2748" s="8" t="s">
        <v>10596</v>
      </c>
      <c r="D2748" s="8">
        <v>0</v>
      </c>
      <c r="E2748" s="8">
        <v>0</v>
      </c>
      <c r="F2748">
        <v>2747</v>
      </c>
    </row>
    <row r="2749" spans="1:6" x14ac:dyDescent="0.25">
      <c r="A2749" s="8">
        <v>2748</v>
      </c>
      <c r="B2749" s="8" t="s">
        <v>16743</v>
      </c>
      <c r="C2749" s="8" t="s">
        <v>10596</v>
      </c>
      <c r="D2749" s="8">
        <v>0</v>
      </c>
      <c r="E2749" s="8">
        <v>0</v>
      </c>
      <c r="F2749">
        <v>2748</v>
      </c>
    </row>
    <row r="2750" spans="1:6" x14ac:dyDescent="0.25">
      <c r="A2750" s="8">
        <v>2749</v>
      </c>
      <c r="B2750" s="8" t="s">
        <v>16744</v>
      </c>
      <c r="C2750" s="8" t="s">
        <v>10596</v>
      </c>
      <c r="D2750" s="8">
        <v>0</v>
      </c>
      <c r="E2750" s="8">
        <v>0</v>
      </c>
      <c r="F2750">
        <v>2749</v>
      </c>
    </row>
    <row r="2751" spans="1:6" x14ac:dyDescent="0.25">
      <c r="A2751" s="8">
        <v>2750</v>
      </c>
      <c r="B2751" s="8" t="s">
        <v>16745</v>
      </c>
      <c r="C2751" s="8" t="s">
        <v>10596</v>
      </c>
      <c r="D2751" s="8">
        <v>0</v>
      </c>
      <c r="E2751" s="8">
        <v>0</v>
      </c>
      <c r="F2751">
        <v>2750</v>
      </c>
    </row>
    <row r="2752" spans="1:6" x14ac:dyDescent="0.25">
      <c r="A2752" s="8">
        <v>2751</v>
      </c>
      <c r="B2752" s="8" t="s">
        <v>16746</v>
      </c>
      <c r="C2752" s="8" t="s">
        <v>10596</v>
      </c>
      <c r="D2752" s="8">
        <v>0</v>
      </c>
      <c r="E2752" s="8">
        <v>0</v>
      </c>
      <c r="F2752">
        <v>2751</v>
      </c>
    </row>
    <row r="2753" spans="1:6" x14ac:dyDescent="0.25">
      <c r="A2753" s="8">
        <v>2752</v>
      </c>
      <c r="B2753" s="8" t="s">
        <v>16747</v>
      </c>
      <c r="C2753" s="8" t="s">
        <v>10596</v>
      </c>
      <c r="D2753" s="8">
        <v>0</v>
      </c>
      <c r="E2753" s="8">
        <v>0</v>
      </c>
      <c r="F2753">
        <v>2752</v>
      </c>
    </row>
    <row r="2754" spans="1:6" x14ac:dyDescent="0.25">
      <c r="A2754" s="8">
        <v>2753</v>
      </c>
      <c r="B2754" s="8" t="s">
        <v>16748</v>
      </c>
      <c r="C2754" s="8" t="s">
        <v>10596</v>
      </c>
      <c r="D2754" s="8">
        <v>0</v>
      </c>
      <c r="E2754" s="8">
        <v>0</v>
      </c>
      <c r="F2754">
        <v>2753</v>
      </c>
    </row>
    <row r="2755" spans="1:6" x14ac:dyDescent="0.25">
      <c r="A2755" s="8">
        <v>2754</v>
      </c>
      <c r="B2755" s="8" t="s">
        <v>16749</v>
      </c>
      <c r="C2755" s="8" t="s">
        <v>10596</v>
      </c>
      <c r="D2755" s="8">
        <v>0</v>
      </c>
      <c r="E2755" s="8">
        <v>0</v>
      </c>
      <c r="F2755">
        <v>2754</v>
      </c>
    </row>
    <row r="2756" spans="1:6" x14ac:dyDescent="0.25">
      <c r="A2756" s="8">
        <v>2755</v>
      </c>
      <c r="B2756" s="8" t="s">
        <v>16750</v>
      </c>
      <c r="C2756" s="8" t="s">
        <v>10596</v>
      </c>
      <c r="D2756" s="8">
        <v>0</v>
      </c>
      <c r="E2756" s="8">
        <v>0</v>
      </c>
      <c r="F2756">
        <v>2755</v>
      </c>
    </row>
    <row r="2757" spans="1:6" x14ac:dyDescent="0.25">
      <c r="A2757" s="8">
        <v>2756</v>
      </c>
      <c r="B2757" s="8" t="s">
        <v>16751</v>
      </c>
      <c r="C2757" s="8" t="s">
        <v>10596</v>
      </c>
      <c r="D2757" s="8">
        <v>0</v>
      </c>
      <c r="E2757" s="8">
        <v>0</v>
      </c>
      <c r="F2757">
        <v>2756</v>
      </c>
    </row>
    <row r="2758" spans="1:6" x14ac:dyDescent="0.25">
      <c r="A2758" s="8">
        <v>2757</v>
      </c>
      <c r="B2758" s="8" t="s">
        <v>16752</v>
      </c>
      <c r="C2758" s="8" t="s">
        <v>10596</v>
      </c>
      <c r="D2758" s="8">
        <v>0</v>
      </c>
      <c r="E2758" s="8">
        <v>0</v>
      </c>
      <c r="F2758">
        <v>2757</v>
      </c>
    </row>
    <row r="2759" spans="1:6" x14ac:dyDescent="0.25">
      <c r="A2759" s="8">
        <v>2758</v>
      </c>
      <c r="B2759" s="8" t="s">
        <v>16753</v>
      </c>
      <c r="C2759" s="8" t="s">
        <v>10596</v>
      </c>
      <c r="D2759" s="8">
        <v>0</v>
      </c>
      <c r="E2759" s="8">
        <v>0</v>
      </c>
      <c r="F2759">
        <v>2758</v>
      </c>
    </row>
    <row r="2760" spans="1:6" x14ac:dyDescent="0.25">
      <c r="A2760" s="8">
        <v>2759</v>
      </c>
      <c r="B2760" s="8" t="s">
        <v>16754</v>
      </c>
      <c r="C2760" s="8" t="s">
        <v>10596</v>
      </c>
      <c r="D2760" s="8">
        <v>0</v>
      </c>
      <c r="E2760" s="8">
        <v>0</v>
      </c>
      <c r="F2760">
        <v>2759</v>
      </c>
    </row>
    <row r="2761" spans="1:6" x14ac:dyDescent="0.25">
      <c r="A2761" s="8">
        <v>2760</v>
      </c>
      <c r="B2761" s="8" t="s">
        <v>16755</v>
      </c>
      <c r="C2761" s="8" t="s">
        <v>10596</v>
      </c>
      <c r="D2761" s="8">
        <v>0</v>
      </c>
      <c r="E2761" s="8">
        <v>0</v>
      </c>
      <c r="F2761">
        <v>2760</v>
      </c>
    </row>
    <row r="2762" spans="1:6" x14ac:dyDescent="0.25">
      <c r="A2762" s="8">
        <v>2761</v>
      </c>
      <c r="B2762" s="8" t="s">
        <v>16756</v>
      </c>
      <c r="C2762" s="8" t="s">
        <v>10596</v>
      </c>
      <c r="D2762" s="8">
        <v>0</v>
      </c>
      <c r="E2762" s="8">
        <v>0</v>
      </c>
      <c r="F2762">
        <v>2761</v>
      </c>
    </row>
    <row r="2763" spans="1:6" x14ac:dyDescent="0.25">
      <c r="A2763" s="8">
        <v>2762</v>
      </c>
      <c r="B2763" s="8" t="s">
        <v>16757</v>
      </c>
      <c r="C2763" s="8" t="s">
        <v>10596</v>
      </c>
      <c r="D2763" s="8">
        <v>0</v>
      </c>
      <c r="E2763" s="8">
        <v>0</v>
      </c>
      <c r="F2763">
        <v>2762</v>
      </c>
    </row>
    <row r="2764" spans="1:6" x14ac:dyDescent="0.25">
      <c r="A2764" s="8">
        <v>2763</v>
      </c>
      <c r="B2764" s="8" t="s">
        <v>16758</v>
      </c>
      <c r="C2764" s="8" t="s">
        <v>16759</v>
      </c>
      <c r="D2764" s="8">
        <v>0</v>
      </c>
      <c r="E2764" s="8">
        <v>0</v>
      </c>
      <c r="F2764">
        <v>2763</v>
      </c>
    </row>
    <row r="2765" spans="1:6" x14ac:dyDescent="0.25">
      <c r="A2765" s="8">
        <v>2764</v>
      </c>
      <c r="B2765" s="8" t="s">
        <v>16760</v>
      </c>
      <c r="C2765" s="8" t="s">
        <v>16759</v>
      </c>
      <c r="D2765" s="8">
        <v>0</v>
      </c>
      <c r="E2765" s="8">
        <v>0</v>
      </c>
      <c r="F2765">
        <v>2764</v>
      </c>
    </row>
    <row r="2766" spans="1:6" x14ac:dyDescent="0.25">
      <c r="A2766" s="8">
        <v>2765</v>
      </c>
      <c r="B2766" s="8" t="s">
        <v>16761</v>
      </c>
      <c r="C2766" s="8" t="s">
        <v>16759</v>
      </c>
      <c r="D2766" s="8">
        <v>0</v>
      </c>
      <c r="E2766" s="8">
        <v>0</v>
      </c>
      <c r="F2766">
        <v>2765</v>
      </c>
    </row>
    <row r="2767" spans="1:6" x14ac:dyDescent="0.25">
      <c r="A2767" s="8">
        <v>2766</v>
      </c>
      <c r="B2767" s="8" t="s">
        <v>16762</v>
      </c>
      <c r="C2767" s="8" t="s">
        <v>16759</v>
      </c>
      <c r="D2767" s="8">
        <v>0</v>
      </c>
      <c r="E2767" s="8">
        <v>0</v>
      </c>
      <c r="F2767">
        <v>2766</v>
      </c>
    </row>
    <row r="2768" spans="1:6" x14ac:dyDescent="0.25">
      <c r="A2768" s="8">
        <v>2767</v>
      </c>
      <c r="B2768" s="8" t="s">
        <v>16763</v>
      </c>
      <c r="C2768" s="8" t="s">
        <v>16759</v>
      </c>
      <c r="D2768" s="8">
        <v>0</v>
      </c>
      <c r="E2768" s="8">
        <v>0</v>
      </c>
      <c r="F2768">
        <v>2767</v>
      </c>
    </row>
    <row r="2769" spans="1:6" x14ac:dyDescent="0.25">
      <c r="A2769" s="8">
        <v>2768</v>
      </c>
      <c r="B2769" s="8" t="s">
        <v>16764</v>
      </c>
      <c r="C2769" s="8" t="s">
        <v>16759</v>
      </c>
      <c r="D2769" s="8">
        <v>0</v>
      </c>
      <c r="E2769" s="8">
        <v>0</v>
      </c>
      <c r="F2769">
        <v>2768</v>
      </c>
    </row>
    <row r="2770" spans="1:6" x14ac:dyDescent="0.25">
      <c r="A2770" s="8">
        <v>2769</v>
      </c>
      <c r="B2770" s="8" t="s">
        <v>16765</v>
      </c>
      <c r="C2770" s="8" t="s">
        <v>16759</v>
      </c>
      <c r="D2770" s="8">
        <v>0</v>
      </c>
      <c r="E2770" s="8">
        <v>0</v>
      </c>
      <c r="F2770">
        <v>2769</v>
      </c>
    </row>
    <row r="2771" spans="1:6" x14ac:dyDescent="0.25">
      <c r="A2771" s="8">
        <v>2770</v>
      </c>
      <c r="B2771" s="8" t="s">
        <v>16766</v>
      </c>
      <c r="C2771" s="8" t="s">
        <v>16759</v>
      </c>
      <c r="D2771" s="8">
        <v>0</v>
      </c>
      <c r="E2771" s="8">
        <v>0</v>
      </c>
      <c r="F2771">
        <v>2770</v>
      </c>
    </row>
    <row r="2772" spans="1:6" x14ac:dyDescent="0.25">
      <c r="A2772" s="8">
        <v>2771</v>
      </c>
      <c r="B2772" s="8" t="s">
        <v>16767</v>
      </c>
      <c r="C2772" s="8" t="s">
        <v>16759</v>
      </c>
      <c r="D2772" s="8">
        <v>0</v>
      </c>
      <c r="E2772" s="8">
        <v>0</v>
      </c>
      <c r="F2772">
        <v>2771</v>
      </c>
    </row>
    <row r="2773" spans="1:6" x14ac:dyDescent="0.25">
      <c r="A2773" s="8">
        <v>2772</v>
      </c>
      <c r="B2773" s="8" t="s">
        <v>16768</v>
      </c>
      <c r="C2773" s="8" t="s">
        <v>16759</v>
      </c>
      <c r="D2773" s="8">
        <v>0</v>
      </c>
      <c r="E2773" s="8">
        <v>0</v>
      </c>
      <c r="F2773">
        <v>2772</v>
      </c>
    </row>
    <row r="2774" spans="1:6" x14ac:dyDescent="0.25">
      <c r="A2774" s="8">
        <v>2773</v>
      </c>
      <c r="B2774" s="8" t="s">
        <v>16769</v>
      </c>
      <c r="C2774" s="8" t="s">
        <v>16759</v>
      </c>
      <c r="D2774" s="8">
        <v>0</v>
      </c>
      <c r="E2774" s="8">
        <v>0</v>
      </c>
      <c r="F2774">
        <v>2773</v>
      </c>
    </row>
    <row r="2775" spans="1:6" x14ac:dyDescent="0.25">
      <c r="A2775" s="8">
        <v>2774</v>
      </c>
      <c r="B2775" s="8" t="s">
        <v>16770</v>
      </c>
      <c r="C2775" s="8" t="s">
        <v>16759</v>
      </c>
      <c r="D2775" s="8">
        <v>0</v>
      </c>
      <c r="E2775" s="8">
        <v>0</v>
      </c>
      <c r="F2775">
        <v>2774</v>
      </c>
    </row>
    <row r="2776" spans="1:6" x14ac:dyDescent="0.25">
      <c r="A2776" s="8">
        <v>2775</v>
      </c>
      <c r="B2776" s="8" t="s">
        <v>16771</v>
      </c>
      <c r="C2776" s="8" t="s">
        <v>16759</v>
      </c>
      <c r="D2776" s="8">
        <v>0</v>
      </c>
      <c r="E2776" s="8">
        <v>0</v>
      </c>
      <c r="F2776">
        <v>2775</v>
      </c>
    </row>
    <row r="2777" spans="1:6" x14ac:dyDescent="0.25">
      <c r="A2777" s="8">
        <v>2776</v>
      </c>
      <c r="B2777" s="8" t="s">
        <v>16772</v>
      </c>
      <c r="C2777" s="8" t="s">
        <v>16759</v>
      </c>
      <c r="D2777" s="8">
        <v>0</v>
      </c>
      <c r="E2777" s="8">
        <v>0</v>
      </c>
      <c r="F2777">
        <v>2776</v>
      </c>
    </row>
    <row r="2778" spans="1:6" x14ac:dyDescent="0.25">
      <c r="A2778" s="8">
        <v>2777</v>
      </c>
      <c r="B2778" s="8" t="s">
        <v>16773</v>
      </c>
      <c r="C2778" s="8" t="s">
        <v>16759</v>
      </c>
      <c r="D2778" s="8">
        <v>0</v>
      </c>
      <c r="E2778" s="8">
        <v>0</v>
      </c>
      <c r="F2778">
        <v>2777</v>
      </c>
    </row>
    <row r="2779" spans="1:6" x14ac:dyDescent="0.25">
      <c r="A2779" s="8">
        <v>2778</v>
      </c>
      <c r="B2779" s="8" t="s">
        <v>16774</v>
      </c>
      <c r="C2779" s="8" t="s">
        <v>16759</v>
      </c>
      <c r="D2779" s="8">
        <v>0</v>
      </c>
      <c r="E2779" s="8">
        <v>0</v>
      </c>
      <c r="F2779">
        <v>2778</v>
      </c>
    </row>
    <row r="2780" spans="1:6" x14ac:dyDescent="0.25">
      <c r="A2780" s="8">
        <v>2779</v>
      </c>
      <c r="B2780" s="8" t="s">
        <v>16775</v>
      </c>
      <c r="C2780" s="8" t="s">
        <v>16759</v>
      </c>
      <c r="D2780" s="8">
        <v>0</v>
      </c>
      <c r="E2780" s="8">
        <v>0</v>
      </c>
      <c r="F2780">
        <v>2779</v>
      </c>
    </row>
    <row r="2781" spans="1:6" x14ac:dyDescent="0.25">
      <c r="A2781" s="8">
        <v>2780</v>
      </c>
      <c r="B2781" s="8" t="s">
        <v>16776</v>
      </c>
      <c r="C2781" s="8" t="s">
        <v>16759</v>
      </c>
      <c r="D2781" s="8">
        <v>0</v>
      </c>
      <c r="E2781" s="8">
        <v>0</v>
      </c>
      <c r="F2781">
        <v>2780</v>
      </c>
    </row>
    <row r="2782" spans="1:6" x14ac:dyDescent="0.25">
      <c r="A2782" s="8">
        <v>2781</v>
      </c>
      <c r="B2782" s="8" t="s">
        <v>16777</v>
      </c>
      <c r="C2782" s="8" t="s">
        <v>16759</v>
      </c>
      <c r="D2782" s="8">
        <v>0</v>
      </c>
      <c r="E2782" s="8">
        <v>0</v>
      </c>
      <c r="F2782">
        <v>2781</v>
      </c>
    </row>
    <row r="2783" spans="1:6" x14ac:dyDescent="0.25">
      <c r="A2783" s="8">
        <v>2782</v>
      </c>
      <c r="B2783" s="8" t="s">
        <v>16778</v>
      </c>
      <c r="C2783" s="8" t="s">
        <v>16759</v>
      </c>
      <c r="D2783" s="8">
        <v>0</v>
      </c>
      <c r="E2783" s="8">
        <v>0</v>
      </c>
      <c r="F2783">
        <v>2782</v>
      </c>
    </row>
    <row r="2784" spans="1:6" x14ac:dyDescent="0.25">
      <c r="A2784" s="8">
        <v>2783</v>
      </c>
      <c r="B2784" s="8" t="s">
        <v>16779</v>
      </c>
      <c r="C2784" s="8" t="s">
        <v>16759</v>
      </c>
      <c r="D2784" s="8">
        <v>0</v>
      </c>
      <c r="E2784" s="8">
        <v>0</v>
      </c>
      <c r="F2784">
        <v>2783</v>
      </c>
    </row>
    <row r="2785" spans="1:6" x14ac:dyDescent="0.25">
      <c r="A2785" s="8">
        <v>2784</v>
      </c>
      <c r="B2785" s="8" t="s">
        <v>16780</v>
      </c>
      <c r="C2785" s="8" t="s">
        <v>16759</v>
      </c>
      <c r="D2785" s="8">
        <v>0</v>
      </c>
      <c r="E2785" s="8">
        <v>0</v>
      </c>
      <c r="F2785">
        <v>2784</v>
      </c>
    </row>
    <row r="2786" spans="1:6" x14ac:dyDescent="0.25">
      <c r="A2786" s="8">
        <v>2785</v>
      </c>
      <c r="B2786" s="8" t="s">
        <v>16781</v>
      </c>
      <c r="C2786" s="8" t="s">
        <v>16759</v>
      </c>
      <c r="D2786" s="8">
        <v>0</v>
      </c>
      <c r="E2786" s="8">
        <v>0</v>
      </c>
      <c r="F2786">
        <v>2785</v>
      </c>
    </row>
    <row r="2787" spans="1:6" x14ac:dyDescent="0.25">
      <c r="A2787" s="8">
        <v>2786</v>
      </c>
      <c r="B2787" s="8" t="s">
        <v>16782</v>
      </c>
      <c r="C2787" s="8" t="s">
        <v>16759</v>
      </c>
      <c r="D2787" s="8">
        <v>0</v>
      </c>
      <c r="E2787" s="8">
        <v>0</v>
      </c>
      <c r="F2787">
        <v>2786</v>
      </c>
    </row>
    <row r="2788" spans="1:6" x14ac:dyDescent="0.25">
      <c r="A2788" s="8">
        <v>2787</v>
      </c>
      <c r="B2788" s="8" t="s">
        <v>16783</v>
      </c>
      <c r="C2788" s="8" t="s">
        <v>16759</v>
      </c>
      <c r="D2788" s="8">
        <v>0</v>
      </c>
      <c r="E2788" s="8">
        <v>0</v>
      </c>
      <c r="F2788">
        <v>2787</v>
      </c>
    </row>
    <row r="2789" spans="1:6" x14ac:dyDescent="0.25">
      <c r="A2789" s="8">
        <v>2788</v>
      </c>
      <c r="B2789" s="8" t="s">
        <v>16784</v>
      </c>
      <c r="C2789" s="8" t="s">
        <v>16759</v>
      </c>
      <c r="D2789" s="8">
        <v>0</v>
      </c>
      <c r="E2789" s="8">
        <v>0</v>
      </c>
      <c r="F2789">
        <v>2788</v>
      </c>
    </row>
    <row r="2790" spans="1:6" x14ac:dyDescent="0.25">
      <c r="A2790" s="8">
        <v>2789</v>
      </c>
      <c r="B2790" s="8" t="s">
        <v>16785</v>
      </c>
      <c r="C2790" s="8" t="s">
        <v>16759</v>
      </c>
      <c r="D2790" s="8">
        <v>0</v>
      </c>
      <c r="E2790" s="8">
        <v>0</v>
      </c>
      <c r="F2790">
        <v>2789</v>
      </c>
    </row>
    <row r="2791" spans="1:6" x14ac:dyDescent="0.25">
      <c r="A2791" s="8">
        <v>2790</v>
      </c>
      <c r="B2791" s="8" t="s">
        <v>16786</v>
      </c>
      <c r="C2791" s="8" t="s">
        <v>16759</v>
      </c>
      <c r="D2791" s="8">
        <v>0</v>
      </c>
      <c r="E2791" s="8">
        <v>0</v>
      </c>
      <c r="F2791">
        <v>2790</v>
      </c>
    </row>
    <row r="2792" spans="1:6" x14ac:dyDescent="0.25">
      <c r="A2792" s="8">
        <v>2791</v>
      </c>
      <c r="B2792" s="8" t="s">
        <v>16787</v>
      </c>
      <c r="C2792" s="8" t="s">
        <v>16759</v>
      </c>
      <c r="D2792" s="8">
        <v>0</v>
      </c>
      <c r="E2792" s="8">
        <v>0</v>
      </c>
      <c r="F2792">
        <v>2791</v>
      </c>
    </row>
    <row r="2793" spans="1:6" x14ac:dyDescent="0.25">
      <c r="A2793" s="8">
        <v>2792</v>
      </c>
      <c r="B2793" s="8" t="s">
        <v>16788</v>
      </c>
      <c r="C2793" s="8" t="s">
        <v>16759</v>
      </c>
      <c r="D2793" s="8">
        <v>0</v>
      </c>
      <c r="E2793" s="8">
        <v>0</v>
      </c>
      <c r="F2793">
        <v>2792</v>
      </c>
    </row>
    <row r="2794" spans="1:6" x14ac:dyDescent="0.25">
      <c r="A2794" s="8">
        <v>2793</v>
      </c>
      <c r="B2794" s="8" t="s">
        <v>16789</v>
      </c>
      <c r="C2794" s="8" t="s">
        <v>16759</v>
      </c>
      <c r="D2794" s="8">
        <v>0</v>
      </c>
      <c r="E2794" s="8">
        <v>0</v>
      </c>
      <c r="F2794">
        <v>2793</v>
      </c>
    </row>
    <row r="2795" spans="1:6" x14ac:dyDescent="0.25">
      <c r="A2795" s="8">
        <v>2794</v>
      </c>
      <c r="B2795" s="8" t="s">
        <v>16790</v>
      </c>
      <c r="C2795" s="8" t="s">
        <v>16759</v>
      </c>
      <c r="D2795" s="8">
        <v>0</v>
      </c>
      <c r="E2795" s="8">
        <v>0</v>
      </c>
      <c r="F2795">
        <v>2794</v>
      </c>
    </row>
    <row r="2796" spans="1:6" x14ac:dyDescent="0.25">
      <c r="A2796" s="8">
        <v>2795</v>
      </c>
      <c r="B2796" s="8" t="s">
        <v>16791</v>
      </c>
      <c r="C2796" s="8" t="s">
        <v>16759</v>
      </c>
      <c r="D2796" s="8">
        <v>0</v>
      </c>
      <c r="E2796" s="8">
        <v>0</v>
      </c>
      <c r="F2796">
        <v>2795</v>
      </c>
    </row>
    <row r="2797" spans="1:6" x14ac:dyDescent="0.25">
      <c r="A2797" s="8">
        <v>2796</v>
      </c>
      <c r="B2797" s="8" t="s">
        <v>16792</v>
      </c>
      <c r="C2797" s="8" t="s">
        <v>16759</v>
      </c>
      <c r="D2797" s="8">
        <v>0</v>
      </c>
      <c r="E2797" s="8">
        <v>0</v>
      </c>
      <c r="F2797">
        <v>2796</v>
      </c>
    </row>
    <row r="2798" spans="1:6" x14ac:dyDescent="0.25">
      <c r="A2798" s="8">
        <v>2797</v>
      </c>
      <c r="B2798" s="8" t="s">
        <v>16793</v>
      </c>
      <c r="C2798" s="8" t="s">
        <v>16759</v>
      </c>
      <c r="D2798" s="8">
        <v>0</v>
      </c>
      <c r="E2798" s="8">
        <v>0</v>
      </c>
      <c r="F2798">
        <v>2797</v>
      </c>
    </row>
    <row r="2799" spans="1:6" x14ac:dyDescent="0.25">
      <c r="A2799" s="8">
        <v>2798</v>
      </c>
      <c r="B2799" s="8" t="s">
        <v>16794</v>
      </c>
      <c r="C2799" s="8" t="s">
        <v>16759</v>
      </c>
      <c r="D2799" s="8">
        <v>0</v>
      </c>
      <c r="E2799" s="8">
        <v>0</v>
      </c>
      <c r="F2799">
        <v>2798</v>
      </c>
    </row>
    <row r="2800" spans="1:6" x14ac:dyDescent="0.25">
      <c r="A2800" s="8">
        <v>2799</v>
      </c>
      <c r="B2800" s="8" t="s">
        <v>16795</v>
      </c>
      <c r="C2800" s="8" t="s">
        <v>16759</v>
      </c>
      <c r="D2800" s="8">
        <v>0</v>
      </c>
      <c r="E2800" s="8">
        <v>0</v>
      </c>
      <c r="F2800">
        <v>2799</v>
      </c>
    </row>
    <row r="2801" spans="1:6" x14ac:dyDescent="0.25">
      <c r="A2801" s="8">
        <v>2800</v>
      </c>
      <c r="B2801" s="8" t="s">
        <v>16796</v>
      </c>
      <c r="C2801" s="8" t="s">
        <v>16759</v>
      </c>
      <c r="D2801" s="8">
        <v>0</v>
      </c>
      <c r="E2801" s="8">
        <v>0</v>
      </c>
      <c r="F2801">
        <v>2800</v>
      </c>
    </row>
    <row r="2802" spans="1:6" x14ac:dyDescent="0.25">
      <c r="A2802" s="8">
        <v>2801</v>
      </c>
      <c r="B2802" s="8" t="s">
        <v>16797</v>
      </c>
      <c r="C2802" s="8" t="s">
        <v>16759</v>
      </c>
      <c r="D2802" s="8">
        <v>0</v>
      </c>
      <c r="E2802" s="8">
        <v>0</v>
      </c>
      <c r="F2802">
        <v>2801</v>
      </c>
    </row>
    <row r="2803" spans="1:6" x14ac:dyDescent="0.25">
      <c r="A2803" s="8">
        <v>2802</v>
      </c>
      <c r="B2803" s="8" t="s">
        <v>16798</v>
      </c>
      <c r="C2803" s="8" t="s">
        <v>16759</v>
      </c>
      <c r="D2803" s="8">
        <v>0</v>
      </c>
      <c r="E2803" s="8">
        <v>0</v>
      </c>
      <c r="F2803">
        <v>2802</v>
      </c>
    </row>
    <row r="2804" spans="1:6" x14ac:dyDescent="0.25">
      <c r="A2804" s="8">
        <v>2803</v>
      </c>
      <c r="B2804" s="8" t="s">
        <v>16799</v>
      </c>
      <c r="C2804" s="8" t="s">
        <v>16759</v>
      </c>
      <c r="D2804" s="8">
        <v>0</v>
      </c>
      <c r="E2804" s="8">
        <v>0</v>
      </c>
      <c r="F2804">
        <v>2803</v>
      </c>
    </row>
    <row r="2805" spans="1:6" x14ac:dyDescent="0.25">
      <c r="A2805" s="8">
        <v>2804</v>
      </c>
      <c r="B2805" s="8" t="s">
        <v>16800</v>
      </c>
      <c r="C2805" s="8" t="s">
        <v>16759</v>
      </c>
      <c r="D2805" s="8">
        <v>0</v>
      </c>
      <c r="E2805" s="8">
        <v>0</v>
      </c>
      <c r="F2805">
        <v>2804</v>
      </c>
    </row>
    <row r="2806" spans="1:6" x14ac:dyDescent="0.25">
      <c r="A2806" s="8">
        <v>2805</v>
      </c>
      <c r="B2806" s="8" t="s">
        <v>16801</v>
      </c>
      <c r="C2806" s="8" t="s">
        <v>16759</v>
      </c>
      <c r="D2806" s="8">
        <v>0</v>
      </c>
      <c r="E2806" s="8">
        <v>0</v>
      </c>
      <c r="F2806">
        <v>2805</v>
      </c>
    </row>
    <row r="2807" spans="1:6" x14ac:dyDescent="0.25">
      <c r="A2807" s="8">
        <v>2806</v>
      </c>
      <c r="B2807" s="8" t="s">
        <v>16802</v>
      </c>
      <c r="C2807" s="8" t="s">
        <v>16759</v>
      </c>
      <c r="D2807" s="8">
        <v>0</v>
      </c>
      <c r="E2807" s="8">
        <v>0</v>
      </c>
      <c r="F2807">
        <v>2806</v>
      </c>
    </row>
    <row r="2808" spans="1:6" x14ac:dyDescent="0.25">
      <c r="A2808" s="8">
        <v>2807</v>
      </c>
      <c r="B2808" s="8" t="s">
        <v>16803</v>
      </c>
      <c r="C2808" s="8" t="s">
        <v>16759</v>
      </c>
      <c r="D2808" s="8">
        <v>0</v>
      </c>
      <c r="E2808" s="8">
        <v>0</v>
      </c>
      <c r="F2808">
        <v>2807</v>
      </c>
    </row>
    <row r="2809" spans="1:6" x14ac:dyDescent="0.25">
      <c r="A2809" s="8">
        <v>2808</v>
      </c>
      <c r="B2809" s="8" t="s">
        <v>16804</v>
      </c>
      <c r="C2809" s="8" t="s">
        <v>16759</v>
      </c>
      <c r="D2809" s="8">
        <v>0</v>
      </c>
      <c r="E2809" s="8">
        <v>0</v>
      </c>
      <c r="F2809">
        <v>2808</v>
      </c>
    </row>
    <row r="2810" spans="1:6" x14ac:dyDescent="0.25">
      <c r="A2810" s="8">
        <v>2809</v>
      </c>
      <c r="B2810" s="8" t="s">
        <v>16805</v>
      </c>
      <c r="C2810" s="8" t="s">
        <v>16759</v>
      </c>
      <c r="D2810" s="8">
        <v>0</v>
      </c>
      <c r="E2810" s="8">
        <v>0</v>
      </c>
      <c r="F2810">
        <v>2809</v>
      </c>
    </row>
    <row r="2811" spans="1:6" x14ac:dyDescent="0.25">
      <c r="A2811" s="8">
        <v>2810</v>
      </c>
      <c r="B2811" s="8" t="s">
        <v>16806</v>
      </c>
      <c r="C2811" s="8" t="s">
        <v>16759</v>
      </c>
      <c r="D2811" s="8">
        <v>0</v>
      </c>
      <c r="E2811" s="8">
        <v>0</v>
      </c>
      <c r="F2811">
        <v>2810</v>
      </c>
    </row>
    <row r="2812" spans="1:6" x14ac:dyDescent="0.25">
      <c r="A2812" s="8">
        <v>2811</v>
      </c>
      <c r="B2812" s="8" t="s">
        <v>16807</v>
      </c>
      <c r="C2812" s="8" t="s">
        <v>16759</v>
      </c>
      <c r="D2812" s="8">
        <v>0</v>
      </c>
      <c r="E2812" s="8">
        <v>0</v>
      </c>
      <c r="F2812">
        <v>2811</v>
      </c>
    </row>
    <row r="2813" spans="1:6" x14ac:dyDescent="0.25">
      <c r="A2813" s="8">
        <v>2812</v>
      </c>
      <c r="B2813" s="8" t="s">
        <v>16808</v>
      </c>
      <c r="C2813" s="8" t="s">
        <v>16759</v>
      </c>
      <c r="D2813" s="8">
        <v>0</v>
      </c>
      <c r="E2813" s="8">
        <v>0</v>
      </c>
      <c r="F2813">
        <v>2812</v>
      </c>
    </row>
    <row r="2814" spans="1:6" x14ac:dyDescent="0.25">
      <c r="A2814" s="8">
        <v>2813</v>
      </c>
      <c r="B2814" s="8" t="s">
        <v>16809</v>
      </c>
      <c r="C2814" s="8" t="s">
        <v>16759</v>
      </c>
      <c r="D2814" s="8">
        <v>0</v>
      </c>
      <c r="E2814" s="8">
        <v>0</v>
      </c>
      <c r="F2814">
        <v>2813</v>
      </c>
    </row>
    <row r="2815" spans="1:6" x14ac:dyDescent="0.25">
      <c r="A2815" s="8">
        <v>2814</v>
      </c>
      <c r="B2815" s="8" t="s">
        <v>16810</v>
      </c>
      <c r="C2815" s="8" t="s">
        <v>16759</v>
      </c>
      <c r="D2815" s="8">
        <v>0</v>
      </c>
      <c r="E2815" s="8">
        <v>0</v>
      </c>
      <c r="F2815">
        <v>2814</v>
      </c>
    </row>
    <row r="2816" spans="1:6" x14ac:dyDescent="0.25">
      <c r="A2816" s="8">
        <v>2815</v>
      </c>
      <c r="B2816" s="8" t="s">
        <v>16811</v>
      </c>
      <c r="C2816" s="8" t="s">
        <v>16759</v>
      </c>
      <c r="D2816" s="8">
        <v>0</v>
      </c>
      <c r="E2816" s="8">
        <v>0</v>
      </c>
      <c r="F2816">
        <v>2815</v>
      </c>
    </row>
    <row r="2817" spans="1:6" x14ac:dyDescent="0.25">
      <c r="A2817" s="8">
        <v>2816</v>
      </c>
      <c r="B2817" s="8" t="s">
        <v>16812</v>
      </c>
      <c r="C2817" s="8" t="s">
        <v>16759</v>
      </c>
      <c r="D2817" s="8">
        <v>0</v>
      </c>
      <c r="E2817" s="8">
        <v>0</v>
      </c>
      <c r="F2817">
        <v>2816</v>
      </c>
    </row>
    <row r="2818" spans="1:6" x14ac:dyDescent="0.25">
      <c r="A2818" s="8">
        <v>2817</v>
      </c>
      <c r="B2818" s="8" t="s">
        <v>16813</v>
      </c>
      <c r="C2818" s="8" t="s">
        <v>16759</v>
      </c>
      <c r="D2818" s="8">
        <v>0</v>
      </c>
      <c r="E2818" s="8">
        <v>0</v>
      </c>
      <c r="F2818">
        <v>2817</v>
      </c>
    </row>
    <row r="2819" spans="1:6" x14ac:dyDescent="0.25">
      <c r="A2819" s="8">
        <v>2818</v>
      </c>
      <c r="B2819" s="8" t="s">
        <v>16814</v>
      </c>
      <c r="C2819" s="8" t="s">
        <v>16759</v>
      </c>
      <c r="D2819" s="8">
        <v>0</v>
      </c>
      <c r="E2819" s="8">
        <v>0</v>
      </c>
      <c r="F2819">
        <v>2818</v>
      </c>
    </row>
    <row r="2820" spans="1:6" x14ac:dyDescent="0.25">
      <c r="A2820" s="8">
        <v>2819</v>
      </c>
      <c r="B2820" s="8" t="s">
        <v>16815</v>
      </c>
      <c r="C2820" s="8" t="s">
        <v>16759</v>
      </c>
      <c r="D2820" s="8">
        <v>0</v>
      </c>
      <c r="E2820" s="8">
        <v>0</v>
      </c>
      <c r="F2820">
        <v>2819</v>
      </c>
    </row>
    <row r="2821" spans="1:6" x14ac:dyDescent="0.25">
      <c r="A2821" s="8">
        <v>2820</v>
      </c>
      <c r="B2821" s="8" t="s">
        <v>16816</v>
      </c>
      <c r="C2821" s="8" t="s">
        <v>16759</v>
      </c>
      <c r="D2821" s="8">
        <v>0</v>
      </c>
      <c r="E2821" s="8">
        <v>0</v>
      </c>
      <c r="F2821">
        <v>2820</v>
      </c>
    </row>
    <row r="2822" spans="1:6" x14ac:dyDescent="0.25">
      <c r="A2822" s="8">
        <v>2821</v>
      </c>
      <c r="B2822" s="8" t="s">
        <v>16817</v>
      </c>
      <c r="C2822" s="8" t="s">
        <v>16759</v>
      </c>
      <c r="D2822" s="8">
        <v>0</v>
      </c>
      <c r="E2822" s="8">
        <v>0</v>
      </c>
      <c r="F2822">
        <v>2821</v>
      </c>
    </row>
    <row r="2823" spans="1:6" x14ac:dyDescent="0.25">
      <c r="A2823" s="8">
        <v>2822</v>
      </c>
      <c r="B2823" s="8" t="s">
        <v>16818</v>
      </c>
      <c r="C2823" s="8" t="s">
        <v>16759</v>
      </c>
      <c r="D2823" s="8">
        <v>0</v>
      </c>
      <c r="E2823" s="8">
        <v>0</v>
      </c>
      <c r="F2823">
        <v>2822</v>
      </c>
    </row>
    <row r="2824" spans="1:6" x14ac:dyDescent="0.25">
      <c r="A2824" s="8">
        <v>2823</v>
      </c>
      <c r="B2824" s="8" t="s">
        <v>16819</v>
      </c>
      <c r="C2824" s="8" t="s">
        <v>16759</v>
      </c>
      <c r="D2824" s="8">
        <v>0</v>
      </c>
      <c r="E2824" s="8">
        <v>0</v>
      </c>
      <c r="F2824">
        <v>2823</v>
      </c>
    </row>
    <row r="2825" spans="1:6" x14ac:dyDescent="0.25">
      <c r="A2825" s="8">
        <v>2824</v>
      </c>
      <c r="B2825" s="8" t="s">
        <v>16820</v>
      </c>
      <c r="C2825" s="8" t="s">
        <v>16759</v>
      </c>
      <c r="D2825" s="8">
        <v>0</v>
      </c>
      <c r="E2825" s="8">
        <v>0</v>
      </c>
      <c r="F2825">
        <v>2824</v>
      </c>
    </row>
    <row r="2826" spans="1:6" x14ac:dyDescent="0.25">
      <c r="A2826" s="8">
        <v>2825</v>
      </c>
      <c r="B2826" s="8" t="s">
        <v>16821</v>
      </c>
      <c r="C2826" s="8" t="s">
        <v>16759</v>
      </c>
      <c r="D2826" s="8">
        <v>0</v>
      </c>
      <c r="E2826" s="8">
        <v>0</v>
      </c>
      <c r="F2826">
        <v>2825</v>
      </c>
    </row>
    <row r="2827" spans="1:6" x14ac:dyDescent="0.25">
      <c r="A2827" s="8">
        <v>2826</v>
      </c>
      <c r="B2827" s="8" t="s">
        <v>16822</v>
      </c>
      <c r="C2827" s="8" t="s">
        <v>16759</v>
      </c>
      <c r="D2827" s="8">
        <v>0</v>
      </c>
      <c r="E2827" s="8">
        <v>0</v>
      </c>
      <c r="F2827">
        <v>2826</v>
      </c>
    </row>
    <row r="2828" spans="1:6" x14ac:dyDescent="0.25">
      <c r="A2828" s="8">
        <v>2827</v>
      </c>
      <c r="B2828" s="8" t="s">
        <v>16823</v>
      </c>
      <c r="C2828" s="8" t="s">
        <v>16759</v>
      </c>
      <c r="D2828" s="8">
        <v>0</v>
      </c>
      <c r="E2828" s="8">
        <v>0</v>
      </c>
      <c r="F2828">
        <v>2827</v>
      </c>
    </row>
    <row r="2829" spans="1:6" x14ac:dyDescent="0.25">
      <c r="A2829" s="8">
        <v>2828</v>
      </c>
      <c r="B2829" s="8" t="s">
        <v>16824</v>
      </c>
      <c r="C2829" s="8" t="s">
        <v>16759</v>
      </c>
      <c r="D2829" s="8">
        <v>0</v>
      </c>
      <c r="E2829" s="8">
        <v>0</v>
      </c>
      <c r="F2829">
        <v>2828</v>
      </c>
    </row>
    <row r="2830" spans="1:6" x14ac:dyDescent="0.25">
      <c r="A2830" s="8">
        <v>2829</v>
      </c>
      <c r="B2830" s="8" t="s">
        <v>16825</v>
      </c>
      <c r="C2830" s="8" t="s">
        <v>16759</v>
      </c>
      <c r="D2830" s="8">
        <v>0</v>
      </c>
      <c r="E2830" s="8">
        <v>0</v>
      </c>
      <c r="F2830">
        <v>2829</v>
      </c>
    </row>
    <row r="2831" spans="1:6" x14ac:dyDescent="0.25">
      <c r="A2831" s="8">
        <v>2830</v>
      </c>
      <c r="B2831" s="8" t="s">
        <v>16826</v>
      </c>
      <c r="C2831" s="8" t="s">
        <v>16759</v>
      </c>
      <c r="D2831" s="8">
        <v>0</v>
      </c>
      <c r="E2831" s="8">
        <v>0</v>
      </c>
      <c r="F2831">
        <v>2830</v>
      </c>
    </row>
    <row r="2832" spans="1:6" x14ac:dyDescent="0.25">
      <c r="A2832" s="8">
        <v>2831</v>
      </c>
      <c r="B2832" s="8" t="s">
        <v>16827</v>
      </c>
      <c r="C2832" s="8" t="s">
        <v>16759</v>
      </c>
      <c r="D2832" s="8">
        <v>0</v>
      </c>
      <c r="E2832" s="8">
        <v>0</v>
      </c>
      <c r="F2832">
        <v>2831</v>
      </c>
    </row>
    <row r="2833" spans="1:6" x14ac:dyDescent="0.25">
      <c r="A2833" s="8">
        <v>2832</v>
      </c>
      <c r="B2833" s="8" t="s">
        <v>16828</v>
      </c>
      <c r="C2833" s="8" t="s">
        <v>16759</v>
      </c>
      <c r="D2833" s="8">
        <v>0</v>
      </c>
      <c r="E2833" s="8">
        <v>0</v>
      </c>
      <c r="F2833">
        <v>2832</v>
      </c>
    </row>
    <row r="2834" spans="1:6" x14ac:dyDescent="0.25">
      <c r="A2834" s="8">
        <v>2833</v>
      </c>
      <c r="B2834" s="8" t="s">
        <v>16829</v>
      </c>
      <c r="C2834" s="8" t="s">
        <v>16759</v>
      </c>
      <c r="D2834" s="8">
        <v>0</v>
      </c>
      <c r="E2834" s="8">
        <v>0</v>
      </c>
      <c r="F2834">
        <v>2833</v>
      </c>
    </row>
    <row r="2835" spans="1:6" x14ac:dyDescent="0.25">
      <c r="A2835" s="8">
        <v>2834</v>
      </c>
      <c r="B2835" s="8" t="s">
        <v>16830</v>
      </c>
      <c r="C2835" s="8" t="s">
        <v>16759</v>
      </c>
      <c r="D2835" s="8">
        <v>0</v>
      </c>
      <c r="E2835" s="8">
        <v>0</v>
      </c>
      <c r="F2835">
        <v>2834</v>
      </c>
    </row>
    <row r="2836" spans="1:6" x14ac:dyDescent="0.25">
      <c r="A2836" s="8">
        <v>2835</v>
      </c>
      <c r="B2836" s="8" t="s">
        <v>16831</v>
      </c>
      <c r="C2836" s="8" t="s">
        <v>16759</v>
      </c>
      <c r="D2836" s="8">
        <v>0</v>
      </c>
      <c r="E2836" s="8">
        <v>0</v>
      </c>
      <c r="F2836">
        <v>2835</v>
      </c>
    </row>
    <row r="2837" spans="1:6" x14ac:dyDescent="0.25">
      <c r="A2837" s="8">
        <v>2836</v>
      </c>
      <c r="B2837" s="8" t="s">
        <v>16832</v>
      </c>
      <c r="C2837" s="8" t="s">
        <v>16759</v>
      </c>
      <c r="D2837" s="8">
        <v>0</v>
      </c>
      <c r="E2837" s="8">
        <v>0</v>
      </c>
      <c r="F2837">
        <v>2836</v>
      </c>
    </row>
    <row r="2838" spans="1:6" x14ac:dyDescent="0.25">
      <c r="A2838" s="8">
        <v>2837</v>
      </c>
      <c r="B2838" s="8" t="s">
        <v>16833</v>
      </c>
      <c r="C2838" s="8" t="s">
        <v>16759</v>
      </c>
      <c r="D2838" s="8">
        <v>0</v>
      </c>
      <c r="E2838" s="8">
        <v>0</v>
      </c>
      <c r="F2838">
        <v>2837</v>
      </c>
    </row>
    <row r="2839" spans="1:6" x14ac:dyDescent="0.25">
      <c r="A2839" s="8">
        <v>2838</v>
      </c>
      <c r="B2839" s="8" t="s">
        <v>16834</v>
      </c>
      <c r="C2839" s="8" t="s">
        <v>16759</v>
      </c>
      <c r="D2839" s="8">
        <v>0</v>
      </c>
      <c r="E2839" s="8">
        <v>0</v>
      </c>
      <c r="F2839">
        <v>2838</v>
      </c>
    </row>
    <row r="2840" spans="1:6" x14ac:dyDescent="0.25">
      <c r="A2840" s="8">
        <v>2839</v>
      </c>
      <c r="B2840" s="8" t="s">
        <v>16835</v>
      </c>
      <c r="C2840" s="8" t="s">
        <v>16759</v>
      </c>
      <c r="D2840" s="8">
        <v>0</v>
      </c>
      <c r="E2840" s="8">
        <v>0</v>
      </c>
      <c r="F2840">
        <v>2839</v>
      </c>
    </row>
    <row r="2841" spans="1:6" x14ac:dyDescent="0.25">
      <c r="A2841" s="8">
        <v>2840</v>
      </c>
      <c r="B2841" s="8" t="s">
        <v>16836</v>
      </c>
      <c r="C2841" s="8" t="s">
        <v>16759</v>
      </c>
      <c r="D2841" s="8">
        <v>0</v>
      </c>
      <c r="E2841" s="8">
        <v>0</v>
      </c>
      <c r="F2841">
        <v>2840</v>
      </c>
    </row>
    <row r="2842" spans="1:6" x14ac:dyDescent="0.25">
      <c r="A2842" s="8">
        <v>2841</v>
      </c>
      <c r="B2842" s="8" t="s">
        <v>16837</v>
      </c>
      <c r="C2842" s="8" t="s">
        <v>16759</v>
      </c>
      <c r="D2842" s="8">
        <v>0</v>
      </c>
      <c r="E2842" s="8">
        <v>0</v>
      </c>
      <c r="F2842">
        <v>2841</v>
      </c>
    </row>
    <row r="2843" spans="1:6" x14ac:dyDescent="0.25">
      <c r="A2843" s="8">
        <v>2842</v>
      </c>
      <c r="B2843" s="8" t="s">
        <v>16838</v>
      </c>
      <c r="C2843" s="8" t="s">
        <v>16759</v>
      </c>
      <c r="D2843" s="8">
        <v>0</v>
      </c>
      <c r="E2843" s="8">
        <v>0</v>
      </c>
      <c r="F2843">
        <v>2842</v>
      </c>
    </row>
    <row r="2844" spans="1:6" x14ac:dyDescent="0.25">
      <c r="A2844" s="8">
        <v>2843</v>
      </c>
      <c r="B2844" s="8" t="s">
        <v>16839</v>
      </c>
      <c r="C2844" s="8" t="s">
        <v>16759</v>
      </c>
      <c r="D2844" s="8">
        <v>0</v>
      </c>
      <c r="E2844" s="8">
        <v>0</v>
      </c>
      <c r="F2844">
        <v>2843</v>
      </c>
    </row>
    <row r="2845" spans="1:6" x14ac:dyDescent="0.25">
      <c r="A2845" s="8">
        <v>2844</v>
      </c>
      <c r="B2845" s="8" t="s">
        <v>16840</v>
      </c>
      <c r="C2845" s="8" t="s">
        <v>16759</v>
      </c>
      <c r="D2845" s="8">
        <v>0</v>
      </c>
      <c r="E2845" s="8">
        <v>0</v>
      </c>
      <c r="F2845">
        <v>2844</v>
      </c>
    </row>
    <row r="2846" spans="1:6" x14ac:dyDescent="0.25">
      <c r="A2846" s="8">
        <v>2845</v>
      </c>
      <c r="B2846" s="8" t="s">
        <v>16841</v>
      </c>
      <c r="C2846" s="8" t="s">
        <v>16759</v>
      </c>
      <c r="D2846" s="8">
        <v>0</v>
      </c>
      <c r="E2846" s="8">
        <v>0</v>
      </c>
      <c r="F2846">
        <v>2845</v>
      </c>
    </row>
    <row r="2847" spans="1:6" x14ac:dyDescent="0.25">
      <c r="A2847" s="8">
        <v>2846</v>
      </c>
      <c r="B2847" s="8" t="s">
        <v>16842</v>
      </c>
      <c r="C2847" s="8" t="s">
        <v>16759</v>
      </c>
      <c r="D2847" s="8">
        <v>0</v>
      </c>
      <c r="E2847" s="8">
        <v>0</v>
      </c>
      <c r="F2847">
        <v>2846</v>
      </c>
    </row>
    <row r="2848" spans="1:6" x14ac:dyDescent="0.25">
      <c r="A2848" s="8">
        <v>2847</v>
      </c>
      <c r="B2848" s="8" t="s">
        <v>16843</v>
      </c>
      <c r="C2848" s="8" t="s">
        <v>16759</v>
      </c>
      <c r="D2848" s="8">
        <v>0</v>
      </c>
      <c r="E2848" s="8">
        <v>0</v>
      </c>
      <c r="F2848">
        <v>2847</v>
      </c>
    </row>
    <row r="2849" spans="1:6" x14ac:dyDescent="0.25">
      <c r="A2849" s="8">
        <v>2848</v>
      </c>
      <c r="B2849" s="8" t="s">
        <v>16844</v>
      </c>
      <c r="C2849" s="8" t="s">
        <v>16759</v>
      </c>
      <c r="D2849" s="8">
        <v>0</v>
      </c>
      <c r="E2849" s="8">
        <v>0</v>
      </c>
      <c r="F2849">
        <v>2848</v>
      </c>
    </row>
    <row r="2850" spans="1:6" x14ac:dyDescent="0.25">
      <c r="A2850" s="8">
        <v>2849</v>
      </c>
      <c r="B2850" s="8" t="s">
        <v>16845</v>
      </c>
      <c r="C2850" s="8" t="s">
        <v>16759</v>
      </c>
      <c r="D2850" s="8">
        <v>0</v>
      </c>
      <c r="E2850" s="8">
        <v>0</v>
      </c>
      <c r="F2850">
        <v>2849</v>
      </c>
    </row>
    <row r="2851" spans="1:6" x14ac:dyDescent="0.25">
      <c r="A2851" s="8">
        <v>2850</v>
      </c>
      <c r="B2851" s="8" t="s">
        <v>16846</v>
      </c>
      <c r="C2851" s="8" t="s">
        <v>16759</v>
      </c>
      <c r="D2851" s="8">
        <v>0</v>
      </c>
      <c r="E2851" s="8">
        <v>0</v>
      </c>
      <c r="F2851">
        <v>2850</v>
      </c>
    </row>
    <row r="2852" spans="1:6" x14ac:dyDescent="0.25">
      <c r="A2852" s="8">
        <v>2851</v>
      </c>
      <c r="B2852" s="8" t="s">
        <v>16847</v>
      </c>
      <c r="C2852" s="8" t="s">
        <v>16759</v>
      </c>
      <c r="D2852" s="8">
        <v>0</v>
      </c>
      <c r="E2852" s="8">
        <v>0</v>
      </c>
      <c r="F2852">
        <v>2851</v>
      </c>
    </row>
    <row r="2853" spans="1:6" x14ac:dyDescent="0.25">
      <c r="A2853" s="8">
        <v>2852</v>
      </c>
      <c r="B2853" s="8" t="s">
        <v>16848</v>
      </c>
      <c r="C2853" s="8" t="s">
        <v>16759</v>
      </c>
      <c r="D2853" s="8">
        <v>0</v>
      </c>
      <c r="E2853" s="8">
        <v>0</v>
      </c>
      <c r="F2853">
        <v>2852</v>
      </c>
    </row>
    <row r="2854" spans="1:6" x14ac:dyDescent="0.25">
      <c r="A2854" s="8">
        <v>2853</v>
      </c>
      <c r="B2854" s="8" t="s">
        <v>16849</v>
      </c>
      <c r="C2854" s="8" t="s">
        <v>16759</v>
      </c>
      <c r="D2854" s="8">
        <v>0</v>
      </c>
      <c r="E2854" s="8">
        <v>0</v>
      </c>
      <c r="F2854">
        <v>2853</v>
      </c>
    </row>
    <row r="2855" spans="1:6" x14ac:dyDescent="0.25">
      <c r="A2855" s="8">
        <v>2854</v>
      </c>
      <c r="B2855" s="8" t="s">
        <v>16850</v>
      </c>
      <c r="C2855" s="8" t="s">
        <v>16759</v>
      </c>
      <c r="D2855" s="8">
        <v>0</v>
      </c>
      <c r="E2855" s="8">
        <v>0</v>
      </c>
      <c r="F2855">
        <v>2854</v>
      </c>
    </row>
    <row r="2856" spans="1:6" x14ac:dyDescent="0.25">
      <c r="A2856" s="8">
        <v>2855</v>
      </c>
      <c r="B2856" s="8" t="s">
        <v>16851</v>
      </c>
      <c r="C2856" s="8" t="s">
        <v>16759</v>
      </c>
      <c r="D2856" s="8">
        <v>0</v>
      </c>
      <c r="E2856" s="8">
        <v>0</v>
      </c>
      <c r="F2856">
        <v>2855</v>
      </c>
    </row>
    <row r="2857" spans="1:6" x14ac:dyDescent="0.25">
      <c r="A2857" s="8">
        <v>2856</v>
      </c>
      <c r="B2857" s="8" t="s">
        <v>16852</v>
      </c>
      <c r="C2857" s="8" t="s">
        <v>16759</v>
      </c>
      <c r="D2857" s="8">
        <v>0</v>
      </c>
      <c r="E2857" s="8">
        <v>0</v>
      </c>
      <c r="F2857">
        <v>2856</v>
      </c>
    </row>
    <row r="2858" spans="1:6" x14ac:dyDescent="0.25">
      <c r="A2858" s="8">
        <v>2857</v>
      </c>
      <c r="B2858" s="8" t="s">
        <v>16853</v>
      </c>
      <c r="C2858" s="8" t="s">
        <v>16759</v>
      </c>
      <c r="D2858" s="8">
        <v>0</v>
      </c>
      <c r="E2858" s="8">
        <v>0</v>
      </c>
      <c r="F2858">
        <v>2857</v>
      </c>
    </row>
    <row r="2859" spans="1:6" x14ac:dyDescent="0.25">
      <c r="A2859" s="8">
        <v>2858</v>
      </c>
      <c r="B2859" s="8" t="s">
        <v>16854</v>
      </c>
      <c r="C2859" s="8" t="s">
        <v>16759</v>
      </c>
      <c r="D2859" s="8">
        <v>0</v>
      </c>
      <c r="E2859" s="8">
        <v>0</v>
      </c>
      <c r="F2859">
        <v>2858</v>
      </c>
    </row>
    <row r="2860" spans="1:6" x14ac:dyDescent="0.25">
      <c r="A2860" s="8">
        <v>2859</v>
      </c>
      <c r="B2860" s="8" t="s">
        <v>16855</v>
      </c>
      <c r="C2860" s="8" t="s">
        <v>16759</v>
      </c>
      <c r="D2860" s="8">
        <v>0</v>
      </c>
      <c r="E2860" s="8">
        <v>0</v>
      </c>
      <c r="F2860">
        <v>2859</v>
      </c>
    </row>
    <row r="2861" spans="1:6" x14ac:dyDescent="0.25">
      <c r="A2861" s="8">
        <v>2860</v>
      </c>
      <c r="B2861" s="8" t="s">
        <v>16856</v>
      </c>
      <c r="C2861" s="8" t="s">
        <v>16759</v>
      </c>
      <c r="D2861" s="8">
        <v>0</v>
      </c>
      <c r="E2861" s="8">
        <v>0</v>
      </c>
      <c r="F2861">
        <v>2860</v>
      </c>
    </row>
    <row r="2862" spans="1:6" x14ac:dyDescent="0.25">
      <c r="A2862" s="8">
        <v>2861</v>
      </c>
      <c r="B2862" s="8" t="s">
        <v>16857</v>
      </c>
      <c r="C2862" s="8" t="s">
        <v>16759</v>
      </c>
      <c r="D2862" s="8">
        <v>0</v>
      </c>
      <c r="E2862" s="8">
        <v>0</v>
      </c>
      <c r="F2862">
        <v>2861</v>
      </c>
    </row>
    <row r="2863" spans="1:6" x14ac:dyDescent="0.25">
      <c r="A2863" s="8">
        <v>2862</v>
      </c>
      <c r="B2863" s="8" t="s">
        <v>16858</v>
      </c>
      <c r="C2863" s="8" t="s">
        <v>16759</v>
      </c>
      <c r="D2863" s="8">
        <v>0</v>
      </c>
      <c r="E2863" s="8">
        <v>0</v>
      </c>
      <c r="F2863">
        <v>2862</v>
      </c>
    </row>
    <row r="2864" spans="1:6" x14ac:dyDescent="0.25">
      <c r="A2864" s="8">
        <v>2863</v>
      </c>
      <c r="B2864" s="8" t="s">
        <v>16859</v>
      </c>
      <c r="C2864" s="8" t="s">
        <v>16759</v>
      </c>
      <c r="D2864" s="8">
        <v>0</v>
      </c>
      <c r="E2864" s="8">
        <v>0</v>
      </c>
      <c r="F2864">
        <v>2863</v>
      </c>
    </row>
    <row r="2865" spans="1:6" x14ac:dyDescent="0.25">
      <c r="A2865" s="8">
        <v>2864</v>
      </c>
      <c r="B2865" s="8" t="s">
        <v>16860</v>
      </c>
      <c r="C2865" s="8" t="s">
        <v>16759</v>
      </c>
      <c r="D2865" s="8">
        <v>0</v>
      </c>
      <c r="E2865" s="8">
        <v>0</v>
      </c>
      <c r="F2865">
        <v>2864</v>
      </c>
    </row>
    <row r="2866" spans="1:6" x14ac:dyDescent="0.25">
      <c r="A2866" s="8">
        <v>2865</v>
      </c>
      <c r="B2866" s="8" t="s">
        <v>16861</v>
      </c>
      <c r="C2866" s="8" t="s">
        <v>16759</v>
      </c>
      <c r="D2866" s="8">
        <v>0</v>
      </c>
      <c r="E2866" s="8">
        <v>0</v>
      </c>
      <c r="F2866">
        <v>2865</v>
      </c>
    </row>
    <row r="2867" spans="1:6" x14ac:dyDescent="0.25">
      <c r="A2867" s="8">
        <v>2866</v>
      </c>
      <c r="B2867" s="8" t="s">
        <v>16862</v>
      </c>
      <c r="C2867" s="8" t="s">
        <v>16759</v>
      </c>
      <c r="D2867" s="8">
        <v>0</v>
      </c>
      <c r="E2867" s="8">
        <v>0</v>
      </c>
      <c r="F2867">
        <v>2866</v>
      </c>
    </row>
    <row r="2868" spans="1:6" x14ac:dyDescent="0.25">
      <c r="A2868" s="8">
        <v>2867</v>
      </c>
      <c r="B2868" s="8" t="s">
        <v>16863</v>
      </c>
      <c r="C2868" s="8" t="s">
        <v>16759</v>
      </c>
      <c r="D2868" s="8">
        <v>0</v>
      </c>
      <c r="E2868" s="8">
        <v>0</v>
      </c>
      <c r="F2868">
        <v>2867</v>
      </c>
    </row>
    <row r="2869" spans="1:6" x14ac:dyDescent="0.25">
      <c r="A2869" s="8">
        <v>2868</v>
      </c>
      <c r="B2869" s="8" t="s">
        <v>16864</v>
      </c>
      <c r="C2869" s="8" t="s">
        <v>16759</v>
      </c>
      <c r="D2869" s="8">
        <v>0</v>
      </c>
      <c r="E2869" s="8">
        <v>0</v>
      </c>
      <c r="F2869">
        <v>2868</v>
      </c>
    </row>
    <row r="2870" spans="1:6" x14ac:dyDescent="0.25">
      <c r="A2870" s="8">
        <v>2869</v>
      </c>
      <c r="B2870" s="8" t="s">
        <v>16865</v>
      </c>
      <c r="C2870" s="8" t="s">
        <v>16759</v>
      </c>
      <c r="D2870" s="8">
        <v>0</v>
      </c>
      <c r="E2870" s="8">
        <v>0</v>
      </c>
      <c r="F2870">
        <v>2869</v>
      </c>
    </row>
    <row r="2871" spans="1:6" x14ac:dyDescent="0.25">
      <c r="A2871" s="8">
        <v>2870</v>
      </c>
      <c r="B2871" s="8" t="s">
        <v>16866</v>
      </c>
      <c r="C2871" s="8" t="s">
        <v>16759</v>
      </c>
      <c r="D2871" s="8">
        <v>0</v>
      </c>
      <c r="E2871" s="8">
        <v>0</v>
      </c>
      <c r="F2871">
        <v>2870</v>
      </c>
    </row>
    <row r="2872" spans="1:6" x14ac:dyDescent="0.25">
      <c r="A2872" s="8">
        <v>2871</v>
      </c>
      <c r="B2872" s="8" t="s">
        <v>16867</v>
      </c>
      <c r="C2872" s="8" t="s">
        <v>16759</v>
      </c>
      <c r="D2872" s="8">
        <v>0</v>
      </c>
      <c r="E2872" s="8">
        <v>0</v>
      </c>
      <c r="F2872">
        <v>2871</v>
      </c>
    </row>
    <row r="2873" spans="1:6" x14ac:dyDescent="0.25">
      <c r="A2873" s="8">
        <v>2872</v>
      </c>
      <c r="B2873" s="8" t="s">
        <v>16868</v>
      </c>
      <c r="C2873" s="8" t="s">
        <v>16759</v>
      </c>
      <c r="D2873" s="8">
        <v>0</v>
      </c>
      <c r="E2873" s="8">
        <v>0</v>
      </c>
      <c r="F2873">
        <v>2872</v>
      </c>
    </row>
    <row r="2874" spans="1:6" x14ac:dyDescent="0.25">
      <c r="A2874" s="8">
        <v>2873</v>
      </c>
      <c r="B2874" s="8" t="s">
        <v>16869</v>
      </c>
      <c r="C2874" s="8" t="s">
        <v>16759</v>
      </c>
      <c r="D2874" s="8">
        <v>0</v>
      </c>
      <c r="E2874" s="8">
        <v>0</v>
      </c>
      <c r="F2874">
        <v>2873</v>
      </c>
    </row>
    <row r="2875" spans="1:6" x14ac:dyDescent="0.25">
      <c r="A2875" s="8">
        <v>2874</v>
      </c>
      <c r="B2875" s="8" t="s">
        <v>16870</v>
      </c>
      <c r="C2875" s="8" t="s">
        <v>16759</v>
      </c>
      <c r="D2875" s="8">
        <v>0</v>
      </c>
      <c r="E2875" s="8">
        <v>0</v>
      </c>
      <c r="F2875">
        <v>2874</v>
      </c>
    </row>
    <row r="2876" spans="1:6" x14ac:dyDescent="0.25">
      <c r="A2876" s="8">
        <v>2875</v>
      </c>
      <c r="B2876" s="8" t="s">
        <v>16871</v>
      </c>
      <c r="C2876" s="8" t="s">
        <v>16759</v>
      </c>
      <c r="D2876" s="8">
        <v>0</v>
      </c>
      <c r="E2876" s="8">
        <v>0</v>
      </c>
      <c r="F2876">
        <v>2875</v>
      </c>
    </row>
    <row r="2877" spans="1:6" x14ac:dyDescent="0.25">
      <c r="A2877" s="8">
        <v>2876</v>
      </c>
      <c r="B2877" s="8" t="s">
        <v>16872</v>
      </c>
      <c r="C2877" s="8" t="s">
        <v>16759</v>
      </c>
      <c r="D2877" s="8">
        <v>0</v>
      </c>
      <c r="E2877" s="8">
        <v>0</v>
      </c>
      <c r="F2877">
        <v>2876</v>
      </c>
    </row>
    <row r="2878" spans="1:6" x14ac:dyDescent="0.25">
      <c r="A2878" s="8">
        <v>2877</v>
      </c>
      <c r="B2878" s="8" t="s">
        <v>16873</v>
      </c>
      <c r="C2878" s="8" t="s">
        <v>16759</v>
      </c>
      <c r="D2878" s="8">
        <v>0</v>
      </c>
      <c r="E2878" s="8">
        <v>0</v>
      </c>
      <c r="F2878">
        <v>2877</v>
      </c>
    </row>
    <row r="2879" spans="1:6" x14ac:dyDescent="0.25">
      <c r="A2879" s="8">
        <v>2878</v>
      </c>
      <c r="B2879" s="8" t="s">
        <v>16874</v>
      </c>
      <c r="C2879" s="8" t="s">
        <v>16759</v>
      </c>
      <c r="D2879" s="8">
        <v>0</v>
      </c>
      <c r="E2879" s="8">
        <v>0</v>
      </c>
      <c r="F2879">
        <v>2878</v>
      </c>
    </row>
    <row r="2880" spans="1:6" x14ac:dyDescent="0.25">
      <c r="A2880" s="8">
        <v>2879</v>
      </c>
      <c r="B2880" s="8" t="s">
        <v>16875</v>
      </c>
      <c r="C2880" s="8" t="s">
        <v>16876</v>
      </c>
      <c r="D2880" s="8">
        <v>0</v>
      </c>
      <c r="E2880" s="8">
        <v>0</v>
      </c>
      <c r="F2880">
        <v>2879</v>
      </c>
    </row>
    <row r="2881" spans="1:6" x14ac:dyDescent="0.25">
      <c r="A2881" s="8">
        <v>2880</v>
      </c>
      <c r="B2881" s="8" t="s">
        <v>16877</v>
      </c>
      <c r="C2881" s="8" t="s">
        <v>16876</v>
      </c>
      <c r="D2881" s="8">
        <v>0</v>
      </c>
      <c r="E2881" s="8">
        <v>0</v>
      </c>
      <c r="F2881">
        <v>2880</v>
      </c>
    </row>
    <row r="2882" spans="1:6" x14ac:dyDescent="0.25">
      <c r="A2882" s="8">
        <v>2881</v>
      </c>
      <c r="B2882" s="8" t="s">
        <v>16878</v>
      </c>
      <c r="C2882" s="8" t="s">
        <v>16876</v>
      </c>
      <c r="D2882" s="8">
        <v>0</v>
      </c>
      <c r="E2882" s="8">
        <v>0</v>
      </c>
      <c r="F2882">
        <v>2881</v>
      </c>
    </row>
    <row r="2883" spans="1:6" x14ac:dyDescent="0.25">
      <c r="A2883" s="8">
        <v>2882</v>
      </c>
      <c r="B2883" s="8" t="s">
        <v>16879</v>
      </c>
      <c r="C2883" s="8" t="s">
        <v>16876</v>
      </c>
      <c r="D2883" s="8">
        <v>0</v>
      </c>
      <c r="E2883" s="8">
        <v>0</v>
      </c>
      <c r="F2883">
        <v>2882</v>
      </c>
    </row>
    <row r="2884" spans="1:6" x14ac:dyDescent="0.25">
      <c r="A2884" s="8">
        <v>2883</v>
      </c>
      <c r="B2884" s="8" t="s">
        <v>16880</v>
      </c>
      <c r="C2884" s="8" t="s">
        <v>16876</v>
      </c>
      <c r="D2884" s="8">
        <v>0</v>
      </c>
      <c r="E2884" s="8">
        <v>0</v>
      </c>
      <c r="F2884">
        <v>2883</v>
      </c>
    </row>
    <row r="2885" spans="1:6" x14ac:dyDescent="0.25">
      <c r="A2885" s="8">
        <v>2884</v>
      </c>
      <c r="B2885" s="8" t="s">
        <v>16881</v>
      </c>
      <c r="C2885" s="8" t="s">
        <v>16876</v>
      </c>
      <c r="D2885" s="8">
        <v>0</v>
      </c>
      <c r="E2885" s="8">
        <v>0</v>
      </c>
      <c r="F2885">
        <v>2884</v>
      </c>
    </row>
    <row r="2886" spans="1:6" x14ac:dyDescent="0.25">
      <c r="A2886" s="8">
        <v>2885</v>
      </c>
      <c r="B2886" s="8" t="s">
        <v>16882</v>
      </c>
      <c r="C2886" s="8" t="s">
        <v>16876</v>
      </c>
      <c r="D2886" s="8">
        <v>0</v>
      </c>
      <c r="E2886" s="8">
        <v>0</v>
      </c>
      <c r="F2886">
        <v>2885</v>
      </c>
    </row>
    <row r="2887" spans="1:6" x14ac:dyDescent="0.25">
      <c r="A2887" s="8">
        <v>2886</v>
      </c>
      <c r="B2887" s="8" t="s">
        <v>16883</v>
      </c>
      <c r="C2887" s="8" t="s">
        <v>16876</v>
      </c>
      <c r="D2887" s="8">
        <v>0</v>
      </c>
      <c r="E2887" s="8">
        <v>0</v>
      </c>
      <c r="F2887">
        <v>2886</v>
      </c>
    </row>
    <row r="2888" spans="1:6" x14ac:dyDescent="0.25">
      <c r="A2888" s="8">
        <v>2887</v>
      </c>
      <c r="B2888" s="8" t="s">
        <v>16884</v>
      </c>
      <c r="C2888" s="8" t="s">
        <v>16876</v>
      </c>
      <c r="D2888" s="8">
        <v>0</v>
      </c>
      <c r="E2888" s="8">
        <v>0</v>
      </c>
      <c r="F2888">
        <v>2887</v>
      </c>
    </row>
    <row r="2889" spans="1:6" x14ac:dyDescent="0.25">
      <c r="A2889" s="8">
        <v>2888</v>
      </c>
      <c r="B2889" s="8" t="s">
        <v>16885</v>
      </c>
      <c r="C2889" s="8" t="s">
        <v>16876</v>
      </c>
      <c r="D2889" s="8">
        <v>0</v>
      </c>
      <c r="E2889" s="8">
        <v>0</v>
      </c>
      <c r="F2889">
        <v>2888</v>
      </c>
    </row>
    <row r="2890" spans="1:6" x14ac:dyDescent="0.25">
      <c r="A2890" s="8">
        <v>2889</v>
      </c>
      <c r="B2890" s="8" t="s">
        <v>16886</v>
      </c>
      <c r="C2890" s="8" t="s">
        <v>16876</v>
      </c>
      <c r="D2890" s="8">
        <v>0</v>
      </c>
      <c r="E2890" s="8">
        <v>0</v>
      </c>
      <c r="F2890">
        <v>2889</v>
      </c>
    </row>
    <row r="2891" spans="1:6" x14ac:dyDescent="0.25">
      <c r="A2891" s="8">
        <v>2890</v>
      </c>
      <c r="B2891" s="8" t="s">
        <v>16887</v>
      </c>
      <c r="C2891" s="8" t="s">
        <v>16876</v>
      </c>
      <c r="D2891" s="8">
        <v>0</v>
      </c>
      <c r="E2891" s="8">
        <v>0</v>
      </c>
      <c r="F2891">
        <v>2890</v>
      </c>
    </row>
    <row r="2892" spans="1:6" x14ac:dyDescent="0.25">
      <c r="A2892" s="8">
        <v>2891</v>
      </c>
      <c r="B2892" s="8" t="s">
        <v>16888</v>
      </c>
      <c r="C2892" s="8" t="s">
        <v>16876</v>
      </c>
      <c r="D2892" s="8">
        <v>0</v>
      </c>
      <c r="E2892" s="8">
        <v>0</v>
      </c>
      <c r="F2892">
        <v>2891</v>
      </c>
    </row>
    <row r="2893" spans="1:6" x14ac:dyDescent="0.25">
      <c r="A2893" s="8">
        <v>2892</v>
      </c>
      <c r="B2893" s="8" t="s">
        <v>16889</v>
      </c>
      <c r="C2893" s="8" t="s">
        <v>16876</v>
      </c>
      <c r="D2893" s="8">
        <v>0</v>
      </c>
      <c r="E2893" s="8">
        <v>0</v>
      </c>
      <c r="F2893">
        <v>2892</v>
      </c>
    </row>
    <row r="2894" spans="1:6" x14ac:dyDescent="0.25">
      <c r="A2894" s="8">
        <v>2893</v>
      </c>
      <c r="B2894" s="8" t="s">
        <v>16890</v>
      </c>
      <c r="C2894" s="8" t="s">
        <v>16876</v>
      </c>
      <c r="D2894" s="8">
        <v>0</v>
      </c>
      <c r="E2894" s="8">
        <v>0</v>
      </c>
      <c r="F2894">
        <v>2893</v>
      </c>
    </row>
    <row r="2895" spans="1:6" x14ac:dyDescent="0.25">
      <c r="A2895" s="8">
        <v>2894</v>
      </c>
      <c r="B2895" s="8" t="s">
        <v>16891</v>
      </c>
      <c r="C2895" s="8" t="s">
        <v>16876</v>
      </c>
      <c r="D2895" s="8">
        <v>0</v>
      </c>
      <c r="E2895" s="8">
        <v>0</v>
      </c>
      <c r="F2895">
        <v>2894</v>
      </c>
    </row>
    <row r="2896" spans="1:6" x14ac:dyDescent="0.25">
      <c r="A2896" s="8">
        <v>2895</v>
      </c>
      <c r="B2896" s="8" t="s">
        <v>16892</v>
      </c>
      <c r="C2896" s="8" t="s">
        <v>16876</v>
      </c>
      <c r="D2896" s="8">
        <v>0</v>
      </c>
      <c r="E2896" s="8">
        <v>0</v>
      </c>
      <c r="F2896">
        <v>2895</v>
      </c>
    </row>
    <row r="2897" spans="1:6" x14ac:dyDescent="0.25">
      <c r="A2897" s="8">
        <v>2896</v>
      </c>
      <c r="B2897" s="8" t="s">
        <v>16893</v>
      </c>
      <c r="C2897" s="8" t="s">
        <v>16876</v>
      </c>
      <c r="D2897" s="8">
        <v>0</v>
      </c>
      <c r="E2897" s="8">
        <v>0</v>
      </c>
      <c r="F2897">
        <v>2896</v>
      </c>
    </row>
    <row r="2898" spans="1:6" x14ac:dyDescent="0.25">
      <c r="A2898" s="8">
        <v>2897</v>
      </c>
      <c r="B2898" s="8" t="s">
        <v>16894</v>
      </c>
      <c r="C2898" s="8" t="s">
        <v>16876</v>
      </c>
      <c r="D2898" s="8">
        <v>0</v>
      </c>
      <c r="E2898" s="8">
        <v>0</v>
      </c>
      <c r="F2898">
        <v>2897</v>
      </c>
    </row>
    <row r="2899" spans="1:6" x14ac:dyDescent="0.25">
      <c r="A2899" s="8">
        <v>2898</v>
      </c>
      <c r="B2899" s="8" t="s">
        <v>16895</v>
      </c>
      <c r="C2899" s="8" t="s">
        <v>16876</v>
      </c>
      <c r="D2899" s="8">
        <v>0</v>
      </c>
      <c r="E2899" s="8">
        <v>0</v>
      </c>
      <c r="F2899">
        <v>2898</v>
      </c>
    </row>
    <row r="2900" spans="1:6" x14ac:dyDescent="0.25">
      <c r="A2900" s="8">
        <v>2899</v>
      </c>
      <c r="B2900" s="8" t="s">
        <v>16896</v>
      </c>
      <c r="C2900" s="8" t="s">
        <v>16876</v>
      </c>
      <c r="D2900" s="8">
        <v>0</v>
      </c>
      <c r="E2900" s="8">
        <v>0</v>
      </c>
      <c r="F2900">
        <v>2899</v>
      </c>
    </row>
    <row r="2901" spans="1:6" x14ac:dyDescent="0.25">
      <c r="A2901" s="8">
        <v>2900</v>
      </c>
      <c r="B2901" s="8" t="s">
        <v>16897</v>
      </c>
      <c r="C2901" s="8" t="s">
        <v>16876</v>
      </c>
      <c r="D2901" s="8">
        <v>0</v>
      </c>
      <c r="E2901" s="8">
        <v>0</v>
      </c>
      <c r="F2901">
        <v>2900</v>
      </c>
    </row>
    <row r="2902" spans="1:6" x14ac:dyDescent="0.25">
      <c r="A2902" s="8">
        <v>2901</v>
      </c>
      <c r="B2902" s="8" t="s">
        <v>14729</v>
      </c>
      <c r="C2902" s="8" t="s">
        <v>16876</v>
      </c>
      <c r="D2902" s="8">
        <v>0</v>
      </c>
      <c r="E2902" s="8">
        <v>0</v>
      </c>
      <c r="F2902">
        <v>2901</v>
      </c>
    </row>
    <row r="2903" spans="1:6" x14ac:dyDescent="0.25">
      <c r="A2903" s="8">
        <v>2902</v>
      </c>
      <c r="B2903" s="8" t="s">
        <v>16898</v>
      </c>
      <c r="C2903" s="8" t="s">
        <v>16876</v>
      </c>
      <c r="D2903" s="8">
        <v>0</v>
      </c>
      <c r="E2903" s="8">
        <v>0</v>
      </c>
      <c r="F2903">
        <v>2902</v>
      </c>
    </row>
    <row r="2904" spans="1:6" x14ac:dyDescent="0.25">
      <c r="A2904" s="8">
        <v>2903</v>
      </c>
      <c r="B2904" s="8" t="s">
        <v>16899</v>
      </c>
      <c r="C2904" s="8" t="s">
        <v>16876</v>
      </c>
      <c r="D2904" s="8">
        <v>0</v>
      </c>
      <c r="E2904" s="8">
        <v>0</v>
      </c>
      <c r="F2904">
        <v>2903</v>
      </c>
    </row>
    <row r="2905" spans="1:6" x14ac:dyDescent="0.25">
      <c r="A2905" s="8">
        <v>2904</v>
      </c>
      <c r="B2905" s="8" t="s">
        <v>16900</v>
      </c>
      <c r="C2905" s="8" t="s">
        <v>16876</v>
      </c>
      <c r="D2905" s="8">
        <v>0</v>
      </c>
      <c r="E2905" s="8">
        <v>0</v>
      </c>
      <c r="F2905">
        <v>2904</v>
      </c>
    </row>
    <row r="2906" spans="1:6" x14ac:dyDescent="0.25">
      <c r="A2906" s="8">
        <v>2905</v>
      </c>
      <c r="B2906" s="8" t="s">
        <v>16901</v>
      </c>
      <c r="C2906" s="8" t="s">
        <v>16876</v>
      </c>
      <c r="D2906" s="8">
        <v>0</v>
      </c>
      <c r="E2906" s="8">
        <v>0</v>
      </c>
      <c r="F2906">
        <v>2905</v>
      </c>
    </row>
    <row r="2907" spans="1:6" x14ac:dyDescent="0.25">
      <c r="A2907" s="8">
        <v>2906</v>
      </c>
      <c r="B2907" s="8" t="s">
        <v>16902</v>
      </c>
      <c r="C2907" s="8" t="s">
        <v>16876</v>
      </c>
      <c r="D2907" s="8">
        <v>0</v>
      </c>
      <c r="E2907" s="8">
        <v>0</v>
      </c>
      <c r="F2907">
        <v>2906</v>
      </c>
    </row>
    <row r="2908" spans="1:6" x14ac:dyDescent="0.25">
      <c r="A2908" s="8">
        <v>2907</v>
      </c>
      <c r="B2908" s="8" t="s">
        <v>16903</v>
      </c>
      <c r="C2908" s="8" t="s">
        <v>16876</v>
      </c>
      <c r="D2908" s="8">
        <v>0</v>
      </c>
      <c r="E2908" s="8">
        <v>0</v>
      </c>
      <c r="F2908">
        <v>2907</v>
      </c>
    </row>
    <row r="2909" spans="1:6" x14ac:dyDescent="0.25">
      <c r="A2909" s="8">
        <v>2908</v>
      </c>
      <c r="B2909" s="8" t="s">
        <v>16904</v>
      </c>
      <c r="C2909" s="8" t="s">
        <v>16876</v>
      </c>
      <c r="D2909" s="8">
        <v>0</v>
      </c>
      <c r="E2909" s="8">
        <v>0</v>
      </c>
      <c r="F2909">
        <v>2908</v>
      </c>
    </row>
    <row r="2910" spans="1:6" x14ac:dyDescent="0.25">
      <c r="A2910" s="8">
        <v>2909</v>
      </c>
      <c r="B2910" s="8" t="s">
        <v>16905</v>
      </c>
      <c r="C2910" s="8" t="s">
        <v>16876</v>
      </c>
      <c r="D2910" s="8">
        <v>0</v>
      </c>
      <c r="E2910" s="8">
        <v>0</v>
      </c>
      <c r="F2910">
        <v>2909</v>
      </c>
    </row>
    <row r="2911" spans="1:6" x14ac:dyDescent="0.25">
      <c r="A2911" s="8">
        <v>2910</v>
      </c>
      <c r="B2911" s="8" t="s">
        <v>16906</v>
      </c>
      <c r="C2911" s="8" t="s">
        <v>16876</v>
      </c>
      <c r="D2911" s="8">
        <v>0</v>
      </c>
      <c r="E2911" s="8">
        <v>0</v>
      </c>
      <c r="F2911">
        <v>2910</v>
      </c>
    </row>
    <row r="2912" spans="1:6" x14ac:dyDescent="0.25">
      <c r="A2912" s="8">
        <v>2911</v>
      </c>
      <c r="B2912" s="8" t="s">
        <v>16907</v>
      </c>
      <c r="C2912" s="8" t="s">
        <v>16876</v>
      </c>
      <c r="D2912" s="8">
        <v>0</v>
      </c>
      <c r="E2912" s="8">
        <v>0</v>
      </c>
      <c r="F2912">
        <v>2911</v>
      </c>
    </row>
    <row r="2913" spans="1:6" x14ac:dyDescent="0.25">
      <c r="A2913" s="8">
        <v>2912</v>
      </c>
      <c r="B2913" s="8" t="s">
        <v>16908</v>
      </c>
      <c r="C2913" s="8" t="s">
        <v>16876</v>
      </c>
      <c r="D2913" s="8">
        <v>0</v>
      </c>
      <c r="E2913" s="8">
        <v>0</v>
      </c>
      <c r="F2913">
        <v>2912</v>
      </c>
    </row>
    <row r="2914" spans="1:6" x14ac:dyDescent="0.25">
      <c r="A2914" s="8">
        <v>2913</v>
      </c>
      <c r="B2914" s="8" t="s">
        <v>16909</v>
      </c>
      <c r="C2914" s="8" t="s">
        <v>16876</v>
      </c>
      <c r="D2914" s="8">
        <v>0</v>
      </c>
      <c r="E2914" s="8">
        <v>0</v>
      </c>
      <c r="F2914">
        <v>2913</v>
      </c>
    </row>
    <row r="2915" spans="1:6" x14ac:dyDescent="0.25">
      <c r="A2915" s="8">
        <v>2914</v>
      </c>
      <c r="B2915" s="8" t="s">
        <v>16910</v>
      </c>
      <c r="C2915" s="8" t="s">
        <v>16876</v>
      </c>
      <c r="D2915" s="8">
        <v>0</v>
      </c>
      <c r="E2915" s="8">
        <v>0</v>
      </c>
      <c r="F2915">
        <v>2914</v>
      </c>
    </row>
    <row r="2916" spans="1:6" x14ac:dyDescent="0.25">
      <c r="A2916" s="8">
        <v>2915</v>
      </c>
      <c r="B2916" s="8" t="s">
        <v>16911</v>
      </c>
      <c r="C2916" s="8" t="s">
        <v>16876</v>
      </c>
      <c r="D2916" s="8">
        <v>0</v>
      </c>
      <c r="E2916" s="8">
        <v>0</v>
      </c>
      <c r="F2916">
        <v>2915</v>
      </c>
    </row>
    <row r="2917" spans="1:6" x14ac:dyDescent="0.25">
      <c r="A2917" s="8">
        <v>2916</v>
      </c>
      <c r="B2917" s="8" t="s">
        <v>16912</v>
      </c>
      <c r="C2917" s="8" t="s">
        <v>16876</v>
      </c>
      <c r="D2917" s="8">
        <v>0</v>
      </c>
      <c r="E2917" s="8">
        <v>0</v>
      </c>
      <c r="F2917">
        <v>2916</v>
      </c>
    </row>
    <row r="2918" spans="1:6" x14ac:dyDescent="0.25">
      <c r="A2918" s="8">
        <v>2917</v>
      </c>
      <c r="B2918" s="8" t="s">
        <v>16913</v>
      </c>
      <c r="C2918" s="8" t="s">
        <v>16876</v>
      </c>
      <c r="D2918" s="8">
        <v>0</v>
      </c>
      <c r="E2918" s="8">
        <v>0</v>
      </c>
      <c r="F2918">
        <v>2917</v>
      </c>
    </row>
    <row r="2919" spans="1:6" x14ac:dyDescent="0.25">
      <c r="A2919" s="8">
        <v>2918</v>
      </c>
      <c r="B2919" s="8" t="s">
        <v>16914</v>
      </c>
      <c r="C2919" s="8" t="s">
        <v>16876</v>
      </c>
      <c r="D2919" s="8">
        <v>0</v>
      </c>
      <c r="E2919" s="8">
        <v>0</v>
      </c>
      <c r="F2919">
        <v>2918</v>
      </c>
    </row>
    <row r="2920" spans="1:6" x14ac:dyDescent="0.25">
      <c r="A2920" s="8">
        <v>2919</v>
      </c>
      <c r="B2920" s="8" t="s">
        <v>16915</v>
      </c>
      <c r="C2920" s="8" t="s">
        <v>16876</v>
      </c>
      <c r="D2920" s="8">
        <v>0</v>
      </c>
      <c r="E2920" s="8">
        <v>0</v>
      </c>
      <c r="F2920">
        <v>2919</v>
      </c>
    </row>
    <row r="2921" spans="1:6" x14ac:dyDescent="0.25">
      <c r="A2921" s="8">
        <v>2920</v>
      </c>
      <c r="B2921" s="8" t="s">
        <v>16916</v>
      </c>
      <c r="C2921" s="8" t="s">
        <v>16876</v>
      </c>
      <c r="D2921" s="8">
        <v>0</v>
      </c>
      <c r="E2921" s="8">
        <v>0</v>
      </c>
      <c r="F2921">
        <v>2920</v>
      </c>
    </row>
    <row r="2922" spans="1:6" x14ac:dyDescent="0.25">
      <c r="A2922" s="8">
        <v>2921</v>
      </c>
      <c r="B2922" s="8" t="s">
        <v>16917</v>
      </c>
      <c r="C2922" s="8" t="s">
        <v>16876</v>
      </c>
      <c r="D2922" s="8">
        <v>0</v>
      </c>
      <c r="E2922" s="8">
        <v>0</v>
      </c>
      <c r="F2922">
        <v>2921</v>
      </c>
    </row>
    <row r="2923" spans="1:6" x14ac:dyDescent="0.25">
      <c r="A2923" s="8">
        <v>2922</v>
      </c>
      <c r="B2923" s="8" t="s">
        <v>16918</v>
      </c>
      <c r="C2923" s="8" t="s">
        <v>16876</v>
      </c>
      <c r="D2923" s="8">
        <v>0</v>
      </c>
      <c r="E2923" s="8">
        <v>0</v>
      </c>
      <c r="F2923">
        <v>2922</v>
      </c>
    </row>
    <row r="2924" spans="1:6" x14ac:dyDescent="0.25">
      <c r="A2924" s="8">
        <v>2923</v>
      </c>
      <c r="B2924" s="8" t="s">
        <v>16919</v>
      </c>
      <c r="C2924" s="8" t="s">
        <v>16876</v>
      </c>
      <c r="D2924" s="8">
        <v>0</v>
      </c>
      <c r="E2924" s="8">
        <v>0</v>
      </c>
      <c r="F2924">
        <v>2923</v>
      </c>
    </row>
    <row r="2925" spans="1:6" x14ac:dyDescent="0.25">
      <c r="A2925" s="8">
        <v>2924</v>
      </c>
      <c r="B2925" s="8" t="s">
        <v>16920</v>
      </c>
      <c r="C2925" s="8" t="s">
        <v>16876</v>
      </c>
      <c r="D2925" s="8">
        <v>0</v>
      </c>
      <c r="E2925" s="8">
        <v>0</v>
      </c>
      <c r="F2925">
        <v>2924</v>
      </c>
    </row>
    <row r="2926" spans="1:6" x14ac:dyDescent="0.25">
      <c r="A2926" s="8">
        <v>2925</v>
      </c>
      <c r="B2926" s="8" t="s">
        <v>16921</v>
      </c>
      <c r="C2926" s="8" t="s">
        <v>16876</v>
      </c>
      <c r="D2926" s="8">
        <v>0</v>
      </c>
      <c r="E2926" s="8">
        <v>0</v>
      </c>
      <c r="F2926">
        <v>2925</v>
      </c>
    </row>
    <row r="2927" spans="1:6" x14ac:dyDescent="0.25">
      <c r="A2927" s="8">
        <v>2926</v>
      </c>
      <c r="B2927" s="8" t="s">
        <v>16922</v>
      </c>
      <c r="C2927" s="8" t="s">
        <v>16876</v>
      </c>
      <c r="D2927" s="8">
        <v>0</v>
      </c>
      <c r="E2927" s="8">
        <v>0</v>
      </c>
      <c r="F2927">
        <v>2926</v>
      </c>
    </row>
    <row r="2928" spans="1:6" x14ac:dyDescent="0.25">
      <c r="A2928" s="8">
        <v>2927</v>
      </c>
      <c r="B2928" s="8" t="s">
        <v>16923</v>
      </c>
      <c r="C2928" s="8" t="s">
        <v>16876</v>
      </c>
      <c r="D2928" s="8">
        <v>0</v>
      </c>
      <c r="E2928" s="8">
        <v>0</v>
      </c>
      <c r="F2928">
        <v>2927</v>
      </c>
    </row>
    <row r="2929" spans="1:6" x14ac:dyDescent="0.25">
      <c r="A2929" s="8">
        <v>2928</v>
      </c>
      <c r="B2929" s="8" t="s">
        <v>16924</v>
      </c>
      <c r="C2929" s="8" t="s">
        <v>16876</v>
      </c>
      <c r="D2929" s="8">
        <v>0</v>
      </c>
      <c r="E2929" s="8">
        <v>0</v>
      </c>
      <c r="F2929">
        <v>2928</v>
      </c>
    </row>
    <row r="2930" spans="1:6" x14ac:dyDescent="0.25">
      <c r="A2930" s="8">
        <v>2929</v>
      </c>
      <c r="B2930" s="8" t="s">
        <v>16925</v>
      </c>
      <c r="C2930" s="8" t="s">
        <v>16876</v>
      </c>
      <c r="D2930" s="8">
        <v>0</v>
      </c>
      <c r="E2930" s="8">
        <v>0</v>
      </c>
      <c r="F2930">
        <v>2929</v>
      </c>
    </row>
    <row r="2931" spans="1:6" x14ac:dyDescent="0.25">
      <c r="A2931" s="8">
        <v>2930</v>
      </c>
      <c r="B2931" s="8" t="s">
        <v>16926</v>
      </c>
      <c r="C2931" s="8" t="s">
        <v>16876</v>
      </c>
      <c r="D2931" s="8">
        <v>0</v>
      </c>
      <c r="E2931" s="8">
        <v>0</v>
      </c>
      <c r="F2931">
        <v>2930</v>
      </c>
    </row>
    <row r="2932" spans="1:6" x14ac:dyDescent="0.25">
      <c r="A2932" s="8">
        <v>2931</v>
      </c>
      <c r="B2932" s="8" t="s">
        <v>16927</v>
      </c>
      <c r="C2932" s="8" t="s">
        <v>16876</v>
      </c>
      <c r="D2932" s="8">
        <v>0</v>
      </c>
      <c r="E2932" s="8">
        <v>0</v>
      </c>
      <c r="F2932">
        <v>2931</v>
      </c>
    </row>
    <row r="2933" spans="1:6" x14ac:dyDescent="0.25">
      <c r="A2933" s="8">
        <v>2932</v>
      </c>
      <c r="B2933" s="8" t="s">
        <v>16928</v>
      </c>
      <c r="C2933" s="8" t="s">
        <v>16876</v>
      </c>
      <c r="D2933" s="8">
        <v>0</v>
      </c>
      <c r="E2933" s="8">
        <v>0</v>
      </c>
      <c r="F2933">
        <v>2932</v>
      </c>
    </row>
    <row r="2934" spans="1:6" x14ac:dyDescent="0.25">
      <c r="A2934" s="8">
        <v>2933</v>
      </c>
      <c r="B2934" s="8" t="s">
        <v>16929</v>
      </c>
      <c r="C2934" s="8" t="s">
        <v>16876</v>
      </c>
      <c r="D2934" s="8">
        <v>0</v>
      </c>
      <c r="E2934" s="8">
        <v>0</v>
      </c>
      <c r="F2934">
        <v>2933</v>
      </c>
    </row>
    <row r="2935" spans="1:6" x14ac:dyDescent="0.25">
      <c r="A2935" s="8">
        <v>2934</v>
      </c>
      <c r="B2935" s="8" t="s">
        <v>16930</v>
      </c>
      <c r="C2935" s="8" t="s">
        <v>16876</v>
      </c>
      <c r="D2935" s="8">
        <v>0</v>
      </c>
      <c r="E2935" s="8">
        <v>0</v>
      </c>
      <c r="F2935">
        <v>2934</v>
      </c>
    </row>
    <row r="2936" spans="1:6" x14ac:dyDescent="0.25">
      <c r="A2936" s="8">
        <v>2935</v>
      </c>
      <c r="B2936" s="8" t="s">
        <v>16931</v>
      </c>
      <c r="C2936" s="8" t="s">
        <v>16876</v>
      </c>
      <c r="D2936" s="8">
        <v>0</v>
      </c>
      <c r="E2936" s="8">
        <v>0</v>
      </c>
      <c r="F2936">
        <v>2935</v>
      </c>
    </row>
    <row r="2937" spans="1:6" x14ac:dyDescent="0.25">
      <c r="A2937" s="8">
        <v>2936</v>
      </c>
      <c r="B2937" s="8" t="s">
        <v>16932</v>
      </c>
      <c r="C2937" s="8" t="s">
        <v>16876</v>
      </c>
      <c r="D2937" s="8">
        <v>0</v>
      </c>
      <c r="E2937" s="8">
        <v>0</v>
      </c>
      <c r="F2937">
        <v>2936</v>
      </c>
    </row>
    <row r="2938" spans="1:6" x14ac:dyDescent="0.25">
      <c r="A2938" s="8">
        <v>2937</v>
      </c>
      <c r="B2938" s="8" t="s">
        <v>16933</v>
      </c>
      <c r="C2938" s="8" t="s">
        <v>16876</v>
      </c>
      <c r="D2938" s="8">
        <v>0</v>
      </c>
      <c r="E2938" s="8">
        <v>0</v>
      </c>
      <c r="F2938">
        <v>2937</v>
      </c>
    </row>
    <row r="2939" spans="1:6" x14ac:dyDescent="0.25">
      <c r="A2939" s="8">
        <v>2938</v>
      </c>
      <c r="B2939" s="8" t="s">
        <v>16934</v>
      </c>
      <c r="C2939" s="8" t="s">
        <v>16876</v>
      </c>
      <c r="D2939" s="8">
        <v>0</v>
      </c>
      <c r="E2939" s="8">
        <v>0</v>
      </c>
      <c r="F2939">
        <v>2938</v>
      </c>
    </row>
    <row r="2940" spans="1:6" x14ac:dyDescent="0.25">
      <c r="A2940" s="8">
        <v>2939</v>
      </c>
      <c r="B2940" s="8" t="s">
        <v>16935</v>
      </c>
      <c r="C2940" s="8" t="s">
        <v>16876</v>
      </c>
      <c r="D2940" s="8">
        <v>0</v>
      </c>
      <c r="E2940" s="8">
        <v>0</v>
      </c>
      <c r="F2940">
        <v>2939</v>
      </c>
    </row>
    <row r="2941" spans="1:6" x14ac:dyDescent="0.25">
      <c r="A2941" s="8">
        <v>2940</v>
      </c>
      <c r="B2941" s="8" t="s">
        <v>16936</v>
      </c>
      <c r="C2941" s="8" t="s">
        <v>16876</v>
      </c>
      <c r="D2941" s="8">
        <v>0</v>
      </c>
      <c r="E2941" s="8">
        <v>0</v>
      </c>
      <c r="F2941">
        <v>2940</v>
      </c>
    </row>
    <row r="2942" spans="1:6" x14ac:dyDescent="0.25">
      <c r="A2942" s="8">
        <v>2941</v>
      </c>
      <c r="B2942" s="8" t="s">
        <v>16937</v>
      </c>
      <c r="C2942" s="8" t="s">
        <v>16876</v>
      </c>
      <c r="D2942" s="8">
        <v>0</v>
      </c>
      <c r="E2942" s="8">
        <v>0</v>
      </c>
      <c r="F2942">
        <v>2941</v>
      </c>
    </row>
    <row r="2943" spans="1:6" x14ac:dyDescent="0.25">
      <c r="A2943" s="8">
        <v>2942</v>
      </c>
      <c r="B2943" s="8" t="s">
        <v>16938</v>
      </c>
      <c r="C2943" s="8" t="s">
        <v>16876</v>
      </c>
      <c r="D2943" s="8">
        <v>0</v>
      </c>
      <c r="E2943" s="8">
        <v>0</v>
      </c>
      <c r="F2943">
        <v>2942</v>
      </c>
    </row>
    <row r="2944" spans="1:6" x14ac:dyDescent="0.25">
      <c r="A2944" s="8">
        <v>2943</v>
      </c>
      <c r="B2944" s="8" t="s">
        <v>16939</v>
      </c>
      <c r="C2944" s="8" t="s">
        <v>16876</v>
      </c>
      <c r="D2944" s="8">
        <v>0</v>
      </c>
      <c r="E2944" s="8">
        <v>0</v>
      </c>
      <c r="F2944">
        <v>2943</v>
      </c>
    </row>
    <row r="2945" spans="1:6" x14ac:dyDescent="0.25">
      <c r="A2945" s="8">
        <v>2944</v>
      </c>
      <c r="B2945" s="8" t="s">
        <v>16940</v>
      </c>
      <c r="C2945" s="8" t="s">
        <v>16876</v>
      </c>
      <c r="D2945" s="8">
        <v>0</v>
      </c>
      <c r="E2945" s="8">
        <v>0</v>
      </c>
      <c r="F2945">
        <v>2944</v>
      </c>
    </row>
    <row r="2946" spans="1:6" x14ac:dyDescent="0.25">
      <c r="A2946" s="8">
        <v>2945</v>
      </c>
      <c r="B2946" s="8" t="s">
        <v>16941</v>
      </c>
      <c r="C2946" s="8" t="s">
        <v>16876</v>
      </c>
      <c r="D2946" s="8">
        <v>0</v>
      </c>
      <c r="E2946" s="8">
        <v>0</v>
      </c>
      <c r="F2946">
        <v>2945</v>
      </c>
    </row>
    <row r="2947" spans="1:6" x14ac:dyDescent="0.25">
      <c r="A2947" s="8">
        <v>2946</v>
      </c>
      <c r="B2947" s="8" t="s">
        <v>16942</v>
      </c>
      <c r="C2947" s="8" t="s">
        <v>16876</v>
      </c>
      <c r="D2947" s="8">
        <v>0</v>
      </c>
      <c r="E2947" s="8">
        <v>0</v>
      </c>
      <c r="F2947">
        <v>2946</v>
      </c>
    </row>
    <row r="2948" spans="1:6" x14ac:dyDescent="0.25">
      <c r="A2948" s="8">
        <v>2947</v>
      </c>
      <c r="B2948" s="8" t="s">
        <v>16943</v>
      </c>
      <c r="C2948" s="8" t="s">
        <v>16876</v>
      </c>
      <c r="D2948" s="8">
        <v>0</v>
      </c>
      <c r="E2948" s="8">
        <v>0</v>
      </c>
      <c r="F2948">
        <v>2947</v>
      </c>
    </row>
    <row r="2949" spans="1:6" x14ac:dyDescent="0.25">
      <c r="A2949" s="8">
        <v>2948</v>
      </c>
      <c r="B2949" s="8" t="s">
        <v>16944</v>
      </c>
      <c r="C2949" s="8" t="s">
        <v>16876</v>
      </c>
      <c r="D2949" s="8">
        <v>0</v>
      </c>
      <c r="E2949" s="8">
        <v>0</v>
      </c>
      <c r="F2949">
        <v>2948</v>
      </c>
    </row>
    <row r="2950" spans="1:6" x14ac:dyDescent="0.25">
      <c r="A2950" s="8">
        <v>2949</v>
      </c>
      <c r="B2950" s="8" t="s">
        <v>16945</v>
      </c>
      <c r="C2950" s="8" t="s">
        <v>16876</v>
      </c>
      <c r="D2950" s="8">
        <v>0</v>
      </c>
      <c r="E2950" s="8">
        <v>0</v>
      </c>
      <c r="F2950">
        <v>2949</v>
      </c>
    </row>
    <row r="2951" spans="1:6" x14ac:dyDescent="0.25">
      <c r="A2951" s="8">
        <v>2950</v>
      </c>
      <c r="B2951" s="8" t="s">
        <v>15459</v>
      </c>
      <c r="C2951" s="8" t="s">
        <v>16876</v>
      </c>
      <c r="D2951" s="8">
        <v>0</v>
      </c>
      <c r="E2951" s="8">
        <v>0</v>
      </c>
      <c r="F2951">
        <v>2950</v>
      </c>
    </row>
    <row r="2952" spans="1:6" x14ac:dyDescent="0.25">
      <c r="A2952" s="8">
        <v>2951</v>
      </c>
      <c r="B2952" s="8" t="s">
        <v>16946</v>
      </c>
      <c r="C2952" s="8" t="s">
        <v>16876</v>
      </c>
      <c r="D2952" s="8">
        <v>0</v>
      </c>
      <c r="E2952" s="8">
        <v>0</v>
      </c>
      <c r="F2952">
        <v>2951</v>
      </c>
    </row>
    <row r="2953" spans="1:6" x14ac:dyDescent="0.25">
      <c r="A2953" s="8">
        <v>2952</v>
      </c>
      <c r="B2953" s="8" t="s">
        <v>16947</v>
      </c>
      <c r="C2953" s="8" t="s">
        <v>16876</v>
      </c>
      <c r="D2953" s="8">
        <v>0</v>
      </c>
      <c r="E2953" s="8">
        <v>0</v>
      </c>
      <c r="F2953">
        <v>2952</v>
      </c>
    </row>
    <row r="2954" spans="1:6" x14ac:dyDescent="0.25">
      <c r="A2954" s="8">
        <v>2953</v>
      </c>
      <c r="B2954" s="8" t="s">
        <v>16948</v>
      </c>
      <c r="C2954" s="8" t="s">
        <v>16876</v>
      </c>
      <c r="D2954" s="8">
        <v>0</v>
      </c>
      <c r="E2954" s="8">
        <v>0</v>
      </c>
      <c r="F2954">
        <v>2953</v>
      </c>
    </row>
    <row r="2955" spans="1:6" x14ac:dyDescent="0.25">
      <c r="A2955" s="8">
        <v>2954</v>
      </c>
      <c r="B2955" s="8" t="s">
        <v>16949</v>
      </c>
      <c r="C2955" s="8" t="s">
        <v>16876</v>
      </c>
      <c r="D2955" s="8">
        <v>0</v>
      </c>
      <c r="E2955" s="8">
        <v>0</v>
      </c>
      <c r="F2955">
        <v>2954</v>
      </c>
    </row>
    <row r="2956" spans="1:6" x14ac:dyDescent="0.25">
      <c r="A2956" s="8">
        <v>2955</v>
      </c>
      <c r="B2956" s="8" t="s">
        <v>16950</v>
      </c>
      <c r="C2956" s="8" t="s">
        <v>16876</v>
      </c>
      <c r="D2956" s="8">
        <v>0</v>
      </c>
      <c r="E2956" s="8">
        <v>0</v>
      </c>
      <c r="F2956">
        <v>2955</v>
      </c>
    </row>
    <row r="2957" spans="1:6" x14ac:dyDescent="0.25">
      <c r="A2957" s="8">
        <v>2956</v>
      </c>
      <c r="B2957" s="8" t="s">
        <v>16951</v>
      </c>
      <c r="C2957" s="8" t="s">
        <v>16876</v>
      </c>
      <c r="D2957" s="8">
        <v>0</v>
      </c>
      <c r="E2957" s="8">
        <v>0</v>
      </c>
      <c r="F2957">
        <v>2956</v>
      </c>
    </row>
    <row r="2958" spans="1:6" x14ac:dyDescent="0.25">
      <c r="A2958" s="8">
        <v>2957</v>
      </c>
      <c r="B2958" s="8" t="s">
        <v>16952</v>
      </c>
      <c r="C2958" s="8" t="s">
        <v>16876</v>
      </c>
      <c r="D2958" s="8">
        <v>0</v>
      </c>
      <c r="E2958" s="8">
        <v>0</v>
      </c>
      <c r="F2958">
        <v>2957</v>
      </c>
    </row>
    <row r="2959" spans="1:6" x14ac:dyDescent="0.25">
      <c r="A2959" s="8">
        <v>2958</v>
      </c>
      <c r="B2959" s="8" t="s">
        <v>16953</v>
      </c>
      <c r="C2959" s="8" t="s">
        <v>16876</v>
      </c>
      <c r="D2959" s="8">
        <v>0</v>
      </c>
      <c r="E2959" s="8">
        <v>0</v>
      </c>
      <c r="F2959">
        <v>2958</v>
      </c>
    </row>
    <row r="2960" spans="1:6" x14ac:dyDescent="0.25">
      <c r="A2960" s="8">
        <v>2959</v>
      </c>
      <c r="B2960" s="8" t="s">
        <v>16954</v>
      </c>
      <c r="C2960" s="8" t="s">
        <v>16876</v>
      </c>
      <c r="D2960" s="8">
        <v>0</v>
      </c>
      <c r="E2960" s="8">
        <v>0</v>
      </c>
      <c r="F2960">
        <v>2959</v>
      </c>
    </row>
    <row r="2961" spans="1:6" x14ac:dyDescent="0.25">
      <c r="A2961" s="8">
        <v>2960</v>
      </c>
      <c r="B2961" s="8" t="s">
        <v>16955</v>
      </c>
      <c r="C2961" s="8" t="s">
        <v>16876</v>
      </c>
      <c r="D2961" s="8">
        <v>0</v>
      </c>
      <c r="E2961" s="8">
        <v>0</v>
      </c>
      <c r="F2961">
        <v>2960</v>
      </c>
    </row>
    <row r="2962" spans="1:6" x14ac:dyDescent="0.25">
      <c r="A2962" s="8">
        <v>2961</v>
      </c>
      <c r="B2962" s="8" t="s">
        <v>16956</v>
      </c>
      <c r="C2962" s="8" t="s">
        <v>16876</v>
      </c>
      <c r="D2962" s="8">
        <v>0</v>
      </c>
      <c r="E2962" s="8">
        <v>0</v>
      </c>
      <c r="F2962">
        <v>2961</v>
      </c>
    </row>
    <row r="2963" spans="1:6" x14ac:dyDescent="0.25">
      <c r="A2963" s="8">
        <v>2962</v>
      </c>
      <c r="B2963" s="8" t="s">
        <v>16957</v>
      </c>
      <c r="C2963" s="8" t="s">
        <v>16876</v>
      </c>
      <c r="D2963" s="8">
        <v>0</v>
      </c>
      <c r="E2963" s="8">
        <v>0</v>
      </c>
      <c r="F2963">
        <v>2962</v>
      </c>
    </row>
    <row r="2964" spans="1:6" x14ac:dyDescent="0.25">
      <c r="A2964" s="8">
        <v>2963</v>
      </c>
      <c r="B2964" s="8" t="s">
        <v>16958</v>
      </c>
      <c r="C2964" s="8" t="s">
        <v>16876</v>
      </c>
      <c r="D2964" s="8">
        <v>0</v>
      </c>
      <c r="E2964" s="8">
        <v>0</v>
      </c>
      <c r="F2964">
        <v>2963</v>
      </c>
    </row>
    <row r="2965" spans="1:6" x14ac:dyDescent="0.25">
      <c r="A2965" s="8">
        <v>2964</v>
      </c>
      <c r="B2965" s="8" t="s">
        <v>16959</v>
      </c>
      <c r="C2965" s="8" t="s">
        <v>16876</v>
      </c>
      <c r="D2965" s="8">
        <v>0</v>
      </c>
      <c r="E2965" s="8">
        <v>0</v>
      </c>
      <c r="F2965">
        <v>2964</v>
      </c>
    </row>
    <row r="2966" spans="1:6" x14ac:dyDescent="0.25">
      <c r="A2966" s="8">
        <v>2965</v>
      </c>
      <c r="B2966" s="8" t="s">
        <v>16960</v>
      </c>
      <c r="C2966" s="8" t="s">
        <v>16876</v>
      </c>
      <c r="D2966" s="8">
        <v>0</v>
      </c>
      <c r="E2966" s="8">
        <v>0</v>
      </c>
      <c r="F2966">
        <v>2965</v>
      </c>
    </row>
    <row r="2967" spans="1:6" x14ac:dyDescent="0.25">
      <c r="A2967" s="8">
        <v>2966</v>
      </c>
      <c r="B2967" s="8" t="s">
        <v>16961</v>
      </c>
      <c r="C2967" s="8" t="s">
        <v>16876</v>
      </c>
      <c r="D2967" s="8">
        <v>0</v>
      </c>
      <c r="E2967" s="8">
        <v>0</v>
      </c>
      <c r="F2967">
        <v>2966</v>
      </c>
    </row>
    <row r="2968" spans="1:6" x14ac:dyDescent="0.25">
      <c r="A2968" s="8">
        <v>2967</v>
      </c>
      <c r="B2968" s="8" t="s">
        <v>16962</v>
      </c>
      <c r="C2968" s="8" t="s">
        <v>16876</v>
      </c>
      <c r="D2968" s="8">
        <v>0</v>
      </c>
      <c r="E2968" s="8">
        <v>0</v>
      </c>
      <c r="F2968">
        <v>2967</v>
      </c>
    </row>
    <row r="2969" spans="1:6" x14ac:dyDescent="0.25">
      <c r="A2969" s="8">
        <v>2968</v>
      </c>
      <c r="B2969" s="8" t="s">
        <v>16963</v>
      </c>
      <c r="C2969" s="8" t="s">
        <v>16876</v>
      </c>
      <c r="D2969" s="8">
        <v>0</v>
      </c>
      <c r="E2969" s="8">
        <v>0</v>
      </c>
      <c r="F2969">
        <v>2968</v>
      </c>
    </row>
    <row r="2970" spans="1:6" x14ac:dyDescent="0.25">
      <c r="A2970" s="8">
        <v>2969</v>
      </c>
      <c r="B2970" s="8" t="s">
        <v>16964</v>
      </c>
      <c r="C2970" s="8" t="s">
        <v>16876</v>
      </c>
      <c r="D2970" s="8">
        <v>0</v>
      </c>
      <c r="E2970" s="8">
        <v>0</v>
      </c>
      <c r="F2970">
        <v>2969</v>
      </c>
    </row>
    <row r="2971" spans="1:6" x14ac:dyDescent="0.25">
      <c r="A2971" s="8">
        <v>2970</v>
      </c>
      <c r="B2971" s="8" t="s">
        <v>16965</v>
      </c>
      <c r="C2971" s="8" t="s">
        <v>16876</v>
      </c>
      <c r="D2971" s="8">
        <v>0</v>
      </c>
      <c r="E2971" s="8">
        <v>0</v>
      </c>
      <c r="F2971">
        <v>2970</v>
      </c>
    </row>
    <row r="2972" spans="1:6" x14ac:dyDescent="0.25">
      <c r="A2972" s="8">
        <v>2971</v>
      </c>
      <c r="B2972" s="8" t="s">
        <v>16966</v>
      </c>
      <c r="C2972" s="8" t="s">
        <v>16876</v>
      </c>
      <c r="D2972" s="8">
        <v>0</v>
      </c>
      <c r="E2972" s="8">
        <v>0</v>
      </c>
      <c r="F2972">
        <v>2971</v>
      </c>
    </row>
    <row r="2973" spans="1:6" x14ac:dyDescent="0.25">
      <c r="A2973" s="8">
        <v>2972</v>
      </c>
      <c r="B2973" s="8" t="s">
        <v>16967</v>
      </c>
      <c r="C2973" s="8" t="s">
        <v>16876</v>
      </c>
      <c r="D2973" s="8">
        <v>0</v>
      </c>
      <c r="E2973" s="8">
        <v>0</v>
      </c>
      <c r="F2973">
        <v>2972</v>
      </c>
    </row>
    <row r="2974" spans="1:6" x14ac:dyDescent="0.25">
      <c r="A2974" s="8">
        <v>2973</v>
      </c>
      <c r="B2974" s="8" t="s">
        <v>16968</v>
      </c>
      <c r="C2974" s="8" t="s">
        <v>16876</v>
      </c>
      <c r="D2974" s="8">
        <v>0</v>
      </c>
      <c r="E2974" s="8">
        <v>0</v>
      </c>
      <c r="F2974">
        <v>2973</v>
      </c>
    </row>
    <row r="2975" spans="1:6" x14ac:dyDescent="0.25">
      <c r="A2975" s="8">
        <v>2974</v>
      </c>
      <c r="B2975" s="8" t="s">
        <v>16969</v>
      </c>
      <c r="C2975" s="8" t="s">
        <v>16876</v>
      </c>
      <c r="D2975" s="8">
        <v>0</v>
      </c>
      <c r="E2975" s="8">
        <v>0</v>
      </c>
      <c r="F2975">
        <v>2974</v>
      </c>
    </row>
    <row r="2976" spans="1:6" x14ac:dyDescent="0.25">
      <c r="A2976" s="8">
        <v>2975</v>
      </c>
      <c r="B2976" s="8" t="s">
        <v>16970</v>
      </c>
      <c r="C2976" s="8" t="s">
        <v>16876</v>
      </c>
      <c r="D2976" s="8">
        <v>0</v>
      </c>
      <c r="E2976" s="8">
        <v>0</v>
      </c>
      <c r="F2976">
        <v>2975</v>
      </c>
    </row>
    <row r="2977" spans="1:6" x14ac:dyDescent="0.25">
      <c r="A2977" s="8">
        <v>2976</v>
      </c>
      <c r="B2977" s="8" t="s">
        <v>16971</v>
      </c>
      <c r="C2977" s="8" t="s">
        <v>16876</v>
      </c>
      <c r="D2977" s="8">
        <v>0</v>
      </c>
      <c r="E2977" s="8">
        <v>0</v>
      </c>
      <c r="F2977">
        <v>2976</v>
      </c>
    </row>
    <row r="2978" spans="1:6" x14ac:dyDescent="0.25">
      <c r="A2978" s="8">
        <v>2977</v>
      </c>
      <c r="B2978" s="8" t="s">
        <v>16972</v>
      </c>
      <c r="C2978" s="8" t="s">
        <v>16876</v>
      </c>
      <c r="D2978" s="8">
        <v>0</v>
      </c>
      <c r="E2978" s="8">
        <v>0</v>
      </c>
      <c r="F2978">
        <v>2977</v>
      </c>
    </row>
    <row r="2979" spans="1:6" x14ac:dyDescent="0.25">
      <c r="A2979" s="8">
        <v>2978</v>
      </c>
      <c r="B2979" s="8" t="s">
        <v>16973</v>
      </c>
      <c r="C2979" s="8" t="s">
        <v>16876</v>
      </c>
      <c r="D2979" s="8">
        <v>0</v>
      </c>
      <c r="E2979" s="8">
        <v>0</v>
      </c>
      <c r="F2979">
        <v>2978</v>
      </c>
    </row>
    <row r="2980" spans="1:6" x14ac:dyDescent="0.25">
      <c r="A2980" s="8">
        <v>2979</v>
      </c>
      <c r="B2980" s="8" t="s">
        <v>16974</v>
      </c>
      <c r="C2980" s="8" t="s">
        <v>16876</v>
      </c>
      <c r="D2980" s="8">
        <v>0</v>
      </c>
      <c r="E2980" s="8">
        <v>0</v>
      </c>
      <c r="F2980">
        <v>2979</v>
      </c>
    </row>
    <row r="2981" spans="1:6" x14ac:dyDescent="0.25">
      <c r="A2981" s="8">
        <v>2980</v>
      </c>
      <c r="B2981" s="8" t="s">
        <v>16975</v>
      </c>
      <c r="C2981" s="8" t="s">
        <v>16876</v>
      </c>
      <c r="D2981" s="8">
        <v>0</v>
      </c>
      <c r="E2981" s="8">
        <v>0</v>
      </c>
      <c r="F2981">
        <v>2980</v>
      </c>
    </row>
    <row r="2982" spans="1:6" x14ac:dyDescent="0.25">
      <c r="A2982" s="8">
        <v>2981</v>
      </c>
      <c r="B2982" s="8" t="s">
        <v>16976</v>
      </c>
      <c r="C2982" s="8" t="s">
        <v>16876</v>
      </c>
      <c r="D2982" s="8">
        <v>0</v>
      </c>
      <c r="E2982" s="8">
        <v>0</v>
      </c>
      <c r="F2982">
        <v>2981</v>
      </c>
    </row>
    <row r="2983" spans="1:6" x14ac:dyDescent="0.25">
      <c r="A2983" s="8">
        <v>2982</v>
      </c>
      <c r="B2983" s="8" t="s">
        <v>16977</v>
      </c>
      <c r="C2983" s="8" t="s">
        <v>16876</v>
      </c>
      <c r="D2983" s="8">
        <v>0</v>
      </c>
      <c r="E2983" s="8">
        <v>0</v>
      </c>
      <c r="F2983">
        <v>2982</v>
      </c>
    </row>
    <row r="2984" spans="1:6" x14ac:dyDescent="0.25">
      <c r="A2984" s="8">
        <v>2983</v>
      </c>
      <c r="B2984" s="8" t="s">
        <v>16978</v>
      </c>
      <c r="C2984" s="8" t="s">
        <v>16876</v>
      </c>
      <c r="D2984" s="8">
        <v>0</v>
      </c>
      <c r="E2984" s="8">
        <v>0</v>
      </c>
      <c r="F2984">
        <v>2983</v>
      </c>
    </row>
    <row r="2985" spans="1:6" x14ac:dyDescent="0.25">
      <c r="A2985" s="8">
        <v>2984</v>
      </c>
      <c r="B2985" s="8" t="s">
        <v>16979</v>
      </c>
      <c r="C2985" s="8" t="s">
        <v>16876</v>
      </c>
      <c r="D2985" s="8">
        <v>0</v>
      </c>
      <c r="E2985" s="8">
        <v>0</v>
      </c>
      <c r="F2985">
        <v>2984</v>
      </c>
    </row>
    <row r="2986" spans="1:6" x14ac:dyDescent="0.25">
      <c r="A2986" s="8">
        <v>2985</v>
      </c>
      <c r="B2986" s="8" t="s">
        <v>16980</v>
      </c>
      <c r="C2986" s="8" t="s">
        <v>16876</v>
      </c>
      <c r="D2986" s="8">
        <v>0</v>
      </c>
      <c r="E2986" s="8">
        <v>0</v>
      </c>
      <c r="F2986">
        <v>2985</v>
      </c>
    </row>
    <row r="2987" spans="1:6" x14ac:dyDescent="0.25">
      <c r="A2987" s="8">
        <v>2986</v>
      </c>
      <c r="B2987" s="8" t="s">
        <v>16981</v>
      </c>
      <c r="C2987" s="8" t="s">
        <v>16876</v>
      </c>
      <c r="D2987" s="8">
        <v>0</v>
      </c>
      <c r="E2987" s="8">
        <v>0</v>
      </c>
      <c r="F2987">
        <v>2986</v>
      </c>
    </row>
    <row r="2988" spans="1:6" x14ac:dyDescent="0.25">
      <c r="A2988" s="8">
        <v>2987</v>
      </c>
      <c r="B2988" s="8" t="s">
        <v>16982</v>
      </c>
      <c r="C2988" s="8" t="s">
        <v>16876</v>
      </c>
      <c r="D2988" s="8">
        <v>0</v>
      </c>
      <c r="E2988" s="8">
        <v>0</v>
      </c>
      <c r="F2988">
        <v>2987</v>
      </c>
    </row>
    <row r="2989" spans="1:6" x14ac:dyDescent="0.25">
      <c r="A2989" s="8">
        <v>2988</v>
      </c>
      <c r="B2989" s="8" t="s">
        <v>16983</v>
      </c>
      <c r="C2989" s="8" t="s">
        <v>16876</v>
      </c>
      <c r="D2989" s="8">
        <v>0</v>
      </c>
      <c r="E2989" s="8">
        <v>0</v>
      </c>
      <c r="F2989">
        <v>2988</v>
      </c>
    </row>
    <row r="2990" spans="1:6" x14ac:dyDescent="0.25">
      <c r="A2990" s="8">
        <v>2989</v>
      </c>
      <c r="B2990" s="8" t="s">
        <v>16984</v>
      </c>
      <c r="C2990" s="8" t="s">
        <v>16876</v>
      </c>
      <c r="D2990" s="8">
        <v>0</v>
      </c>
      <c r="E2990" s="8">
        <v>0</v>
      </c>
      <c r="F2990">
        <v>2989</v>
      </c>
    </row>
    <row r="2991" spans="1:6" x14ac:dyDescent="0.25">
      <c r="A2991" s="8">
        <v>2990</v>
      </c>
      <c r="B2991" s="8" t="s">
        <v>16985</v>
      </c>
      <c r="C2991" s="8" t="s">
        <v>16876</v>
      </c>
      <c r="D2991" s="8">
        <v>0</v>
      </c>
      <c r="E2991" s="8">
        <v>0</v>
      </c>
      <c r="F2991">
        <v>2990</v>
      </c>
    </row>
    <row r="2992" spans="1:6" x14ac:dyDescent="0.25">
      <c r="A2992" s="8">
        <v>2991</v>
      </c>
      <c r="B2992" s="8" t="s">
        <v>16986</v>
      </c>
      <c r="C2992" s="8" t="s">
        <v>16876</v>
      </c>
      <c r="D2992" s="8">
        <v>0</v>
      </c>
      <c r="E2992" s="8">
        <v>0</v>
      </c>
      <c r="F2992">
        <v>2991</v>
      </c>
    </row>
    <row r="2993" spans="1:6" x14ac:dyDescent="0.25">
      <c r="A2993" s="8">
        <v>2992</v>
      </c>
      <c r="B2993" s="8" t="s">
        <v>16987</v>
      </c>
      <c r="C2993" s="8" t="s">
        <v>16876</v>
      </c>
      <c r="D2993" s="8">
        <v>0</v>
      </c>
      <c r="E2993" s="8">
        <v>0</v>
      </c>
      <c r="F2993">
        <v>2992</v>
      </c>
    </row>
    <row r="2994" spans="1:6" x14ac:dyDescent="0.25">
      <c r="A2994" s="8">
        <v>2993</v>
      </c>
      <c r="B2994" s="8" t="s">
        <v>16988</v>
      </c>
      <c r="C2994" s="8" t="s">
        <v>16876</v>
      </c>
      <c r="D2994" s="8">
        <v>0</v>
      </c>
      <c r="E2994" s="8">
        <v>0</v>
      </c>
      <c r="F2994">
        <v>2993</v>
      </c>
    </row>
    <row r="2995" spans="1:6" x14ac:dyDescent="0.25">
      <c r="A2995" s="8">
        <v>2994</v>
      </c>
      <c r="B2995" s="8" t="s">
        <v>14215</v>
      </c>
      <c r="C2995" s="8" t="s">
        <v>16876</v>
      </c>
      <c r="D2995" s="8">
        <v>0</v>
      </c>
      <c r="E2995" s="8">
        <v>0</v>
      </c>
      <c r="F2995">
        <v>2994</v>
      </c>
    </row>
    <row r="2996" spans="1:6" x14ac:dyDescent="0.25">
      <c r="A2996" s="8">
        <v>2995</v>
      </c>
      <c r="B2996" s="8" t="s">
        <v>16989</v>
      </c>
      <c r="C2996" s="8" t="s">
        <v>16876</v>
      </c>
      <c r="D2996" s="8">
        <v>0</v>
      </c>
      <c r="E2996" s="8">
        <v>0</v>
      </c>
      <c r="F2996">
        <v>2995</v>
      </c>
    </row>
    <row r="2997" spans="1:6" x14ac:dyDescent="0.25">
      <c r="A2997" s="8">
        <v>2996</v>
      </c>
      <c r="B2997" s="8" t="s">
        <v>16990</v>
      </c>
      <c r="C2997" s="8" t="s">
        <v>16876</v>
      </c>
      <c r="D2997" s="8">
        <v>0</v>
      </c>
      <c r="E2997" s="8">
        <v>0</v>
      </c>
      <c r="F2997">
        <v>2996</v>
      </c>
    </row>
    <row r="2998" spans="1:6" x14ac:dyDescent="0.25">
      <c r="A2998" s="8">
        <v>2997</v>
      </c>
      <c r="B2998" s="8" t="s">
        <v>16991</v>
      </c>
      <c r="C2998" s="8" t="s">
        <v>16876</v>
      </c>
      <c r="D2998" s="8">
        <v>0</v>
      </c>
      <c r="E2998" s="8">
        <v>0</v>
      </c>
      <c r="F2998">
        <v>2997</v>
      </c>
    </row>
    <row r="2999" spans="1:6" x14ac:dyDescent="0.25">
      <c r="A2999" s="8">
        <v>2998</v>
      </c>
      <c r="B2999" s="8" t="s">
        <v>16992</v>
      </c>
      <c r="C2999" s="8" t="s">
        <v>16876</v>
      </c>
      <c r="D2999" s="8">
        <v>0</v>
      </c>
      <c r="E2999" s="8">
        <v>0</v>
      </c>
      <c r="F2999">
        <v>2998</v>
      </c>
    </row>
    <row r="3000" spans="1:6" x14ac:dyDescent="0.25">
      <c r="A3000" s="8">
        <v>2999</v>
      </c>
      <c r="B3000" s="8" t="s">
        <v>16993</v>
      </c>
      <c r="C3000" s="8" t="s">
        <v>16876</v>
      </c>
      <c r="D3000" s="8">
        <v>0</v>
      </c>
      <c r="E3000" s="8">
        <v>0</v>
      </c>
      <c r="F3000">
        <v>2999</v>
      </c>
    </row>
    <row r="3001" spans="1:6" x14ac:dyDescent="0.25">
      <c r="A3001" s="8">
        <v>3000</v>
      </c>
      <c r="B3001" s="8" t="s">
        <v>16994</v>
      </c>
      <c r="C3001" s="8" t="s">
        <v>16876</v>
      </c>
      <c r="D3001" s="8">
        <v>0</v>
      </c>
      <c r="E3001" s="8">
        <v>0</v>
      </c>
      <c r="F3001">
        <v>3000</v>
      </c>
    </row>
    <row r="3002" spans="1:6" x14ac:dyDescent="0.25">
      <c r="A3002" s="8">
        <v>3001</v>
      </c>
      <c r="B3002" s="8" t="s">
        <v>16995</v>
      </c>
      <c r="C3002" s="8" t="s">
        <v>16876</v>
      </c>
      <c r="D3002" s="8">
        <v>0</v>
      </c>
      <c r="E3002" s="8">
        <v>0</v>
      </c>
      <c r="F3002">
        <v>3001</v>
      </c>
    </row>
    <row r="3003" spans="1:6" x14ac:dyDescent="0.25">
      <c r="A3003" s="8">
        <v>3002</v>
      </c>
      <c r="B3003" s="8" t="s">
        <v>16996</v>
      </c>
      <c r="C3003" s="8" t="s">
        <v>16876</v>
      </c>
      <c r="D3003" s="8">
        <v>0</v>
      </c>
      <c r="E3003" s="8">
        <v>0</v>
      </c>
      <c r="F3003">
        <v>3002</v>
      </c>
    </row>
    <row r="3004" spans="1:6" x14ac:dyDescent="0.25">
      <c r="A3004" s="8">
        <v>3003</v>
      </c>
      <c r="B3004" s="8" t="s">
        <v>16997</v>
      </c>
      <c r="C3004" s="8" t="s">
        <v>16876</v>
      </c>
      <c r="D3004" s="8">
        <v>0</v>
      </c>
      <c r="E3004" s="8">
        <v>0</v>
      </c>
      <c r="F3004">
        <v>3003</v>
      </c>
    </row>
    <row r="3005" spans="1:6" x14ac:dyDescent="0.25">
      <c r="A3005" s="8">
        <v>3004</v>
      </c>
      <c r="B3005" s="8" t="s">
        <v>16998</v>
      </c>
      <c r="C3005" s="8" t="s">
        <v>16876</v>
      </c>
      <c r="D3005" s="8">
        <v>0</v>
      </c>
      <c r="E3005" s="8">
        <v>0</v>
      </c>
      <c r="F3005">
        <v>3004</v>
      </c>
    </row>
    <row r="3006" spans="1:6" x14ac:dyDescent="0.25">
      <c r="A3006" s="8">
        <v>3005</v>
      </c>
      <c r="B3006" s="8" t="s">
        <v>16999</v>
      </c>
      <c r="C3006" s="8" t="s">
        <v>16876</v>
      </c>
      <c r="D3006" s="8">
        <v>0</v>
      </c>
      <c r="E3006" s="8">
        <v>0</v>
      </c>
      <c r="F3006">
        <v>3005</v>
      </c>
    </row>
    <row r="3007" spans="1:6" x14ac:dyDescent="0.25">
      <c r="A3007" s="8">
        <v>3006</v>
      </c>
      <c r="B3007" s="8" t="s">
        <v>17000</v>
      </c>
      <c r="C3007" s="8" t="s">
        <v>16876</v>
      </c>
      <c r="D3007" s="8">
        <v>0</v>
      </c>
      <c r="E3007" s="8">
        <v>0</v>
      </c>
      <c r="F3007">
        <v>3006</v>
      </c>
    </row>
    <row r="3008" spans="1:6" x14ac:dyDescent="0.25">
      <c r="A3008" s="8">
        <v>3007</v>
      </c>
      <c r="B3008" s="8" t="s">
        <v>17001</v>
      </c>
      <c r="C3008" s="8" t="s">
        <v>16876</v>
      </c>
      <c r="D3008" s="8">
        <v>0</v>
      </c>
      <c r="E3008" s="8">
        <v>0</v>
      </c>
      <c r="F3008">
        <v>3007</v>
      </c>
    </row>
    <row r="3009" spans="1:6" x14ac:dyDescent="0.25">
      <c r="A3009" s="8">
        <v>3008</v>
      </c>
      <c r="B3009" s="8" t="s">
        <v>17002</v>
      </c>
      <c r="C3009" s="8" t="s">
        <v>16876</v>
      </c>
      <c r="D3009" s="8">
        <v>0</v>
      </c>
      <c r="E3009" s="8">
        <v>0</v>
      </c>
      <c r="F3009">
        <v>3008</v>
      </c>
    </row>
    <row r="3010" spans="1:6" x14ac:dyDescent="0.25">
      <c r="A3010" s="8">
        <v>3009</v>
      </c>
      <c r="B3010" s="8" t="s">
        <v>17003</v>
      </c>
      <c r="C3010" s="8" t="s">
        <v>16876</v>
      </c>
      <c r="D3010" s="8">
        <v>0</v>
      </c>
      <c r="E3010" s="8">
        <v>0</v>
      </c>
      <c r="F3010">
        <v>3009</v>
      </c>
    </row>
    <row r="3011" spans="1:6" x14ac:dyDescent="0.25">
      <c r="A3011" s="8">
        <v>3010</v>
      </c>
      <c r="B3011" s="8" t="s">
        <v>17004</v>
      </c>
      <c r="C3011" s="8" t="s">
        <v>16876</v>
      </c>
      <c r="D3011" s="8">
        <v>0</v>
      </c>
      <c r="E3011" s="8">
        <v>0</v>
      </c>
      <c r="F3011">
        <v>3010</v>
      </c>
    </row>
    <row r="3012" spans="1:6" x14ac:dyDescent="0.25">
      <c r="A3012" s="8">
        <v>3011</v>
      </c>
      <c r="B3012" s="8" t="s">
        <v>17005</v>
      </c>
      <c r="C3012" s="8" t="s">
        <v>16876</v>
      </c>
      <c r="D3012" s="8">
        <v>0</v>
      </c>
      <c r="E3012" s="8">
        <v>0</v>
      </c>
      <c r="F3012">
        <v>3011</v>
      </c>
    </row>
    <row r="3013" spans="1:6" x14ac:dyDescent="0.25">
      <c r="A3013" s="8">
        <v>3012</v>
      </c>
      <c r="B3013" s="8" t="s">
        <v>17006</v>
      </c>
      <c r="C3013" s="8" t="s">
        <v>16876</v>
      </c>
      <c r="D3013" s="8">
        <v>0</v>
      </c>
      <c r="E3013" s="8">
        <v>0</v>
      </c>
      <c r="F3013">
        <v>3012</v>
      </c>
    </row>
    <row r="3014" spans="1:6" x14ac:dyDescent="0.25">
      <c r="A3014" s="8">
        <v>3013</v>
      </c>
      <c r="B3014" s="8" t="s">
        <v>17007</v>
      </c>
      <c r="C3014" s="8" t="s">
        <v>16876</v>
      </c>
      <c r="D3014" s="8">
        <v>0</v>
      </c>
      <c r="E3014" s="8">
        <v>0</v>
      </c>
      <c r="F3014">
        <v>3013</v>
      </c>
    </row>
    <row r="3015" spans="1:6" x14ac:dyDescent="0.25">
      <c r="A3015" s="8">
        <v>3014</v>
      </c>
      <c r="B3015" s="8" t="s">
        <v>17008</v>
      </c>
      <c r="C3015" s="8" t="s">
        <v>16876</v>
      </c>
      <c r="D3015" s="8">
        <v>0</v>
      </c>
      <c r="E3015" s="8">
        <v>0</v>
      </c>
      <c r="F3015">
        <v>3014</v>
      </c>
    </row>
    <row r="3016" spans="1:6" x14ac:dyDescent="0.25">
      <c r="A3016" s="8">
        <v>3015</v>
      </c>
      <c r="B3016" s="8" t="s">
        <v>17009</v>
      </c>
      <c r="C3016" s="8" t="s">
        <v>16876</v>
      </c>
      <c r="D3016" s="8">
        <v>0</v>
      </c>
      <c r="E3016" s="8">
        <v>0</v>
      </c>
      <c r="F3016">
        <v>3015</v>
      </c>
    </row>
    <row r="3017" spans="1:6" x14ac:dyDescent="0.25">
      <c r="A3017" s="8">
        <v>3016</v>
      </c>
      <c r="B3017" s="8" t="s">
        <v>17010</v>
      </c>
      <c r="C3017" s="8" t="s">
        <v>16876</v>
      </c>
      <c r="D3017" s="8">
        <v>0</v>
      </c>
      <c r="E3017" s="8">
        <v>0</v>
      </c>
      <c r="F3017">
        <v>3016</v>
      </c>
    </row>
    <row r="3018" spans="1:6" x14ac:dyDescent="0.25">
      <c r="A3018" s="8">
        <v>3017</v>
      </c>
      <c r="B3018" s="8" t="s">
        <v>17011</v>
      </c>
      <c r="C3018" s="8" t="s">
        <v>16876</v>
      </c>
      <c r="D3018" s="8">
        <v>0</v>
      </c>
      <c r="E3018" s="8">
        <v>0</v>
      </c>
      <c r="F3018">
        <v>3017</v>
      </c>
    </row>
    <row r="3019" spans="1:6" x14ac:dyDescent="0.25">
      <c r="A3019" s="8">
        <v>3018</v>
      </c>
      <c r="B3019" s="8" t="s">
        <v>17012</v>
      </c>
      <c r="C3019" s="8" t="s">
        <v>16876</v>
      </c>
      <c r="D3019" s="8">
        <v>0</v>
      </c>
      <c r="E3019" s="8">
        <v>0</v>
      </c>
      <c r="F3019">
        <v>3018</v>
      </c>
    </row>
    <row r="3020" spans="1:6" x14ac:dyDescent="0.25">
      <c r="A3020" s="8">
        <v>3019</v>
      </c>
      <c r="B3020" s="8" t="s">
        <v>17013</v>
      </c>
      <c r="C3020" s="8" t="s">
        <v>16876</v>
      </c>
      <c r="D3020" s="8">
        <v>0</v>
      </c>
      <c r="E3020" s="8">
        <v>0</v>
      </c>
      <c r="F3020">
        <v>3019</v>
      </c>
    </row>
    <row r="3021" spans="1:6" x14ac:dyDescent="0.25">
      <c r="A3021" s="8">
        <v>3020</v>
      </c>
      <c r="B3021" s="8" t="s">
        <v>17014</v>
      </c>
      <c r="C3021" s="8" t="s">
        <v>16876</v>
      </c>
      <c r="D3021" s="8">
        <v>0</v>
      </c>
      <c r="E3021" s="8">
        <v>0</v>
      </c>
      <c r="F3021">
        <v>3020</v>
      </c>
    </row>
    <row r="3022" spans="1:6" x14ac:dyDescent="0.25">
      <c r="A3022" s="8">
        <v>3021</v>
      </c>
      <c r="B3022" s="8" t="s">
        <v>17015</v>
      </c>
      <c r="C3022" s="8" t="s">
        <v>16876</v>
      </c>
      <c r="D3022" s="8">
        <v>0</v>
      </c>
      <c r="E3022" s="8">
        <v>0</v>
      </c>
      <c r="F3022">
        <v>3021</v>
      </c>
    </row>
    <row r="3023" spans="1:6" x14ac:dyDescent="0.25">
      <c r="A3023" s="8">
        <v>3022</v>
      </c>
      <c r="B3023" s="8" t="s">
        <v>17016</v>
      </c>
      <c r="C3023" s="8" t="s">
        <v>16876</v>
      </c>
      <c r="D3023" s="8">
        <v>0</v>
      </c>
      <c r="E3023" s="8">
        <v>0</v>
      </c>
      <c r="F3023">
        <v>3022</v>
      </c>
    </row>
    <row r="3024" spans="1:6" x14ac:dyDescent="0.25">
      <c r="A3024" s="8">
        <v>3023</v>
      </c>
      <c r="B3024" s="8" t="s">
        <v>17017</v>
      </c>
      <c r="C3024" s="8" t="s">
        <v>16876</v>
      </c>
      <c r="D3024" s="8">
        <v>0</v>
      </c>
      <c r="E3024" s="8">
        <v>0</v>
      </c>
      <c r="F3024">
        <v>3023</v>
      </c>
    </row>
    <row r="3025" spans="1:6" x14ac:dyDescent="0.25">
      <c r="A3025" s="8">
        <v>3024</v>
      </c>
      <c r="B3025" s="8" t="s">
        <v>17018</v>
      </c>
      <c r="C3025" s="8" t="s">
        <v>16876</v>
      </c>
      <c r="D3025" s="8">
        <v>0</v>
      </c>
      <c r="E3025" s="8">
        <v>0</v>
      </c>
      <c r="F3025">
        <v>3024</v>
      </c>
    </row>
    <row r="3026" spans="1:6" x14ac:dyDescent="0.25">
      <c r="A3026" s="8">
        <v>3025</v>
      </c>
      <c r="B3026" s="8" t="s">
        <v>17019</v>
      </c>
      <c r="C3026" s="8" t="s">
        <v>16876</v>
      </c>
      <c r="D3026" s="8">
        <v>0</v>
      </c>
      <c r="E3026" s="8">
        <v>0</v>
      </c>
      <c r="F3026">
        <v>3025</v>
      </c>
    </row>
    <row r="3027" spans="1:6" x14ac:dyDescent="0.25">
      <c r="A3027" s="8">
        <v>3026</v>
      </c>
      <c r="B3027" s="8" t="s">
        <v>17020</v>
      </c>
      <c r="C3027" s="8" t="s">
        <v>16876</v>
      </c>
      <c r="D3027" s="8">
        <v>0</v>
      </c>
      <c r="E3027" s="8">
        <v>0</v>
      </c>
      <c r="F3027">
        <v>3026</v>
      </c>
    </row>
    <row r="3028" spans="1:6" x14ac:dyDescent="0.25">
      <c r="A3028" s="8">
        <v>3027</v>
      </c>
      <c r="B3028" s="8" t="s">
        <v>17021</v>
      </c>
      <c r="C3028" s="8" t="s">
        <v>16876</v>
      </c>
      <c r="D3028" s="8">
        <v>0</v>
      </c>
      <c r="E3028" s="8">
        <v>0</v>
      </c>
      <c r="F3028">
        <v>3027</v>
      </c>
    </row>
    <row r="3029" spans="1:6" x14ac:dyDescent="0.25">
      <c r="A3029" s="8">
        <v>3028</v>
      </c>
      <c r="B3029" s="8" t="s">
        <v>17022</v>
      </c>
      <c r="C3029" s="8" t="s">
        <v>16876</v>
      </c>
      <c r="D3029" s="8">
        <v>0</v>
      </c>
      <c r="E3029" s="8">
        <v>0</v>
      </c>
      <c r="F3029">
        <v>3028</v>
      </c>
    </row>
    <row r="3030" spans="1:6" x14ac:dyDescent="0.25">
      <c r="A3030" s="8">
        <v>3029</v>
      </c>
      <c r="B3030" s="8" t="s">
        <v>17023</v>
      </c>
      <c r="C3030" s="8" t="s">
        <v>16876</v>
      </c>
      <c r="D3030" s="8">
        <v>0</v>
      </c>
      <c r="E3030" s="8">
        <v>0</v>
      </c>
      <c r="F3030">
        <v>3029</v>
      </c>
    </row>
    <row r="3031" spans="1:6" x14ac:dyDescent="0.25">
      <c r="A3031" s="8">
        <v>3030</v>
      </c>
      <c r="B3031" s="8" t="s">
        <v>17024</v>
      </c>
      <c r="C3031" s="8" t="s">
        <v>16876</v>
      </c>
      <c r="D3031" s="8">
        <v>0</v>
      </c>
      <c r="E3031" s="8">
        <v>0</v>
      </c>
      <c r="F3031">
        <v>3030</v>
      </c>
    </row>
    <row r="3032" spans="1:6" x14ac:dyDescent="0.25">
      <c r="A3032" s="8">
        <v>3031</v>
      </c>
      <c r="B3032" s="8" t="s">
        <v>17025</v>
      </c>
      <c r="C3032" s="8" t="s">
        <v>16876</v>
      </c>
      <c r="D3032" s="8">
        <v>0</v>
      </c>
      <c r="E3032" s="8">
        <v>0</v>
      </c>
      <c r="F3032">
        <v>3031</v>
      </c>
    </row>
    <row r="3033" spans="1:6" x14ac:dyDescent="0.25">
      <c r="A3033" s="8">
        <v>3032</v>
      </c>
      <c r="B3033" s="8" t="s">
        <v>17026</v>
      </c>
      <c r="C3033" s="8" t="s">
        <v>16876</v>
      </c>
      <c r="D3033" s="8">
        <v>0</v>
      </c>
      <c r="E3033" s="8">
        <v>0</v>
      </c>
      <c r="F3033">
        <v>3032</v>
      </c>
    </row>
    <row r="3034" spans="1:6" x14ac:dyDescent="0.25">
      <c r="A3034" s="8">
        <v>3033</v>
      </c>
      <c r="B3034" s="8" t="s">
        <v>17027</v>
      </c>
      <c r="C3034" s="8" t="s">
        <v>16876</v>
      </c>
      <c r="D3034" s="8">
        <v>0</v>
      </c>
      <c r="E3034" s="8">
        <v>0</v>
      </c>
      <c r="F3034">
        <v>3033</v>
      </c>
    </row>
    <row r="3035" spans="1:6" x14ac:dyDescent="0.25">
      <c r="A3035" s="8">
        <v>3034</v>
      </c>
      <c r="B3035" s="8" t="s">
        <v>17028</v>
      </c>
      <c r="C3035" s="8" t="s">
        <v>16876</v>
      </c>
      <c r="D3035" s="8">
        <v>0</v>
      </c>
      <c r="E3035" s="8">
        <v>0</v>
      </c>
      <c r="F3035">
        <v>3034</v>
      </c>
    </row>
    <row r="3036" spans="1:6" x14ac:dyDescent="0.25">
      <c r="A3036" s="8">
        <v>3035</v>
      </c>
      <c r="B3036" s="8" t="s">
        <v>17029</v>
      </c>
      <c r="C3036" s="8" t="s">
        <v>16876</v>
      </c>
      <c r="D3036" s="8">
        <v>0</v>
      </c>
      <c r="E3036" s="8">
        <v>0</v>
      </c>
      <c r="F3036">
        <v>3035</v>
      </c>
    </row>
    <row r="3037" spans="1:6" x14ac:dyDescent="0.25">
      <c r="A3037" s="8">
        <v>3036</v>
      </c>
      <c r="B3037" s="8" t="s">
        <v>17030</v>
      </c>
      <c r="C3037" s="8" t="s">
        <v>16876</v>
      </c>
      <c r="D3037" s="8">
        <v>0</v>
      </c>
      <c r="E3037" s="8">
        <v>0</v>
      </c>
      <c r="F3037">
        <v>3036</v>
      </c>
    </row>
    <row r="3038" spans="1:6" x14ac:dyDescent="0.25">
      <c r="A3038" s="8">
        <v>3037</v>
      </c>
      <c r="B3038" s="8" t="s">
        <v>17031</v>
      </c>
      <c r="C3038" s="8" t="s">
        <v>16876</v>
      </c>
      <c r="D3038" s="8">
        <v>0</v>
      </c>
      <c r="E3038" s="8">
        <v>0</v>
      </c>
      <c r="F3038">
        <v>3037</v>
      </c>
    </row>
    <row r="3039" spans="1:6" x14ac:dyDescent="0.25">
      <c r="A3039" s="8">
        <v>3038</v>
      </c>
      <c r="B3039" s="8" t="s">
        <v>17032</v>
      </c>
      <c r="C3039" s="8" t="s">
        <v>16876</v>
      </c>
      <c r="D3039" s="8">
        <v>0</v>
      </c>
      <c r="E3039" s="8">
        <v>0</v>
      </c>
      <c r="F3039">
        <v>3038</v>
      </c>
    </row>
    <row r="3040" spans="1:6" x14ac:dyDescent="0.25">
      <c r="A3040" s="8">
        <v>3039</v>
      </c>
      <c r="B3040" s="8" t="s">
        <v>17033</v>
      </c>
      <c r="C3040" s="8" t="s">
        <v>16876</v>
      </c>
      <c r="D3040" s="8">
        <v>0</v>
      </c>
      <c r="E3040" s="8">
        <v>0</v>
      </c>
      <c r="F3040">
        <v>3039</v>
      </c>
    </row>
    <row r="3041" spans="1:6" x14ac:dyDescent="0.25">
      <c r="A3041" s="8">
        <v>3040</v>
      </c>
      <c r="B3041" s="8" t="s">
        <v>17034</v>
      </c>
      <c r="C3041" s="8" t="s">
        <v>16876</v>
      </c>
      <c r="D3041" s="8">
        <v>0</v>
      </c>
      <c r="E3041" s="8">
        <v>0</v>
      </c>
      <c r="F3041">
        <v>3040</v>
      </c>
    </row>
    <row r="3042" spans="1:6" x14ac:dyDescent="0.25">
      <c r="A3042" s="8">
        <v>3041</v>
      </c>
      <c r="B3042" s="8" t="s">
        <v>17035</v>
      </c>
      <c r="C3042" s="8" t="s">
        <v>16876</v>
      </c>
      <c r="D3042" s="8">
        <v>0</v>
      </c>
      <c r="E3042" s="8">
        <v>0</v>
      </c>
      <c r="F3042">
        <v>3041</v>
      </c>
    </row>
    <row r="3043" spans="1:6" x14ac:dyDescent="0.25">
      <c r="A3043" s="8">
        <v>3042</v>
      </c>
      <c r="B3043" s="8" t="s">
        <v>17036</v>
      </c>
      <c r="C3043" s="8" t="s">
        <v>16876</v>
      </c>
      <c r="D3043" s="8">
        <v>0</v>
      </c>
      <c r="E3043" s="8">
        <v>0</v>
      </c>
      <c r="F3043">
        <v>3042</v>
      </c>
    </row>
    <row r="3044" spans="1:6" x14ac:dyDescent="0.25">
      <c r="A3044" s="8">
        <v>3043</v>
      </c>
      <c r="B3044" s="8" t="s">
        <v>17037</v>
      </c>
      <c r="C3044" s="8" t="s">
        <v>16876</v>
      </c>
      <c r="D3044" s="8">
        <v>0</v>
      </c>
      <c r="E3044" s="8">
        <v>0</v>
      </c>
      <c r="F3044">
        <v>3043</v>
      </c>
    </row>
    <row r="3045" spans="1:6" x14ac:dyDescent="0.25">
      <c r="A3045" s="8">
        <v>3044</v>
      </c>
      <c r="B3045" s="8" t="s">
        <v>17038</v>
      </c>
      <c r="C3045" s="8" t="s">
        <v>16876</v>
      </c>
      <c r="D3045" s="8">
        <v>0</v>
      </c>
      <c r="E3045" s="8">
        <v>0</v>
      </c>
      <c r="F3045">
        <v>3044</v>
      </c>
    </row>
    <row r="3046" spans="1:6" x14ac:dyDescent="0.25">
      <c r="A3046" s="8">
        <v>3045</v>
      </c>
      <c r="B3046" s="8" t="s">
        <v>17039</v>
      </c>
      <c r="C3046" s="8" t="s">
        <v>16876</v>
      </c>
      <c r="D3046" s="8">
        <v>0</v>
      </c>
      <c r="E3046" s="8">
        <v>0</v>
      </c>
      <c r="F3046">
        <v>3045</v>
      </c>
    </row>
    <row r="3047" spans="1:6" x14ac:dyDescent="0.25">
      <c r="A3047" s="8">
        <v>3046</v>
      </c>
      <c r="B3047" s="8" t="s">
        <v>17040</v>
      </c>
      <c r="C3047" s="8" t="s">
        <v>16876</v>
      </c>
      <c r="D3047" s="8">
        <v>0</v>
      </c>
      <c r="E3047" s="8">
        <v>0</v>
      </c>
      <c r="F3047">
        <v>3046</v>
      </c>
    </row>
    <row r="3048" spans="1:6" x14ac:dyDescent="0.25">
      <c r="A3048" s="8">
        <v>3047</v>
      </c>
      <c r="B3048" s="8" t="s">
        <v>17041</v>
      </c>
      <c r="C3048" s="8" t="s">
        <v>16876</v>
      </c>
      <c r="D3048" s="8">
        <v>0</v>
      </c>
      <c r="E3048" s="8">
        <v>0</v>
      </c>
      <c r="F3048">
        <v>3047</v>
      </c>
    </row>
    <row r="3049" spans="1:6" x14ac:dyDescent="0.25">
      <c r="A3049" s="8">
        <v>3048</v>
      </c>
      <c r="B3049" s="8" t="s">
        <v>17042</v>
      </c>
      <c r="C3049" s="8" t="s">
        <v>16876</v>
      </c>
      <c r="D3049" s="8">
        <v>0</v>
      </c>
      <c r="E3049" s="8">
        <v>0</v>
      </c>
      <c r="F3049">
        <v>3048</v>
      </c>
    </row>
    <row r="3050" spans="1:6" x14ac:dyDescent="0.25">
      <c r="A3050" s="8">
        <v>3049</v>
      </c>
      <c r="B3050" s="8" t="s">
        <v>17043</v>
      </c>
      <c r="C3050" s="8" t="s">
        <v>16876</v>
      </c>
      <c r="D3050" s="8">
        <v>0</v>
      </c>
      <c r="E3050" s="8">
        <v>0</v>
      </c>
      <c r="F3050">
        <v>3049</v>
      </c>
    </row>
    <row r="3051" spans="1:6" x14ac:dyDescent="0.25">
      <c r="A3051" s="8">
        <v>3050</v>
      </c>
      <c r="B3051" s="8" t="s">
        <v>17044</v>
      </c>
      <c r="C3051" s="8" t="s">
        <v>16876</v>
      </c>
      <c r="D3051" s="8">
        <v>0</v>
      </c>
      <c r="E3051" s="8">
        <v>0</v>
      </c>
      <c r="F3051">
        <v>3050</v>
      </c>
    </row>
    <row r="3052" spans="1:6" x14ac:dyDescent="0.25">
      <c r="A3052" s="8">
        <v>3051</v>
      </c>
      <c r="B3052" s="8" t="s">
        <v>17045</v>
      </c>
      <c r="C3052" s="8" t="s">
        <v>16876</v>
      </c>
      <c r="D3052" s="8">
        <v>0</v>
      </c>
      <c r="E3052" s="8">
        <v>0</v>
      </c>
      <c r="F3052">
        <v>3051</v>
      </c>
    </row>
    <row r="3053" spans="1:6" x14ac:dyDescent="0.25">
      <c r="A3053" s="8">
        <v>3052</v>
      </c>
      <c r="B3053" s="8" t="s">
        <v>17046</v>
      </c>
      <c r="C3053" s="8" t="s">
        <v>16876</v>
      </c>
      <c r="D3053" s="8">
        <v>0</v>
      </c>
      <c r="E3053" s="8">
        <v>0</v>
      </c>
      <c r="F3053">
        <v>3052</v>
      </c>
    </row>
    <row r="3054" spans="1:6" x14ac:dyDescent="0.25">
      <c r="A3054" s="8">
        <v>3053</v>
      </c>
      <c r="B3054" s="8" t="s">
        <v>17047</v>
      </c>
      <c r="C3054" s="8" t="s">
        <v>16876</v>
      </c>
      <c r="D3054" s="8">
        <v>0</v>
      </c>
      <c r="E3054" s="8">
        <v>0</v>
      </c>
      <c r="F3054">
        <v>3053</v>
      </c>
    </row>
    <row r="3055" spans="1:6" x14ac:dyDescent="0.25">
      <c r="A3055" s="8">
        <v>3054</v>
      </c>
      <c r="B3055" s="8" t="s">
        <v>17048</v>
      </c>
      <c r="C3055" s="8" t="s">
        <v>17049</v>
      </c>
      <c r="D3055" s="8">
        <v>0</v>
      </c>
      <c r="E3055" s="8">
        <v>0</v>
      </c>
      <c r="F3055">
        <v>3054</v>
      </c>
    </row>
    <row r="3056" spans="1:6" x14ac:dyDescent="0.25">
      <c r="A3056" s="8">
        <v>3055</v>
      </c>
      <c r="B3056" s="8" t="s">
        <v>17050</v>
      </c>
      <c r="C3056" s="8" t="s">
        <v>17049</v>
      </c>
      <c r="D3056" s="8">
        <v>0</v>
      </c>
      <c r="E3056" s="8">
        <v>0</v>
      </c>
      <c r="F3056">
        <v>3055</v>
      </c>
    </row>
    <row r="3057" spans="1:6" x14ac:dyDescent="0.25">
      <c r="A3057" s="8">
        <v>3056</v>
      </c>
      <c r="B3057" s="8" t="s">
        <v>17051</v>
      </c>
      <c r="C3057" s="8" t="s">
        <v>17049</v>
      </c>
      <c r="D3057" s="8">
        <v>0</v>
      </c>
      <c r="E3057" s="8">
        <v>0</v>
      </c>
      <c r="F3057">
        <v>3056</v>
      </c>
    </row>
    <row r="3058" spans="1:6" x14ac:dyDescent="0.25">
      <c r="A3058" s="8">
        <v>3057</v>
      </c>
      <c r="B3058" s="8" t="s">
        <v>17052</v>
      </c>
      <c r="C3058" s="8" t="s">
        <v>17049</v>
      </c>
      <c r="D3058" s="8">
        <v>0</v>
      </c>
      <c r="E3058" s="8">
        <v>0</v>
      </c>
      <c r="F3058">
        <v>3057</v>
      </c>
    </row>
    <row r="3059" spans="1:6" x14ac:dyDescent="0.25">
      <c r="A3059" s="8">
        <v>3058</v>
      </c>
      <c r="B3059" s="8" t="s">
        <v>17053</v>
      </c>
      <c r="C3059" s="8" t="s">
        <v>17049</v>
      </c>
      <c r="D3059" s="8">
        <v>0</v>
      </c>
      <c r="E3059" s="8">
        <v>0</v>
      </c>
      <c r="F3059">
        <v>3058</v>
      </c>
    </row>
    <row r="3060" spans="1:6" x14ac:dyDescent="0.25">
      <c r="A3060" s="8">
        <v>3059</v>
      </c>
      <c r="B3060" s="8" t="s">
        <v>17054</v>
      </c>
      <c r="C3060" s="8" t="s">
        <v>17049</v>
      </c>
      <c r="D3060" s="8">
        <v>0</v>
      </c>
      <c r="E3060" s="8">
        <v>0</v>
      </c>
      <c r="F3060">
        <v>3059</v>
      </c>
    </row>
    <row r="3061" spans="1:6" x14ac:dyDescent="0.25">
      <c r="A3061" s="8">
        <v>3060</v>
      </c>
      <c r="B3061" s="8" t="s">
        <v>17055</v>
      </c>
      <c r="C3061" s="8" t="s">
        <v>17049</v>
      </c>
      <c r="D3061" s="8">
        <v>0</v>
      </c>
      <c r="E3061" s="8">
        <v>0</v>
      </c>
      <c r="F3061">
        <v>3060</v>
      </c>
    </row>
    <row r="3062" spans="1:6" x14ac:dyDescent="0.25">
      <c r="A3062" s="8">
        <v>3061</v>
      </c>
      <c r="B3062" s="8" t="s">
        <v>17056</v>
      </c>
      <c r="C3062" s="8" t="s">
        <v>17049</v>
      </c>
      <c r="D3062" s="8">
        <v>0</v>
      </c>
      <c r="E3062" s="8">
        <v>0</v>
      </c>
      <c r="F3062">
        <v>3061</v>
      </c>
    </row>
    <row r="3063" spans="1:6" x14ac:dyDescent="0.25">
      <c r="A3063" s="8">
        <v>3062</v>
      </c>
      <c r="B3063" s="8" t="s">
        <v>17057</v>
      </c>
      <c r="C3063" s="8" t="s">
        <v>17049</v>
      </c>
      <c r="D3063" s="8">
        <v>0</v>
      </c>
      <c r="E3063" s="8">
        <v>0</v>
      </c>
      <c r="F3063">
        <v>3062</v>
      </c>
    </row>
    <row r="3064" spans="1:6" x14ac:dyDescent="0.25">
      <c r="A3064" s="8">
        <v>3063</v>
      </c>
      <c r="B3064" s="8" t="s">
        <v>17058</v>
      </c>
      <c r="C3064" s="8" t="s">
        <v>17049</v>
      </c>
      <c r="D3064" s="8">
        <v>0</v>
      </c>
      <c r="E3064" s="8">
        <v>0</v>
      </c>
      <c r="F3064">
        <v>3063</v>
      </c>
    </row>
    <row r="3065" spans="1:6" x14ac:dyDescent="0.25">
      <c r="A3065" s="8">
        <v>3064</v>
      </c>
      <c r="B3065" s="8" t="s">
        <v>17059</v>
      </c>
      <c r="C3065" s="8" t="s">
        <v>17049</v>
      </c>
      <c r="D3065" s="8">
        <v>0</v>
      </c>
      <c r="E3065" s="8">
        <v>0</v>
      </c>
      <c r="F3065">
        <v>3064</v>
      </c>
    </row>
    <row r="3066" spans="1:6" x14ac:dyDescent="0.25">
      <c r="A3066" s="8">
        <v>3065</v>
      </c>
      <c r="B3066" s="8" t="s">
        <v>17060</v>
      </c>
      <c r="C3066" s="8" t="s">
        <v>17049</v>
      </c>
      <c r="D3066" s="8">
        <v>0</v>
      </c>
      <c r="E3066" s="8">
        <v>0</v>
      </c>
      <c r="F3066">
        <v>3065</v>
      </c>
    </row>
    <row r="3067" spans="1:6" x14ac:dyDescent="0.25">
      <c r="A3067" s="8">
        <v>3066</v>
      </c>
      <c r="B3067" s="8" t="s">
        <v>17061</v>
      </c>
      <c r="C3067" s="8" t="s">
        <v>17049</v>
      </c>
      <c r="D3067" s="8">
        <v>0</v>
      </c>
      <c r="E3067" s="8">
        <v>0</v>
      </c>
      <c r="F3067">
        <v>3066</v>
      </c>
    </row>
    <row r="3068" spans="1:6" x14ac:dyDescent="0.25">
      <c r="A3068" s="8">
        <v>3067</v>
      </c>
      <c r="B3068" s="8" t="s">
        <v>17062</v>
      </c>
      <c r="C3068" s="8" t="s">
        <v>17049</v>
      </c>
      <c r="D3068" s="8">
        <v>0</v>
      </c>
      <c r="E3068" s="8">
        <v>0</v>
      </c>
      <c r="F3068">
        <v>3067</v>
      </c>
    </row>
    <row r="3069" spans="1:6" x14ac:dyDescent="0.25">
      <c r="A3069" s="8">
        <v>3068</v>
      </c>
      <c r="B3069" s="8" t="s">
        <v>17063</v>
      </c>
      <c r="C3069" s="8" t="s">
        <v>17049</v>
      </c>
      <c r="D3069" s="8">
        <v>0</v>
      </c>
      <c r="E3069" s="8">
        <v>0</v>
      </c>
      <c r="F3069">
        <v>3068</v>
      </c>
    </row>
    <row r="3070" spans="1:6" x14ac:dyDescent="0.25">
      <c r="A3070" s="8">
        <v>3069</v>
      </c>
      <c r="B3070" s="8" t="s">
        <v>17064</v>
      </c>
      <c r="C3070" s="8" t="s">
        <v>17049</v>
      </c>
      <c r="D3070" s="8">
        <v>0</v>
      </c>
      <c r="E3070" s="8">
        <v>0</v>
      </c>
      <c r="F3070">
        <v>3069</v>
      </c>
    </row>
    <row r="3071" spans="1:6" x14ac:dyDescent="0.25">
      <c r="A3071" s="8">
        <v>3070</v>
      </c>
      <c r="B3071" s="8" t="s">
        <v>17065</v>
      </c>
      <c r="C3071" s="8" t="s">
        <v>17049</v>
      </c>
      <c r="D3071" s="8">
        <v>0</v>
      </c>
      <c r="E3071" s="8">
        <v>0</v>
      </c>
      <c r="F3071">
        <v>3070</v>
      </c>
    </row>
    <row r="3072" spans="1:6" x14ac:dyDescent="0.25">
      <c r="A3072" s="8">
        <v>3071</v>
      </c>
      <c r="B3072" s="8" t="s">
        <v>17066</v>
      </c>
      <c r="C3072" s="8" t="s">
        <v>17049</v>
      </c>
      <c r="D3072" s="8">
        <v>0</v>
      </c>
      <c r="E3072" s="8">
        <v>0</v>
      </c>
      <c r="F3072">
        <v>3071</v>
      </c>
    </row>
    <row r="3073" spans="1:6" x14ac:dyDescent="0.25">
      <c r="A3073" s="8">
        <v>3072</v>
      </c>
      <c r="B3073" s="8" t="s">
        <v>17067</v>
      </c>
      <c r="C3073" s="8" t="s">
        <v>17049</v>
      </c>
      <c r="D3073" s="8">
        <v>0</v>
      </c>
      <c r="E3073" s="8">
        <v>0</v>
      </c>
      <c r="F3073">
        <v>3072</v>
      </c>
    </row>
    <row r="3074" spans="1:6" x14ac:dyDescent="0.25">
      <c r="A3074" s="8">
        <v>3073</v>
      </c>
      <c r="B3074" s="8" t="s">
        <v>17068</v>
      </c>
      <c r="C3074" s="8" t="s">
        <v>17049</v>
      </c>
      <c r="D3074" s="8">
        <v>0</v>
      </c>
      <c r="E3074" s="8">
        <v>0</v>
      </c>
      <c r="F3074">
        <v>3073</v>
      </c>
    </row>
    <row r="3075" spans="1:6" x14ac:dyDescent="0.25">
      <c r="A3075" s="8">
        <v>3074</v>
      </c>
      <c r="B3075" s="8" t="s">
        <v>17069</v>
      </c>
      <c r="C3075" s="8" t="s">
        <v>17049</v>
      </c>
      <c r="D3075" s="8">
        <v>0</v>
      </c>
      <c r="E3075" s="8">
        <v>0</v>
      </c>
      <c r="F3075">
        <v>3074</v>
      </c>
    </row>
    <row r="3076" spans="1:6" x14ac:dyDescent="0.25">
      <c r="A3076" s="8">
        <v>3075</v>
      </c>
      <c r="B3076" s="8" t="s">
        <v>17070</v>
      </c>
      <c r="C3076" s="8" t="s">
        <v>17049</v>
      </c>
      <c r="D3076" s="8">
        <v>0</v>
      </c>
      <c r="E3076" s="8">
        <v>0</v>
      </c>
      <c r="F3076">
        <v>3075</v>
      </c>
    </row>
    <row r="3077" spans="1:6" x14ac:dyDescent="0.25">
      <c r="A3077" s="8">
        <v>3076</v>
      </c>
      <c r="B3077" s="8" t="s">
        <v>17071</v>
      </c>
      <c r="C3077" s="8" t="s">
        <v>17049</v>
      </c>
      <c r="D3077" s="8">
        <v>0</v>
      </c>
      <c r="E3077" s="8">
        <v>0</v>
      </c>
      <c r="F3077">
        <v>3076</v>
      </c>
    </row>
    <row r="3078" spans="1:6" x14ac:dyDescent="0.25">
      <c r="A3078" s="8">
        <v>3077</v>
      </c>
      <c r="B3078" s="8" t="s">
        <v>17072</v>
      </c>
      <c r="C3078" s="8" t="s">
        <v>17049</v>
      </c>
      <c r="D3078" s="8">
        <v>0</v>
      </c>
      <c r="E3078" s="8">
        <v>0</v>
      </c>
      <c r="F3078">
        <v>3077</v>
      </c>
    </row>
    <row r="3079" spans="1:6" x14ac:dyDescent="0.25">
      <c r="A3079" s="8">
        <v>3078</v>
      </c>
      <c r="B3079" s="8" t="s">
        <v>17073</v>
      </c>
      <c r="C3079" s="8" t="s">
        <v>17049</v>
      </c>
      <c r="D3079" s="8">
        <v>0</v>
      </c>
      <c r="E3079" s="8">
        <v>0</v>
      </c>
      <c r="F3079">
        <v>3078</v>
      </c>
    </row>
    <row r="3080" spans="1:6" x14ac:dyDescent="0.25">
      <c r="A3080" s="8">
        <v>3079</v>
      </c>
      <c r="B3080" s="8" t="s">
        <v>17074</v>
      </c>
      <c r="C3080" s="8" t="s">
        <v>17049</v>
      </c>
      <c r="D3080" s="8">
        <v>0</v>
      </c>
      <c r="E3080" s="8">
        <v>0</v>
      </c>
      <c r="F3080">
        <v>3079</v>
      </c>
    </row>
    <row r="3081" spans="1:6" x14ac:dyDescent="0.25">
      <c r="A3081" s="8">
        <v>3080</v>
      </c>
      <c r="B3081" s="8" t="s">
        <v>17075</v>
      </c>
      <c r="C3081" s="8" t="s">
        <v>17049</v>
      </c>
      <c r="D3081" s="8">
        <v>0</v>
      </c>
      <c r="E3081" s="8">
        <v>0</v>
      </c>
      <c r="F3081">
        <v>3080</v>
      </c>
    </row>
    <row r="3082" spans="1:6" x14ac:dyDescent="0.25">
      <c r="A3082" s="8">
        <v>3081</v>
      </c>
      <c r="B3082" s="8" t="s">
        <v>17076</v>
      </c>
      <c r="C3082" s="8" t="s">
        <v>17049</v>
      </c>
      <c r="D3082" s="8">
        <v>0</v>
      </c>
      <c r="E3082" s="8">
        <v>0</v>
      </c>
      <c r="F3082">
        <v>3081</v>
      </c>
    </row>
    <row r="3083" spans="1:6" x14ac:dyDescent="0.25">
      <c r="A3083" s="8">
        <v>3082</v>
      </c>
      <c r="B3083" s="8" t="s">
        <v>17077</v>
      </c>
      <c r="C3083" s="8" t="s">
        <v>17049</v>
      </c>
      <c r="D3083" s="8">
        <v>0</v>
      </c>
      <c r="E3083" s="8">
        <v>0</v>
      </c>
      <c r="F3083">
        <v>3082</v>
      </c>
    </row>
    <row r="3084" spans="1:6" x14ac:dyDescent="0.25">
      <c r="A3084" s="8">
        <v>3083</v>
      </c>
      <c r="B3084" s="8" t="s">
        <v>17078</v>
      </c>
      <c r="C3084" s="8" t="s">
        <v>17049</v>
      </c>
      <c r="D3084" s="8">
        <v>0</v>
      </c>
      <c r="E3084" s="8">
        <v>0</v>
      </c>
      <c r="F3084">
        <v>3083</v>
      </c>
    </row>
    <row r="3085" spans="1:6" x14ac:dyDescent="0.25">
      <c r="A3085" s="8">
        <v>3084</v>
      </c>
      <c r="B3085" s="8" t="s">
        <v>17079</v>
      </c>
      <c r="C3085" s="8" t="s">
        <v>17049</v>
      </c>
      <c r="D3085" s="8">
        <v>0</v>
      </c>
      <c r="E3085" s="8">
        <v>0</v>
      </c>
      <c r="F3085">
        <v>3084</v>
      </c>
    </row>
    <row r="3086" spans="1:6" x14ac:dyDescent="0.25">
      <c r="A3086" s="8">
        <v>3085</v>
      </c>
      <c r="B3086" s="8" t="s">
        <v>17080</v>
      </c>
      <c r="C3086" s="8" t="s">
        <v>17049</v>
      </c>
      <c r="D3086" s="8">
        <v>0</v>
      </c>
      <c r="E3086" s="8">
        <v>0</v>
      </c>
      <c r="F3086">
        <v>3085</v>
      </c>
    </row>
    <row r="3087" spans="1:6" x14ac:dyDescent="0.25">
      <c r="A3087" s="8">
        <v>3086</v>
      </c>
      <c r="B3087" s="8" t="s">
        <v>17081</v>
      </c>
      <c r="C3087" s="8" t="s">
        <v>17049</v>
      </c>
      <c r="D3087" s="8">
        <v>0</v>
      </c>
      <c r="E3087" s="8">
        <v>0</v>
      </c>
      <c r="F3087">
        <v>3086</v>
      </c>
    </row>
    <row r="3088" spans="1:6" x14ac:dyDescent="0.25">
      <c r="A3088" s="8">
        <v>3087</v>
      </c>
      <c r="B3088" s="8" t="s">
        <v>17082</v>
      </c>
      <c r="C3088" s="8" t="s">
        <v>17049</v>
      </c>
      <c r="D3088" s="8">
        <v>0</v>
      </c>
      <c r="E3088" s="8">
        <v>0</v>
      </c>
      <c r="F3088">
        <v>3087</v>
      </c>
    </row>
    <row r="3089" spans="1:6" x14ac:dyDescent="0.25">
      <c r="A3089" s="8">
        <v>3088</v>
      </c>
      <c r="B3089" s="8" t="s">
        <v>17083</v>
      </c>
      <c r="C3089" s="8" t="s">
        <v>17049</v>
      </c>
      <c r="D3089" s="8">
        <v>0</v>
      </c>
      <c r="E3089" s="8">
        <v>0</v>
      </c>
      <c r="F3089">
        <v>3088</v>
      </c>
    </row>
    <row r="3090" spans="1:6" x14ac:dyDescent="0.25">
      <c r="A3090" s="8">
        <v>3089</v>
      </c>
      <c r="B3090" s="8" t="s">
        <v>17084</v>
      </c>
      <c r="C3090" s="8" t="s">
        <v>17049</v>
      </c>
      <c r="D3090" s="8">
        <v>0</v>
      </c>
      <c r="E3090" s="8">
        <v>0</v>
      </c>
      <c r="F3090">
        <v>3089</v>
      </c>
    </row>
    <row r="3091" spans="1:6" x14ac:dyDescent="0.25">
      <c r="A3091" s="8">
        <v>3090</v>
      </c>
      <c r="B3091" s="8" t="s">
        <v>17085</v>
      </c>
      <c r="C3091" s="8" t="s">
        <v>17049</v>
      </c>
      <c r="D3091" s="8">
        <v>0</v>
      </c>
      <c r="E3091" s="8">
        <v>0</v>
      </c>
      <c r="F3091">
        <v>3090</v>
      </c>
    </row>
    <row r="3092" spans="1:6" x14ac:dyDescent="0.25">
      <c r="A3092" s="8">
        <v>3091</v>
      </c>
      <c r="B3092" s="8" t="s">
        <v>17086</v>
      </c>
      <c r="C3092" s="8" t="s">
        <v>17049</v>
      </c>
      <c r="D3092" s="8">
        <v>0</v>
      </c>
      <c r="E3092" s="8">
        <v>0</v>
      </c>
      <c r="F3092">
        <v>3091</v>
      </c>
    </row>
    <row r="3093" spans="1:6" x14ac:dyDescent="0.25">
      <c r="A3093" s="8">
        <v>3092</v>
      </c>
      <c r="B3093" s="8" t="s">
        <v>17087</v>
      </c>
      <c r="C3093" s="8" t="s">
        <v>17049</v>
      </c>
      <c r="D3093" s="8">
        <v>0</v>
      </c>
      <c r="E3093" s="8">
        <v>0</v>
      </c>
      <c r="F3093">
        <v>3092</v>
      </c>
    </row>
    <row r="3094" spans="1:6" x14ac:dyDescent="0.25">
      <c r="A3094" s="8">
        <v>3093</v>
      </c>
      <c r="B3094" s="8" t="s">
        <v>17088</v>
      </c>
      <c r="C3094" s="8" t="s">
        <v>17049</v>
      </c>
      <c r="D3094" s="8">
        <v>0</v>
      </c>
      <c r="E3094" s="8">
        <v>0</v>
      </c>
      <c r="F3094">
        <v>3093</v>
      </c>
    </row>
    <row r="3095" spans="1:6" x14ac:dyDescent="0.25">
      <c r="A3095" s="8">
        <v>3094</v>
      </c>
      <c r="B3095" s="8" t="s">
        <v>17089</v>
      </c>
      <c r="C3095" s="8" t="s">
        <v>17049</v>
      </c>
      <c r="D3095" s="8">
        <v>0</v>
      </c>
      <c r="E3095" s="8">
        <v>0</v>
      </c>
      <c r="F3095">
        <v>3094</v>
      </c>
    </row>
    <row r="3096" spans="1:6" x14ac:dyDescent="0.25">
      <c r="A3096" s="8">
        <v>3095</v>
      </c>
      <c r="B3096" s="8" t="s">
        <v>17090</v>
      </c>
      <c r="C3096" s="8" t="s">
        <v>17049</v>
      </c>
      <c r="D3096" s="8">
        <v>0</v>
      </c>
      <c r="E3096" s="8">
        <v>0</v>
      </c>
      <c r="F3096">
        <v>3095</v>
      </c>
    </row>
    <row r="3097" spans="1:6" x14ac:dyDescent="0.25">
      <c r="A3097" s="8">
        <v>3096</v>
      </c>
      <c r="B3097" s="8" t="s">
        <v>17091</v>
      </c>
      <c r="C3097" s="8" t="s">
        <v>17049</v>
      </c>
      <c r="D3097" s="8">
        <v>0</v>
      </c>
      <c r="E3097" s="8">
        <v>0</v>
      </c>
      <c r="F3097">
        <v>3096</v>
      </c>
    </row>
    <row r="3098" spans="1:6" x14ac:dyDescent="0.25">
      <c r="A3098" s="8">
        <v>3097</v>
      </c>
      <c r="B3098" s="8" t="s">
        <v>17092</v>
      </c>
      <c r="C3098" s="8" t="s">
        <v>17049</v>
      </c>
      <c r="D3098" s="8">
        <v>0</v>
      </c>
      <c r="E3098" s="8">
        <v>0</v>
      </c>
      <c r="F3098">
        <v>3097</v>
      </c>
    </row>
    <row r="3099" spans="1:6" x14ac:dyDescent="0.25">
      <c r="A3099" s="8">
        <v>3098</v>
      </c>
      <c r="B3099" s="8" t="s">
        <v>17093</v>
      </c>
      <c r="C3099" s="8" t="s">
        <v>17049</v>
      </c>
      <c r="D3099" s="8">
        <v>0</v>
      </c>
      <c r="E3099" s="8">
        <v>0</v>
      </c>
      <c r="F3099">
        <v>3098</v>
      </c>
    </row>
    <row r="3100" spans="1:6" x14ac:dyDescent="0.25">
      <c r="A3100" s="8">
        <v>3099</v>
      </c>
      <c r="B3100" s="8" t="s">
        <v>17094</v>
      </c>
      <c r="C3100" s="8" t="s">
        <v>17049</v>
      </c>
      <c r="D3100" s="8">
        <v>0</v>
      </c>
      <c r="E3100" s="8">
        <v>0</v>
      </c>
      <c r="F3100">
        <v>3099</v>
      </c>
    </row>
    <row r="3101" spans="1:6" x14ac:dyDescent="0.25">
      <c r="A3101" s="8">
        <v>3100</v>
      </c>
      <c r="B3101" s="8" t="s">
        <v>17095</v>
      </c>
      <c r="C3101" s="8" t="s">
        <v>17049</v>
      </c>
      <c r="D3101" s="8">
        <v>0</v>
      </c>
      <c r="E3101" s="8">
        <v>0</v>
      </c>
      <c r="F3101">
        <v>3100</v>
      </c>
    </row>
    <row r="3102" spans="1:6" x14ac:dyDescent="0.25">
      <c r="A3102" s="8">
        <v>3101</v>
      </c>
      <c r="B3102" s="8" t="s">
        <v>17096</v>
      </c>
      <c r="C3102" s="8" t="s">
        <v>17049</v>
      </c>
      <c r="D3102" s="8">
        <v>0</v>
      </c>
      <c r="E3102" s="8">
        <v>0</v>
      </c>
      <c r="F3102">
        <v>3101</v>
      </c>
    </row>
    <row r="3103" spans="1:6" x14ac:dyDescent="0.25">
      <c r="A3103" s="8">
        <v>3102</v>
      </c>
      <c r="B3103" s="8" t="s">
        <v>17097</v>
      </c>
      <c r="C3103" s="8" t="s">
        <v>17049</v>
      </c>
      <c r="D3103" s="8">
        <v>0</v>
      </c>
      <c r="E3103" s="8">
        <v>0</v>
      </c>
      <c r="F3103">
        <v>3102</v>
      </c>
    </row>
    <row r="3104" spans="1:6" x14ac:dyDescent="0.25">
      <c r="A3104" s="8">
        <v>3103</v>
      </c>
      <c r="B3104" s="8" t="s">
        <v>17098</v>
      </c>
      <c r="C3104" s="8" t="s">
        <v>17049</v>
      </c>
      <c r="D3104" s="8">
        <v>0</v>
      </c>
      <c r="E3104" s="8">
        <v>0</v>
      </c>
      <c r="F3104">
        <v>3103</v>
      </c>
    </row>
    <row r="3105" spans="1:6" x14ac:dyDescent="0.25">
      <c r="A3105" s="8">
        <v>3104</v>
      </c>
      <c r="B3105" s="8" t="s">
        <v>17099</v>
      </c>
      <c r="C3105" s="8" t="s">
        <v>17049</v>
      </c>
      <c r="D3105" s="8">
        <v>0</v>
      </c>
      <c r="E3105" s="8">
        <v>0</v>
      </c>
      <c r="F3105">
        <v>3104</v>
      </c>
    </row>
    <row r="3106" spans="1:6" x14ac:dyDescent="0.25">
      <c r="A3106" s="8">
        <v>3105</v>
      </c>
      <c r="B3106" s="8" t="s">
        <v>17100</v>
      </c>
      <c r="C3106" s="8" t="s">
        <v>17049</v>
      </c>
      <c r="D3106" s="8">
        <v>0</v>
      </c>
      <c r="E3106" s="8">
        <v>0</v>
      </c>
      <c r="F3106">
        <v>3105</v>
      </c>
    </row>
    <row r="3107" spans="1:6" x14ac:dyDescent="0.25">
      <c r="A3107" s="8">
        <v>3106</v>
      </c>
      <c r="B3107" s="8" t="s">
        <v>17101</v>
      </c>
      <c r="C3107" s="8" t="s">
        <v>17049</v>
      </c>
      <c r="D3107" s="8">
        <v>0</v>
      </c>
      <c r="E3107" s="8">
        <v>0</v>
      </c>
      <c r="F3107">
        <v>3106</v>
      </c>
    </row>
    <row r="3108" spans="1:6" x14ac:dyDescent="0.25">
      <c r="A3108" s="8">
        <v>3107</v>
      </c>
      <c r="B3108" s="8" t="s">
        <v>17102</v>
      </c>
      <c r="C3108" s="8" t="s">
        <v>17049</v>
      </c>
      <c r="D3108" s="8">
        <v>0</v>
      </c>
      <c r="E3108" s="8">
        <v>0</v>
      </c>
      <c r="F3108">
        <v>3107</v>
      </c>
    </row>
    <row r="3109" spans="1:6" x14ac:dyDescent="0.25">
      <c r="A3109" s="8">
        <v>3108</v>
      </c>
      <c r="B3109" s="8" t="s">
        <v>17103</v>
      </c>
      <c r="C3109" s="8" t="s">
        <v>17049</v>
      </c>
      <c r="D3109" s="8">
        <v>0</v>
      </c>
      <c r="E3109" s="8">
        <v>0</v>
      </c>
      <c r="F3109">
        <v>3108</v>
      </c>
    </row>
    <row r="3110" spans="1:6" x14ac:dyDescent="0.25">
      <c r="A3110" s="8">
        <v>3109</v>
      </c>
      <c r="B3110" s="8" t="s">
        <v>17104</v>
      </c>
      <c r="C3110" s="8" t="s">
        <v>17049</v>
      </c>
      <c r="D3110" s="8">
        <v>0</v>
      </c>
      <c r="E3110" s="8">
        <v>0</v>
      </c>
      <c r="F3110">
        <v>3109</v>
      </c>
    </row>
    <row r="3111" spans="1:6" x14ac:dyDescent="0.25">
      <c r="A3111" s="8">
        <v>3110</v>
      </c>
      <c r="B3111" s="8" t="s">
        <v>17105</v>
      </c>
      <c r="C3111" s="8" t="s">
        <v>17049</v>
      </c>
      <c r="D3111" s="8">
        <v>0</v>
      </c>
      <c r="E3111" s="8">
        <v>0</v>
      </c>
      <c r="F3111">
        <v>3110</v>
      </c>
    </row>
    <row r="3112" spans="1:6" x14ac:dyDescent="0.25">
      <c r="A3112" s="8">
        <v>3111</v>
      </c>
      <c r="B3112" s="8" t="s">
        <v>17106</v>
      </c>
      <c r="C3112" s="8" t="s">
        <v>17049</v>
      </c>
      <c r="D3112" s="8">
        <v>0</v>
      </c>
      <c r="E3112" s="8">
        <v>0</v>
      </c>
      <c r="F3112">
        <v>3111</v>
      </c>
    </row>
    <row r="3113" spans="1:6" x14ac:dyDescent="0.25">
      <c r="A3113" s="8">
        <v>3112</v>
      </c>
      <c r="B3113" s="8" t="s">
        <v>17107</v>
      </c>
      <c r="C3113" s="8" t="s">
        <v>17049</v>
      </c>
      <c r="D3113" s="8">
        <v>0</v>
      </c>
      <c r="E3113" s="8">
        <v>0</v>
      </c>
      <c r="F3113">
        <v>3112</v>
      </c>
    </row>
    <row r="3114" spans="1:6" x14ac:dyDescent="0.25">
      <c r="A3114" s="8">
        <v>3113</v>
      </c>
      <c r="B3114" s="8" t="s">
        <v>17108</v>
      </c>
      <c r="C3114" s="8" t="s">
        <v>17049</v>
      </c>
      <c r="D3114" s="8">
        <v>0</v>
      </c>
      <c r="E3114" s="8">
        <v>0</v>
      </c>
      <c r="F3114">
        <v>3113</v>
      </c>
    </row>
    <row r="3115" spans="1:6" x14ac:dyDescent="0.25">
      <c r="A3115" s="8">
        <v>3114</v>
      </c>
      <c r="B3115" s="8" t="s">
        <v>17109</v>
      </c>
      <c r="C3115" s="8" t="s">
        <v>17049</v>
      </c>
      <c r="D3115" s="8">
        <v>0</v>
      </c>
      <c r="E3115" s="8">
        <v>0</v>
      </c>
      <c r="F3115">
        <v>3114</v>
      </c>
    </row>
    <row r="3116" spans="1:6" x14ac:dyDescent="0.25">
      <c r="A3116" s="8">
        <v>3115</v>
      </c>
      <c r="B3116" s="8" t="s">
        <v>17110</v>
      </c>
      <c r="C3116" s="8" t="s">
        <v>17049</v>
      </c>
      <c r="D3116" s="8">
        <v>0</v>
      </c>
      <c r="E3116" s="8">
        <v>0</v>
      </c>
      <c r="F3116">
        <v>3115</v>
      </c>
    </row>
    <row r="3117" spans="1:6" x14ac:dyDescent="0.25">
      <c r="A3117" s="8">
        <v>3116</v>
      </c>
      <c r="B3117" s="8" t="s">
        <v>17111</v>
      </c>
      <c r="C3117" s="8" t="s">
        <v>17049</v>
      </c>
      <c r="D3117" s="8">
        <v>0</v>
      </c>
      <c r="E3117" s="8">
        <v>0</v>
      </c>
      <c r="F3117">
        <v>3116</v>
      </c>
    </row>
    <row r="3118" spans="1:6" x14ac:dyDescent="0.25">
      <c r="A3118" s="8">
        <v>3117</v>
      </c>
      <c r="B3118" s="8" t="s">
        <v>17112</v>
      </c>
      <c r="C3118" s="8" t="s">
        <v>17049</v>
      </c>
      <c r="D3118" s="8">
        <v>0</v>
      </c>
      <c r="E3118" s="8">
        <v>0</v>
      </c>
      <c r="F3118">
        <v>3117</v>
      </c>
    </row>
    <row r="3119" spans="1:6" x14ac:dyDescent="0.25">
      <c r="A3119" s="8">
        <v>3118</v>
      </c>
      <c r="B3119" s="8" t="s">
        <v>17113</v>
      </c>
      <c r="C3119" s="8" t="s">
        <v>17049</v>
      </c>
      <c r="D3119" s="8">
        <v>0</v>
      </c>
      <c r="E3119" s="8">
        <v>0</v>
      </c>
      <c r="F3119">
        <v>3118</v>
      </c>
    </row>
    <row r="3120" spans="1:6" x14ac:dyDescent="0.25">
      <c r="A3120" s="8">
        <v>3119</v>
      </c>
      <c r="B3120" s="8" t="s">
        <v>17114</v>
      </c>
      <c r="C3120" s="8" t="s">
        <v>17049</v>
      </c>
      <c r="D3120" s="8">
        <v>0</v>
      </c>
      <c r="E3120" s="8">
        <v>0</v>
      </c>
      <c r="F3120">
        <v>3119</v>
      </c>
    </row>
    <row r="3121" spans="1:6" x14ac:dyDescent="0.25">
      <c r="A3121" s="8">
        <v>3120</v>
      </c>
      <c r="B3121" s="8" t="s">
        <v>17115</v>
      </c>
      <c r="C3121" s="8" t="s">
        <v>17049</v>
      </c>
      <c r="D3121" s="8">
        <v>0</v>
      </c>
      <c r="E3121" s="8">
        <v>0</v>
      </c>
      <c r="F3121">
        <v>3120</v>
      </c>
    </row>
    <row r="3122" spans="1:6" x14ac:dyDescent="0.25">
      <c r="A3122" s="8">
        <v>3121</v>
      </c>
      <c r="B3122" s="8" t="s">
        <v>17116</v>
      </c>
      <c r="C3122" s="8" t="s">
        <v>17049</v>
      </c>
      <c r="D3122" s="8">
        <v>0</v>
      </c>
      <c r="E3122" s="8">
        <v>0</v>
      </c>
      <c r="F3122">
        <v>3121</v>
      </c>
    </row>
    <row r="3123" spans="1:6" x14ac:dyDescent="0.25">
      <c r="A3123" s="8">
        <v>3122</v>
      </c>
      <c r="B3123" s="8" t="s">
        <v>17117</v>
      </c>
      <c r="C3123" s="8" t="s">
        <v>17049</v>
      </c>
      <c r="D3123" s="8">
        <v>0</v>
      </c>
      <c r="E3123" s="8">
        <v>0</v>
      </c>
      <c r="F3123">
        <v>3122</v>
      </c>
    </row>
    <row r="3124" spans="1:6" x14ac:dyDescent="0.25">
      <c r="A3124" s="8">
        <v>3123</v>
      </c>
      <c r="B3124" s="8" t="s">
        <v>17118</v>
      </c>
      <c r="C3124" s="8" t="s">
        <v>17049</v>
      </c>
      <c r="D3124" s="8">
        <v>0</v>
      </c>
      <c r="E3124" s="8">
        <v>0</v>
      </c>
      <c r="F3124">
        <v>3123</v>
      </c>
    </row>
    <row r="3125" spans="1:6" x14ac:dyDescent="0.25">
      <c r="A3125" s="8">
        <v>3124</v>
      </c>
      <c r="B3125" s="8" t="s">
        <v>17119</v>
      </c>
      <c r="C3125" s="8" t="s">
        <v>17049</v>
      </c>
      <c r="D3125" s="8">
        <v>0</v>
      </c>
      <c r="E3125" s="8">
        <v>0</v>
      </c>
      <c r="F3125">
        <v>3124</v>
      </c>
    </row>
    <row r="3126" spans="1:6" x14ac:dyDescent="0.25">
      <c r="A3126" s="8">
        <v>3125</v>
      </c>
      <c r="B3126" s="8" t="s">
        <v>17120</v>
      </c>
      <c r="C3126" s="8" t="s">
        <v>17049</v>
      </c>
      <c r="D3126" s="8">
        <v>0</v>
      </c>
      <c r="E3126" s="8">
        <v>0</v>
      </c>
      <c r="F3126">
        <v>3125</v>
      </c>
    </row>
    <row r="3127" spans="1:6" x14ac:dyDescent="0.25">
      <c r="A3127" s="8">
        <v>3126</v>
      </c>
      <c r="B3127" s="8" t="s">
        <v>17121</v>
      </c>
      <c r="C3127" s="8" t="s">
        <v>17049</v>
      </c>
      <c r="D3127" s="8">
        <v>0</v>
      </c>
      <c r="E3127" s="8">
        <v>0</v>
      </c>
      <c r="F3127">
        <v>3126</v>
      </c>
    </row>
    <row r="3128" spans="1:6" x14ac:dyDescent="0.25">
      <c r="A3128" s="8">
        <v>3127</v>
      </c>
      <c r="B3128" s="8" t="s">
        <v>17122</v>
      </c>
      <c r="C3128" s="8" t="s">
        <v>17049</v>
      </c>
      <c r="D3128" s="8">
        <v>0</v>
      </c>
      <c r="E3128" s="8">
        <v>0</v>
      </c>
      <c r="F3128">
        <v>3127</v>
      </c>
    </row>
    <row r="3129" spans="1:6" x14ac:dyDescent="0.25">
      <c r="A3129" s="8">
        <v>3128</v>
      </c>
      <c r="B3129" s="8" t="s">
        <v>17123</v>
      </c>
      <c r="C3129" s="8" t="s">
        <v>17049</v>
      </c>
      <c r="D3129" s="8">
        <v>0</v>
      </c>
      <c r="E3129" s="8">
        <v>0</v>
      </c>
      <c r="F3129">
        <v>3128</v>
      </c>
    </row>
    <row r="3130" spans="1:6" x14ac:dyDescent="0.25">
      <c r="A3130" s="8">
        <v>3129</v>
      </c>
      <c r="B3130" s="8" t="s">
        <v>17124</v>
      </c>
      <c r="C3130" s="8" t="s">
        <v>17049</v>
      </c>
      <c r="D3130" s="8">
        <v>0</v>
      </c>
      <c r="E3130" s="8">
        <v>0</v>
      </c>
      <c r="F3130">
        <v>3129</v>
      </c>
    </row>
    <row r="3131" spans="1:6" x14ac:dyDescent="0.25">
      <c r="A3131" s="8">
        <v>3130</v>
      </c>
      <c r="B3131" s="8" t="s">
        <v>17125</v>
      </c>
      <c r="C3131" s="8" t="s">
        <v>17049</v>
      </c>
      <c r="D3131" s="8">
        <v>0</v>
      </c>
      <c r="E3131" s="8">
        <v>0</v>
      </c>
      <c r="F3131">
        <v>3130</v>
      </c>
    </row>
    <row r="3132" spans="1:6" x14ac:dyDescent="0.25">
      <c r="A3132" s="8">
        <v>3131</v>
      </c>
      <c r="B3132" s="8" t="s">
        <v>17126</v>
      </c>
      <c r="C3132" s="8" t="s">
        <v>17049</v>
      </c>
      <c r="D3132" s="8">
        <v>0</v>
      </c>
      <c r="E3132" s="8">
        <v>0</v>
      </c>
      <c r="F3132">
        <v>3131</v>
      </c>
    </row>
    <row r="3133" spans="1:6" x14ac:dyDescent="0.25">
      <c r="A3133" s="8">
        <v>3132</v>
      </c>
      <c r="B3133" s="8" t="s">
        <v>17127</v>
      </c>
      <c r="C3133" s="8" t="s">
        <v>17049</v>
      </c>
      <c r="D3133" s="8">
        <v>0</v>
      </c>
      <c r="E3133" s="8">
        <v>0</v>
      </c>
      <c r="F3133">
        <v>3132</v>
      </c>
    </row>
    <row r="3134" spans="1:6" x14ac:dyDescent="0.25">
      <c r="A3134" s="8">
        <v>3133</v>
      </c>
      <c r="B3134" s="8" t="s">
        <v>17128</v>
      </c>
      <c r="C3134" s="8" t="s">
        <v>17049</v>
      </c>
      <c r="D3134" s="8">
        <v>0</v>
      </c>
      <c r="E3134" s="8">
        <v>0</v>
      </c>
      <c r="F3134">
        <v>3133</v>
      </c>
    </row>
    <row r="3135" spans="1:6" x14ac:dyDescent="0.25">
      <c r="A3135" s="8">
        <v>3134</v>
      </c>
      <c r="B3135" s="8" t="s">
        <v>17129</v>
      </c>
      <c r="C3135" s="8" t="s">
        <v>17049</v>
      </c>
      <c r="D3135" s="8">
        <v>0</v>
      </c>
      <c r="E3135" s="8">
        <v>0</v>
      </c>
      <c r="F3135">
        <v>3134</v>
      </c>
    </row>
    <row r="3136" spans="1:6" x14ac:dyDescent="0.25">
      <c r="A3136" s="8">
        <v>3135</v>
      </c>
      <c r="B3136" s="8" t="s">
        <v>17130</v>
      </c>
      <c r="C3136" s="8" t="s">
        <v>17049</v>
      </c>
      <c r="D3136" s="8">
        <v>0</v>
      </c>
      <c r="E3136" s="8">
        <v>0</v>
      </c>
      <c r="F3136">
        <v>3135</v>
      </c>
    </row>
    <row r="3137" spans="1:6" x14ac:dyDescent="0.25">
      <c r="A3137" s="8">
        <v>3136</v>
      </c>
      <c r="B3137" s="8" t="s">
        <v>17131</v>
      </c>
      <c r="C3137" s="8" t="s">
        <v>17049</v>
      </c>
      <c r="D3137" s="8">
        <v>0</v>
      </c>
      <c r="E3137" s="8">
        <v>0</v>
      </c>
      <c r="F3137">
        <v>3136</v>
      </c>
    </row>
    <row r="3138" spans="1:6" x14ac:dyDescent="0.25">
      <c r="A3138" s="8">
        <v>3137</v>
      </c>
      <c r="B3138" s="8" t="s">
        <v>17132</v>
      </c>
      <c r="C3138" s="8" t="s">
        <v>17049</v>
      </c>
      <c r="D3138" s="8">
        <v>0</v>
      </c>
      <c r="E3138" s="8">
        <v>0</v>
      </c>
      <c r="F3138">
        <v>3137</v>
      </c>
    </row>
    <row r="3139" spans="1:6" x14ac:dyDescent="0.25">
      <c r="A3139" s="8">
        <v>3138</v>
      </c>
      <c r="B3139" s="8" t="s">
        <v>17133</v>
      </c>
      <c r="C3139" s="8" t="s">
        <v>17049</v>
      </c>
      <c r="D3139" s="8">
        <v>0</v>
      </c>
      <c r="E3139" s="8">
        <v>0</v>
      </c>
      <c r="F3139">
        <v>3138</v>
      </c>
    </row>
    <row r="3140" spans="1:6" x14ac:dyDescent="0.25">
      <c r="A3140" s="8">
        <v>3139</v>
      </c>
      <c r="B3140" s="8" t="s">
        <v>17134</v>
      </c>
      <c r="C3140" s="8" t="s">
        <v>17049</v>
      </c>
      <c r="D3140" s="8">
        <v>0</v>
      </c>
      <c r="E3140" s="8">
        <v>0</v>
      </c>
      <c r="F3140">
        <v>3139</v>
      </c>
    </row>
    <row r="3141" spans="1:6" x14ac:dyDescent="0.25">
      <c r="A3141" s="8">
        <v>3140</v>
      </c>
      <c r="B3141" s="8" t="s">
        <v>17135</v>
      </c>
      <c r="C3141" s="8" t="s">
        <v>17049</v>
      </c>
      <c r="D3141" s="8">
        <v>0</v>
      </c>
      <c r="E3141" s="8">
        <v>0</v>
      </c>
      <c r="F3141">
        <v>3140</v>
      </c>
    </row>
    <row r="3142" spans="1:6" x14ac:dyDescent="0.25">
      <c r="A3142" s="8">
        <v>3141</v>
      </c>
      <c r="B3142" s="8" t="s">
        <v>17136</v>
      </c>
      <c r="C3142" s="8" t="s">
        <v>17049</v>
      </c>
      <c r="D3142" s="8">
        <v>0</v>
      </c>
      <c r="E3142" s="8">
        <v>0</v>
      </c>
      <c r="F3142">
        <v>3141</v>
      </c>
    </row>
    <row r="3143" spans="1:6" x14ac:dyDescent="0.25">
      <c r="A3143" s="8">
        <v>3142</v>
      </c>
      <c r="B3143" s="8" t="s">
        <v>17137</v>
      </c>
      <c r="C3143" s="8" t="s">
        <v>17049</v>
      </c>
      <c r="D3143" s="8">
        <v>0</v>
      </c>
      <c r="E3143" s="8">
        <v>0</v>
      </c>
      <c r="F3143">
        <v>3142</v>
      </c>
    </row>
    <row r="3144" spans="1:6" x14ac:dyDescent="0.25">
      <c r="A3144" s="8">
        <v>3143</v>
      </c>
      <c r="B3144" s="8" t="s">
        <v>17138</v>
      </c>
      <c r="C3144" s="8" t="s">
        <v>17049</v>
      </c>
      <c r="D3144" s="8">
        <v>0</v>
      </c>
      <c r="E3144" s="8">
        <v>0</v>
      </c>
      <c r="F3144">
        <v>3143</v>
      </c>
    </row>
    <row r="3145" spans="1:6" x14ac:dyDescent="0.25">
      <c r="A3145" s="8">
        <v>3144</v>
      </c>
      <c r="B3145" s="8" t="s">
        <v>17139</v>
      </c>
      <c r="C3145" s="8" t="s">
        <v>17049</v>
      </c>
      <c r="D3145" s="8">
        <v>0</v>
      </c>
      <c r="E3145" s="8">
        <v>0</v>
      </c>
      <c r="F3145">
        <v>3144</v>
      </c>
    </row>
    <row r="3146" spans="1:6" x14ac:dyDescent="0.25">
      <c r="A3146" s="8">
        <v>3145</v>
      </c>
      <c r="B3146" s="8" t="s">
        <v>17140</v>
      </c>
      <c r="C3146" s="8" t="s">
        <v>17049</v>
      </c>
      <c r="D3146" s="8">
        <v>0</v>
      </c>
      <c r="E3146" s="8">
        <v>0</v>
      </c>
      <c r="F3146">
        <v>3145</v>
      </c>
    </row>
    <row r="3147" spans="1:6" x14ac:dyDescent="0.25">
      <c r="A3147" s="8">
        <v>3146</v>
      </c>
      <c r="B3147" s="8" t="s">
        <v>17141</v>
      </c>
      <c r="C3147" s="8" t="s">
        <v>17049</v>
      </c>
      <c r="D3147" s="8">
        <v>0</v>
      </c>
      <c r="E3147" s="8">
        <v>0</v>
      </c>
      <c r="F3147">
        <v>3146</v>
      </c>
    </row>
    <row r="3148" spans="1:6" x14ac:dyDescent="0.25">
      <c r="A3148" s="8">
        <v>3147</v>
      </c>
      <c r="B3148" s="8" t="s">
        <v>17142</v>
      </c>
      <c r="C3148" s="8" t="s">
        <v>17049</v>
      </c>
      <c r="D3148" s="8">
        <v>0</v>
      </c>
      <c r="E3148" s="8">
        <v>0</v>
      </c>
      <c r="F3148">
        <v>3147</v>
      </c>
    </row>
    <row r="3149" spans="1:6" x14ac:dyDescent="0.25">
      <c r="A3149" s="8">
        <v>3148</v>
      </c>
      <c r="B3149" s="8" t="s">
        <v>17143</v>
      </c>
      <c r="C3149" s="8" t="s">
        <v>17049</v>
      </c>
      <c r="D3149" s="8">
        <v>0</v>
      </c>
      <c r="E3149" s="8">
        <v>0</v>
      </c>
      <c r="F3149">
        <v>3148</v>
      </c>
    </row>
    <row r="3150" spans="1:6" x14ac:dyDescent="0.25">
      <c r="A3150" s="8">
        <v>3149</v>
      </c>
      <c r="B3150" s="8" t="s">
        <v>17144</v>
      </c>
      <c r="C3150" s="8" t="s">
        <v>17049</v>
      </c>
      <c r="D3150" s="8">
        <v>0</v>
      </c>
      <c r="E3150" s="8">
        <v>0</v>
      </c>
      <c r="F3150">
        <v>3149</v>
      </c>
    </row>
    <row r="3151" spans="1:6" x14ac:dyDescent="0.25">
      <c r="A3151" s="8">
        <v>3150</v>
      </c>
      <c r="B3151" s="8" t="s">
        <v>17145</v>
      </c>
      <c r="C3151" s="8" t="s">
        <v>17049</v>
      </c>
      <c r="D3151" s="8">
        <v>0</v>
      </c>
      <c r="E3151" s="8">
        <v>0</v>
      </c>
      <c r="F3151">
        <v>3150</v>
      </c>
    </row>
    <row r="3152" spans="1:6" x14ac:dyDescent="0.25">
      <c r="A3152" s="8">
        <v>3151</v>
      </c>
      <c r="B3152" s="8" t="s">
        <v>17146</v>
      </c>
      <c r="C3152" s="8" t="s">
        <v>17049</v>
      </c>
      <c r="D3152" s="8">
        <v>0</v>
      </c>
      <c r="E3152" s="8">
        <v>0</v>
      </c>
      <c r="F3152">
        <v>3151</v>
      </c>
    </row>
    <row r="3153" spans="1:6" x14ac:dyDescent="0.25">
      <c r="A3153" s="8">
        <v>3152</v>
      </c>
      <c r="B3153" s="8" t="s">
        <v>17147</v>
      </c>
      <c r="C3153" s="8" t="s">
        <v>17148</v>
      </c>
      <c r="D3153" s="8">
        <v>0</v>
      </c>
      <c r="E3153" s="8">
        <v>0</v>
      </c>
      <c r="F3153">
        <v>3152</v>
      </c>
    </row>
    <row r="3154" spans="1:6" x14ac:dyDescent="0.25">
      <c r="A3154" s="8">
        <v>3153</v>
      </c>
      <c r="B3154" s="8" t="s">
        <v>17149</v>
      </c>
      <c r="C3154" s="8" t="s">
        <v>17148</v>
      </c>
      <c r="D3154" s="8">
        <v>0</v>
      </c>
      <c r="E3154" s="8">
        <v>0</v>
      </c>
      <c r="F3154">
        <v>3153</v>
      </c>
    </row>
    <row r="3155" spans="1:6" x14ac:dyDescent="0.25">
      <c r="A3155" s="8">
        <v>3154</v>
      </c>
      <c r="B3155" s="8" t="s">
        <v>17150</v>
      </c>
      <c r="C3155" s="8" t="s">
        <v>17148</v>
      </c>
      <c r="D3155" s="8">
        <v>0</v>
      </c>
      <c r="E3155" s="8">
        <v>0</v>
      </c>
      <c r="F3155">
        <v>3154</v>
      </c>
    </row>
    <row r="3156" spans="1:6" x14ac:dyDescent="0.25">
      <c r="A3156" s="8">
        <v>3155</v>
      </c>
      <c r="B3156" s="8" t="s">
        <v>17151</v>
      </c>
      <c r="C3156" s="8" t="s">
        <v>17148</v>
      </c>
      <c r="D3156" s="8">
        <v>0</v>
      </c>
      <c r="E3156" s="8">
        <v>0</v>
      </c>
      <c r="F3156">
        <v>3155</v>
      </c>
    </row>
    <row r="3157" spans="1:6" x14ac:dyDescent="0.25">
      <c r="A3157" s="8">
        <v>3156</v>
      </c>
      <c r="B3157" s="8" t="s">
        <v>17152</v>
      </c>
      <c r="C3157" s="8" t="s">
        <v>17148</v>
      </c>
      <c r="D3157" s="8">
        <v>0</v>
      </c>
      <c r="E3157" s="8">
        <v>0</v>
      </c>
      <c r="F3157">
        <v>3156</v>
      </c>
    </row>
    <row r="3158" spans="1:6" x14ac:dyDescent="0.25">
      <c r="A3158" s="8">
        <v>3157</v>
      </c>
      <c r="B3158" s="8" t="s">
        <v>17153</v>
      </c>
      <c r="C3158" s="8" t="s">
        <v>17148</v>
      </c>
      <c r="D3158" s="8">
        <v>0</v>
      </c>
      <c r="E3158" s="8">
        <v>0</v>
      </c>
      <c r="F3158">
        <v>3157</v>
      </c>
    </row>
    <row r="3159" spans="1:6" x14ac:dyDescent="0.25">
      <c r="A3159" s="8">
        <v>3158</v>
      </c>
      <c r="B3159" s="8" t="s">
        <v>17154</v>
      </c>
      <c r="C3159" s="8" t="s">
        <v>17148</v>
      </c>
      <c r="D3159" s="8">
        <v>0</v>
      </c>
      <c r="E3159" s="8">
        <v>0</v>
      </c>
      <c r="F3159">
        <v>3158</v>
      </c>
    </row>
    <row r="3160" spans="1:6" x14ac:dyDescent="0.25">
      <c r="A3160" s="8">
        <v>3159</v>
      </c>
      <c r="B3160" s="8" t="s">
        <v>17155</v>
      </c>
      <c r="C3160" s="8" t="s">
        <v>17148</v>
      </c>
      <c r="D3160" s="8">
        <v>0</v>
      </c>
      <c r="E3160" s="8">
        <v>0</v>
      </c>
      <c r="F3160">
        <v>3159</v>
      </c>
    </row>
    <row r="3161" spans="1:6" x14ac:dyDescent="0.25">
      <c r="A3161" s="8">
        <v>3160</v>
      </c>
      <c r="B3161" s="8" t="s">
        <v>17156</v>
      </c>
      <c r="C3161" s="8" t="s">
        <v>17148</v>
      </c>
      <c r="D3161" s="8">
        <v>0</v>
      </c>
      <c r="E3161" s="8">
        <v>0</v>
      </c>
      <c r="F3161">
        <v>3160</v>
      </c>
    </row>
    <row r="3162" spans="1:6" x14ac:dyDescent="0.25">
      <c r="A3162" s="8">
        <v>3161</v>
      </c>
      <c r="B3162" s="8" t="s">
        <v>17157</v>
      </c>
      <c r="C3162" s="8" t="s">
        <v>17148</v>
      </c>
      <c r="D3162" s="8">
        <v>0</v>
      </c>
      <c r="E3162" s="8">
        <v>0</v>
      </c>
      <c r="F3162">
        <v>3161</v>
      </c>
    </row>
    <row r="3163" spans="1:6" x14ac:dyDescent="0.25">
      <c r="A3163" s="8">
        <v>3162</v>
      </c>
      <c r="B3163" s="8" t="s">
        <v>17158</v>
      </c>
      <c r="C3163" s="8" t="s">
        <v>17148</v>
      </c>
      <c r="D3163" s="8">
        <v>0</v>
      </c>
      <c r="E3163" s="8">
        <v>0</v>
      </c>
      <c r="F3163">
        <v>3162</v>
      </c>
    </row>
    <row r="3164" spans="1:6" x14ac:dyDescent="0.25">
      <c r="A3164" s="8">
        <v>3163</v>
      </c>
      <c r="B3164" s="8" t="s">
        <v>17159</v>
      </c>
      <c r="C3164" s="8" t="s">
        <v>17148</v>
      </c>
      <c r="D3164" s="8">
        <v>0</v>
      </c>
      <c r="E3164" s="8">
        <v>0</v>
      </c>
      <c r="F3164">
        <v>3163</v>
      </c>
    </row>
    <row r="3165" spans="1:6" x14ac:dyDescent="0.25">
      <c r="A3165" s="8">
        <v>3164</v>
      </c>
      <c r="B3165" s="8" t="s">
        <v>17160</v>
      </c>
      <c r="C3165" s="8" t="s">
        <v>17148</v>
      </c>
      <c r="D3165" s="8">
        <v>0</v>
      </c>
      <c r="E3165" s="8">
        <v>0</v>
      </c>
      <c r="F3165">
        <v>3164</v>
      </c>
    </row>
    <row r="3166" spans="1:6" x14ac:dyDescent="0.25">
      <c r="A3166" s="8">
        <v>3165</v>
      </c>
      <c r="B3166" s="8" t="s">
        <v>17161</v>
      </c>
      <c r="C3166" s="8" t="s">
        <v>17148</v>
      </c>
      <c r="D3166" s="8">
        <v>0</v>
      </c>
      <c r="E3166" s="8">
        <v>0</v>
      </c>
      <c r="F3166">
        <v>3165</v>
      </c>
    </row>
    <row r="3167" spans="1:6" x14ac:dyDescent="0.25">
      <c r="A3167" s="8">
        <v>3166</v>
      </c>
      <c r="B3167" s="8" t="s">
        <v>17162</v>
      </c>
      <c r="C3167" s="8" t="s">
        <v>17148</v>
      </c>
      <c r="D3167" s="8">
        <v>0</v>
      </c>
      <c r="E3167" s="8">
        <v>0</v>
      </c>
      <c r="F3167">
        <v>3166</v>
      </c>
    </row>
    <row r="3168" spans="1:6" x14ac:dyDescent="0.25">
      <c r="A3168" s="8">
        <v>3167</v>
      </c>
      <c r="B3168" s="8" t="s">
        <v>17163</v>
      </c>
      <c r="C3168" s="8" t="s">
        <v>17148</v>
      </c>
      <c r="D3168" s="8">
        <v>0</v>
      </c>
      <c r="E3168" s="8">
        <v>0</v>
      </c>
      <c r="F3168">
        <v>3167</v>
      </c>
    </row>
    <row r="3169" spans="1:6" x14ac:dyDescent="0.25">
      <c r="A3169" s="8">
        <v>3168</v>
      </c>
      <c r="B3169" s="8" t="s">
        <v>17164</v>
      </c>
      <c r="C3169" s="8" t="s">
        <v>17148</v>
      </c>
      <c r="D3169" s="8">
        <v>0</v>
      </c>
      <c r="E3169" s="8">
        <v>0</v>
      </c>
      <c r="F3169">
        <v>3168</v>
      </c>
    </row>
    <row r="3170" spans="1:6" x14ac:dyDescent="0.25">
      <c r="A3170" s="8">
        <v>3169</v>
      </c>
      <c r="B3170" s="8" t="s">
        <v>17165</v>
      </c>
      <c r="C3170" s="8" t="s">
        <v>17148</v>
      </c>
      <c r="D3170" s="8">
        <v>0</v>
      </c>
      <c r="E3170" s="8">
        <v>0</v>
      </c>
      <c r="F3170">
        <v>3169</v>
      </c>
    </row>
    <row r="3171" spans="1:6" x14ac:dyDescent="0.25">
      <c r="A3171" s="8">
        <v>3170</v>
      </c>
      <c r="B3171" s="8" t="s">
        <v>17166</v>
      </c>
      <c r="C3171" s="8" t="s">
        <v>17148</v>
      </c>
      <c r="D3171" s="8">
        <v>0</v>
      </c>
      <c r="E3171" s="8">
        <v>0</v>
      </c>
      <c r="F3171">
        <v>3170</v>
      </c>
    </row>
    <row r="3172" spans="1:6" x14ac:dyDescent="0.25">
      <c r="A3172" s="8">
        <v>3171</v>
      </c>
      <c r="B3172" s="8" t="s">
        <v>17167</v>
      </c>
      <c r="C3172" s="8" t="s">
        <v>17148</v>
      </c>
      <c r="D3172" s="8">
        <v>0</v>
      </c>
      <c r="E3172" s="8">
        <v>0</v>
      </c>
      <c r="F3172">
        <v>3171</v>
      </c>
    </row>
    <row r="3173" spans="1:6" x14ac:dyDescent="0.25">
      <c r="A3173" s="8">
        <v>3172</v>
      </c>
      <c r="B3173" s="8" t="s">
        <v>17168</v>
      </c>
      <c r="C3173" s="8" t="s">
        <v>17148</v>
      </c>
      <c r="D3173" s="8">
        <v>0</v>
      </c>
      <c r="E3173" s="8">
        <v>0</v>
      </c>
      <c r="F3173">
        <v>3172</v>
      </c>
    </row>
    <row r="3174" spans="1:6" x14ac:dyDescent="0.25">
      <c r="A3174" s="8">
        <v>3173</v>
      </c>
      <c r="B3174" s="8" t="s">
        <v>17169</v>
      </c>
      <c r="C3174" s="8" t="s">
        <v>17148</v>
      </c>
      <c r="D3174" s="8">
        <v>0</v>
      </c>
      <c r="E3174" s="8">
        <v>0</v>
      </c>
      <c r="F3174">
        <v>3173</v>
      </c>
    </row>
    <row r="3175" spans="1:6" x14ac:dyDescent="0.25">
      <c r="A3175" s="8">
        <v>3174</v>
      </c>
      <c r="B3175" s="8" t="s">
        <v>17170</v>
      </c>
      <c r="C3175" s="8" t="s">
        <v>17148</v>
      </c>
      <c r="D3175" s="8">
        <v>0</v>
      </c>
      <c r="E3175" s="8">
        <v>0</v>
      </c>
      <c r="F3175">
        <v>3174</v>
      </c>
    </row>
    <row r="3176" spans="1:6" x14ac:dyDescent="0.25">
      <c r="A3176" s="8">
        <v>3175</v>
      </c>
      <c r="B3176" s="8" t="s">
        <v>17171</v>
      </c>
      <c r="C3176" s="8" t="s">
        <v>17148</v>
      </c>
      <c r="D3176" s="8">
        <v>0</v>
      </c>
      <c r="E3176" s="8">
        <v>0</v>
      </c>
      <c r="F3176">
        <v>3175</v>
      </c>
    </row>
    <row r="3177" spans="1:6" x14ac:dyDescent="0.25">
      <c r="A3177" s="8">
        <v>3176</v>
      </c>
      <c r="B3177" s="8" t="s">
        <v>17172</v>
      </c>
      <c r="C3177" s="8" t="s">
        <v>17148</v>
      </c>
      <c r="D3177" s="8">
        <v>0</v>
      </c>
      <c r="E3177" s="8">
        <v>0</v>
      </c>
      <c r="F3177">
        <v>3176</v>
      </c>
    </row>
    <row r="3178" spans="1:6" x14ac:dyDescent="0.25">
      <c r="A3178" s="8">
        <v>3177</v>
      </c>
      <c r="B3178" s="8" t="s">
        <v>17173</v>
      </c>
      <c r="C3178" s="8" t="s">
        <v>17148</v>
      </c>
      <c r="D3178" s="8">
        <v>0</v>
      </c>
      <c r="E3178" s="8">
        <v>0</v>
      </c>
      <c r="F3178">
        <v>3177</v>
      </c>
    </row>
    <row r="3179" spans="1:6" x14ac:dyDescent="0.25">
      <c r="A3179" s="8">
        <v>3178</v>
      </c>
      <c r="B3179" s="8" t="s">
        <v>17174</v>
      </c>
      <c r="C3179" s="8" t="s">
        <v>17148</v>
      </c>
      <c r="D3179" s="8">
        <v>0</v>
      </c>
      <c r="E3179" s="8">
        <v>0</v>
      </c>
      <c r="F3179">
        <v>3178</v>
      </c>
    </row>
    <row r="3180" spans="1:6" x14ac:dyDescent="0.25">
      <c r="A3180" s="8">
        <v>3179</v>
      </c>
      <c r="B3180" s="8" t="s">
        <v>17175</v>
      </c>
      <c r="C3180" s="8" t="s">
        <v>17148</v>
      </c>
      <c r="D3180" s="8">
        <v>0</v>
      </c>
      <c r="E3180" s="8">
        <v>0</v>
      </c>
      <c r="F3180">
        <v>3179</v>
      </c>
    </row>
    <row r="3181" spans="1:6" x14ac:dyDescent="0.25">
      <c r="A3181" s="8">
        <v>3180</v>
      </c>
      <c r="B3181" s="8" t="s">
        <v>17176</v>
      </c>
      <c r="C3181" s="8" t="s">
        <v>17148</v>
      </c>
      <c r="D3181" s="8">
        <v>0</v>
      </c>
      <c r="E3181" s="8">
        <v>0</v>
      </c>
      <c r="F3181">
        <v>3180</v>
      </c>
    </row>
    <row r="3182" spans="1:6" x14ac:dyDescent="0.25">
      <c r="A3182" s="8">
        <v>3181</v>
      </c>
      <c r="B3182" s="8" t="s">
        <v>17177</v>
      </c>
      <c r="C3182" s="8" t="s">
        <v>17148</v>
      </c>
      <c r="D3182" s="8">
        <v>0</v>
      </c>
      <c r="E3182" s="8">
        <v>0</v>
      </c>
      <c r="F3182">
        <v>3181</v>
      </c>
    </row>
    <row r="3183" spans="1:6" x14ac:dyDescent="0.25">
      <c r="A3183" s="8">
        <v>3182</v>
      </c>
      <c r="B3183" s="8" t="s">
        <v>17178</v>
      </c>
      <c r="C3183" s="8" t="s">
        <v>17148</v>
      </c>
      <c r="D3183" s="8">
        <v>0</v>
      </c>
      <c r="E3183" s="8">
        <v>0</v>
      </c>
      <c r="F3183">
        <v>3182</v>
      </c>
    </row>
    <row r="3184" spans="1:6" x14ac:dyDescent="0.25">
      <c r="A3184" s="8">
        <v>3183</v>
      </c>
      <c r="B3184" s="8" t="s">
        <v>17179</v>
      </c>
      <c r="C3184" s="8" t="s">
        <v>17148</v>
      </c>
      <c r="D3184" s="8">
        <v>0</v>
      </c>
      <c r="E3184" s="8">
        <v>0</v>
      </c>
      <c r="F3184">
        <v>3183</v>
      </c>
    </row>
    <row r="3185" spans="1:6" x14ac:dyDescent="0.25">
      <c r="A3185" s="8">
        <v>3184</v>
      </c>
      <c r="B3185" s="8" t="s">
        <v>17180</v>
      </c>
      <c r="C3185" s="8" t="s">
        <v>17148</v>
      </c>
      <c r="D3185" s="8">
        <v>0</v>
      </c>
      <c r="E3185" s="8">
        <v>0</v>
      </c>
      <c r="F3185">
        <v>3184</v>
      </c>
    </row>
    <row r="3186" spans="1:6" x14ac:dyDescent="0.25">
      <c r="A3186" s="8">
        <v>3185</v>
      </c>
      <c r="B3186" s="8" t="s">
        <v>17181</v>
      </c>
      <c r="C3186" s="8" t="s">
        <v>17148</v>
      </c>
      <c r="D3186" s="8">
        <v>0</v>
      </c>
      <c r="E3186" s="8">
        <v>0</v>
      </c>
      <c r="F3186">
        <v>3185</v>
      </c>
    </row>
    <row r="3187" spans="1:6" x14ac:dyDescent="0.25">
      <c r="A3187" s="8">
        <v>3186</v>
      </c>
      <c r="B3187" s="8" t="s">
        <v>17182</v>
      </c>
      <c r="C3187" s="8" t="s">
        <v>17148</v>
      </c>
      <c r="D3187" s="8">
        <v>0</v>
      </c>
      <c r="E3187" s="8">
        <v>0</v>
      </c>
      <c r="F3187">
        <v>3186</v>
      </c>
    </row>
    <row r="3188" spans="1:6" x14ac:dyDescent="0.25">
      <c r="A3188" s="8">
        <v>3187</v>
      </c>
      <c r="B3188" s="8" t="s">
        <v>17183</v>
      </c>
      <c r="C3188" s="8" t="s">
        <v>17148</v>
      </c>
      <c r="D3188" s="8">
        <v>0</v>
      </c>
      <c r="E3188" s="8">
        <v>0</v>
      </c>
      <c r="F3188">
        <v>3187</v>
      </c>
    </row>
    <row r="3189" spans="1:6" x14ac:dyDescent="0.25">
      <c r="A3189" s="8">
        <v>3188</v>
      </c>
      <c r="B3189" s="8" t="s">
        <v>17184</v>
      </c>
      <c r="C3189" s="8" t="s">
        <v>17148</v>
      </c>
      <c r="D3189" s="8">
        <v>0</v>
      </c>
      <c r="E3189" s="8">
        <v>0</v>
      </c>
      <c r="F3189">
        <v>3188</v>
      </c>
    </row>
    <row r="3190" spans="1:6" x14ac:dyDescent="0.25">
      <c r="A3190" s="8">
        <v>3189</v>
      </c>
      <c r="B3190" s="8" t="s">
        <v>17185</v>
      </c>
      <c r="C3190" s="8" t="s">
        <v>17148</v>
      </c>
      <c r="D3190" s="8">
        <v>0</v>
      </c>
      <c r="E3190" s="8">
        <v>0</v>
      </c>
      <c r="F3190">
        <v>3189</v>
      </c>
    </row>
    <row r="3191" spans="1:6" x14ac:dyDescent="0.25">
      <c r="A3191" s="8">
        <v>3190</v>
      </c>
      <c r="B3191" s="8" t="s">
        <v>17186</v>
      </c>
      <c r="C3191" s="8" t="s">
        <v>17148</v>
      </c>
      <c r="D3191" s="8">
        <v>0</v>
      </c>
      <c r="E3191" s="8">
        <v>0</v>
      </c>
      <c r="F3191">
        <v>3190</v>
      </c>
    </row>
    <row r="3192" spans="1:6" x14ac:dyDescent="0.25">
      <c r="A3192" s="8">
        <v>3191</v>
      </c>
      <c r="B3192" s="8" t="s">
        <v>17187</v>
      </c>
      <c r="C3192" s="8" t="s">
        <v>17148</v>
      </c>
      <c r="D3192" s="8">
        <v>0</v>
      </c>
      <c r="E3192" s="8">
        <v>0</v>
      </c>
      <c r="F3192">
        <v>3191</v>
      </c>
    </row>
    <row r="3193" spans="1:6" x14ac:dyDescent="0.25">
      <c r="A3193" s="8">
        <v>3192</v>
      </c>
      <c r="B3193" s="8" t="s">
        <v>17188</v>
      </c>
      <c r="C3193" s="8" t="s">
        <v>17148</v>
      </c>
      <c r="D3193" s="8">
        <v>0</v>
      </c>
      <c r="E3193" s="8">
        <v>0</v>
      </c>
      <c r="F3193">
        <v>3192</v>
      </c>
    </row>
    <row r="3194" spans="1:6" x14ac:dyDescent="0.25">
      <c r="A3194" s="8">
        <v>3193</v>
      </c>
      <c r="B3194" s="8" t="s">
        <v>17189</v>
      </c>
      <c r="C3194" s="8" t="s">
        <v>17148</v>
      </c>
      <c r="D3194" s="8">
        <v>0</v>
      </c>
      <c r="E3194" s="8">
        <v>0</v>
      </c>
      <c r="F3194">
        <v>3193</v>
      </c>
    </row>
    <row r="3195" spans="1:6" x14ac:dyDescent="0.25">
      <c r="A3195" s="8">
        <v>3194</v>
      </c>
      <c r="B3195" s="8" t="s">
        <v>17190</v>
      </c>
      <c r="C3195" s="8" t="s">
        <v>17148</v>
      </c>
      <c r="D3195" s="8">
        <v>0</v>
      </c>
      <c r="E3195" s="8">
        <v>0</v>
      </c>
      <c r="F3195">
        <v>3194</v>
      </c>
    </row>
    <row r="3196" spans="1:6" x14ac:dyDescent="0.25">
      <c r="A3196" s="8">
        <v>3195</v>
      </c>
      <c r="B3196" s="8" t="s">
        <v>17191</v>
      </c>
      <c r="C3196" s="8" t="s">
        <v>17148</v>
      </c>
      <c r="D3196" s="8">
        <v>0</v>
      </c>
      <c r="E3196" s="8">
        <v>0</v>
      </c>
      <c r="F3196">
        <v>3195</v>
      </c>
    </row>
    <row r="3197" spans="1:6" x14ac:dyDescent="0.25">
      <c r="A3197" s="8">
        <v>3196</v>
      </c>
      <c r="B3197" s="8" t="s">
        <v>17192</v>
      </c>
      <c r="C3197" s="8" t="s">
        <v>17148</v>
      </c>
      <c r="D3197" s="8">
        <v>0</v>
      </c>
      <c r="E3197" s="8">
        <v>0</v>
      </c>
      <c r="F3197">
        <v>3196</v>
      </c>
    </row>
    <row r="3198" spans="1:6" x14ac:dyDescent="0.25">
      <c r="A3198" s="8">
        <v>3197</v>
      </c>
      <c r="B3198" s="8" t="s">
        <v>17193</v>
      </c>
      <c r="C3198" s="8" t="s">
        <v>17148</v>
      </c>
      <c r="D3198" s="8">
        <v>0</v>
      </c>
      <c r="E3198" s="8">
        <v>0</v>
      </c>
      <c r="F3198">
        <v>3197</v>
      </c>
    </row>
    <row r="3199" spans="1:6" x14ac:dyDescent="0.25">
      <c r="A3199" s="8">
        <v>3198</v>
      </c>
      <c r="B3199" s="8" t="s">
        <v>17194</v>
      </c>
      <c r="C3199" s="8" t="s">
        <v>17148</v>
      </c>
      <c r="D3199" s="8">
        <v>0</v>
      </c>
      <c r="E3199" s="8">
        <v>0</v>
      </c>
      <c r="F3199">
        <v>3198</v>
      </c>
    </row>
    <row r="3200" spans="1:6" x14ac:dyDescent="0.25">
      <c r="A3200" s="8">
        <v>3199</v>
      </c>
      <c r="B3200" s="8" t="s">
        <v>17195</v>
      </c>
      <c r="C3200" s="8" t="s">
        <v>17148</v>
      </c>
      <c r="D3200" s="8">
        <v>0</v>
      </c>
      <c r="E3200" s="8">
        <v>0</v>
      </c>
      <c r="F3200">
        <v>3199</v>
      </c>
    </row>
    <row r="3201" spans="1:6" x14ac:dyDescent="0.25">
      <c r="A3201" s="8">
        <v>3200</v>
      </c>
      <c r="B3201" s="8" t="s">
        <v>17196</v>
      </c>
      <c r="C3201" s="8" t="s">
        <v>17148</v>
      </c>
      <c r="D3201" s="8">
        <v>0</v>
      </c>
      <c r="E3201" s="8">
        <v>0</v>
      </c>
      <c r="F3201">
        <v>3200</v>
      </c>
    </row>
    <row r="3202" spans="1:6" x14ac:dyDescent="0.25">
      <c r="A3202" s="8">
        <v>3201</v>
      </c>
      <c r="B3202" s="8" t="s">
        <v>17197</v>
      </c>
      <c r="C3202" s="8" t="s">
        <v>17148</v>
      </c>
      <c r="D3202" s="8">
        <v>0</v>
      </c>
      <c r="E3202" s="8">
        <v>0</v>
      </c>
      <c r="F3202">
        <v>3201</v>
      </c>
    </row>
    <row r="3203" spans="1:6" x14ac:dyDescent="0.25">
      <c r="A3203" s="8">
        <v>3202</v>
      </c>
      <c r="B3203" s="8" t="s">
        <v>17198</v>
      </c>
      <c r="C3203" s="8" t="s">
        <v>17148</v>
      </c>
      <c r="D3203" s="8">
        <v>0</v>
      </c>
      <c r="E3203" s="8">
        <v>0</v>
      </c>
      <c r="F3203">
        <v>3202</v>
      </c>
    </row>
    <row r="3204" spans="1:6" x14ac:dyDescent="0.25">
      <c r="A3204" s="8">
        <v>3203</v>
      </c>
      <c r="B3204" s="8" t="s">
        <v>17199</v>
      </c>
      <c r="C3204" s="8" t="s">
        <v>17148</v>
      </c>
      <c r="D3204" s="8">
        <v>0</v>
      </c>
      <c r="E3204" s="8">
        <v>0</v>
      </c>
      <c r="F3204">
        <v>3203</v>
      </c>
    </row>
    <row r="3205" spans="1:6" x14ac:dyDescent="0.25">
      <c r="A3205" s="8">
        <v>3204</v>
      </c>
      <c r="B3205" s="8" t="s">
        <v>17200</v>
      </c>
      <c r="C3205" s="8" t="s">
        <v>17148</v>
      </c>
      <c r="D3205" s="8">
        <v>0</v>
      </c>
      <c r="E3205" s="8">
        <v>0</v>
      </c>
      <c r="F3205">
        <v>3204</v>
      </c>
    </row>
    <row r="3206" spans="1:6" x14ac:dyDescent="0.25">
      <c r="A3206" s="8">
        <v>3205</v>
      </c>
      <c r="B3206" s="8" t="s">
        <v>17201</v>
      </c>
      <c r="C3206" s="8" t="s">
        <v>17148</v>
      </c>
      <c r="D3206" s="8">
        <v>0</v>
      </c>
      <c r="E3206" s="8">
        <v>0</v>
      </c>
      <c r="F3206">
        <v>3205</v>
      </c>
    </row>
    <row r="3207" spans="1:6" x14ac:dyDescent="0.25">
      <c r="A3207" s="8">
        <v>3206</v>
      </c>
      <c r="B3207" s="8" t="s">
        <v>17202</v>
      </c>
      <c r="C3207" s="8" t="s">
        <v>17148</v>
      </c>
      <c r="D3207" s="8">
        <v>0</v>
      </c>
      <c r="E3207" s="8">
        <v>0</v>
      </c>
      <c r="F3207">
        <v>3206</v>
      </c>
    </row>
    <row r="3208" spans="1:6" x14ac:dyDescent="0.25">
      <c r="A3208" s="8">
        <v>3207</v>
      </c>
      <c r="B3208" s="8" t="s">
        <v>17203</v>
      </c>
      <c r="C3208" s="8" t="s">
        <v>17148</v>
      </c>
      <c r="D3208" s="8">
        <v>0</v>
      </c>
      <c r="E3208" s="8">
        <v>0</v>
      </c>
      <c r="F3208">
        <v>3207</v>
      </c>
    </row>
    <row r="3209" spans="1:6" x14ac:dyDescent="0.25">
      <c r="A3209" s="8">
        <v>3208</v>
      </c>
      <c r="B3209" s="8" t="s">
        <v>17204</v>
      </c>
      <c r="C3209" s="8" t="s">
        <v>17148</v>
      </c>
      <c r="D3209" s="8">
        <v>0</v>
      </c>
      <c r="E3209" s="8">
        <v>0</v>
      </c>
      <c r="F3209">
        <v>3208</v>
      </c>
    </row>
    <row r="3210" spans="1:6" x14ac:dyDescent="0.25">
      <c r="A3210" s="8">
        <v>3209</v>
      </c>
      <c r="B3210" s="8" t="s">
        <v>17205</v>
      </c>
      <c r="C3210" s="8" t="s">
        <v>17148</v>
      </c>
      <c r="D3210" s="8">
        <v>0</v>
      </c>
      <c r="E3210" s="8">
        <v>0</v>
      </c>
      <c r="F3210">
        <v>3209</v>
      </c>
    </row>
    <row r="3211" spans="1:6" x14ac:dyDescent="0.25">
      <c r="A3211" s="8">
        <v>3210</v>
      </c>
      <c r="B3211" s="8" t="s">
        <v>17206</v>
      </c>
      <c r="C3211" s="8" t="s">
        <v>17148</v>
      </c>
      <c r="D3211" s="8">
        <v>0</v>
      </c>
      <c r="E3211" s="8">
        <v>0</v>
      </c>
      <c r="F3211">
        <v>3210</v>
      </c>
    </row>
    <row r="3212" spans="1:6" x14ac:dyDescent="0.25">
      <c r="A3212" s="8">
        <v>3211</v>
      </c>
      <c r="B3212" s="8" t="s">
        <v>17207</v>
      </c>
      <c r="C3212" s="8" t="s">
        <v>17148</v>
      </c>
      <c r="D3212" s="8">
        <v>0</v>
      </c>
      <c r="E3212" s="8">
        <v>0</v>
      </c>
      <c r="F3212">
        <v>3211</v>
      </c>
    </row>
    <row r="3213" spans="1:6" x14ac:dyDescent="0.25">
      <c r="A3213" s="8">
        <v>3212</v>
      </c>
      <c r="B3213" s="8" t="s">
        <v>17208</v>
      </c>
      <c r="C3213" s="8" t="s">
        <v>17148</v>
      </c>
      <c r="D3213" s="8">
        <v>0</v>
      </c>
      <c r="E3213" s="8">
        <v>0</v>
      </c>
      <c r="F3213">
        <v>3212</v>
      </c>
    </row>
    <row r="3214" spans="1:6" x14ac:dyDescent="0.25">
      <c r="A3214" s="8">
        <v>3213</v>
      </c>
      <c r="B3214" s="8" t="s">
        <v>17209</v>
      </c>
      <c r="C3214" s="8" t="s">
        <v>17148</v>
      </c>
      <c r="D3214" s="8">
        <v>0</v>
      </c>
      <c r="E3214" s="8">
        <v>0</v>
      </c>
      <c r="F3214">
        <v>3213</v>
      </c>
    </row>
    <row r="3215" spans="1:6" x14ac:dyDescent="0.25">
      <c r="A3215" s="8">
        <v>3214</v>
      </c>
      <c r="B3215" s="8" t="s">
        <v>17210</v>
      </c>
      <c r="C3215" s="8" t="s">
        <v>17148</v>
      </c>
      <c r="D3215" s="8">
        <v>0</v>
      </c>
      <c r="E3215" s="8">
        <v>0</v>
      </c>
      <c r="F3215">
        <v>3214</v>
      </c>
    </row>
    <row r="3216" spans="1:6" x14ac:dyDescent="0.25">
      <c r="A3216" s="8">
        <v>3215</v>
      </c>
      <c r="B3216" s="8" t="s">
        <v>17211</v>
      </c>
      <c r="C3216" s="8" t="s">
        <v>17148</v>
      </c>
      <c r="D3216" s="8">
        <v>0</v>
      </c>
      <c r="E3216" s="8">
        <v>0</v>
      </c>
      <c r="F3216">
        <v>3215</v>
      </c>
    </row>
    <row r="3217" spans="1:6" x14ac:dyDescent="0.25">
      <c r="A3217" s="8">
        <v>3216</v>
      </c>
      <c r="B3217" s="8" t="s">
        <v>17212</v>
      </c>
      <c r="C3217" s="8" t="s">
        <v>17148</v>
      </c>
      <c r="D3217" s="8">
        <v>0</v>
      </c>
      <c r="E3217" s="8">
        <v>0</v>
      </c>
      <c r="F3217">
        <v>3216</v>
      </c>
    </row>
    <row r="3218" spans="1:6" x14ac:dyDescent="0.25">
      <c r="A3218" s="8">
        <v>3217</v>
      </c>
      <c r="B3218" s="8" t="s">
        <v>17213</v>
      </c>
      <c r="C3218" s="8" t="s">
        <v>17148</v>
      </c>
      <c r="D3218" s="8">
        <v>0</v>
      </c>
      <c r="E3218" s="8">
        <v>0</v>
      </c>
      <c r="F3218">
        <v>3217</v>
      </c>
    </row>
    <row r="3219" spans="1:6" x14ac:dyDescent="0.25">
      <c r="A3219" s="8">
        <v>3218</v>
      </c>
      <c r="B3219" s="8" t="s">
        <v>17214</v>
      </c>
      <c r="C3219" s="8" t="s">
        <v>17148</v>
      </c>
      <c r="D3219" s="8">
        <v>0</v>
      </c>
      <c r="E3219" s="8">
        <v>0</v>
      </c>
      <c r="F3219">
        <v>3218</v>
      </c>
    </row>
    <row r="3220" spans="1:6" x14ac:dyDescent="0.25">
      <c r="A3220" s="8">
        <v>3219</v>
      </c>
      <c r="B3220" s="8" t="s">
        <v>17215</v>
      </c>
      <c r="C3220" s="8" t="s">
        <v>17148</v>
      </c>
      <c r="D3220" s="8">
        <v>0</v>
      </c>
      <c r="E3220" s="8">
        <v>0</v>
      </c>
      <c r="F3220">
        <v>3219</v>
      </c>
    </row>
    <row r="3221" spans="1:6" x14ac:dyDescent="0.25">
      <c r="A3221" s="8">
        <v>3220</v>
      </c>
      <c r="B3221" s="8" t="s">
        <v>17216</v>
      </c>
      <c r="C3221" s="8" t="s">
        <v>17148</v>
      </c>
      <c r="D3221" s="8">
        <v>0</v>
      </c>
      <c r="E3221" s="8">
        <v>0</v>
      </c>
      <c r="F3221">
        <v>3220</v>
      </c>
    </row>
    <row r="3222" spans="1:6" x14ac:dyDescent="0.25">
      <c r="A3222" s="8">
        <v>3221</v>
      </c>
      <c r="B3222" s="8" t="s">
        <v>17217</v>
      </c>
      <c r="C3222" s="8" t="s">
        <v>17148</v>
      </c>
      <c r="D3222" s="8">
        <v>0</v>
      </c>
      <c r="E3222" s="8">
        <v>0</v>
      </c>
      <c r="F3222">
        <v>3221</v>
      </c>
    </row>
    <row r="3223" spans="1:6" x14ac:dyDescent="0.25">
      <c r="A3223" s="8">
        <v>3222</v>
      </c>
      <c r="B3223" s="8" t="s">
        <v>17218</v>
      </c>
      <c r="C3223" s="8" t="s">
        <v>17148</v>
      </c>
      <c r="D3223" s="8">
        <v>0</v>
      </c>
      <c r="E3223" s="8">
        <v>0</v>
      </c>
      <c r="F3223">
        <v>3222</v>
      </c>
    </row>
    <row r="3224" spans="1:6" x14ac:dyDescent="0.25">
      <c r="A3224" s="8">
        <v>3223</v>
      </c>
      <c r="B3224" s="8" t="s">
        <v>17219</v>
      </c>
      <c r="C3224" s="8" t="s">
        <v>17148</v>
      </c>
      <c r="D3224" s="8">
        <v>0</v>
      </c>
      <c r="E3224" s="8">
        <v>0</v>
      </c>
      <c r="F3224">
        <v>3223</v>
      </c>
    </row>
    <row r="3225" spans="1:6" x14ac:dyDescent="0.25">
      <c r="A3225" s="8">
        <v>3224</v>
      </c>
      <c r="B3225" s="8" t="s">
        <v>17220</v>
      </c>
      <c r="C3225" s="8" t="s">
        <v>17148</v>
      </c>
      <c r="D3225" s="8">
        <v>0</v>
      </c>
      <c r="E3225" s="8">
        <v>0</v>
      </c>
      <c r="F3225">
        <v>3224</v>
      </c>
    </row>
    <row r="3226" spans="1:6" x14ac:dyDescent="0.25">
      <c r="A3226" s="8">
        <v>3225</v>
      </c>
      <c r="B3226" s="8" t="s">
        <v>17221</v>
      </c>
      <c r="C3226" s="8" t="s">
        <v>17148</v>
      </c>
      <c r="D3226" s="8">
        <v>0</v>
      </c>
      <c r="E3226" s="8">
        <v>0</v>
      </c>
      <c r="F3226">
        <v>3225</v>
      </c>
    </row>
    <row r="3227" spans="1:6" x14ac:dyDescent="0.25">
      <c r="A3227" s="8">
        <v>3226</v>
      </c>
      <c r="B3227" s="8" t="s">
        <v>17222</v>
      </c>
      <c r="C3227" s="8" t="s">
        <v>17148</v>
      </c>
      <c r="D3227" s="8">
        <v>0</v>
      </c>
      <c r="E3227" s="8">
        <v>0</v>
      </c>
      <c r="F3227">
        <v>3226</v>
      </c>
    </row>
    <row r="3228" spans="1:6" x14ac:dyDescent="0.25">
      <c r="A3228" s="8">
        <v>3227</v>
      </c>
      <c r="B3228" s="8" t="s">
        <v>17223</v>
      </c>
      <c r="C3228" s="8" t="s">
        <v>17148</v>
      </c>
      <c r="D3228" s="8">
        <v>0</v>
      </c>
      <c r="E3228" s="8">
        <v>0</v>
      </c>
      <c r="F3228">
        <v>3227</v>
      </c>
    </row>
    <row r="3229" spans="1:6" x14ac:dyDescent="0.25">
      <c r="A3229" s="8">
        <v>3228</v>
      </c>
      <c r="B3229" s="8" t="s">
        <v>17224</v>
      </c>
      <c r="C3229" s="8" t="s">
        <v>17148</v>
      </c>
      <c r="D3229" s="8">
        <v>0</v>
      </c>
      <c r="E3229" s="8">
        <v>0</v>
      </c>
      <c r="F3229">
        <v>3228</v>
      </c>
    </row>
    <row r="3230" spans="1:6" x14ac:dyDescent="0.25">
      <c r="A3230" s="8">
        <v>3229</v>
      </c>
      <c r="B3230" s="8" t="s">
        <v>17225</v>
      </c>
      <c r="C3230" s="8" t="s">
        <v>17148</v>
      </c>
      <c r="D3230" s="8">
        <v>0</v>
      </c>
      <c r="E3230" s="8">
        <v>0</v>
      </c>
      <c r="F3230">
        <v>3229</v>
      </c>
    </row>
    <row r="3231" spans="1:6" x14ac:dyDescent="0.25">
      <c r="A3231" s="8">
        <v>3230</v>
      </c>
      <c r="B3231" s="8" t="s">
        <v>17226</v>
      </c>
      <c r="C3231" s="8" t="s">
        <v>17148</v>
      </c>
      <c r="D3231" s="8">
        <v>0</v>
      </c>
      <c r="E3231" s="8">
        <v>0</v>
      </c>
      <c r="F3231">
        <v>3230</v>
      </c>
    </row>
    <row r="3232" spans="1:6" x14ac:dyDescent="0.25">
      <c r="A3232" s="8">
        <v>3231</v>
      </c>
      <c r="B3232" s="8" t="s">
        <v>17227</v>
      </c>
      <c r="C3232" s="8" t="s">
        <v>17148</v>
      </c>
      <c r="D3232" s="8">
        <v>0</v>
      </c>
      <c r="E3232" s="8">
        <v>0</v>
      </c>
      <c r="F3232">
        <v>3231</v>
      </c>
    </row>
    <row r="3233" spans="1:6" x14ac:dyDescent="0.25">
      <c r="A3233" s="8">
        <v>3232</v>
      </c>
      <c r="B3233" s="8" t="s">
        <v>17228</v>
      </c>
      <c r="C3233" s="8" t="s">
        <v>17148</v>
      </c>
      <c r="D3233" s="8">
        <v>0</v>
      </c>
      <c r="E3233" s="8">
        <v>0</v>
      </c>
      <c r="F3233">
        <v>3232</v>
      </c>
    </row>
    <row r="3234" spans="1:6" x14ac:dyDescent="0.25">
      <c r="A3234" s="8">
        <v>3233</v>
      </c>
      <c r="B3234" s="8" t="s">
        <v>17229</v>
      </c>
      <c r="C3234" s="8" t="s">
        <v>17148</v>
      </c>
      <c r="D3234" s="8">
        <v>0</v>
      </c>
      <c r="E3234" s="8">
        <v>0</v>
      </c>
      <c r="F3234">
        <v>3233</v>
      </c>
    </row>
    <row r="3235" spans="1:6" x14ac:dyDescent="0.25">
      <c r="A3235" s="8">
        <v>3234</v>
      </c>
      <c r="B3235" s="8" t="s">
        <v>17230</v>
      </c>
      <c r="C3235" s="8" t="s">
        <v>17148</v>
      </c>
      <c r="D3235" s="8">
        <v>0</v>
      </c>
      <c r="E3235" s="8">
        <v>0</v>
      </c>
      <c r="F3235">
        <v>3234</v>
      </c>
    </row>
    <row r="3236" spans="1:6" x14ac:dyDescent="0.25">
      <c r="A3236" s="8">
        <v>3235</v>
      </c>
      <c r="B3236" s="8" t="s">
        <v>17231</v>
      </c>
      <c r="C3236" s="8" t="s">
        <v>17148</v>
      </c>
      <c r="D3236" s="8">
        <v>0</v>
      </c>
      <c r="E3236" s="8">
        <v>0</v>
      </c>
      <c r="F3236">
        <v>3235</v>
      </c>
    </row>
    <row r="3237" spans="1:6" x14ac:dyDescent="0.25">
      <c r="A3237" s="8">
        <v>3236</v>
      </c>
      <c r="B3237" s="8" t="s">
        <v>17232</v>
      </c>
      <c r="C3237" s="8" t="s">
        <v>17148</v>
      </c>
      <c r="D3237" s="8">
        <v>0</v>
      </c>
      <c r="E3237" s="8">
        <v>0</v>
      </c>
      <c r="F3237">
        <v>3236</v>
      </c>
    </row>
    <row r="3238" spans="1:6" x14ac:dyDescent="0.25">
      <c r="A3238" s="8">
        <v>3237</v>
      </c>
      <c r="B3238" s="8" t="s">
        <v>17233</v>
      </c>
      <c r="C3238" s="8" t="s">
        <v>17148</v>
      </c>
      <c r="D3238" s="8">
        <v>0</v>
      </c>
      <c r="E3238" s="8">
        <v>0</v>
      </c>
      <c r="F3238">
        <v>3237</v>
      </c>
    </row>
    <row r="3239" spans="1:6" x14ac:dyDescent="0.25">
      <c r="A3239" s="8">
        <v>3238</v>
      </c>
      <c r="B3239" s="8" t="s">
        <v>17234</v>
      </c>
      <c r="C3239" s="8" t="s">
        <v>17148</v>
      </c>
      <c r="D3239" s="8">
        <v>0</v>
      </c>
      <c r="E3239" s="8">
        <v>0</v>
      </c>
      <c r="F3239">
        <v>3238</v>
      </c>
    </row>
    <row r="3240" spans="1:6" x14ac:dyDescent="0.25">
      <c r="A3240" s="8">
        <v>3239</v>
      </c>
      <c r="B3240" s="8" t="s">
        <v>17235</v>
      </c>
      <c r="C3240" s="8" t="s">
        <v>17148</v>
      </c>
      <c r="D3240" s="8">
        <v>0</v>
      </c>
      <c r="E3240" s="8">
        <v>0</v>
      </c>
      <c r="F3240">
        <v>3239</v>
      </c>
    </row>
    <row r="3241" spans="1:6" x14ac:dyDescent="0.25">
      <c r="A3241" s="8">
        <v>3240</v>
      </c>
      <c r="B3241" s="8" t="s">
        <v>17236</v>
      </c>
      <c r="C3241" s="8" t="s">
        <v>17148</v>
      </c>
      <c r="D3241" s="8">
        <v>0</v>
      </c>
      <c r="E3241" s="8">
        <v>0</v>
      </c>
      <c r="F3241">
        <v>3240</v>
      </c>
    </row>
    <row r="3242" spans="1:6" x14ac:dyDescent="0.25">
      <c r="A3242" s="8">
        <v>3241</v>
      </c>
      <c r="B3242" s="8" t="s">
        <v>17237</v>
      </c>
      <c r="C3242" s="8" t="s">
        <v>17148</v>
      </c>
      <c r="D3242" s="8">
        <v>0</v>
      </c>
      <c r="E3242" s="8">
        <v>0</v>
      </c>
      <c r="F3242">
        <v>3241</v>
      </c>
    </row>
    <row r="3243" spans="1:6" x14ac:dyDescent="0.25">
      <c r="A3243" s="8">
        <v>3242</v>
      </c>
      <c r="B3243" s="8" t="s">
        <v>17238</v>
      </c>
      <c r="C3243" s="8" t="s">
        <v>17148</v>
      </c>
      <c r="D3243" s="8">
        <v>0</v>
      </c>
      <c r="E3243" s="8">
        <v>0</v>
      </c>
      <c r="F3243">
        <v>3242</v>
      </c>
    </row>
    <row r="3244" spans="1:6" x14ac:dyDescent="0.25">
      <c r="A3244" s="8">
        <v>3243</v>
      </c>
      <c r="B3244" s="8" t="s">
        <v>17239</v>
      </c>
      <c r="C3244" s="8" t="s">
        <v>17148</v>
      </c>
      <c r="D3244" s="8">
        <v>0</v>
      </c>
      <c r="E3244" s="8">
        <v>0</v>
      </c>
      <c r="F3244">
        <v>3243</v>
      </c>
    </row>
    <row r="3245" spans="1:6" x14ac:dyDescent="0.25">
      <c r="A3245" s="8">
        <v>3244</v>
      </c>
      <c r="B3245" s="8" t="s">
        <v>17240</v>
      </c>
      <c r="C3245" s="8" t="s">
        <v>17148</v>
      </c>
      <c r="D3245" s="8">
        <v>0</v>
      </c>
      <c r="E3245" s="8">
        <v>0</v>
      </c>
      <c r="F3245">
        <v>3244</v>
      </c>
    </row>
    <row r="3246" spans="1:6" x14ac:dyDescent="0.25">
      <c r="A3246" s="8">
        <v>3245</v>
      </c>
      <c r="B3246" s="8" t="s">
        <v>17241</v>
      </c>
      <c r="C3246" s="8" t="s">
        <v>17148</v>
      </c>
      <c r="D3246" s="8">
        <v>0</v>
      </c>
      <c r="E3246" s="8">
        <v>0</v>
      </c>
      <c r="F3246">
        <v>3245</v>
      </c>
    </row>
    <row r="3247" spans="1:6" x14ac:dyDescent="0.25">
      <c r="A3247" s="8">
        <v>3246</v>
      </c>
      <c r="B3247" s="8" t="s">
        <v>17242</v>
      </c>
      <c r="C3247" s="8" t="s">
        <v>17148</v>
      </c>
      <c r="D3247" s="8">
        <v>0</v>
      </c>
      <c r="E3247" s="8">
        <v>0</v>
      </c>
      <c r="F3247">
        <v>3246</v>
      </c>
    </row>
    <row r="3248" spans="1:6" x14ac:dyDescent="0.25">
      <c r="A3248" s="8">
        <v>3247</v>
      </c>
      <c r="B3248" s="8" t="s">
        <v>17243</v>
      </c>
      <c r="C3248" s="8" t="s">
        <v>17148</v>
      </c>
      <c r="D3248" s="8">
        <v>0</v>
      </c>
      <c r="E3248" s="8">
        <v>0</v>
      </c>
      <c r="F3248">
        <v>3247</v>
      </c>
    </row>
    <row r="3249" spans="1:6" x14ac:dyDescent="0.25">
      <c r="A3249" s="8">
        <v>3248</v>
      </c>
      <c r="B3249" s="8" t="s">
        <v>17244</v>
      </c>
      <c r="C3249" s="8" t="s">
        <v>17148</v>
      </c>
      <c r="D3249" s="8">
        <v>0</v>
      </c>
      <c r="E3249" s="8">
        <v>0</v>
      </c>
      <c r="F3249">
        <v>3248</v>
      </c>
    </row>
    <row r="3250" spans="1:6" x14ac:dyDescent="0.25">
      <c r="A3250" s="8">
        <v>3249</v>
      </c>
      <c r="B3250" s="8" t="s">
        <v>17245</v>
      </c>
      <c r="C3250" s="8" t="s">
        <v>17148</v>
      </c>
      <c r="D3250" s="8">
        <v>0</v>
      </c>
      <c r="E3250" s="8">
        <v>0</v>
      </c>
      <c r="F3250">
        <v>3249</v>
      </c>
    </row>
    <row r="3251" spans="1:6" x14ac:dyDescent="0.25">
      <c r="A3251" s="8">
        <v>3250</v>
      </c>
      <c r="B3251" s="8" t="s">
        <v>17246</v>
      </c>
      <c r="C3251" s="8" t="s">
        <v>17148</v>
      </c>
      <c r="D3251" s="8">
        <v>0</v>
      </c>
      <c r="E3251" s="8">
        <v>0</v>
      </c>
      <c r="F3251">
        <v>3250</v>
      </c>
    </row>
    <row r="3252" spans="1:6" x14ac:dyDescent="0.25">
      <c r="A3252" s="8">
        <v>3251</v>
      </c>
      <c r="B3252" s="8" t="s">
        <v>17247</v>
      </c>
      <c r="C3252" s="8" t="s">
        <v>17148</v>
      </c>
      <c r="D3252" s="8">
        <v>0</v>
      </c>
      <c r="E3252" s="8">
        <v>0</v>
      </c>
      <c r="F3252">
        <v>3251</v>
      </c>
    </row>
    <row r="3253" spans="1:6" x14ac:dyDescent="0.25">
      <c r="A3253" s="8">
        <v>3252</v>
      </c>
      <c r="B3253" s="8" t="s">
        <v>17248</v>
      </c>
      <c r="C3253" s="8" t="s">
        <v>17148</v>
      </c>
      <c r="D3253" s="8">
        <v>0</v>
      </c>
      <c r="E3253" s="8">
        <v>0</v>
      </c>
      <c r="F3253">
        <v>3252</v>
      </c>
    </row>
    <row r="3254" spans="1:6" x14ac:dyDescent="0.25">
      <c r="A3254" s="8">
        <v>3253</v>
      </c>
      <c r="B3254" s="8" t="s">
        <v>17249</v>
      </c>
      <c r="C3254" s="8" t="s">
        <v>17148</v>
      </c>
      <c r="D3254" s="8">
        <v>0</v>
      </c>
      <c r="E3254" s="8">
        <v>0</v>
      </c>
      <c r="F3254">
        <v>3253</v>
      </c>
    </row>
    <row r="3255" spans="1:6" x14ac:dyDescent="0.25">
      <c r="A3255" s="8">
        <v>3254</v>
      </c>
      <c r="B3255" s="8" t="s">
        <v>17250</v>
      </c>
      <c r="C3255" s="8" t="s">
        <v>17148</v>
      </c>
      <c r="D3255" s="8">
        <v>0</v>
      </c>
      <c r="E3255" s="8">
        <v>0</v>
      </c>
      <c r="F3255">
        <v>3254</v>
      </c>
    </row>
    <row r="3256" spans="1:6" x14ac:dyDescent="0.25">
      <c r="A3256" s="8">
        <v>3255</v>
      </c>
      <c r="B3256" s="8" t="s">
        <v>17251</v>
      </c>
      <c r="C3256" s="8" t="s">
        <v>17148</v>
      </c>
      <c r="D3256" s="8">
        <v>0</v>
      </c>
      <c r="E3256" s="8">
        <v>0</v>
      </c>
      <c r="F3256">
        <v>3255</v>
      </c>
    </row>
    <row r="3257" spans="1:6" x14ac:dyDescent="0.25">
      <c r="A3257" s="8">
        <v>3256</v>
      </c>
      <c r="B3257" s="8" t="s">
        <v>17252</v>
      </c>
      <c r="C3257" s="8" t="s">
        <v>17148</v>
      </c>
      <c r="D3257" s="8">
        <v>0</v>
      </c>
      <c r="E3257" s="8">
        <v>0</v>
      </c>
      <c r="F3257">
        <v>3256</v>
      </c>
    </row>
    <row r="3258" spans="1:6" x14ac:dyDescent="0.25">
      <c r="A3258" s="8">
        <v>3257</v>
      </c>
      <c r="B3258" s="8" t="s">
        <v>17253</v>
      </c>
      <c r="C3258" s="8" t="s">
        <v>17148</v>
      </c>
      <c r="D3258" s="8">
        <v>0</v>
      </c>
      <c r="E3258" s="8">
        <v>0</v>
      </c>
      <c r="F3258">
        <v>3257</v>
      </c>
    </row>
    <row r="3259" spans="1:6" x14ac:dyDescent="0.25">
      <c r="A3259" s="8">
        <v>3258</v>
      </c>
      <c r="B3259" s="8" t="s">
        <v>17254</v>
      </c>
      <c r="C3259" s="8" t="s">
        <v>17148</v>
      </c>
      <c r="D3259" s="8">
        <v>0</v>
      </c>
      <c r="E3259" s="8">
        <v>0</v>
      </c>
      <c r="F3259">
        <v>3258</v>
      </c>
    </row>
    <row r="3260" spans="1:6" x14ac:dyDescent="0.25">
      <c r="A3260" s="8">
        <v>3259</v>
      </c>
      <c r="B3260" s="8" t="s">
        <v>17255</v>
      </c>
      <c r="C3260" s="8" t="s">
        <v>17148</v>
      </c>
      <c r="D3260" s="8">
        <v>0</v>
      </c>
      <c r="E3260" s="8">
        <v>0</v>
      </c>
      <c r="F3260">
        <v>3259</v>
      </c>
    </row>
    <row r="3261" spans="1:6" x14ac:dyDescent="0.25">
      <c r="A3261" s="8">
        <v>3260</v>
      </c>
      <c r="B3261" s="8" t="s">
        <v>17256</v>
      </c>
      <c r="C3261" s="8" t="s">
        <v>17148</v>
      </c>
      <c r="D3261" s="8">
        <v>0</v>
      </c>
      <c r="E3261" s="8">
        <v>0</v>
      </c>
      <c r="F3261">
        <v>3260</v>
      </c>
    </row>
    <row r="3262" spans="1:6" x14ac:dyDescent="0.25">
      <c r="A3262" s="8">
        <v>3261</v>
      </c>
      <c r="B3262" s="8" t="s">
        <v>17257</v>
      </c>
      <c r="C3262" s="8" t="s">
        <v>17148</v>
      </c>
      <c r="D3262" s="8">
        <v>0</v>
      </c>
      <c r="E3262" s="8">
        <v>0</v>
      </c>
      <c r="F3262">
        <v>3261</v>
      </c>
    </row>
    <row r="3263" spans="1:6" x14ac:dyDescent="0.25">
      <c r="A3263" s="8">
        <v>3262</v>
      </c>
      <c r="B3263" s="8" t="s">
        <v>17258</v>
      </c>
      <c r="C3263" s="8" t="s">
        <v>17148</v>
      </c>
      <c r="D3263" s="8">
        <v>0</v>
      </c>
      <c r="E3263" s="8">
        <v>0</v>
      </c>
      <c r="F3263">
        <v>3262</v>
      </c>
    </row>
    <row r="3264" spans="1:6" x14ac:dyDescent="0.25">
      <c r="A3264" s="8">
        <v>3263</v>
      </c>
      <c r="B3264" s="8" t="s">
        <v>17259</v>
      </c>
      <c r="C3264" s="8" t="s">
        <v>17148</v>
      </c>
      <c r="D3264" s="8">
        <v>0</v>
      </c>
      <c r="E3264" s="8">
        <v>0</v>
      </c>
      <c r="F3264">
        <v>3263</v>
      </c>
    </row>
    <row r="3265" spans="1:6" x14ac:dyDescent="0.25">
      <c r="A3265" s="8">
        <v>3264</v>
      </c>
      <c r="B3265" s="8" t="s">
        <v>17260</v>
      </c>
      <c r="C3265" s="8" t="s">
        <v>17148</v>
      </c>
      <c r="D3265" s="8">
        <v>0</v>
      </c>
      <c r="E3265" s="8">
        <v>0</v>
      </c>
      <c r="F3265">
        <v>3264</v>
      </c>
    </row>
    <row r="3266" spans="1:6" x14ac:dyDescent="0.25">
      <c r="A3266" s="8">
        <v>3265</v>
      </c>
      <c r="B3266" s="8" t="s">
        <v>17261</v>
      </c>
      <c r="C3266" s="8" t="s">
        <v>17148</v>
      </c>
      <c r="D3266" s="8">
        <v>0</v>
      </c>
      <c r="E3266" s="8">
        <v>0</v>
      </c>
      <c r="F3266">
        <v>3265</v>
      </c>
    </row>
    <row r="3267" spans="1:6" x14ac:dyDescent="0.25">
      <c r="A3267" s="8">
        <v>3266</v>
      </c>
      <c r="B3267" s="8" t="s">
        <v>17262</v>
      </c>
      <c r="C3267" s="8" t="s">
        <v>5341</v>
      </c>
      <c r="D3267" s="8">
        <v>0</v>
      </c>
      <c r="E3267" s="8">
        <v>0</v>
      </c>
      <c r="F3267">
        <v>3266</v>
      </c>
    </row>
    <row r="3268" spans="1:6" x14ac:dyDescent="0.25">
      <c r="A3268" s="8">
        <v>3267</v>
      </c>
      <c r="B3268" s="8" t="s">
        <v>17263</v>
      </c>
      <c r="C3268" s="8" t="s">
        <v>5341</v>
      </c>
      <c r="D3268" s="8">
        <v>0</v>
      </c>
      <c r="E3268" s="8">
        <v>0</v>
      </c>
      <c r="F3268">
        <v>3267</v>
      </c>
    </row>
    <row r="3269" spans="1:6" x14ac:dyDescent="0.25">
      <c r="A3269" s="8">
        <v>3268</v>
      </c>
      <c r="B3269" s="8" t="s">
        <v>17264</v>
      </c>
      <c r="C3269" s="8" t="s">
        <v>5341</v>
      </c>
      <c r="D3269" s="8">
        <v>0</v>
      </c>
      <c r="E3269" s="8">
        <v>0</v>
      </c>
      <c r="F3269">
        <v>3268</v>
      </c>
    </row>
    <row r="3270" spans="1:6" x14ac:dyDescent="0.25">
      <c r="A3270" s="8">
        <v>3269</v>
      </c>
      <c r="B3270" s="8" t="s">
        <v>17265</v>
      </c>
      <c r="C3270" s="8" t="s">
        <v>5341</v>
      </c>
      <c r="D3270" s="8">
        <v>0</v>
      </c>
      <c r="E3270" s="8">
        <v>0</v>
      </c>
      <c r="F3270">
        <v>3269</v>
      </c>
    </row>
    <row r="3271" spans="1:6" x14ac:dyDescent="0.25">
      <c r="A3271" s="8">
        <v>3270</v>
      </c>
      <c r="B3271" s="8" t="s">
        <v>17266</v>
      </c>
      <c r="C3271" s="8" t="s">
        <v>5341</v>
      </c>
      <c r="D3271" s="8">
        <v>0</v>
      </c>
      <c r="E3271" s="8">
        <v>0</v>
      </c>
      <c r="F3271">
        <v>3270</v>
      </c>
    </row>
    <row r="3272" spans="1:6" x14ac:dyDescent="0.25">
      <c r="A3272" s="8">
        <v>3271</v>
      </c>
      <c r="B3272" s="8" t="s">
        <v>17267</v>
      </c>
      <c r="C3272" s="8" t="s">
        <v>5341</v>
      </c>
      <c r="D3272" s="8">
        <v>0</v>
      </c>
      <c r="E3272" s="8">
        <v>0</v>
      </c>
      <c r="F3272">
        <v>3271</v>
      </c>
    </row>
    <row r="3273" spans="1:6" x14ac:dyDescent="0.25">
      <c r="A3273" s="8">
        <v>3272</v>
      </c>
      <c r="B3273" s="8" t="s">
        <v>17268</v>
      </c>
      <c r="C3273" s="8" t="s">
        <v>5341</v>
      </c>
      <c r="D3273" s="8">
        <v>0</v>
      </c>
      <c r="E3273" s="8">
        <v>0</v>
      </c>
      <c r="F3273">
        <v>3272</v>
      </c>
    </row>
    <row r="3274" spans="1:6" x14ac:dyDescent="0.25">
      <c r="A3274" s="8">
        <v>3273</v>
      </c>
      <c r="B3274" s="8" t="s">
        <v>17269</v>
      </c>
      <c r="C3274" s="8" t="s">
        <v>5341</v>
      </c>
      <c r="D3274" s="8">
        <v>0</v>
      </c>
      <c r="E3274" s="8">
        <v>0</v>
      </c>
      <c r="F3274">
        <v>3273</v>
      </c>
    </row>
    <row r="3275" spans="1:6" x14ac:dyDescent="0.25">
      <c r="A3275" s="8">
        <v>3274</v>
      </c>
      <c r="B3275" s="8" t="s">
        <v>17270</v>
      </c>
      <c r="C3275" s="8" t="s">
        <v>5341</v>
      </c>
      <c r="D3275" s="8">
        <v>0</v>
      </c>
      <c r="E3275" s="8">
        <v>0</v>
      </c>
      <c r="F3275">
        <v>3274</v>
      </c>
    </row>
    <row r="3276" spans="1:6" x14ac:dyDescent="0.25">
      <c r="A3276" s="8">
        <v>3275</v>
      </c>
      <c r="B3276" s="8" t="s">
        <v>17271</v>
      </c>
      <c r="C3276" s="8" t="s">
        <v>5341</v>
      </c>
      <c r="D3276" s="8">
        <v>0</v>
      </c>
      <c r="E3276" s="8">
        <v>0</v>
      </c>
      <c r="F3276">
        <v>3275</v>
      </c>
    </row>
    <row r="3277" spans="1:6" x14ac:dyDescent="0.25">
      <c r="A3277" s="8">
        <v>3276</v>
      </c>
      <c r="B3277" s="8" t="s">
        <v>17272</v>
      </c>
      <c r="C3277" s="8" t="s">
        <v>5341</v>
      </c>
      <c r="D3277" s="8">
        <v>0</v>
      </c>
      <c r="E3277" s="8">
        <v>0</v>
      </c>
      <c r="F3277">
        <v>3276</v>
      </c>
    </row>
    <row r="3278" spans="1:6" x14ac:dyDescent="0.25">
      <c r="A3278" s="8">
        <v>3277</v>
      </c>
      <c r="B3278" s="8" t="s">
        <v>17273</v>
      </c>
      <c r="C3278" s="8" t="s">
        <v>5341</v>
      </c>
      <c r="D3278" s="8">
        <v>0</v>
      </c>
      <c r="E3278" s="8">
        <v>0</v>
      </c>
      <c r="F3278">
        <v>3277</v>
      </c>
    </row>
    <row r="3279" spans="1:6" x14ac:dyDescent="0.25">
      <c r="A3279" s="8">
        <v>3278</v>
      </c>
      <c r="B3279" s="8" t="s">
        <v>17274</v>
      </c>
      <c r="C3279" s="8" t="s">
        <v>5341</v>
      </c>
      <c r="D3279" s="8">
        <v>0</v>
      </c>
      <c r="E3279" s="8">
        <v>0</v>
      </c>
      <c r="F3279">
        <v>3278</v>
      </c>
    </row>
    <row r="3280" spans="1:6" x14ac:dyDescent="0.25">
      <c r="A3280" s="8">
        <v>3279</v>
      </c>
      <c r="B3280" s="8" t="s">
        <v>17275</v>
      </c>
      <c r="C3280" s="8" t="s">
        <v>5341</v>
      </c>
      <c r="D3280" s="8">
        <v>0</v>
      </c>
      <c r="E3280" s="8">
        <v>0</v>
      </c>
      <c r="F3280">
        <v>3279</v>
      </c>
    </row>
    <row r="3281" spans="1:6" x14ac:dyDescent="0.25">
      <c r="A3281" s="8">
        <v>3280</v>
      </c>
      <c r="B3281" s="8" t="s">
        <v>17276</v>
      </c>
      <c r="C3281" s="8" t="s">
        <v>5341</v>
      </c>
      <c r="D3281" s="8">
        <v>0</v>
      </c>
      <c r="E3281" s="8">
        <v>0</v>
      </c>
      <c r="F3281">
        <v>3280</v>
      </c>
    </row>
    <row r="3282" spans="1:6" x14ac:dyDescent="0.25">
      <c r="A3282" s="8">
        <v>3281</v>
      </c>
      <c r="B3282" s="8" t="s">
        <v>17277</v>
      </c>
      <c r="C3282" s="8" t="s">
        <v>5341</v>
      </c>
      <c r="D3282" s="8">
        <v>0</v>
      </c>
      <c r="E3282" s="8">
        <v>0</v>
      </c>
      <c r="F3282">
        <v>3281</v>
      </c>
    </row>
    <row r="3283" spans="1:6" x14ac:dyDescent="0.25">
      <c r="A3283" s="8">
        <v>3282</v>
      </c>
      <c r="B3283" s="8" t="s">
        <v>17278</v>
      </c>
      <c r="C3283" s="8" t="s">
        <v>5341</v>
      </c>
      <c r="D3283" s="8">
        <v>0</v>
      </c>
      <c r="E3283" s="8">
        <v>0</v>
      </c>
      <c r="F3283">
        <v>3282</v>
      </c>
    </row>
    <row r="3284" spans="1:6" x14ac:dyDescent="0.25">
      <c r="A3284" s="8">
        <v>3283</v>
      </c>
      <c r="B3284" s="8" t="s">
        <v>17279</v>
      </c>
      <c r="C3284" s="8" t="s">
        <v>5341</v>
      </c>
      <c r="D3284" s="8">
        <v>0</v>
      </c>
      <c r="E3284" s="8">
        <v>0</v>
      </c>
      <c r="F3284">
        <v>3283</v>
      </c>
    </row>
    <row r="3285" spans="1:6" x14ac:dyDescent="0.25">
      <c r="A3285" s="8">
        <v>3284</v>
      </c>
      <c r="B3285" s="8" t="s">
        <v>17280</v>
      </c>
      <c r="C3285" s="8" t="s">
        <v>5341</v>
      </c>
      <c r="D3285" s="8">
        <v>0</v>
      </c>
      <c r="E3285" s="8">
        <v>0</v>
      </c>
      <c r="F3285">
        <v>3284</v>
      </c>
    </row>
    <row r="3286" spans="1:6" x14ac:dyDescent="0.25">
      <c r="A3286" s="8">
        <v>3285</v>
      </c>
      <c r="B3286" s="8" t="s">
        <v>17281</v>
      </c>
      <c r="C3286" s="8" t="s">
        <v>5341</v>
      </c>
      <c r="D3286" s="8">
        <v>0</v>
      </c>
      <c r="E3286" s="8">
        <v>0</v>
      </c>
      <c r="F3286">
        <v>3285</v>
      </c>
    </row>
    <row r="3287" spans="1:6" x14ac:dyDescent="0.25">
      <c r="A3287" s="8">
        <v>3286</v>
      </c>
      <c r="B3287" s="8" t="s">
        <v>17282</v>
      </c>
      <c r="C3287" s="8" t="s">
        <v>5341</v>
      </c>
      <c r="D3287" s="8">
        <v>0</v>
      </c>
      <c r="E3287" s="8">
        <v>0</v>
      </c>
      <c r="F3287">
        <v>3286</v>
      </c>
    </row>
    <row r="3288" spans="1:6" x14ac:dyDescent="0.25">
      <c r="A3288" s="8">
        <v>3287</v>
      </c>
      <c r="B3288" s="8" t="s">
        <v>17283</v>
      </c>
      <c r="C3288" s="8" t="s">
        <v>5341</v>
      </c>
      <c r="D3288" s="8">
        <v>0</v>
      </c>
      <c r="E3288" s="8">
        <v>0</v>
      </c>
      <c r="F3288">
        <v>3287</v>
      </c>
    </row>
    <row r="3289" spans="1:6" x14ac:dyDescent="0.25">
      <c r="A3289" s="8">
        <v>3288</v>
      </c>
      <c r="B3289" s="8" t="s">
        <v>17284</v>
      </c>
      <c r="C3289" s="8" t="s">
        <v>5341</v>
      </c>
      <c r="D3289" s="8">
        <v>0</v>
      </c>
      <c r="E3289" s="8">
        <v>0</v>
      </c>
      <c r="F3289">
        <v>3288</v>
      </c>
    </row>
    <row r="3290" spans="1:6" x14ac:dyDescent="0.25">
      <c r="A3290" s="8">
        <v>3289</v>
      </c>
      <c r="B3290" s="8" t="s">
        <v>17285</v>
      </c>
      <c r="C3290" s="8" t="s">
        <v>5341</v>
      </c>
      <c r="D3290" s="8">
        <v>0</v>
      </c>
      <c r="E3290" s="8">
        <v>0</v>
      </c>
      <c r="F3290">
        <v>3289</v>
      </c>
    </row>
    <row r="3291" spans="1:6" x14ac:dyDescent="0.25">
      <c r="A3291" s="8">
        <v>3290</v>
      </c>
      <c r="B3291" s="8" t="s">
        <v>17286</v>
      </c>
      <c r="C3291" s="8" t="s">
        <v>5341</v>
      </c>
      <c r="D3291" s="8">
        <v>0</v>
      </c>
      <c r="E3291" s="8">
        <v>0</v>
      </c>
      <c r="F3291">
        <v>3290</v>
      </c>
    </row>
    <row r="3292" spans="1:6" x14ac:dyDescent="0.25">
      <c r="A3292" s="8">
        <v>3291</v>
      </c>
      <c r="B3292" s="8" t="s">
        <v>17287</v>
      </c>
      <c r="C3292" s="8" t="s">
        <v>5341</v>
      </c>
      <c r="D3292" s="8">
        <v>0</v>
      </c>
      <c r="E3292" s="8">
        <v>0</v>
      </c>
      <c r="F3292">
        <v>3291</v>
      </c>
    </row>
    <row r="3293" spans="1:6" x14ac:dyDescent="0.25">
      <c r="A3293" s="8">
        <v>3292</v>
      </c>
      <c r="B3293" s="8" t="s">
        <v>17288</v>
      </c>
      <c r="C3293" s="8" t="s">
        <v>5341</v>
      </c>
      <c r="D3293" s="8">
        <v>0</v>
      </c>
      <c r="E3293" s="8">
        <v>0</v>
      </c>
      <c r="F3293">
        <v>3292</v>
      </c>
    </row>
    <row r="3294" spans="1:6" x14ac:dyDescent="0.25">
      <c r="A3294" s="8">
        <v>3293</v>
      </c>
      <c r="B3294" s="8" t="s">
        <v>17289</v>
      </c>
      <c r="C3294" s="8" t="s">
        <v>5341</v>
      </c>
      <c r="D3294" s="8">
        <v>0</v>
      </c>
      <c r="E3294" s="8">
        <v>0</v>
      </c>
      <c r="F3294">
        <v>3293</v>
      </c>
    </row>
    <row r="3295" spans="1:6" x14ac:dyDescent="0.25">
      <c r="A3295" s="8">
        <v>3294</v>
      </c>
      <c r="B3295" s="8" t="s">
        <v>17290</v>
      </c>
      <c r="C3295" s="8" t="s">
        <v>5341</v>
      </c>
      <c r="D3295" s="8">
        <v>0</v>
      </c>
      <c r="E3295" s="8">
        <v>0</v>
      </c>
      <c r="F3295">
        <v>3294</v>
      </c>
    </row>
    <row r="3296" spans="1:6" x14ac:dyDescent="0.25">
      <c r="A3296" s="8">
        <v>3295</v>
      </c>
      <c r="B3296" s="8" t="s">
        <v>17291</v>
      </c>
      <c r="C3296" s="8" t="s">
        <v>5341</v>
      </c>
      <c r="D3296" s="8">
        <v>0</v>
      </c>
      <c r="E3296" s="8">
        <v>0</v>
      </c>
      <c r="F3296">
        <v>3295</v>
      </c>
    </row>
    <row r="3297" spans="1:6" x14ac:dyDescent="0.25">
      <c r="A3297" s="8">
        <v>3296</v>
      </c>
      <c r="B3297" s="8" t="s">
        <v>17292</v>
      </c>
      <c r="C3297" s="8" t="s">
        <v>5341</v>
      </c>
      <c r="D3297" s="8">
        <v>0</v>
      </c>
      <c r="E3297" s="8">
        <v>0</v>
      </c>
      <c r="F3297">
        <v>3296</v>
      </c>
    </row>
    <row r="3298" spans="1:6" x14ac:dyDescent="0.25">
      <c r="A3298" s="8">
        <v>3297</v>
      </c>
      <c r="B3298" s="8" t="s">
        <v>17293</v>
      </c>
      <c r="C3298" s="8" t="s">
        <v>5341</v>
      </c>
      <c r="D3298" s="8">
        <v>0</v>
      </c>
      <c r="E3298" s="8">
        <v>0</v>
      </c>
      <c r="F3298">
        <v>3297</v>
      </c>
    </row>
    <row r="3299" spans="1:6" x14ac:dyDescent="0.25">
      <c r="A3299" s="8">
        <v>3298</v>
      </c>
      <c r="B3299" s="8" t="s">
        <v>17294</v>
      </c>
      <c r="C3299" s="8" t="s">
        <v>5341</v>
      </c>
      <c r="D3299" s="8">
        <v>0</v>
      </c>
      <c r="E3299" s="8">
        <v>0</v>
      </c>
      <c r="F3299">
        <v>3298</v>
      </c>
    </row>
    <row r="3300" spans="1:6" x14ac:dyDescent="0.25">
      <c r="A3300" s="8">
        <v>3299</v>
      </c>
      <c r="B3300" s="8" t="s">
        <v>17295</v>
      </c>
      <c r="C3300" s="8" t="s">
        <v>5341</v>
      </c>
      <c r="D3300" s="8">
        <v>0</v>
      </c>
      <c r="E3300" s="8">
        <v>0</v>
      </c>
      <c r="F3300">
        <v>3299</v>
      </c>
    </row>
    <row r="3301" spans="1:6" x14ac:dyDescent="0.25">
      <c r="A3301" s="8">
        <v>3300</v>
      </c>
      <c r="B3301" s="8" t="s">
        <v>17296</v>
      </c>
      <c r="C3301" s="8" t="s">
        <v>5341</v>
      </c>
      <c r="D3301" s="8">
        <v>0</v>
      </c>
      <c r="E3301" s="8">
        <v>0</v>
      </c>
      <c r="F3301">
        <v>3300</v>
      </c>
    </row>
    <row r="3302" spans="1:6" x14ac:dyDescent="0.25">
      <c r="A3302" s="8">
        <v>3301</v>
      </c>
      <c r="B3302" s="8" t="s">
        <v>17297</v>
      </c>
      <c r="C3302" s="8" t="s">
        <v>5341</v>
      </c>
      <c r="D3302" s="8">
        <v>0</v>
      </c>
      <c r="E3302" s="8">
        <v>0</v>
      </c>
      <c r="F3302">
        <v>3301</v>
      </c>
    </row>
    <row r="3303" spans="1:6" x14ac:dyDescent="0.25">
      <c r="A3303" s="8">
        <v>3302</v>
      </c>
      <c r="B3303" s="8" t="s">
        <v>17298</v>
      </c>
      <c r="C3303" s="8" t="s">
        <v>5341</v>
      </c>
      <c r="D3303" s="8">
        <v>0</v>
      </c>
      <c r="E3303" s="8">
        <v>0</v>
      </c>
      <c r="F3303">
        <v>3302</v>
      </c>
    </row>
    <row r="3304" spans="1:6" x14ac:dyDescent="0.25">
      <c r="A3304" s="8">
        <v>3303</v>
      </c>
      <c r="B3304" s="8" t="s">
        <v>17299</v>
      </c>
      <c r="C3304" s="8" t="s">
        <v>5341</v>
      </c>
      <c r="D3304" s="8">
        <v>0</v>
      </c>
      <c r="E3304" s="8">
        <v>0</v>
      </c>
      <c r="F3304">
        <v>3303</v>
      </c>
    </row>
    <row r="3305" spans="1:6" x14ac:dyDescent="0.25">
      <c r="A3305" s="8">
        <v>3304</v>
      </c>
      <c r="B3305" s="8" t="s">
        <v>17300</v>
      </c>
      <c r="C3305" s="8" t="s">
        <v>5341</v>
      </c>
      <c r="D3305" s="8">
        <v>0</v>
      </c>
      <c r="E3305" s="8">
        <v>0</v>
      </c>
      <c r="F3305">
        <v>3304</v>
      </c>
    </row>
    <row r="3306" spans="1:6" x14ac:dyDescent="0.25">
      <c r="A3306" s="8">
        <v>3305</v>
      </c>
      <c r="B3306" s="8" t="s">
        <v>17301</v>
      </c>
      <c r="C3306" s="8" t="s">
        <v>5341</v>
      </c>
      <c r="D3306" s="8">
        <v>0</v>
      </c>
      <c r="E3306" s="8">
        <v>0</v>
      </c>
      <c r="F3306">
        <v>3305</v>
      </c>
    </row>
    <row r="3307" spans="1:6" x14ac:dyDescent="0.25">
      <c r="A3307" s="8">
        <v>3306</v>
      </c>
      <c r="B3307" s="8" t="s">
        <v>17302</v>
      </c>
      <c r="C3307" s="8" t="s">
        <v>5341</v>
      </c>
      <c r="D3307" s="8">
        <v>0</v>
      </c>
      <c r="E3307" s="8">
        <v>0</v>
      </c>
      <c r="F3307">
        <v>3306</v>
      </c>
    </row>
    <row r="3308" spans="1:6" x14ac:dyDescent="0.25">
      <c r="A3308" s="8">
        <v>3307</v>
      </c>
      <c r="B3308" s="8" t="s">
        <v>17303</v>
      </c>
      <c r="C3308" s="8" t="s">
        <v>5341</v>
      </c>
      <c r="D3308" s="8">
        <v>0</v>
      </c>
      <c r="E3308" s="8">
        <v>0</v>
      </c>
      <c r="F3308">
        <v>3307</v>
      </c>
    </row>
    <row r="3309" spans="1:6" x14ac:dyDescent="0.25">
      <c r="A3309" s="8">
        <v>3308</v>
      </c>
      <c r="B3309" s="8" t="s">
        <v>17304</v>
      </c>
      <c r="C3309" s="8" t="s">
        <v>5341</v>
      </c>
      <c r="D3309" s="8">
        <v>0</v>
      </c>
      <c r="E3309" s="8">
        <v>0</v>
      </c>
      <c r="F3309">
        <v>3308</v>
      </c>
    </row>
    <row r="3310" spans="1:6" x14ac:dyDescent="0.25">
      <c r="A3310" s="8">
        <v>3309</v>
      </c>
      <c r="B3310" s="8" t="s">
        <v>17305</v>
      </c>
      <c r="C3310" s="8" t="s">
        <v>5341</v>
      </c>
      <c r="D3310" s="8">
        <v>0</v>
      </c>
      <c r="E3310" s="8">
        <v>0</v>
      </c>
      <c r="F3310">
        <v>3309</v>
      </c>
    </row>
    <row r="3311" spans="1:6" x14ac:dyDescent="0.25">
      <c r="A3311" s="8">
        <v>3310</v>
      </c>
      <c r="B3311" s="8" t="s">
        <v>17306</v>
      </c>
      <c r="C3311" s="8" t="s">
        <v>5341</v>
      </c>
      <c r="D3311" s="8">
        <v>0</v>
      </c>
      <c r="E3311" s="8">
        <v>0</v>
      </c>
      <c r="F3311">
        <v>3310</v>
      </c>
    </row>
    <row r="3312" spans="1:6" x14ac:dyDescent="0.25">
      <c r="A3312" s="8">
        <v>3311</v>
      </c>
      <c r="B3312" s="8" t="s">
        <v>17307</v>
      </c>
      <c r="C3312" s="8" t="s">
        <v>5341</v>
      </c>
      <c r="D3312" s="8">
        <v>0</v>
      </c>
      <c r="E3312" s="8">
        <v>0</v>
      </c>
      <c r="F3312">
        <v>3311</v>
      </c>
    </row>
    <row r="3313" spans="1:6" x14ac:dyDescent="0.25">
      <c r="A3313" s="8">
        <v>3312</v>
      </c>
      <c r="B3313" s="8" t="s">
        <v>17308</v>
      </c>
      <c r="C3313" s="8" t="s">
        <v>5341</v>
      </c>
      <c r="D3313" s="8">
        <v>0</v>
      </c>
      <c r="E3313" s="8">
        <v>0</v>
      </c>
      <c r="F3313">
        <v>3312</v>
      </c>
    </row>
    <row r="3314" spans="1:6" x14ac:dyDescent="0.25">
      <c r="A3314" s="8">
        <v>3313</v>
      </c>
      <c r="B3314" s="8" t="s">
        <v>17309</v>
      </c>
      <c r="C3314" s="8" t="s">
        <v>5341</v>
      </c>
      <c r="D3314" s="8">
        <v>0</v>
      </c>
      <c r="E3314" s="8">
        <v>0</v>
      </c>
      <c r="F3314">
        <v>3313</v>
      </c>
    </row>
    <row r="3315" spans="1:6" x14ac:dyDescent="0.25">
      <c r="A3315" s="8">
        <v>3314</v>
      </c>
      <c r="B3315" s="8" t="s">
        <v>17310</v>
      </c>
      <c r="C3315" s="8" t="s">
        <v>5341</v>
      </c>
      <c r="D3315" s="8">
        <v>0</v>
      </c>
      <c r="E3315" s="8">
        <v>0</v>
      </c>
      <c r="F3315">
        <v>3314</v>
      </c>
    </row>
    <row r="3316" spans="1:6" x14ac:dyDescent="0.25">
      <c r="A3316" s="8">
        <v>3315</v>
      </c>
      <c r="B3316" s="8" t="s">
        <v>17311</v>
      </c>
      <c r="C3316" s="8" t="s">
        <v>5341</v>
      </c>
      <c r="D3316" s="8">
        <v>0</v>
      </c>
      <c r="E3316" s="8">
        <v>0</v>
      </c>
      <c r="F3316">
        <v>3315</v>
      </c>
    </row>
    <row r="3317" spans="1:6" x14ac:dyDescent="0.25">
      <c r="A3317" s="8">
        <v>3316</v>
      </c>
      <c r="B3317" s="8" t="s">
        <v>17312</v>
      </c>
      <c r="C3317" s="8" t="s">
        <v>5341</v>
      </c>
      <c r="D3317" s="8">
        <v>0</v>
      </c>
      <c r="E3317" s="8">
        <v>0</v>
      </c>
      <c r="F3317">
        <v>3316</v>
      </c>
    </row>
    <row r="3318" spans="1:6" x14ac:dyDescent="0.25">
      <c r="A3318" s="8">
        <v>3317</v>
      </c>
      <c r="B3318" s="8" t="s">
        <v>17313</v>
      </c>
      <c r="C3318" s="8" t="s">
        <v>5341</v>
      </c>
      <c r="D3318" s="8">
        <v>0</v>
      </c>
      <c r="E3318" s="8">
        <v>0</v>
      </c>
      <c r="F3318">
        <v>3317</v>
      </c>
    </row>
    <row r="3319" spans="1:6" x14ac:dyDescent="0.25">
      <c r="A3319" s="8">
        <v>3318</v>
      </c>
      <c r="B3319" s="8" t="s">
        <v>17314</v>
      </c>
      <c r="C3319" s="8" t="s">
        <v>5341</v>
      </c>
      <c r="D3319" s="8">
        <v>0</v>
      </c>
      <c r="E3319" s="8">
        <v>0</v>
      </c>
      <c r="F3319">
        <v>3318</v>
      </c>
    </row>
    <row r="3320" spans="1:6" x14ac:dyDescent="0.25">
      <c r="A3320" s="8">
        <v>3319</v>
      </c>
      <c r="B3320" s="8" t="s">
        <v>17315</v>
      </c>
      <c r="C3320" s="8" t="s">
        <v>5341</v>
      </c>
      <c r="D3320" s="8">
        <v>0</v>
      </c>
      <c r="E3320" s="8">
        <v>0</v>
      </c>
      <c r="F3320">
        <v>3319</v>
      </c>
    </row>
    <row r="3321" spans="1:6" x14ac:dyDescent="0.25">
      <c r="A3321" s="8">
        <v>3320</v>
      </c>
      <c r="B3321" s="8" t="s">
        <v>17316</v>
      </c>
      <c r="C3321" s="8" t="s">
        <v>5341</v>
      </c>
      <c r="D3321" s="8">
        <v>0</v>
      </c>
      <c r="E3321" s="8">
        <v>0</v>
      </c>
      <c r="F3321">
        <v>3320</v>
      </c>
    </row>
    <row r="3322" spans="1:6" x14ac:dyDescent="0.25">
      <c r="A3322" s="8">
        <v>3321</v>
      </c>
      <c r="B3322" s="8" t="s">
        <v>17317</v>
      </c>
      <c r="C3322" s="8" t="s">
        <v>5341</v>
      </c>
      <c r="D3322" s="8">
        <v>0</v>
      </c>
      <c r="E3322" s="8">
        <v>0</v>
      </c>
      <c r="F3322">
        <v>3321</v>
      </c>
    </row>
    <row r="3323" spans="1:6" x14ac:dyDescent="0.25">
      <c r="A3323" s="8">
        <v>3322</v>
      </c>
      <c r="B3323" s="8" t="s">
        <v>17318</v>
      </c>
      <c r="C3323" s="8" t="s">
        <v>5341</v>
      </c>
      <c r="D3323" s="8">
        <v>0</v>
      </c>
      <c r="E3323" s="8">
        <v>0</v>
      </c>
      <c r="F3323">
        <v>3322</v>
      </c>
    </row>
    <row r="3324" spans="1:6" x14ac:dyDescent="0.25">
      <c r="A3324" s="8">
        <v>3323</v>
      </c>
      <c r="B3324" s="8" t="s">
        <v>17319</v>
      </c>
      <c r="C3324" s="8" t="s">
        <v>5341</v>
      </c>
      <c r="D3324" s="8">
        <v>0</v>
      </c>
      <c r="E3324" s="8">
        <v>0</v>
      </c>
      <c r="F3324">
        <v>3323</v>
      </c>
    </row>
    <row r="3325" spans="1:6" x14ac:dyDescent="0.25">
      <c r="A3325" s="8">
        <v>3324</v>
      </c>
      <c r="B3325" s="8" t="s">
        <v>17320</v>
      </c>
      <c r="C3325" s="8" t="s">
        <v>5341</v>
      </c>
      <c r="D3325" s="8">
        <v>0</v>
      </c>
      <c r="E3325" s="8">
        <v>0</v>
      </c>
      <c r="F3325">
        <v>3324</v>
      </c>
    </row>
    <row r="3326" spans="1:6" x14ac:dyDescent="0.25">
      <c r="A3326" s="8">
        <v>3325</v>
      </c>
      <c r="B3326" s="8" t="s">
        <v>17321</v>
      </c>
      <c r="C3326" s="8" t="s">
        <v>5341</v>
      </c>
      <c r="D3326" s="8">
        <v>0</v>
      </c>
      <c r="E3326" s="8">
        <v>0</v>
      </c>
      <c r="F3326">
        <v>3325</v>
      </c>
    </row>
    <row r="3327" spans="1:6" x14ac:dyDescent="0.25">
      <c r="A3327" s="8">
        <v>3326</v>
      </c>
      <c r="B3327" s="8" t="s">
        <v>17322</v>
      </c>
      <c r="C3327" s="8" t="s">
        <v>5341</v>
      </c>
      <c r="D3327" s="8">
        <v>0</v>
      </c>
      <c r="E3327" s="8">
        <v>0</v>
      </c>
      <c r="F3327">
        <v>3326</v>
      </c>
    </row>
    <row r="3328" spans="1:6" x14ac:dyDescent="0.25">
      <c r="A3328" s="8">
        <v>3327</v>
      </c>
      <c r="B3328" s="8" t="s">
        <v>17323</v>
      </c>
      <c r="C3328" s="8" t="s">
        <v>17324</v>
      </c>
      <c r="D3328" s="8">
        <v>0</v>
      </c>
      <c r="E3328" s="8">
        <v>0</v>
      </c>
      <c r="F3328">
        <v>3327</v>
      </c>
    </row>
    <row r="3329" spans="1:6" x14ac:dyDescent="0.25">
      <c r="A3329" s="8">
        <v>3328</v>
      </c>
      <c r="B3329" s="8" t="s">
        <v>17325</v>
      </c>
      <c r="C3329" s="8" t="s">
        <v>17324</v>
      </c>
      <c r="D3329" s="8">
        <v>0</v>
      </c>
      <c r="E3329" s="8">
        <v>0</v>
      </c>
      <c r="F3329">
        <v>3328</v>
      </c>
    </row>
    <row r="3330" spans="1:6" x14ac:dyDescent="0.25">
      <c r="A3330" s="8">
        <v>3329</v>
      </c>
      <c r="B3330" s="8" t="s">
        <v>17326</v>
      </c>
      <c r="C3330" s="8" t="s">
        <v>17324</v>
      </c>
      <c r="D3330" s="8">
        <v>0</v>
      </c>
      <c r="E3330" s="8">
        <v>0</v>
      </c>
      <c r="F3330">
        <v>3329</v>
      </c>
    </row>
    <row r="3331" spans="1:6" x14ac:dyDescent="0.25">
      <c r="A3331" s="8">
        <v>3330</v>
      </c>
      <c r="B3331" s="8" t="s">
        <v>17327</v>
      </c>
      <c r="C3331" s="8" t="s">
        <v>17324</v>
      </c>
      <c r="D3331" s="8">
        <v>0</v>
      </c>
      <c r="E3331" s="8">
        <v>0</v>
      </c>
      <c r="F3331">
        <v>3330</v>
      </c>
    </row>
    <row r="3332" spans="1:6" x14ac:dyDescent="0.25">
      <c r="A3332" s="8">
        <v>3331</v>
      </c>
      <c r="B3332" s="8" t="s">
        <v>17328</v>
      </c>
      <c r="C3332" s="8" t="s">
        <v>17324</v>
      </c>
      <c r="D3332" s="8">
        <v>0</v>
      </c>
      <c r="E3332" s="8">
        <v>0</v>
      </c>
      <c r="F3332">
        <v>3331</v>
      </c>
    </row>
    <row r="3333" spans="1:6" x14ac:dyDescent="0.25">
      <c r="A3333" s="8">
        <v>3332</v>
      </c>
      <c r="B3333" s="8" t="s">
        <v>17329</v>
      </c>
      <c r="C3333" s="8" t="s">
        <v>17324</v>
      </c>
      <c r="D3333" s="8">
        <v>0</v>
      </c>
      <c r="E3333" s="8">
        <v>0</v>
      </c>
      <c r="F3333">
        <v>3332</v>
      </c>
    </row>
    <row r="3334" spans="1:6" x14ac:dyDescent="0.25">
      <c r="A3334" s="8">
        <v>3333</v>
      </c>
      <c r="B3334" s="8" t="s">
        <v>17330</v>
      </c>
      <c r="C3334" s="8" t="s">
        <v>17324</v>
      </c>
      <c r="D3334" s="8">
        <v>0</v>
      </c>
      <c r="E3334" s="8">
        <v>0</v>
      </c>
      <c r="F3334">
        <v>3333</v>
      </c>
    </row>
    <row r="3335" spans="1:6" x14ac:dyDescent="0.25">
      <c r="A3335" s="8">
        <v>3334</v>
      </c>
      <c r="B3335" s="8" t="s">
        <v>17331</v>
      </c>
      <c r="C3335" s="8" t="s">
        <v>17324</v>
      </c>
      <c r="D3335" s="8">
        <v>0</v>
      </c>
      <c r="E3335" s="8">
        <v>0</v>
      </c>
      <c r="F3335">
        <v>3334</v>
      </c>
    </row>
    <row r="3336" spans="1:6" x14ac:dyDescent="0.25">
      <c r="A3336" s="8">
        <v>3335</v>
      </c>
      <c r="B3336" s="8" t="s">
        <v>17332</v>
      </c>
      <c r="C3336" s="8" t="s">
        <v>17324</v>
      </c>
      <c r="D3336" s="8">
        <v>0</v>
      </c>
      <c r="E3336" s="8">
        <v>0</v>
      </c>
      <c r="F3336">
        <v>3335</v>
      </c>
    </row>
    <row r="3337" spans="1:6" x14ac:dyDescent="0.25">
      <c r="A3337" s="8">
        <v>3336</v>
      </c>
      <c r="B3337" s="8" t="s">
        <v>17333</v>
      </c>
      <c r="C3337" s="8" t="s">
        <v>17324</v>
      </c>
      <c r="D3337" s="8">
        <v>0</v>
      </c>
      <c r="E3337" s="8">
        <v>0</v>
      </c>
      <c r="F3337">
        <v>3336</v>
      </c>
    </row>
    <row r="3338" spans="1:6" x14ac:dyDescent="0.25">
      <c r="A3338" s="8">
        <v>3337</v>
      </c>
      <c r="B3338" s="8" t="s">
        <v>17334</v>
      </c>
      <c r="C3338" s="8" t="s">
        <v>17324</v>
      </c>
      <c r="D3338" s="8">
        <v>0</v>
      </c>
      <c r="E3338" s="8">
        <v>0</v>
      </c>
      <c r="F3338">
        <v>3337</v>
      </c>
    </row>
    <row r="3339" spans="1:6" x14ac:dyDescent="0.25">
      <c r="A3339" s="8">
        <v>3338</v>
      </c>
      <c r="B3339" s="8" t="s">
        <v>17335</v>
      </c>
      <c r="C3339" s="8" t="s">
        <v>17324</v>
      </c>
      <c r="D3339" s="8">
        <v>0</v>
      </c>
      <c r="E3339" s="8">
        <v>0</v>
      </c>
      <c r="F3339">
        <v>3338</v>
      </c>
    </row>
    <row r="3340" spans="1:6" x14ac:dyDescent="0.25">
      <c r="A3340" s="8">
        <v>3339</v>
      </c>
      <c r="B3340" s="8" t="s">
        <v>17336</v>
      </c>
      <c r="C3340" s="8" t="s">
        <v>17324</v>
      </c>
      <c r="D3340" s="8">
        <v>0</v>
      </c>
      <c r="E3340" s="8">
        <v>0</v>
      </c>
      <c r="F3340">
        <v>3339</v>
      </c>
    </row>
    <row r="3341" spans="1:6" x14ac:dyDescent="0.25">
      <c r="A3341" s="8">
        <v>3340</v>
      </c>
      <c r="B3341" s="8" t="s">
        <v>17337</v>
      </c>
      <c r="C3341" s="8" t="s">
        <v>17324</v>
      </c>
      <c r="D3341" s="8">
        <v>0</v>
      </c>
      <c r="E3341" s="8">
        <v>0</v>
      </c>
      <c r="F3341">
        <v>3340</v>
      </c>
    </row>
    <row r="3342" spans="1:6" x14ac:dyDescent="0.25">
      <c r="A3342" s="8">
        <v>3341</v>
      </c>
      <c r="B3342" s="8" t="s">
        <v>17338</v>
      </c>
      <c r="C3342" s="8" t="s">
        <v>17324</v>
      </c>
      <c r="D3342" s="8">
        <v>0</v>
      </c>
      <c r="E3342" s="8">
        <v>0</v>
      </c>
      <c r="F3342">
        <v>3341</v>
      </c>
    </row>
    <row r="3343" spans="1:6" x14ac:dyDescent="0.25">
      <c r="A3343" s="8">
        <v>3342</v>
      </c>
      <c r="B3343" s="8" t="s">
        <v>17339</v>
      </c>
      <c r="C3343" s="8" t="s">
        <v>17324</v>
      </c>
      <c r="D3343" s="8">
        <v>0</v>
      </c>
      <c r="E3343" s="8">
        <v>0</v>
      </c>
      <c r="F3343">
        <v>3342</v>
      </c>
    </row>
    <row r="3344" spans="1:6" x14ac:dyDescent="0.25">
      <c r="A3344" s="8">
        <v>3343</v>
      </c>
      <c r="B3344" s="8" t="s">
        <v>17340</v>
      </c>
      <c r="C3344" s="8" t="s">
        <v>17324</v>
      </c>
      <c r="D3344" s="8">
        <v>0</v>
      </c>
      <c r="E3344" s="8">
        <v>0</v>
      </c>
      <c r="F3344">
        <v>3343</v>
      </c>
    </row>
    <row r="3345" spans="1:6" x14ac:dyDescent="0.25">
      <c r="A3345" s="8">
        <v>3344</v>
      </c>
      <c r="B3345" s="8" t="s">
        <v>17341</v>
      </c>
      <c r="C3345" s="8" t="s">
        <v>17324</v>
      </c>
      <c r="D3345" s="8">
        <v>0</v>
      </c>
      <c r="E3345" s="8">
        <v>0</v>
      </c>
      <c r="F3345">
        <v>3344</v>
      </c>
    </row>
    <row r="3346" spans="1:6" x14ac:dyDescent="0.25">
      <c r="A3346" s="8">
        <v>3345</v>
      </c>
      <c r="B3346" s="8" t="s">
        <v>17342</v>
      </c>
      <c r="C3346" s="8" t="s">
        <v>17324</v>
      </c>
      <c r="D3346" s="8">
        <v>0</v>
      </c>
      <c r="E3346" s="8">
        <v>0</v>
      </c>
      <c r="F3346">
        <v>3345</v>
      </c>
    </row>
    <row r="3347" spans="1:6" x14ac:dyDescent="0.25">
      <c r="A3347" s="8">
        <v>3346</v>
      </c>
      <c r="B3347" s="8" t="s">
        <v>17343</v>
      </c>
      <c r="C3347" s="8" t="s">
        <v>17324</v>
      </c>
      <c r="D3347" s="8">
        <v>0</v>
      </c>
      <c r="E3347" s="8">
        <v>0</v>
      </c>
      <c r="F3347">
        <v>3346</v>
      </c>
    </row>
    <row r="3348" spans="1:6" x14ac:dyDescent="0.25">
      <c r="A3348" s="8">
        <v>3347</v>
      </c>
      <c r="B3348" s="8" t="s">
        <v>17344</v>
      </c>
      <c r="C3348" s="8" t="s">
        <v>17324</v>
      </c>
      <c r="D3348" s="8">
        <v>0</v>
      </c>
      <c r="E3348" s="8">
        <v>0</v>
      </c>
      <c r="F3348">
        <v>3347</v>
      </c>
    </row>
    <row r="3349" spans="1:6" x14ac:dyDescent="0.25">
      <c r="A3349" s="8">
        <v>3348</v>
      </c>
      <c r="B3349" s="8" t="s">
        <v>17345</v>
      </c>
      <c r="C3349" s="8" t="s">
        <v>17324</v>
      </c>
      <c r="D3349" s="8">
        <v>0</v>
      </c>
      <c r="E3349" s="8">
        <v>0</v>
      </c>
      <c r="F3349">
        <v>3348</v>
      </c>
    </row>
    <row r="3350" spans="1:6" x14ac:dyDescent="0.25">
      <c r="A3350" s="8">
        <v>3349</v>
      </c>
      <c r="B3350" s="8" t="s">
        <v>17346</v>
      </c>
      <c r="C3350" s="8" t="s">
        <v>17324</v>
      </c>
      <c r="D3350" s="8">
        <v>0</v>
      </c>
      <c r="E3350" s="8">
        <v>0</v>
      </c>
      <c r="F3350">
        <v>3349</v>
      </c>
    </row>
    <row r="3351" spans="1:6" x14ac:dyDescent="0.25">
      <c r="A3351" s="8">
        <v>3350</v>
      </c>
      <c r="B3351" s="8" t="s">
        <v>17347</v>
      </c>
      <c r="C3351" s="8" t="s">
        <v>17324</v>
      </c>
      <c r="D3351" s="8">
        <v>0</v>
      </c>
      <c r="E3351" s="8">
        <v>0</v>
      </c>
      <c r="F3351">
        <v>3350</v>
      </c>
    </row>
    <row r="3352" spans="1:6" x14ac:dyDescent="0.25">
      <c r="A3352" s="8">
        <v>3351</v>
      </c>
      <c r="B3352" s="8" t="s">
        <v>17348</v>
      </c>
      <c r="C3352" s="8" t="s">
        <v>17324</v>
      </c>
      <c r="D3352" s="8">
        <v>0</v>
      </c>
      <c r="E3352" s="8">
        <v>0</v>
      </c>
      <c r="F3352">
        <v>3351</v>
      </c>
    </row>
    <row r="3353" spans="1:6" x14ac:dyDescent="0.25">
      <c r="A3353" s="8">
        <v>3352</v>
      </c>
      <c r="B3353" s="8" t="s">
        <v>17349</v>
      </c>
      <c r="C3353" s="8" t="s">
        <v>17324</v>
      </c>
      <c r="D3353" s="8">
        <v>0</v>
      </c>
      <c r="E3353" s="8">
        <v>0</v>
      </c>
      <c r="F3353">
        <v>3352</v>
      </c>
    </row>
    <row r="3354" spans="1:6" x14ac:dyDescent="0.25">
      <c r="A3354" s="8">
        <v>3353</v>
      </c>
      <c r="B3354" s="8" t="s">
        <v>17350</v>
      </c>
      <c r="C3354" s="8" t="s">
        <v>17324</v>
      </c>
      <c r="D3354" s="8">
        <v>0</v>
      </c>
      <c r="E3354" s="8">
        <v>0</v>
      </c>
      <c r="F3354">
        <v>3353</v>
      </c>
    </row>
    <row r="3355" spans="1:6" x14ac:dyDescent="0.25">
      <c r="A3355" s="8">
        <v>3354</v>
      </c>
      <c r="B3355" s="8" t="s">
        <v>17351</v>
      </c>
      <c r="C3355" s="8" t="s">
        <v>17324</v>
      </c>
      <c r="D3355" s="8">
        <v>0</v>
      </c>
      <c r="E3355" s="8">
        <v>0</v>
      </c>
      <c r="F3355">
        <v>3354</v>
      </c>
    </row>
    <row r="3356" spans="1:6" x14ac:dyDescent="0.25">
      <c r="A3356" s="8">
        <v>3355</v>
      </c>
      <c r="B3356" s="8" t="s">
        <v>17352</v>
      </c>
      <c r="C3356" s="8" t="s">
        <v>17324</v>
      </c>
      <c r="D3356" s="8">
        <v>0</v>
      </c>
      <c r="E3356" s="8">
        <v>0</v>
      </c>
      <c r="F3356">
        <v>3355</v>
      </c>
    </row>
    <row r="3357" spans="1:6" x14ac:dyDescent="0.25">
      <c r="A3357" s="8">
        <v>3356</v>
      </c>
      <c r="B3357" s="8" t="s">
        <v>17353</v>
      </c>
      <c r="C3357" s="8" t="s">
        <v>17324</v>
      </c>
      <c r="D3357" s="8">
        <v>0</v>
      </c>
      <c r="E3357" s="8">
        <v>0</v>
      </c>
      <c r="F3357">
        <v>3356</v>
      </c>
    </row>
    <row r="3358" spans="1:6" x14ac:dyDescent="0.25">
      <c r="A3358" s="8">
        <v>3357</v>
      </c>
      <c r="B3358" s="8" t="s">
        <v>17354</v>
      </c>
      <c r="C3358" s="8" t="s">
        <v>17324</v>
      </c>
      <c r="D3358" s="8">
        <v>0</v>
      </c>
      <c r="E3358" s="8">
        <v>0</v>
      </c>
      <c r="F3358">
        <v>3357</v>
      </c>
    </row>
    <row r="3359" spans="1:6" x14ac:dyDescent="0.25">
      <c r="A3359" s="8">
        <v>3358</v>
      </c>
      <c r="B3359" s="8" t="s">
        <v>17355</v>
      </c>
      <c r="C3359" s="8" t="s">
        <v>17324</v>
      </c>
      <c r="D3359" s="8">
        <v>0</v>
      </c>
      <c r="E3359" s="8">
        <v>0</v>
      </c>
      <c r="F3359">
        <v>3358</v>
      </c>
    </row>
    <row r="3360" spans="1:6" x14ac:dyDescent="0.25">
      <c r="A3360" s="8">
        <v>3359</v>
      </c>
      <c r="B3360" s="8" t="s">
        <v>17356</v>
      </c>
      <c r="C3360" s="8" t="s">
        <v>17324</v>
      </c>
      <c r="D3360" s="8">
        <v>0</v>
      </c>
      <c r="E3360" s="8">
        <v>0</v>
      </c>
      <c r="F3360">
        <v>3359</v>
      </c>
    </row>
    <row r="3361" spans="1:6" x14ac:dyDescent="0.25">
      <c r="A3361" s="8">
        <v>3360</v>
      </c>
      <c r="B3361" s="8" t="s">
        <v>17357</v>
      </c>
      <c r="C3361" s="8" t="s">
        <v>17324</v>
      </c>
      <c r="D3361" s="8">
        <v>0</v>
      </c>
      <c r="E3361" s="8">
        <v>0</v>
      </c>
      <c r="F3361">
        <v>3360</v>
      </c>
    </row>
    <row r="3362" spans="1:6" x14ac:dyDescent="0.25">
      <c r="A3362" s="8">
        <v>3361</v>
      </c>
      <c r="B3362" s="8" t="s">
        <v>17358</v>
      </c>
      <c r="C3362" s="8" t="s">
        <v>17324</v>
      </c>
      <c r="D3362" s="8">
        <v>0</v>
      </c>
      <c r="E3362" s="8">
        <v>0</v>
      </c>
      <c r="F3362">
        <v>3361</v>
      </c>
    </row>
    <row r="3363" spans="1:6" x14ac:dyDescent="0.25">
      <c r="A3363" s="8">
        <v>3362</v>
      </c>
      <c r="B3363" s="8" t="s">
        <v>17359</v>
      </c>
      <c r="C3363" s="8" t="s">
        <v>17324</v>
      </c>
      <c r="D3363" s="8">
        <v>0</v>
      </c>
      <c r="E3363" s="8">
        <v>0</v>
      </c>
      <c r="F3363">
        <v>3362</v>
      </c>
    </row>
    <row r="3364" spans="1:6" x14ac:dyDescent="0.25">
      <c r="A3364" s="8">
        <v>3363</v>
      </c>
      <c r="B3364" s="8" t="s">
        <v>17360</v>
      </c>
      <c r="C3364" s="8" t="s">
        <v>17324</v>
      </c>
      <c r="D3364" s="8">
        <v>0</v>
      </c>
      <c r="E3364" s="8">
        <v>0</v>
      </c>
      <c r="F3364">
        <v>3363</v>
      </c>
    </row>
    <row r="3365" spans="1:6" x14ac:dyDescent="0.25">
      <c r="A3365" s="8">
        <v>3364</v>
      </c>
      <c r="B3365" s="8" t="s">
        <v>17361</v>
      </c>
      <c r="C3365" s="8" t="s">
        <v>17324</v>
      </c>
      <c r="D3365" s="8">
        <v>0</v>
      </c>
      <c r="E3365" s="8">
        <v>0</v>
      </c>
      <c r="F3365">
        <v>3364</v>
      </c>
    </row>
    <row r="3366" spans="1:6" x14ac:dyDescent="0.25">
      <c r="A3366" s="8">
        <v>3365</v>
      </c>
      <c r="B3366" s="8" t="s">
        <v>17362</v>
      </c>
      <c r="C3366" s="8" t="s">
        <v>17324</v>
      </c>
      <c r="D3366" s="8">
        <v>0</v>
      </c>
      <c r="E3366" s="8">
        <v>0</v>
      </c>
      <c r="F3366">
        <v>3365</v>
      </c>
    </row>
    <row r="3367" spans="1:6" x14ac:dyDescent="0.25">
      <c r="A3367" s="8">
        <v>3366</v>
      </c>
      <c r="B3367" s="8" t="s">
        <v>17363</v>
      </c>
      <c r="C3367" s="8" t="s">
        <v>17324</v>
      </c>
      <c r="D3367" s="8">
        <v>0</v>
      </c>
      <c r="E3367" s="8">
        <v>0</v>
      </c>
      <c r="F3367">
        <v>3366</v>
      </c>
    </row>
    <row r="3368" spans="1:6" x14ac:dyDescent="0.25">
      <c r="A3368" s="8">
        <v>3367</v>
      </c>
      <c r="B3368" s="8" t="s">
        <v>17364</v>
      </c>
      <c r="C3368" s="8" t="s">
        <v>17324</v>
      </c>
      <c r="D3368" s="8">
        <v>0</v>
      </c>
      <c r="E3368" s="8">
        <v>0</v>
      </c>
      <c r="F3368">
        <v>3367</v>
      </c>
    </row>
    <row r="3369" spans="1:6" x14ac:dyDescent="0.25">
      <c r="A3369" s="8">
        <v>3368</v>
      </c>
      <c r="B3369" s="8" t="s">
        <v>17365</v>
      </c>
      <c r="C3369" s="8" t="s">
        <v>17324</v>
      </c>
      <c r="D3369" s="8">
        <v>0</v>
      </c>
      <c r="E3369" s="8">
        <v>0</v>
      </c>
      <c r="F3369">
        <v>3368</v>
      </c>
    </row>
    <row r="3370" spans="1:6" x14ac:dyDescent="0.25">
      <c r="A3370" s="8">
        <v>3369</v>
      </c>
      <c r="B3370" s="8" t="s">
        <v>17366</v>
      </c>
      <c r="C3370" s="8" t="s">
        <v>17324</v>
      </c>
      <c r="D3370" s="8">
        <v>0</v>
      </c>
      <c r="E3370" s="8">
        <v>0</v>
      </c>
      <c r="F3370">
        <v>3369</v>
      </c>
    </row>
    <row r="3371" spans="1:6" x14ac:dyDescent="0.25">
      <c r="A3371" s="8">
        <v>3370</v>
      </c>
      <c r="B3371" s="8" t="s">
        <v>17367</v>
      </c>
      <c r="C3371" s="8" t="s">
        <v>17324</v>
      </c>
      <c r="D3371" s="8">
        <v>0</v>
      </c>
      <c r="E3371" s="8">
        <v>0</v>
      </c>
      <c r="F3371">
        <v>3370</v>
      </c>
    </row>
    <row r="3372" spans="1:6" x14ac:dyDescent="0.25">
      <c r="A3372" s="8">
        <v>3371</v>
      </c>
      <c r="B3372" s="8" t="s">
        <v>17368</v>
      </c>
      <c r="C3372" s="8" t="s">
        <v>17324</v>
      </c>
      <c r="D3372" s="8">
        <v>0</v>
      </c>
      <c r="E3372" s="8">
        <v>0</v>
      </c>
      <c r="F3372">
        <v>3371</v>
      </c>
    </row>
    <row r="3373" spans="1:6" x14ac:dyDescent="0.25">
      <c r="A3373" s="8">
        <v>3372</v>
      </c>
      <c r="B3373" s="8" t="s">
        <v>17369</v>
      </c>
      <c r="C3373" s="8" t="s">
        <v>17324</v>
      </c>
      <c r="D3373" s="8">
        <v>0</v>
      </c>
      <c r="E3373" s="8">
        <v>0</v>
      </c>
      <c r="F3373">
        <v>3372</v>
      </c>
    </row>
    <row r="3374" spans="1:6" x14ac:dyDescent="0.25">
      <c r="A3374" s="8">
        <v>3373</v>
      </c>
      <c r="B3374" s="8" t="s">
        <v>17370</v>
      </c>
      <c r="C3374" s="8" t="s">
        <v>17324</v>
      </c>
      <c r="D3374" s="8">
        <v>0</v>
      </c>
      <c r="E3374" s="8">
        <v>0</v>
      </c>
      <c r="F3374">
        <v>3373</v>
      </c>
    </row>
    <row r="3375" spans="1:6" x14ac:dyDescent="0.25">
      <c r="A3375" s="8">
        <v>3374</v>
      </c>
      <c r="B3375" s="8" t="s">
        <v>17371</v>
      </c>
      <c r="C3375" s="8" t="s">
        <v>17324</v>
      </c>
      <c r="D3375" s="8">
        <v>0</v>
      </c>
      <c r="E3375" s="8">
        <v>0</v>
      </c>
      <c r="F3375">
        <v>3374</v>
      </c>
    </row>
    <row r="3376" spans="1:6" x14ac:dyDescent="0.25">
      <c r="A3376" s="8">
        <v>3375</v>
      </c>
      <c r="B3376" s="8" t="s">
        <v>17372</v>
      </c>
      <c r="C3376" s="8" t="s">
        <v>17324</v>
      </c>
      <c r="D3376" s="8">
        <v>0</v>
      </c>
      <c r="E3376" s="8">
        <v>0</v>
      </c>
      <c r="F3376">
        <v>3375</v>
      </c>
    </row>
    <row r="3377" spans="1:6" x14ac:dyDescent="0.25">
      <c r="A3377" s="8">
        <v>3376</v>
      </c>
      <c r="B3377" s="8" t="s">
        <v>17373</v>
      </c>
      <c r="C3377" s="8" t="s">
        <v>17324</v>
      </c>
      <c r="D3377" s="8">
        <v>0</v>
      </c>
      <c r="E3377" s="8">
        <v>0</v>
      </c>
      <c r="F3377">
        <v>3376</v>
      </c>
    </row>
    <row r="3378" spans="1:6" x14ac:dyDescent="0.25">
      <c r="A3378" s="8">
        <v>3377</v>
      </c>
      <c r="B3378" s="8" t="s">
        <v>17374</v>
      </c>
      <c r="C3378" s="8" t="s">
        <v>17324</v>
      </c>
      <c r="D3378" s="8">
        <v>0</v>
      </c>
      <c r="E3378" s="8">
        <v>0</v>
      </c>
      <c r="F3378">
        <v>3377</v>
      </c>
    </row>
    <row r="3379" spans="1:6" x14ac:dyDescent="0.25">
      <c r="A3379" s="8">
        <v>3378</v>
      </c>
      <c r="B3379" s="8" t="s">
        <v>17375</v>
      </c>
      <c r="C3379" s="8" t="s">
        <v>17324</v>
      </c>
      <c r="D3379" s="8">
        <v>0</v>
      </c>
      <c r="E3379" s="8">
        <v>0</v>
      </c>
      <c r="F3379">
        <v>3378</v>
      </c>
    </row>
    <row r="3380" spans="1:6" x14ac:dyDescent="0.25">
      <c r="A3380" s="8">
        <v>3379</v>
      </c>
      <c r="B3380" s="8" t="s">
        <v>17376</v>
      </c>
      <c r="C3380" s="8" t="s">
        <v>17324</v>
      </c>
      <c r="D3380" s="8">
        <v>0</v>
      </c>
      <c r="E3380" s="8">
        <v>0</v>
      </c>
      <c r="F3380">
        <v>3379</v>
      </c>
    </row>
    <row r="3381" spans="1:6" x14ac:dyDescent="0.25">
      <c r="A3381" s="8">
        <v>3380</v>
      </c>
      <c r="B3381" s="8" t="s">
        <v>17377</v>
      </c>
      <c r="C3381" s="8" t="s">
        <v>17324</v>
      </c>
      <c r="D3381" s="8">
        <v>0</v>
      </c>
      <c r="E3381" s="8">
        <v>0</v>
      </c>
      <c r="F3381">
        <v>3380</v>
      </c>
    </row>
    <row r="3382" spans="1:6" x14ac:dyDescent="0.25">
      <c r="A3382" s="8">
        <v>3381</v>
      </c>
      <c r="B3382" s="8" t="s">
        <v>17378</v>
      </c>
      <c r="C3382" s="8" t="s">
        <v>17324</v>
      </c>
      <c r="D3382" s="8">
        <v>0</v>
      </c>
      <c r="E3382" s="8">
        <v>0</v>
      </c>
      <c r="F3382">
        <v>3381</v>
      </c>
    </row>
    <row r="3383" spans="1:6" x14ac:dyDescent="0.25">
      <c r="A3383" s="8">
        <v>3382</v>
      </c>
      <c r="B3383" s="8" t="s">
        <v>17379</v>
      </c>
      <c r="C3383" s="8" t="s">
        <v>17324</v>
      </c>
      <c r="D3383" s="8">
        <v>0</v>
      </c>
      <c r="E3383" s="8">
        <v>0</v>
      </c>
      <c r="F3383">
        <v>3382</v>
      </c>
    </row>
    <row r="3384" spans="1:6" x14ac:dyDescent="0.25">
      <c r="A3384" s="8">
        <v>3383</v>
      </c>
      <c r="B3384" s="8" t="s">
        <v>17380</v>
      </c>
      <c r="C3384" s="8" t="s">
        <v>17324</v>
      </c>
      <c r="D3384" s="8">
        <v>0</v>
      </c>
      <c r="E3384" s="8">
        <v>0</v>
      </c>
      <c r="F3384">
        <v>3383</v>
      </c>
    </row>
    <row r="3385" spans="1:6" x14ac:dyDescent="0.25">
      <c r="A3385" s="8">
        <v>3384</v>
      </c>
      <c r="B3385" s="8" t="s">
        <v>17381</v>
      </c>
      <c r="C3385" s="8" t="s">
        <v>17324</v>
      </c>
      <c r="D3385" s="8">
        <v>0</v>
      </c>
      <c r="E3385" s="8">
        <v>0</v>
      </c>
      <c r="F3385">
        <v>3384</v>
      </c>
    </row>
    <row r="3386" spans="1:6" x14ac:dyDescent="0.25">
      <c r="A3386" s="8">
        <v>3385</v>
      </c>
      <c r="B3386" s="8" t="s">
        <v>17382</v>
      </c>
      <c r="C3386" s="8" t="s">
        <v>17324</v>
      </c>
      <c r="D3386" s="8">
        <v>0</v>
      </c>
      <c r="E3386" s="8">
        <v>0</v>
      </c>
      <c r="F3386">
        <v>3385</v>
      </c>
    </row>
    <row r="3387" spans="1:6" x14ac:dyDescent="0.25">
      <c r="A3387" s="8">
        <v>3386</v>
      </c>
      <c r="B3387" s="8" t="s">
        <v>17383</v>
      </c>
      <c r="C3387" s="8" t="s">
        <v>17324</v>
      </c>
      <c r="D3387" s="8">
        <v>0</v>
      </c>
      <c r="E3387" s="8">
        <v>0</v>
      </c>
      <c r="F3387">
        <v>3386</v>
      </c>
    </row>
    <row r="3388" spans="1:6" x14ac:dyDescent="0.25">
      <c r="A3388" s="8">
        <v>3387</v>
      </c>
      <c r="B3388" s="8" t="s">
        <v>17384</v>
      </c>
      <c r="C3388" s="8" t="s">
        <v>17324</v>
      </c>
      <c r="D3388" s="8">
        <v>0</v>
      </c>
      <c r="E3388" s="8">
        <v>0</v>
      </c>
      <c r="F3388">
        <v>3387</v>
      </c>
    </row>
    <row r="3389" spans="1:6" x14ac:dyDescent="0.25">
      <c r="A3389" s="8">
        <v>3388</v>
      </c>
      <c r="B3389" s="8" t="s">
        <v>17385</v>
      </c>
      <c r="C3389" s="8" t="s">
        <v>17324</v>
      </c>
      <c r="D3389" s="8">
        <v>0</v>
      </c>
      <c r="E3389" s="8">
        <v>0</v>
      </c>
      <c r="F3389">
        <v>3388</v>
      </c>
    </row>
    <row r="3390" spans="1:6" x14ac:dyDescent="0.25">
      <c r="A3390" s="8">
        <v>3389</v>
      </c>
      <c r="B3390" s="8" t="s">
        <v>17386</v>
      </c>
      <c r="C3390" s="8" t="s">
        <v>17324</v>
      </c>
      <c r="D3390" s="8">
        <v>0</v>
      </c>
      <c r="E3390" s="8">
        <v>0</v>
      </c>
      <c r="F3390">
        <v>3389</v>
      </c>
    </row>
    <row r="3391" spans="1:6" x14ac:dyDescent="0.25">
      <c r="A3391" s="8">
        <v>3390</v>
      </c>
      <c r="B3391" s="8" t="s">
        <v>17387</v>
      </c>
      <c r="C3391" s="8" t="s">
        <v>17324</v>
      </c>
      <c r="D3391" s="8">
        <v>0</v>
      </c>
      <c r="E3391" s="8">
        <v>0</v>
      </c>
      <c r="F3391">
        <v>3390</v>
      </c>
    </row>
    <row r="3392" spans="1:6" x14ac:dyDescent="0.25">
      <c r="A3392" s="8">
        <v>3391</v>
      </c>
      <c r="B3392" s="8" t="s">
        <v>17388</v>
      </c>
      <c r="C3392" s="8" t="s">
        <v>17324</v>
      </c>
      <c r="D3392" s="8">
        <v>0</v>
      </c>
      <c r="E3392" s="8">
        <v>0</v>
      </c>
      <c r="F3392">
        <v>3391</v>
      </c>
    </row>
    <row r="3393" spans="1:6" x14ac:dyDescent="0.25">
      <c r="A3393" s="8">
        <v>3392</v>
      </c>
      <c r="B3393" s="8" t="s">
        <v>17389</v>
      </c>
      <c r="C3393" s="8" t="s">
        <v>17324</v>
      </c>
      <c r="D3393" s="8">
        <v>0</v>
      </c>
      <c r="E3393" s="8">
        <v>0</v>
      </c>
      <c r="F3393">
        <v>3392</v>
      </c>
    </row>
    <row r="3394" spans="1:6" x14ac:dyDescent="0.25">
      <c r="A3394" s="8">
        <v>3393</v>
      </c>
      <c r="B3394" s="8" t="s">
        <v>17390</v>
      </c>
      <c r="C3394" s="8" t="s">
        <v>17324</v>
      </c>
      <c r="D3394" s="8">
        <v>0</v>
      </c>
      <c r="E3394" s="8">
        <v>0</v>
      </c>
      <c r="F3394">
        <v>3393</v>
      </c>
    </row>
    <row r="3395" spans="1:6" x14ac:dyDescent="0.25">
      <c r="A3395" s="8">
        <v>3394</v>
      </c>
      <c r="B3395" s="8" t="s">
        <v>17391</v>
      </c>
      <c r="C3395" s="8" t="s">
        <v>17324</v>
      </c>
      <c r="D3395" s="8">
        <v>0</v>
      </c>
      <c r="E3395" s="8">
        <v>0</v>
      </c>
      <c r="F3395">
        <v>3394</v>
      </c>
    </row>
    <row r="3396" spans="1:6" x14ac:dyDescent="0.25">
      <c r="A3396" s="8">
        <v>3395</v>
      </c>
      <c r="B3396" s="8" t="s">
        <v>17392</v>
      </c>
      <c r="C3396" s="8" t="s">
        <v>17324</v>
      </c>
      <c r="D3396" s="8">
        <v>0</v>
      </c>
      <c r="E3396" s="8">
        <v>0</v>
      </c>
      <c r="F3396">
        <v>3395</v>
      </c>
    </row>
    <row r="3397" spans="1:6" x14ac:dyDescent="0.25">
      <c r="A3397" s="8">
        <v>3396</v>
      </c>
      <c r="B3397" s="8" t="s">
        <v>17393</v>
      </c>
      <c r="C3397" s="8" t="s">
        <v>17324</v>
      </c>
      <c r="D3397" s="8">
        <v>0</v>
      </c>
      <c r="E3397" s="8">
        <v>0</v>
      </c>
      <c r="F3397">
        <v>3396</v>
      </c>
    </row>
    <row r="3398" spans="1:6" x14ac:dyDescent="0.25">
      <c r="A3398" s="8">
        <v>3397</v>
      </c>
      <c r="B3398" s="8" t="s">
        <v>17394</v>
      </c>
      <c r="C3398" s="8" t="s">
        <v>17324</v>
      </c>
      <c r="D3398" s="8">
        <v>0</v>
      </c>
      <c r="E3398" s="8">
        <v>0</v>
      </c>
      <c r="F3398">
        <v>3397</v>
      </c>
    </row>
    <row r="3399" spans="1:6" x14ac:dyDescent="0.25">
      <c r="A3399" s="8">
        <v>3398</v>
      </c>
      <c r="B3399" s="8" t="s">
        <v>17395</v>
      </c>
      <c r="C3399" s="8" t="s">
        <v>17324</v>
      </c>
      <c r="D3399" s="8">
        <v>0</v>
      </c>
      <c r="E3399" s="8">
        <v>0</v>
      </c>
      <c r="F3399">
        <v>3398</v>
      </c>
    </row>
    <row r="3400" spans="1:6" x14ac:dyDescent="0.25">
      <c r="A3400" s="8">
        <v>3399</v>
      </c>
      <c r="B3400" s="8" t="s">
        <v>17396</v>
      </c>
      <c r="C3400" s="8" t="s">
        <v>17324</v>
      </c>
      <c r="D3400" s="8">
        <v>0</v>
      </c>
      <c r="E3400" s="8">
        <v>0</v>
      </c>
      <c r="F3400">
        <v>3399</v>
      </c>
    </row>
    <row r="3401" spans="1:6" x14ac:dyDescent="0.25">
      <c r="A3401" s="8">
        <v>3400</v>
      </c>
      <c r="B3401" s="8" t="s">
        <v>17397</v>
      </c>
      <c r="C3401" s="8" t="s">
        <v>17324</v>
      </c>
      <c r="D3401" s="8">
        <v>0</v>
      </c>
      <c r="E3401" s="8">
        <v>0</v>
      </c>
      <c r="F3401">
        <v>3400</v>
      </c>
    </row>
    <row r="3402" spans="1:6" x14ac:dyDescent="0.25">
      <c r="A3402" s="8">
        <v>3401</v>
      </c>
      <c r="B3402" s="8" t="s">
        <v>17398</v>
      </c>
      <c r="C3402" s="8" t="s">
        <v>17324</v>
      </c>
      <c r="D3402" s="8">
        <v>0</v>
      </c>
      <c r="E3402" s="8">
        <v>0</v>
      </c>
      <c r="F3402">
        <v>3401</v>
      </c>
    </row>
    <row r="3403" spans="1:6" x14ac:dyDescent="0.25">
      <c r="A3403" s="8">
        <v>3402</v>
      </c>
      <c r="B3403" s="8" t="s">
        <v>17399</v>
      </c>
      <c r="C3403" s="8" t="s">
        <v>17324</v>
      </c>
      <c r="D3403" s="8">
        <v>0</v>
      </c>
      <c r="E3403" s="8">
        <v>0</v>
      </c>
      <c r="F3403">
        <v>3402</v>
      </c>
    </row>
    <row r="3404" spans="1:6" x14ac:dyDescent="0.25">
      <c r="A3404" s="8">
        <v>3403</v>
      </c>
      <c r="B3404" s="8" t="s">
        <v>17400</v>
      </c>
      <c r="C3404" s="8" t="s">
        <v>17324</v>
      </c>
      <c r="D3404" s="8">
        <v>0</v>
      </c>
      <c r="E3404" s="8">
        <v>0</v>
      </c>
      <c r="F3404">
        <v>3403</v>
      </c>
    </row>
    <row r="3405" spans="1:6" x14ac:dyDescent="0.25">
      <c r="A3405" s="8">
        <v>3404</v>
      </c>
      <c r="B3405" s="8" t="s">
        <v>17401</v>
      </c>
      <c r="C3405" s="8" t="s">
        <v>17324</v>
      </c>
      <c r="D3405" s="8">
        <v>0</v>
      </c>
      <c r="E3405" s="8">
        <v>0</v>
      </c>
      <c r="F3405">
        <v>3404</v>
      </c>
    </row>
    <row r="3406" spans="1:6" x14ac:dyDescent="0.25">
      <c r="A3406" s="8">
        <v>3405</v>
      </c>
      <c r="B3406" s="8" t="s">
        <v>17402</v>
      </c>
      <c r="C3406" s="8" t="s">
        <v>17324</v>
      </c>
      <c r="D3406" s="8">
        <v>0</v>
      </c>
      <c r="E3406" s="8">
        <v>0</v>
      </c>
      <c r="F3406">
        <v>3405</v>
      </c>
    </row>
    <row r="3407" spans="1:6" x14ac:dyDescent="0.25">
      <c r="A3407" s="8">
        <v>3406</v>
      </c>
      <c r="B3407" s="8" t="s">
        <v>17403</v>
      </c>
      <c r="C3407" s="8" t="s">
        <v>17324</v>
      </c>
      <c r="D3407" s="8">
        <v>0</v>
      </c>
      <c r="E3407" s="8">
        <v>0</v>
      </c>
      <c r="F3407">
        <v>3406</v>
      </c>
    </row>
    <row r="3408" spans="1:6" x14ac:dyDescent="0.25">
      <c r="A3408" s="8">
        <v>3407</v>
      </c>
      <c r="B3408" s="8" t="s">
        <v>17404</v>
      </c>
      <c r="C3408" s="8" t="s">
        <v>17324</v>
      </c>
      <c r="D3408" s="8">
        <v>0</v>
      </c>
      <c r="E3408" s="8">
        <v>0</v>
      </c>
      <c r="F3408">
        <v>3407</v>
      </c>
    </row>
    <row r="3409" spans="1:6" x14ac:dyDescent="0.25">
      <c r="A3409" s="8">
        <v>3408</v>
      </c>
      <c r="B3409" s="8" t="s">
        <v>17405</v>
      </c>
      <c r="C3409" s="8" t="s">
        <v>17324</v>
      </c>
      <c r="D3409" s="8">
        <v>0</v>
      </c>
      <c r="E3409" s="8">
        <v>0</v>
      </c>
      <c r="F3409">
        <v>3408</v>
      </c>
    </row>
    <row r="3410" spans="1:6" x14ac:dyDescent="0.25">
      <c r="A3410" s="8">
        <v>3409</v>
      </c>
      <c r="B3410" s="8" t="s">
        <v>17406</v>
      </c>
      <c r="C3410" s="8" t="s">
        <v>17324</v>
      </c>
      <c r="D3410" s="8">
        <v>0</v>
      </c>
      <c r="E3410" s="8">
        <v>0</v>
      </c>
      <c r="F3410">
        <v>3409</v>
      </c>
    </row>
    <row r="3411" spans="1:6" x14ac:dyDescent="0.25">
      <c r="A3411" s="8">
        <v>3410</v>
      </c>
      <c r="B3411" s="8" t="s">
        <v>17407</v>
      </c>
      <c r="C3411" s="8" t="s">
        <v>17324</v>
      </c>
      <c r="D3411" s="8">
        <v>0</v>
      </c>
      <c r="E3411" s="8">
        <v>0</v>
      </c>
      <c r="F3411">
        <v>3410</v>
      </c>
    </row>
    <row r="3412" spans="1:6" x14ac:dyDescent="0.25">
      <c r="A3412" s="8">
        <v>3411</v>
      </c>
      <c r="B3412" s="8" t="s">
        <v>17408</v>
      </c>
      <c r="C3412" s="8" t="s">
        <v>17324</v>
      </c>
      <c r="D3412" s="8">
        <v>0</v>
      </c>
      <c r="E3412" s="8">
        <v>0</v>
      </c>
      <c r="F3412">
        <v>3411</v>
      </c>
    </row>
    <row r="3413" spans="1:6" x14ac:dyDescent="0.25">
      <c r="A3413" s="8">
        <v>3412</v>
      </c>
      <c r="B3413" s="8" t="s">
        <v>17409</v>
      </c>
      <c r="C3413" s="8" t="s">
        <v>17324</v>
      </c>
      <c r="D3413" s="8">
        <v>0</v>
      </c>
      <c r="E3413" s="8">
        <v>0</v>
      </c>
      <c r="F3413">
        <v>3412</v>
      </c>
    </row>
    <row r="3414" spans="1:6" x14ac:dyDescent="0.25">
      <c r="A3414" s="8">
        <v>3413</v>
      </c>
      <c r="B3414" s="8" t="s">
        <v>17410</v>
      </c>
      <c r="C3414" s="8" t="s">
        <v>17324</v>
      </c>
      <c r="D3414" s="8">
        <v>0</v>
      </c>
      <c r="E3414" s="8">
        <v>0</v>
      </c>
      <c r="F3414">
        <v>3413</v>
      </c>
    </row>
    <row r="3415" spans="1:6" x14ac:dyDescent="0.25">
      <c r="A3415" s="8">
        <v>3414</v>
      </c>
      <c r="B3415" s="8" t="s">
        <v>17411</v>
      </c>
      <c r="C3415" s="8" t="s">
        <v>17324</v>
      </c>
      <c r="D3415" s="8">
        <v>0</v>
      </c>
      <c r="E3415" s="8">
        <v>0</v>
      </c>
      <c r="F3415">
        <v>3414</v>
      </c>
    </row>
    <row r="3416" spans="1:6" x14ac:dyDescent="0.25">
      <c r="A3416" s="8">
        <v>3415</v>
      </c>
      <c r="B3416" s="8" t="s">
        <v>17412</v>
      </c>
      <c r="C3416" s="8" t="s">
        <v>17324</v>
      </c>
      <c r="D3416" s="8">
        <v>0</v>
      </c>
      <c r="E3416" s="8">
        <v>0</v>
      </c>
      <c r="F3416">
        <v>3415</v>
      </c>
    </row>
    <row r="3417" spans="1:6" x14ac:dyDescent="0.25">
      <c r="A3417" s="8">
        <v>3416</v>
      </c>
      <c r="B3417" s="8" t="s">
        <v>17413</v>
      </c>
      <c r="C3417" s="8" t="s">
        <v>17324</v>
      </c>
      <c r="D3417" s="8">
        <v>0</v>
      </c>
      <c r="E3417" s="8">
        <v>0</v>
      </c>
      <c r="F3417">
        <v>3416</v>
      </c>
    </row>
    <row r="3418" spans="1:6" x14ac:dyDescent="0.25">
      <c r="A3418" s="8">
        <v>3417</v>
      </c>
      <c r="B3418" s="8" t="s">
        <v>17414</v>
      </c>
      <c r="C3418" s="8" t="s">
        <v>17324</v>
      </c>
      <c r="D3418" s="8">
        <v>0</v>
      </c>
      <c r="E3418" s="8">
        <v>0</v>
      </c>
      <c r="F3418">
        <v>3417</v>
      </c>
    </row>
    <row r="3419" spans="1:6" x14ac:dyDescent="0.25">
      <c r="A3419" s="8">
        <v>3418</v>
      </c>
      <c r="B3419" s="8" t="s">
        <v>17415</v>
      </c>
      <c r="C3419" s="8" t="s">
        <v>17324</v>
      </c>
      <c r="D3419" s="8">
        <v>0</v>
      </c>
      <c r="E3419" s="8">
        <v>0</v>
      </c>
      <c r="F3419">
        <v>3418</v>
      </c>
    </row>
    <row r="3420" spans="1:6" x14ac:dyDescent="0.25">
      <c r="A3420" s="8">
        <v>3419</v>
      </c>
      <c r="B3420" s="8" t="s">
        <v>17416</v>
      </c>
      <c r="C3420" s="8" t="s">
        <v>17324</v>
      </c>
      <c r="D3420" s="8">
        <v>0</v>
      </c>
      <c r="E3420" s="8">
        <v>0</v>
      </c>
      <c r="F3420">
        <v>3419</v>
      </c>
    </row>
    <row r="3421" spans="1:6" x14ac:dyDescent="0.25">
      <c r="A3421" s="8">
        <v>3420</v>
      </c>
      <c r="B3421" s="8" t="s">
        <v>17417</v>
      </c>
      <c r="C3421" s="8" t="s">
        <v>17324</v>
      </c>
      <c r="D3421" s="8">
        <v>0</v>
      </c>
      <c r="E3421" s="8">
        <v>0</v>
      </c>
      <c r="F3421">
        <v>3420</v>
      </c>
    </row>
    <row r="3422" spans="1:6" x14ac:dyDescent="0.25">
      <c r="A3422" s="8">
        <v>3421</v>
      </c>
      <c r="B3422" s="8" t="s">
        <v>17418</v>
      </c>
      <c r="C3422" s="8" t="s">
        <v>17419</v>
      </c>
      <c r="D3422" s="8">
        <v>0</v>
      </c>
      <c r="E3422" s="8">
        <v>0</v>
      </c>
      <c r="F3422">
        <v>3421</v>
      </c>
    </row>
    <row r="3423" spans="1:6" x14ac:dyDescent="0.25">
      <c r="A3423" s="8">
        <v>3422</v>
      </c>
      <c r="B3423" s="8" t="s">
        <v>17420</v>
      </c>
      <c r="C3423" s="8" t="s">
        <v>17419</v>
      </c>
      <c r="D3423" s="8">
        <v>0</v>
      </c>
      <c r="E3423" s="8">
        <v>0</v>
      </c>
      <c r="F3423">
        <v>3422</v>
      </c>
    </row>
    <row r="3424" spans="1:6" x14ac:dyDescent="0.25">
      <c r="A3424" s="8">
        <v>3423</v>
      </c>
      <c r="B3424" s="8" t="s">
        <v>17421</v>
      </c>
      <c r="C3424" s="8" t="s">
        <v>17419</v>
      </c>
      <c r="D3424" s="8">
        <v>0</v>
      </c>
      <c r="E3424" s="8">
        <v>0</v>
      </c>
      <c r="F3424">
        <v>3423</v>
      </c>
    </row>
    <row r="3425" spans="1:6" x14ac:dyDescent="0.25">
      <c r="A3425" s="8">
        <v>3424</v>
      </c>
      <c r="B3425" s="8" t="s">
        <v>17422</v>
      </c>
      <c r="C3425" s="8" t="s">
        <v>17419</v>
      </c>
      <c r="D3425" s="8">
        <v>0</v>
      </c>
      <c r="E3425" s="8">
        <v>0</v>
      </c>
      <c r="F3425">
        <v>3424</v>
      </c>
    </row>
    <row r="3426" spans="1:6" x14ac:dyDescent="0.25">
      <c r="A3426" s="8">
        <v>3425</v>
      </c>
      <c r="B3426" s="8" t="s">
        <v>17423</v>
      </c>
      <c r="C3426" s="8" t="s">
        <v>17419</v>
      </c>
      <c r="D3426" s="8">
        <v>0</v>
      </c>
      <c r="E3426" s="8">
        <v>0</v>
      </c>
      <c r="F3426">
        <v>3425</v>
      </c>
    </row>
    <row r="3427" spans="1:6" x14ac:dyDescent="0.25">
      <c r="A3427" s="8">
        <v>3426</v>
      </c>
      <c r="B3427" s="8" t="s">
        <v>17424</v>
      </c>
      <c r="C3427" s="8" t="s">
        <v>17419</v>
      </c>
      <c r="D3427" s="8">
        <v>0</v>
      </c>
      <c r="E3427" s="8">
        <v>0</v>
      </c>
      <c r="F3427">
        <v>3426</v>
      </c>
    </row>
    <row r="3428" spans="1:6" x14ac:dyDescent="0.25">
      <c r="A3428" s="8">
        <v>3427</v>
      </c>
      <c r="B3428" s="8" t="s">
        <v>17425</v>
      </c>
      <c r="C3428" s="8" t="s">
        <v>17419</v>
      </c>
      <c r="D3428" s="8">
        <v>0</v>
      </c>
      <c r="E3428" s="8">
        <v>0</v>
      </c>
      <c r="F3428">
        <v>3427</v>
      </c>
    </row>
    <row r="3429" spans="1:6" x14ac:dyDescent="0.25">
      <c r="A3429" s="8">
        <v>3428</v>
      </c>
      <c r="B3429" s="8" t="s">
        <v>17426</v>
      </c>
      <c r="C3429" s="8" t="s">
        <v>17419</v>
      </c>
      <c r="D3429" s="8">
        <v>0</v>
      </c>
      <c r="E3429" s="8">
        <v>0</v>
      </c>
      <c r="F3429">
        <v>3428</v>
      </c>
    </row>
    <row r="3430" spans="1:6" x14ac:dyDescent="0.25">
      <c r="A3430" s="8">
        <v>3429</v>
      </c>
      <c r="B3430" s="8" t="s">
        <v>17427</v>
      </c>
      <c r="C3430" s="8" t="s">
        <v>17419</v>
      </c>
      <c r="D3430" s="8">
        <v>0</v>
      </c>
      <c r="E3430" s="8">
        <v>0</v>
      </c>
      <c r="F3430">
        <v>3429</v>
      </c>
    </row>
    <row r="3431" spans="1:6" x14ac:dyDescent="0.25">
      <c r="A3431" s="8">
        <v>3430</v>
      </c>
      <c r="B3431" s="8" t="s">
        <v>17428</v>
      </c>
      <c r="C3431" s="8" t="s">
        <v>17419</v>
      </c>
      <c r="D3431" s="8">
        <v>0</v>
      </c>
      <c r="E3431" s="8">
        <v>0</v>
      </c>
      <c r="F3431">
        <v>3430</v>
      </c>
    </row>
    <row r="3432" spans="1:6" x14ac:dyDescent="0.25">
      <c r="A3432" s="8">
        <v>3431</v>
      </c>
      <c r="B3432" s="8" t="s">
        <v>17429</v>
      </c>
      <c r="C3432" s="8" t="s">
        <v>17419</v>
      </c>
      <c r="D3432" s="8">
        <v>0</v>
      </c>
      <c r="E3432" s="8">
        <v>0</v>
      </c>
      <c r="F3432">
        <v>3431</v>
      </c>
    </row>
    <row r="3433" spans="1:6" x14ac:dyDescent="0.25">
      <c r="A3433" s="8">
        <v>3432</v>
      </c>
      <c r="B3433" s="8" t="s">
        <v>17430</v>
      </c>
      <c r="C3433" s="8" t="s">
        <v>17419</v>
      </c>
      <c r="D3433" s="8">
        <v>0</v>
      </c>
      <c r="E3433" s="8">
        <v>0</v>
      </c>
      <c r="F3433">
        <v>3432</v>
      </c>
    </row>
    <row r="3434" spans="1:6" x14ac:dyDescent="0.25">
      <c r="A3434" s="8">
        <v>3433</v>
      </c>
      <c r="B3434" s="8" t="s">
        <v>17431</v>
      </c>
      <c r="C3434" s="8" t="s">
        <v>17419</v>
      </c>
      <c r="D3434" s="8">
        <v>0</v>
      </c>
      <c r="E3434" s="8">
        <v>0</v>
      </c>
      <c r="F3434">
        <v>3433</v>
      </c>
    </row>
    <row r="3435" spans="1:6" x14ac:dyDescent="0.25">
      <c r="A3435" s="8">
        <v>3434</v>
      </c>
      <c r="B3435" s="8" t="s">
        <v>17432</v>
      </c>
      <c r="C3435" s="8" t="s">
        <v>17419</v>
      </c>
      <c r="D3435" s="8">
        <v>0</v>
      </c>
      <c r="E3435" s="8">
        <v>0</v>
      </c>
      <c r="F3435">
        <v>3434</v>
      </c>
    </row>
    <row r="3436" spans="1:6" x14ac:dyDescent="0.25">
      <c r="A3436" s="8">
        <v>3435</v>
      </c>
      <c r="B3436" s="8" t="s">
        <v>17433</v>
      </c>
      <c r="C3436" s="8" t="s">
        <v>17419</v>
      </c>
      <c r="D3436" s="8">
        <v>0</v>
      </c>
      <c r="E3436" s="8">
        <v>0</v>
      </c>
      <c r="F3436">
        <v>3435</v>
      </c>
    </row>
    <row r="3437" spans="1:6" x14ac:dyDescent="0.25">
      <c r="A3437" s="8">
        <v>3436</v>
      </c>
      <c r="B3437" s="8" t="s">
        <v>17434</v>
      </c>
      <c r="C3437" s="8" t="s">
        <v>17419</v>
      </c>
      <c r="D3437" s="8">
        <v>0</v>
      </c>
      <c r="E3437" s="8">
        <v>0</v>
      </c>
      <c r="F3437">
        <v>3436</v>
      </c>
    </row>
    <row r="3438" spans="1:6" x14ac:dyDescent="0.25">
      <c r="A3438" s="8">
        <v>3437</v>
      </c>
      <c r="B3438" s="8" t="s">
        <v>17435</v>
      </c>
      <c r="C3438" s="8" t="s">
        <v>17419</v>
      </c>
      <c r="D3438" s="8">
        <v>0</v>
      </c>
      <c r="E3438" s="8">
        <v>0</v>
      </c>
      <c r="F3438">
        <v>3437</v>
      </c>
    </row>
    <row r="3439" spans="1:6" x14ac:dyDescent="0.25">
      <c r="A3439" s="8">
        <v>3438</v>
      </c>
      <c r="B3439" s="8" t="s">
        <v>17436</v>
      </c>
      <c r="C3439" s="8" t="s">
        <v>17419</v>
      </c>
      <c r="D3439" s="8">
        <v>0</v>
      </c>
      <c r="E3439" s="8">
        <v>0</v>
      </c>
      <c r="F3439">
        <v>3438</v>
      </c>
    </row>
    <row r="3440" spans="1:6" x14ac:dyDescent="0.25">
      <c r="A3440" s="8">
        <v>3439</v>
      </c>
      <c r="B3440" s="8" t="s">
        <v>17437</v>
      </c>
      <c r="C3440" s="8" t="s">
        <v>17419</v>
      </c>
      <c r="D3440" s="8">
        <v>0</v>
      </c>
      <c r="E3440" s="8">
        <v>0</v>
      </c>
      <c r="F3440">
        <v>3439</v>
      </c>
    </row>
    <row r="3441" spans="1:6" x14ac:dyDescent="0.25">
      <c r="A3441" s="8">
        <v>3440</v>
      </c>
      <c r="B3441" s="8" t="s">
        <v>17438</v>
      </c>
      <c r="C3441" s="8" t="s">
        <v>17419</v>
      </c>
      <c r="D3441" s="8">
        <v>0</v>
      </c>
      <c r="E3441" s="8">
        <v>0</v>
      </c>
      <c r="F3441">
        <v>3440</v>
      </c>
    </row>
    <row r="3442" spans="1:6" x14ac:dyDescent="0.25">
      <c r="A3442" s="8">
        <v>3441</v>
      </c>
      <c r="B3442" s="8" t="s">
        <v>17439</v>
      </c>
      <c r="C3442" s="8" t="s">
        <v>17419</v>
      </c>
      <c r="D3442" s="8">
        <v>0</v>
      </c>
      <c r="E3442" s="8">
        <v>0</v>
      </c>
      <c r="F3442">
        <v>3441</v>
      </c>
    </row>
    <row r="3443" spans="1:6" x14ac:dyDescent="0.25">
      <c r="A3443" s="8">
        <v>3442</v>
      </c>
      <c r="B3443" s="8" t="s">
        <v>17440</v>
      </c>
      <c r="C3443" s="8" t="s">
        <v>17419</v>
      </c>
      <c r="D3443" s="8">
        <v>0</v>
      </c>
      <c r="E3443" s="8">
        <v>0</v>
      </c>
      <c r="F3443">
        <v>3442</v>
      </c>
    </row>
    <row r="3444" spans="1:6" x14ac:dyDescent="0.25">
      <c r="A3444" s="8">
        <v>3443</v>
      </c>
      <c r="B3444" s="8" t="s">
        <v>17441</v>
      </c>
      <c r="C3444" s="8" t="s">
        <v>17419</v>
      </c>
      <c r="D3444" s="8">
        <v>0</v>
      </c>
      <c r="E3444" s="8">
        <v>0</v>
      </c>
      <c r="F3444">
        <v>3443</v>
      </c>
    </row>
    <row r="3445" spans="1:6" x14ac:dyDescent="0.25">
      <c r="A3445" s="8">
        <v>3444</v>
      </c>
      <c r="B3445" s="8" t="s">
        <v>17442</v>
      </c>
      <c r="C3445" s="8" t="s">
        <v>17419</v>
      </c>
      <c r="D3445" s="8">
        <v>0</v>
      </c>
      <c r="E3445" s="8">
        <v>0</v>
      </c>
      <c r="F3445">
        <v>3444</v>
      </c>
    </row>
    <row r="3446" spans="1:6" x14ac:dyDescent="0.25">
      <c r="A3446" s="8">
        <v>3445</v>
      </c>
      <c r="B3446" s="8" t="s">
        <v>17443</v>
      </c>
      <c r="C3446" s="8" t="s">
        <v>17419</v>
      </c>
      <c r="D3446" s="8">
        <v>0</v>
      </c>
      <c r="E3446" s="8">
        <v>0</v>
      </c>
      <c r="F3446">
        <v>3445</v>
      </c>
    </row>
    <row r="3447" spans="1:6" x14ac:dyDescent="0.25">
      <c r="A3447" s="8">
        <v>3446</v>
      </c>
      <c r="B3447" s="8" t="s">
        <v>17444</v>
      </c>
      <c r="C3447" s="8" t="s">
        <v>17419</v>
      </c>
      <c r="D3447" s="8">
        <v>0</v>
      </c>
      <c r="E3447" s="8">
        <v>0</v>
      </c>
      <c r="F3447">
        <v>3446</v>
      </c>
    </row>
    <row r="3448" spans="1:6" x14ac:dyDescent="0.25">
      <c r="A3448" s="8">
        <v>3447</v>
      </c>
      <c r="B3448" s="8" t="s">
        <v>17445</v>
      </c>
      <c r="C3448" s="8" t="s">
        <v>17419</v>
      </c>
      <c r="D3448" s="8">
        <v>0</v>
      </c>
      <c r="E3448" s="8">
        <v>0</v>
      </c>
      <c r="F3448">
        <v>3447</v>
      </c>
    </row>
    <row r="3449" spans="1:6" x14ac:dyDescent="0.25">
      <c r="A3449" s="8">
        <v>3448</v>
      </c>
      <c r="B3449" s="8" t="s">
        <v>17446</v>
      </c>
      <c r="C3449" s="8" t="s">
        <v>17419</v>
      </c>
      <c r="D3449" s="8">
        <v>0</v>
      </c>
      <c r="E3449" s="8">
        <v>0</v>
      </c>
      <c r="F3449">
        <v>3448</v>
      </c>
    </row>
    <row r="3450" spans="1:6" x14ac:dyDescent="0.25">
      <c r="A3450" s="8">
        <v>3449</v>
      </c>
      <c r="B3450" s="8" t="s">
        <v>17447</v>
      </c>
      <c r="C3450" s="8" t="s">
        <v>17419</v>
      </c>
      <c r="D3450" s="8">
        <v>0</v>
      </c>
      <c r="E3450" s="8">
        <v>0</v>
      </c>
      <c r="F3450">
        <v>3449</v>
      </c>
    </row>
    <row r="3451" spans="1:6" x14ac:dyDescent="0.25">
      <c r="A3451" s="8">
        <v>3450</v>
      </c>
      <c r="B3451" s="8" t="s">
        <v>17448</v>
      </c>
      <c r="C3451" s="8" t="s">
        <v>17419</v>
      </c>
      <c r="D3451" s="8">
        <v>0</v>
      </c>
      <c r="E3451" s="8">
        <v>0</v>
      </c>
      <c r="F3451">
        <v>3450</v>
      </c>
    </row>
    <row r="3452" spans="1:6" x14ac:dyDescent="0.25">
      <c r="A3452" s="8">
        <v>3451</v>
      </c>
      <c r="B3452" s="8" t="s">
        <v>17449</v>
      </c>
      <c r="C3452" s="8" t="s">
        <v>17419</v>
      </c>
      <c r="D3452" s="8">
        <v>0</v>
      </c>
      <c r="E3452" s="8">
        <v>0</v>
      </c>
      <c r="F3452">
        <v>3451</v>
      </c>
    </row>
    <row r="3453" spans="1:6" x14ac:dyDescent="0.25">
      <c r="A3453" s="8">
        <v>3452</v>
      </c>
      <c r="B3453" s="8" t="s">
        <v>17450</v>
      </c>
      <c r="C3453" s="8" t="s">
        <v>17419</v>
      </c>
      <c r="D3453" s="8">
        <v>0</v>
      </c>
      <c r="E3453" s="8">
        <v>0</v>
      </c>
      <c r="F3453">
        <v>3452</v>
      </c>
    </row>
    <row r="3454" spans="1:6" x14ac:dyDescent="0.25">
      <c r="A3454" s="8">
        <v>3453</v>
      </c>
      <c r="B3454" s="8" t="s">
        <v>17451</v>
      </c>
      <c r="C3454" s="8" t="s">
        <v>17419</v>
      </c>
      <c r="D3454" s="8">
        <v>0</v>
      </c>
      <c r="E3454" s="8">
        <v>0</v>
      </c>
      <c r="F3454">
        <v>3453</v>
      </c>
    </row>
    <row r="3455" spans="1:6" x14ac:dyDescent="0.25">
      <c r="A3455" s="8">
        <v>3454</v>
      </c>
      <c r="B3455" s="8" t="s">
        <v>17452</v>
      </c>
      <c r="C3455" s="8" t="s">
        <v>17419</v>
      </c>
      <c r="D3455" s="8">
        <v>0</v>
      </c>
      <c r="E3455" s="8">
        <v>0</v>
      </c>
      <c r="F3455">
        <v>3454</v>
      </c>
    </row>
    <row r="3456" spans="1:6" x14ac:dyDescent="0.25">
      <c r="A3456" s="8">
        <v>3455</v>
      </c>
      <c r="B3456" s="8" t="s">
        <v>17453</v>
      </c>
      <c r="C3456" s="8" t="s">
        <v>17419</v>
      </c>
      <c r="D3456" s="8">
        <v>0</v>
      </c>
      <c r="E3456" s="8">
        <v>0</v>
      </c>
      <c r="F3456">
        <v>3455</v>
      </c>
    </row>
    <row r="3457" spans="1:6" x14ac:dyDescent="0.25">
      <c r="A3457" s="8">
        <v>3456</v>
      </c>
      <c r="B3457" s="8" t="s">
        <v>17454</v>
      </c>
      <c r="C3457" s="8" t="s">
        <v>17419</v>
      </c>
      <c r="D3457" s="8">
        <v>0</v>
      </c>
      <c r="E3457" s="8">
        <v>0</v>
      </c>
      <c r="F3457">
        <v>3456</v>
      </c>
    </row>
    <row r="3458" spans="1:6" x14ac:dyDescent="0.25">
      <c r="A3458" s="8">
        <v>3457</v>
      </c>
      <c r="B3458" s="8" t="s">
        <v>17455</v>
      </c>
      <c r="C3458" s="8" t="s">
        <v>17419</v>
      </c>
      <c r="D3458" s="8">
        <v>0</v>
      </c>
      <c r="E3458" s="8">
        <v>0</v>
      </c>
      <c r="F3458">
        <v>3457</v>
      </c>
    </row>
    <row r="3459" spans="1:6" x14ac:dyDescent="0.25">
      <c r="A3459" s="8">
        <v>3458</v>
      </c>
      <c r="B3459" s="8" t="s">
        <v>17456</v>
      </c>
      <c r="C3459" s="8" t="s">
        <v>17419</v>
      </c>
      <c r="D3459" s="8">
        <v>0</v>
      </c>
      <c r="E3459" s="8">
        <v>0</v>
      </c>
      <c r="F3459">
        <v>3458</v>
      </c>
    </row>
    <row r="3460" spans="1:6" x14ac:dyDescent="0.25">
      <c r="A3460" s="8">
        <v>3459</v>
      </c>
      <c r="B3460" s="8" t="s">
        <v>17457</v>
      </c>
      <c r="C3460" s="8" t="s">
        <v>17419</v>
      </c>
      <c r="D3460" s="8">
        <v>0</v>
      </c>
      <c r="E3460" s="8">
        <v>0</v>
      </c>
      <c r="F3460">
        <v>3459</v>
      </c>
    </row>
    <row r="3461" spans="1:6" x14ac:dyDescent="0.25">
      <c r="A3461" s="8">
        <v>3460</v>
      </c>
      <c r="B3461" s="8" t="s">
        <v>17458</v>
      </c>
      <c r="C3461" s="8" t="s">
        <v>17419</v>
      </c>
      <c r="D3461" s="8">
        <v>0</v>
      </c>
      <c r="E3461" s="8">
        <v>0</v>
      </c>
      <c r="F3461">
        <v>3460</v>
      </c>
    </row>
    <row r="3462" spans="1:6" x14ac:dyDescent="0.25">
      <c r="A3462" s="8">
        <v>3461</v>
      </c>
      <c r="B3462" s="8" t="s">
        <v>17459</v>
      </c>
      <c r="C3462" s="8" t="s">
        <v>17419</v>
      </c>
      <c r="D3462" s="8">
        <v>0</v>
      </c>
      <c r="E3462" s="8">
        <v>0</v>
      </c>
      <c r="F3462">
        <v>3461</v>
      </c>
    </row>
    <row r="3463" spans="1:6" x14ac:dyDescent="0.25">
      <c r="A3463" s="8">
        <v>3462</v>
      </c>
      <c r="B3463" s="8" t="s">
        <v>17460</v>
      </c>
      <c r="C3463" s="8" t="s">
        <v>17419</v>
      </c>
      <c r="D3463" s="8">
        <v>0</v>
      </c>
      <c r="E3463" s="8">
        <v>0</v>
      </c>
      <c r="F3463">
        <v>3462</v>
      </c>
    </row>
    <row r="3464" spans="1:6" x14ac:dyDescent="0.25">
      <c r="A3464" s="8">
        <v>3463</v>
      </c>
      <c r="B3464" s="8" t="s">
        <v>17461</v>
      </c>
      <c r="C3464" s="8" t="s">
        <v>17419</v>
      </c>
      <c r="D3464" s="8">
        <v>0</v>
      </c>
      <c r="E3464" s="8">
        <v>0</v>
      </c>
      <c r="F3464">
        <v>3463</v>
      </c>
    </row>
    <row r="3465" spans="1:6" x14ac:dyDescent="0.25">
      <c r="A3465" s="8">
        <v>3464</v>
      </c>
      <c r="B3465" s="8" t="s">
        <v>17462</v>
      </c>
      <c r="C3465" s="8" t="s">
        <v>17419</v>
      </c>
      <c r="D3465" s="8">
        <v>0</v>
      </c>
      <c r="E3465" s="8">
        <v>0</v>
      </c>
      <c r="F3465">
        <v>3464</v>
      </c>
    </row>
    <row r="3466" spans="1:6" x14ac:dyDescent="0.25">
      <c r="A3466" s="8">
        <v>3465</v>
      </c>
      <c r="B3466" s="8" t="s">
        <v>17463</v>
      </c>
      <c r="C3466" s="8" t="s">
        <v>17464</v>
      </c>
      <c r="D3466" s="8">
        <v>0</v>
      </c>
      <c r="E3466" s="8">
        <v>0</v>
      </c>
      <c r="F3466">
        <v>3465</v>
      </c>
    </row>
    <row r="3467" spans="1:6" x14ac:dyDescent="0.25">
      <c r="A3467" s="8">
        <v>3466</v>
      </c>
      <c r="B3467" s="8" t="s">
        <v>17465</v>
      </c>
      <c r="C3467" s="8" t="s">
        <v>17464</v>
      </c>
      <c r="D3467" s="8">
        <v>0</v>
      </c>
      <c r="E3467" s="8">
        <v>0</v>
      </c>
      <c r="F3467">
        <v>3466</v>
      </c>
    </row>
    <row r="3468" spans="1:6" x14ac:dyDescent="0.25">
      <c r="A3468" s="8">
        <v>3467</v>
      </c>
      <c r="B3468" s="8" t="s">
        <v>17466</v>
      </c>
      <c r="C3468" s="8" t="s">
        <v>17464</v>
      </c>
      <c r="D3468" s="8">
        <v>0</v>
      </c>
      <c r="E3468" s="8">
        <v>0</v>
      </c>
      <c r="F3468">
        <v>3467</v>
      </c>
    </row>
    <row r="3469" spans="1:6" x14ac:dyDescent="0.25">
      <c r="A3469" s="8">
        <v>3468</v>
      </c>
      <c r="B3469" s="8" t="s">
        <v>17467</v>
      </c>
      <c r="C3469" s="8" t="s">
        <v>17464</v>
      </c>
      <c r="D3469" s="8">
        <v>0</v>
      </c>
      <c r="E3469" s="8">
        <v>0</v>
      </c>
      <c r="F3469">
        <v>3468</v>
      </c>
    </row>
    <row r="3470" spans="1:6" x14ac:dyDescent="0.25">
      <c r="A3470" s="8">
        <v>3469</v>
      </c>
      <c r="B3470" s="8" t="s">
        <v>17468</v>
      </c>
      <c r="C3470" s="8" t="s">
        <v>17464</v>
      </c>
      <c r="D3470" s="8">
        <v>0</v>
      </c>
      <c r="E3470" s="8">
        <v>0</v>
      </c>
      <c r="F3470">
        <v>3469</v>
      </c>
    </row>
    <row r="3471" spans="1:6" x14ac:dyDescent="0.25">
      <c r="A3471" s="8">
        <v>3470</v>
      </c>
      <c r="B3471" s="8" t="s">
        <v>17469</v>
      </c>
      <c r="C3471" s="8" t="s">
        <v>17464</v>
      </c>
      <c r="D3471" s="8">
        <v>0</v>
      </c>
      <c r="E3471" s="8">
        <v>0</v>
      </c>
      <c r="F3471">
        <v>3470</v>
      </c>
    </row>
    <row r="3472" spans="1:6" x14ac:dyDescent="0.25">
      <c r="A3472" s="8">
        <v>3471</v>
      </c>
      <c r="B3472" s="8" t="s">
        <v>17470</v>
      </c>
      <c r="C3472" s="8" t="s">
        <v>17464</v>
      </c>
      <c r="D3472" s="8">
        <v>0</v>
      </c>
      <c r="E3472" s="8">
        <v>0</v>
      </c>
      <c r="F3472">
        <v>3471</v>
      </c>
    </row>
    <row r="3473" spans="1:6" x14ac:dyDescent="0.25">
      <c r="A3473" s="8">
        <v>3472</v>
      </c>
      <c r="B3473" s="8" t="s">
        <v>17471</v>
      </c>
      <c r="C3473" s="8" t="s">
        <v>17464</v>
      </c>
      <c r="D3473" s="8">
        <v>0</v>
      </c>
      <c r="E3473" s="8">
        <v>0</v>
      </c>
      <c r="F3473">
        <v>3472</v>
      </c>
    </row>
    <row r="3474" spans="1:6" x14ac:dyDescent="0.25">
      <c r="A3474" s="8">
        <v>3473</v>
      </c>
      <c r="B3474" s="8" t="s">
        <v>17472</v>
      </c>
      <c r="C3474" s="8" t="s">
        <v>17464</v>
      </c>
      <c r="D3474" s="8">
        <v>0</v>
      </c>
      <c r="E3474" s="8">
        <v>0</v>
      </c>
      <c r="F3474">
        <v>3473</v>
      </c>
    </row>
    <row r="3475" spans="1:6" x14ac:dyDescent="0.25">
      <c r="A3475" s="8">
        <v>3474</v>
      </c>
      <c r="B3475" s="8" t="s">
        <v>17473</v>
      </c>
      <c r="C3475" s="8" t="s">
        <v>17464</v>
      </c>
      <c r="D3475" s="8">
        <v>0</v>
      </c>
      <c r="E3475" s="8">
        <v>0</v>
      </c>
      <c r="F3475">
        <v>3474</v>
      </c>
    </row>
    <row r="3476" spans="1:6" x14ac:dyDescent="0.25">
      <c r="A3476" s="8">
        <v>3475</v>
      </c>
      <c r="B3476" s="8" t="s">
        <v>17474</v>
      </c>
      <c r="C3476" s="8" t="s">
        <v>17464</v>
      </c>
      <c r="D3476" s="8">
        <v>0</v>
      </c>
      <c r="E3476" s="8">
        <v>0</v>
      </c>
      <c r="F3476">
        <v>3475</v>
      </c>
    </row>
    <row r="3477" spans="1:6" x14ac:dyDescent="0.25">
      <c r="A3477" s="8">
        <v>3476</v>
      </c>
      <c r="B3477" s="8" t="s">
        <v>17475</v>
      </c>
      <c r="C3477" s="8" t="s">
        <v>17464</v>
      </c>
      <c r="D3477" s="8">
        <v>0</v>
      </c>
      <c r="E3477" s="8">
        <v>0</v>
      </c>
      <c r="F3477">
        <v>3476</v>
      </c>
    </row>
    <row r="3478" spans="1:6" x14ac:dyDescent="0.25">
      <c r="A3478" s="8">
        <v>3477</v>
      </c>
      <c r="B3478" s="8" t="s">
        <v>17476</v>
      </c>
      <c r="C3478" s="8" t="s">
        <v>17464</v>
      </c>
      <c r="D3478" s="8">
        <v>0</v>
      </c>
      <c r="E3478" s="8">
        <v>0</v>
      </c>
      <c r="F3478">
        <v>3477</v>
      </c>
    </row>
    <row r="3479" spans="1:6" x14ac:dyDescent="0.25">
      <c r="A3479" s="8">
        <v>3478</v>
      </c>
      <c r="B3479" s="8" t="s">
        <v>17477</v>
      </c>
      <c r="C3479" s="8" t="s">
        <v>17464</v>
      </c>
      <c r="D3479" s="8">
        <v>0</v>
      </c>
      <c r="E3479" s="8">
        <v>0</v>
      </c>
      <c r="F3479">
        <v>3478</v>
      </c>
    </row>
    <row r="3480" spans="1:6" x14ac:dyDescent="0.25">
      <c r="A3480" s="8">
        <v>3479</v>
      </c>
      <c r="B3480" s="8" t="s">
        <v>17478</v>
      </c>
      <c r="C3480" s="8" t="s">
        <v>17464</v>
      </c>
      <c r="D3480" s="8">
        <v>0</v>
      </c>
      <c r="E3480" s="8">
        <v>0</v>
      </c>
      <c r="F3480">
        <v>3479</v>
      </c>
    </row>
    <row r="3481" spans="1:6" x14ac:dyDescent="0.25">
      <c r="A3481" s="8">
        <v>3480</v>
      </c>
      <c r="B3481" s="8" t="s">
        <v>17479</v>
      </c>
      <c r="C3481" s="8" t="s">
        <v>17464</v>
      </c>
      <c r="D3481" s="8">
        <v>0</v>
      </c>
      <c r="E3481" s="8">
        <v>0</v>
      </c>
      <c r="F3481">
        <v>3480</v>
      </c>
    </row>
    <row r="3482" spans="1:6" x14ac:dyDescent="0.25">
      <c r="A3482" s="8">
        <v>3481</v>
      </c>
      <c r="B3482" s="8" t="s">
        <v>17480</v>
      </c>
      <c r="C3482" s="8" t="s">
        <v>17464</v>
      </c>
      <c r="D3482" s="8">
        <v>0</v>
      </c>
      <c r="E3482" s="8">
        <v>0</v>
      </c>
      <c r="F3482">
        <v>3481</v>
      </c>
    </row>
    <row r="3483" spans="1:6" x14ac:dyDescent="0.25">
      <c r="A3483" s="8">
        <v>3482</v>
      </c>
      <c r="B3483" s="8" t="s">
        <v>17481</v>
      </c>
      <c r="C3483" s="8" t="s">
        <v>17464</v>
      </c>
      <c r="D3483" s="8">
        <v>0</v>
      </c>
      <c r="E3483" s="8">
        <v>0</v>
      </c>
      <c r="F3483">
        <v>3482</v>
      </c>
    </row>
    <row r="3484" spans="1:6" x14ac:dyDescent="0.25">
      <c r="A3484" s="8">
        <v>3483</v>
      </c>
      <c r="B3484" s="8" t="s">
        <v>17482</v>
      </c>
      <c r="C3484" s="8" t="s">
        <v>17464</v>
      </c>
      <c r="D3484" s="8">
        <v>0</v>
      </c>
      <c r="E3484" s="8">
        <v>0</v>
      </c>
      <c r="F3484">
        <v>3483</v>
      </c>
    </row>
    <row r="3485" spans="1:6" x14ac:dyDescent="0.25">
      <c r="A3485" s="8">
        <v>3484</v>
      </c>
      <c r="B3485" s="8" t="s">
        <v>17483</v>
      </c>
      <c r="C3485" s="8" t="s">
        <v>17464</v>
      </c>
      <c r="D3485" s="8">
        <v>0</v>
      </c>
      <c r="E3485" s="8">
        <v>0</v>
      </c>
      <c r="F3485">
        <v>3484</v>
      </c>
    </row>
    <row r="3486" spans="1:6" x14ac:dyDescent="0.25">
      <c r="A3486" s="8">
        <v>3485</v>
      </c>
      <c r="B3486" s="8" t="s">
        <v>17484</v>
      </c>
      <c r="C3486" s="8" t="s">
        <v>17464</v>
      </c>
      <c r="D3486" s="8">
        <v>0</v>
      </c>
      <c r="E3486" s="8">
        <v>0</v>
      </c>
      <c r="F3486">
        <v>3485</v>
      </c>
    </row>
    <row r="3487" spans="1:6" x14ac:dyDescent="0.25">
      <c r="A3487" s="8">
        <v>3486</v>
      </c>
      <c r="B3487" s="8" t="s">
        <v>17485</v>
      </c>
      <c r="C3487" s="8" t="s">
        <v>17464</v>
      </c>
      <c r="D3487" s="8">
        <v>0</v>
      </c>
      <c r="E3487" s="8">
        <v>0</v>
      </c>
      <c r="F3487">
        <v>3486</v>
      </c>
    </row>
    <row r="3488" spans="1:6" x14ac:dyDescent="0.25">
      <c r="A3488" s="8">
        <v>3487</v>
      </c>
      <c r="B3488" s="8" t="s">
        <v>17486</v>
      </c>
      <c r="C3488" s="8" t="s">
        <v>17464</v>
      </c>
      <c r="D3488" s="8">
        <v>0</v>
      </c>
      <c r="E3488" s="8">
        <v>0</v>
      </c>
      <c r="F3488">
        <v>3487</v>
      </c>
    </row>
    <row r="3489" spans="1:6" x14ac:dyDescent="0.25">
      <c r="A3489" s="8">
        <v>3488</v>
      </c>
      <c r="B3489" s="8" t="s">
        <v>17487</v>
      </c>
      <c r="C3489" s="8" t="s">
        <v>17464</v>
      </c>
      <c r="D3489" s="8">
        <v>0</v>
      </c>
      <c r="E3489" s="8">
        <v>0</v>
      </c>
      <c r="F3489">
        <v>3488</v>
      </c>
    </row>
    <row r="3490" spans="1:6" x14ac:dyDescent="0.25">
      <c r="A3490" s="8">
        <v>3489</v>
      </c>
      <c r="B3490" s="8" t="s">
        <v>17488</v>
      </c>
      <c r="C3490" s="8" t="s">
        <v>17464</v>
      </c>
      <c r="D3490" s="8">
        <v>0</v>
      </c>
      <c r="E3490" s="8">
        <v>0</v>
      </c>
      <c r="F3490">
        <v>3489</v>
      </c>
    </row>
    <row r="3491" spans="1:6" x14ac:dyDescent="0.25">
      <c r="A3491" s="8">
        <v>3490</v>
      </c>
      <c r="B3491" s="8" t="s">
        <v>17489</v>
      </c>
      <c r="C3491" s="8" t="s">
        <v>17464</v>
      </c>
      <c r="D3491" s="8">
        <v>0</v>
      </c>
      <c r="E3491" s="8">
        <v>0</v>
      </c>
      <c r="F3491">
        <v>3490</v>
      </c>
    </row>
    <row r="3492" spans="1:6" x14ac:dyDescent="0.25">
      <c r="A3492" s="8">
        <v>3491</v>
      </c>
      <c r="B3492" s="8" t="s">
        <v>17490</v>
      </c>
      <c r="C3492" s="8" t="s">
        <v>17464</v>
      </c>
      <c r="D3492" s="8">
        <v>0</v>
      </c>
      <c r="E3492" s="8">
        <v>0</v>
      </c>
      <c r="F3492">
        <v>3491</v>
      </c>
    </row>
    <row r="3493" spans="1:6" x14ac:dyDescent="0.25">
      <c r="A3493" s="8">
        <v>3492</v>
      </c>
      <c r="B3493" s="8" t="s">
        <v>17491</v>
      </c>
      <c r="C3493" s="8" t="s">
        <v>17464</v>
      </c>
      <c r="D3493" s="8">
        <v>0</v>
      </c>
      <c r="E3493" s="8">
        <v>0</v>
      </c>
      <c r="F3493">
        <v>3492</v>
      </c>
    </row>
    <row r="3494" spans="1:6" x14ac:dyDescent="0.25">
      <c r="A3494" s="8">
        <v>3493</v>
      </c>
      <c r="B3494" s="8" t="s">
        <v>17492</v>
      </c>
      <c r="C3494" s="8" t="s">
        <v>17464</v>
      </c>
      <c r="D3494" s="8">
        <v>0</v>
      </c>
      <c r="E3494" s="8">
        <v>0</v>
      </c>
      <c r="F3494">
        <v>3493</v>
      </c>
    </row>
    <row r="3495" spans="1:6" x14ac:dyDescent="0.25">
      <c r="A3495" s="8">
        <v>3494</v>
      </c>
      <c r="B3495" s="8" t="s">
        <v>17493</v>
      </c>
      <c r="C3495" s="8" t="s">
        <v>17464</v>
      </c>
      <c r="D3495" s="8">
        <v>0</v>
      </c>
      <c r="E3495" s="8">
        <v>0</v>
      </c>
      <c r="F3495">
        <v>3494</v>
      </c>
    </row>
    <row r="3496" spans="1:6" x14ac:dyDescent="0.25">
      <c r="A3496" s="8">
        <v>3495</v>
      </c>
      <c r="B3496" s="8" t="s">
        <v>17494</v>
      </c>
      <c r="C3496" s="8" t="s">
        <v>17464</v>
      </c>
      <c r="D3496" s="8">
        <v>0</v>
      </c>
      <c r="E3496" s="8">
        <v>0</v>
      </c>
      <c r="F3496">
        <v>3495</v>
      </c>
    </row>
    <row r="3497" spans="1:6" x14ac:dyDescent="0.25">
      <c r="A3497" s="8">
        <v>3496</v>
      </c>
      <c r="B3497" s="8" t="s">
        <v>17495</v>
      </c>
      <c r="C3497" s="8" t="s">
        <v>17464</v>
      </c>
      <c r="D3497" s="8">
        <v>0</v>
      </c>
      <c r="E3497" s="8">
        <v>0</v>
      </c>
      <c r="F3497">
        <v>3496</v>
      </c>
    </row>
    <row r="3498" spans="1:6" x14ac:dyDescent="0.25">
      <c r="A3498" s="8">
        <v>3497</v>
      </c>
      <c r="B3498" s="8" t="s">
        <v>17496</v>
      </c>
      <c r="C3498" s="8" t="s">
        <v>17464</v>
      </c>
      <c r="D3498" s="8">
        <v>0</v>
      </c>
      <c r="E3498" s="8">
        <v>0</v>
      </c>
      <c r="F3498">
        <v>3497</v>
      </c>
    </row>
    <row r="3499" spans="1:6" x14ac:dyDescent="0.25">
      <c r="A3499" s="8">
        <v>3498</v>
      </c>
      <c r="B3499" s="8" t="s">
        <v>17497</v>
      </c>
      <c r="C3499" s="8" t="s">
        <v>17464</v>
      </c>
      <c r="D3499" s="8">
        <v>0</v>
      </c>
      <c r="E3499" s="8">
        <v>0</v>
      </c>
      <c r="F3499">
        <v>3498</v>
      </c>
    </row>
    <row r="3500" spans="1:6" x14ac:dyDescent="0.25">
      <c r="A3500" s="8">
        <v>3499</v>
      </c>
      <c r="B3500" s="8" t="s">
        <v>17498</v>
      </c>
      <c r="C3500" s="8" t="s">
        <v>17464</v>
      </c>
      <c r="D3500" s="8">
        <v>0</v>
      </c>
      <c r="E3500" s="8">
        <v>0</v>
      </c>
      <c r="F3500">
        <v>3499</v>
      </c>
    </row>
    <row r="3501" spans="1:6" x14ac:dyDescent="0.25">
      <c r="A3501" s="8">
        <v>3500</v>
      </c>
      <c r="B3501" s="8" t="s">
        <v>17499</v>
      </c>
      <c r="C3501" s="8" t="s">
        <v>17464</v>
      </c>
      <c r="D3501" s="8">
        <v>0</v>
      </c>
      <c r="E3501" s="8">
        <v>0</v>
      </c>
      <c r="F3501">
        <v>3500</v>
      </c>
    </row>
    <row r="3502" spans="1:6" x14ac:dyDescent="0.25">
      <c r="A3502" s="8">
        <v>3501</v>
      </c>
      <c r="B3502" s="8" t="s">
        <v>17500</v>
      </c>
      <c r="C3502" s="8" t="s">
        <v>17464</v>
      </c>
      <c r="D3502" s="8">
        <v>0</v>
      </c>
      <c r="E3502" s="8">
        <v>0</v>
      </c>
      <c r="F3502">
        <v>3501</v>
      </c>
    </row>
    <row r="3503" spans="1:6" x14ac:dyDescent="0.25">
      <c r="A3503" s="8">
        <v>3502</v>
      </c>
      <c r="B3503" s="8" t="s">
        <v>17501</v>
      </c>
      <c r="C3503" s="8" t="s">
        <v>17464</v>
      </c>
      <c r="D3503" s="8">
        <v>0</v>
      </c>
      <c r="E3503" s="8">
        <v>0</v>
      </c>
      <c r="F3503">
        <v>3502</v>
      </c>
    </row>
    <row r="3504" spans="1:6" x14ac:dyDescent="0.25">
      <c r="A3504" s="8">
        <v>3503</v>
      </c>
      <c r="B3504" s="8" t="s">
        <v>17502</v>
      </c>
      <c r="C3504" s="8" t="s">
        <v>17464</v>
      </c>
      <c r="D3504" s="8">
        <v>0</v>
      </c>
      <c r="E3504" s="8">
        <v>0</v>
      </c>
      <c r="F3504">
        <v>3503</v>
      </c>
    </row>
    <row r="3505" spans="1:6" x14ac:dyDescent="0.25">
      <c r="A3505" s="8">
        <v>3504</v>
      </c>
      <c r="B3505" s="8" t="s">
        <v>17503</v>
      </c>
      <c r="C3505" s="8" t="s">
        <v>17464</v>
      </c>
      <c r="D3505" s="8">
        <v>0</v>
      </c>
      <c r="E3505" s="8">
        <v>0</v>
      </c>
      <c r="F3505">
        <v>3504</v>
      </c>
    </row>
    <row r="3506" spans="1:6" x14ac:dyDescent="0.25">
      <c r="A3506" s="8">
        <v>3505</v>
      </c>
      <c r="B3506" s="8" t="s">
        <v>17504</v>
      </c>
      <c r="C3506" s="8" t="s">
        <v>17464</v>
      </c>
      <c r="D3506" s="8">
        <v>0</v>
      </c>
      <c r="E3506" s="8">
        <v>0</v>
      </c>
      <c r="F3506">
        <v>3505</v>
      </c>
    </row>
    <row r="3507" spans="1:6" x14ac:dyDescent="0.25">
      <c r="A3507" s="8">
        <v>3506</v>
      </c>
      <c r="B3507" s="8" t="s">
        <v>17505</v>
      </c>
      <c r="C3507" s="8" t="s">
        <v>17464</v>
      </c>
      <c r="D3507" s="8">
        <v>0</v>
      </c>
      <c r="E3507" s="8">
        <v>0</v>
      </c>
      <c r="F3507">
        <v>3506</v>
      </c>
    </row>
    <row r="3508" spans="1:6" x14ac:dyDescent="0.25">
      <c r="A3508" s="8">
        <v>3507</v>
      </c>
      <c r="B3508" s="8" t="s">
        <v>17506</v>
      </c>
      <c r="C3508" s="8" t="s">
        <v>17464</v>
      </c>
      <c r="D3508" s="8">
        <v>0</v>
      </c>
      <c r="E3508" s="8">
        <v>0</v>
      </c>
      <c r="F3508">
        <v>3507</v>
      </c>
    </row>
    <row r="3509" spans="1:6" x14ac:dyDescent="0.25">
      <c r="A3509" s="8">
        <v>3508</v>
      </c>
      <c r="B3509" s="8" t="s">
        <v>17507</v>
      </c>
      <c r="C3509" s="8" t="s">
        <v>17464</v>
      </c>
      <c r="D3509" s="8">
        <v>0</v>
      </c>
      <c r="E3509" s="8">
        <v>0</v>
      </c>
      <c r="F3509">
        <v>3508</v>
      </c>
    </row>
    <row r="3510" spans="1:6" x14ac:dyDescent="0.25">
      <c r="A3510" s="8">
        <v>3509</v>
      </c>
      <c r="B3510" s="8" t="s">
        <v>17508</v>
      </c>
      <c r="C3510" s="8" t="s">
        <v>17464</v>
      </c>
      <c r="D3510" s="8">
        <v>0</v>
      </c>
      <c r="E3510" s="8">
        <v>0</v>
      </c>
      <c r="F3510">
        <v>3509</v>
      </c>
    </row>
    <row r="3511" spans="1:6" x14ac:dyDescent="0.25">
      <c r="A3511" s="8">
        <v>3510</v>
      </c>
      <c r="B3511" s="8" t="s">
        <v>17509</v>
      </c>
      <c r="C3511" s="8" t="s">
        <v>17464</v>
      </c>
      <c r="D3511" s="8">
        <v>0</v>
      </c>
      <c r="E3511" s="8">
        <v>0</v>
      </c>
      <c r="F3511">
        <v>3510</v>
      </c>
    </row>
    <row r="3512" spans="1:6" x14ac:dyDescent="0.25">
      <c r="A3512" s="8">
        <v>3511</v>
      </c>
      <c r="B3512" s="8" t="s">
        <v>17510</v>
      </c>
      <c r="C3512" s="8" t="s">
        <v>17464</v>
      </c>
      <c r="D3512" s="8">
        <v>0</v>
      </c>
      <c r="E3512" s="8">
        <v>0</v>
      </c>
      <c r="F3512">
        <v>3511</v>
      </c>
    </row>
    <row r="3513" spans="1:6" x14ac:dyDescent="0.25">
      <c r="A3513" s="8">
        <v>3512</v>
      </c>
      <c r="B3513" s="8" t="s">
        <v>17511</v>
      </c>
      <c r="C3513" s="8" t="s">
        <v>17464</v>
      </c>
      <c r="D3513" s="8">
        <v>0</v>
      </c>
      <c r="E3513" s="8">
        <v>0</v>
      </c>
      <c r="F3513">
        <v>3512</v>
      </c>
    </row>
    <row r="3514" spans="1:6" x14ac:dyDescent="0.25">
      <c r="A3514" s="8">
        <v>3513</v>
      </c>
      <c r="B3514" s="8" t="s">
        <v>17512</v>
      </c>
      <c r="C3514" s="8" t="s">
        <v>17464</v>
      </c>
      <c r="D3514" s="8">
        <v>0</v>
      </c>
      <c r="E3514" s="8">
        <v>0</v>
      </c>
      <c r="F3514">
        <v>3513</v>
      </c>
    </row>
    <row r="3515" spans="1:6" x14ac:dyDescent="0.25">
      <c r="A3515" s="8">
        <v>3514</v>
      </c>
      <c r="B3515" s="8" t="s">
        <v>17513</v>
      </c>
      <c r="C3515" s="8" t="s">
        <v>17464</v>
      </c>
      <c r="D3515" s="8">
        <v>0</v>
      </c>
      <c r="E3515" s="8">
        <v>0</v>
      </c>
      <c r="F3515">
        <v>3514</v>
      </c>
    </row>
    <row r="3516" spans="1:6" x14ac:dyDescent="0.25">
      <c r="A3516" s="8">
        <v>3515</v>
      </c>
      <c r="B3516" s="8" t="s">
        <v>17514</v>
      </c>
      <c r="C3516" s="8" t="s">
        <v>17464</v>
      </c>
      <c r="D3516" s="8">
        <v>0</v>
      </c>
      <c r="E3516" s="8">
        <v>0</v>
      </c>
      <c r="F3516">
        <v>3515</v>
      </c>
    </row>
    <row r="3517" spans="1:6" x14ac:dyDescent="0.25">
      <c r="A3517" s="8">
        <v>3516</v>
      </c>
      <c r="B3517" s="8" t="s">
        <v>17515</v>
      </c>
      <c r="C3517" s="8" t="s">
        <v>17464</v>
      </c>
      <c r="D3517" s="8">
        <v>0</v>
      </c>
      <c r="E3517" s="8">
        <v>0</v>
      </c>
      <c r="F3517">
        <v>3516</v>
      </c>
    </row>
    <row r="3518" spans="1:6" x14ac:dyDescent="0.25">
      <c r="A3518" s="8">
        <v>3517</v>
      </c>
      <c r="B3518" s="8" t="s">
        <v>17516</v>
      </c>
      <c r="C3518" s="8" t="s">
        <v>17464</v>
      </c>
      <c r="D3518" s="8">
        <v>0</v>
      </c>
      <c r="E3518" s="8">
        <v>0</v>
      </c>
      <c r="F3518">
        <v>3517</v>
      </c>
    </row>
    <row r="3519" spans="1:6" x14ac:dyDescent="0.25">
      <c r="A3519" s="8">
        <v>3518</v>
      </c>
      <c r="B3519" s="8" t="s">
        <v>17517</v>
      </c>
      <c r="C3519" s="8" t="s">
        <v>17464</v>
      </c>
      <c r="D3519" s="8">
        <v>0</v>
      </c>
      <c r="E3519" s="8">
        <v>0</v>
      </c>
      <c r="F3519">
        <v>3518</v>
      </c>
    </row>
    <row r="3520" spans="1:6" x14ac:dyDescent="0.25">
      <c r="A3520" s="8">
        <v>3519</v>
      </c>
      <c r="B3520" s="8" t="s">
        <v>17518</v>
      </c>
      <c r="C3520" s="8" t="s">
        <v>17464</v>
      </c>
      <c r="D3520" s="8">
        <v>0</v>
      </c>
      <c r="E3520" s="8">
        <v>0</v>
      </c>
      <c r="F3520">
        <v>3519</v>
      </c>
    </row>
    <row r="3521" spans="1:6" x14ac:dyDescent="0.25">
      <c r="A3521" s="8">
        <v>3520</v>
      </c>
      <c r="B3521" s="8" t="s">
        <v>17519</v>
      </c>
      <c r="C3521" s="8" t="s">
        <v>17464</v>
      </c>
      <c r="D3521" s="8">
        <v>0</v>
      </c>
      <c r="E3521" s="8">
        <v>0</v>
      </c>
      <c r="F3521">
        <v>3520</v>
      </c>
    </row>
    <row r="3522" spans="1:6" x14ac:dyDescent="0.25">
      <c r="A3522" s="8">
        <v>3521</v>
      </c>
      <c r="B3522" s="8" t="s">
        <v>17520</v>
      </c>
      <c r="C3522" s="8" t="s">
        <v>17464</v>
      </c>
      <c r="D3522" s="8">
        <v>0</v>
      </c>
      <c r="E3522" s="8">
        <v>0</v>
      </c>
      <c r="F3522">
        <v>3521</v>
      </c>
    </row>
    <row r="3523" spans="1:6" x14ac:dyDescent="0.25">
      <c r="A3523" s="8">
        <v>3522</v>
      </c>
      <c r="B3523" s="8" t="s">
        <v>17521</v>
      </c>
      <c r="C3523" s="8" t="s">
        <v>17464</v>
      </c>
      <c r="D3523" s="8">
        <v>0</v>
      </c>
      <c r="E3523" s="8">
        <v>0</v>
      </c>
      <c r="F3523">
        <v>3522</v>
      </c>
    </row>
    <row r="3524" spans="1:6" x14ac:dyDescent="0.25">
      <c r="A3524" s="8">
        <v>3523</v>
      </c>
      <c r="B3524" s="8" t="s">
        <v>17522</v>
      </c>
      <c r="C3524" s="8" t="s">
        <v>17464</v>
      </c>
      <c r="D3524" s="8">
        <v>0</v>
      </c>
      <c r="E3524" s="8">
        <v>0</v>
      </c>
      <c r="F3524">
        <v>3523</v>
      </c>
    </row>
    <row r="3525" spans="1:6" x14ac:dyDescent="0.25">
      <c r="A3525" s="8">
        <v>3524</v>
      </c>
      <c r="B3525" s="8" t="s">
        <v>17523</v>
      </c>
      <c r="C3525" s="8" t="s">
        <v>17464</v>
      </c>
      <c r="D3525" s="8">
        <v>0</v>
      </c>
      <c r="E3525" s="8">
        <v>0</v>
      </c>
      <c r="F3525">
        <v>3524</v>
      </c>
    </row>
    <row r="3526" spans="1:6" x14ac:dyDescent="0.25">
      <c r="A3526" s="8">
        <v>3525</v>
      </c>
      <c r="B3526" s="8" t="s">
        <v>17524</v>
      </c>
      <c r="C3526" s="8" t="s">
        <v>17464</v>
      </c>
      <c r="D3526" s="8">
        <v>0</v>
      </c>
      <c r="E3526" s="8">
        <v>0</v>
      </c>
      <c r="F3526">
        <v>3525</v>
      </c>
    </row>
    <row r="3527" spans="1:6" x14ac:dyDescent="0.25">
      <c r="A3527" s="8">
        <v>3526</v>
      </c>
      <c r="B3527" s="8" t="s">
        <v>17525</v>
      </c>
      <c r="C3527" s="8" t="s">
        <v>17464</v>
      </c>
      <c r="D3527" s="8">
        <v>0</v>
      </c>
      <c r="E3527" s="8">
        <v>0</v>
      </c>
      <c r="F3527">
        <v>3526</v>
      </c>
    </row>
    <row r="3528" spans="1:6" x14ac:dyDescent="0.25">
      <c r="A3528" s="8">
        <v>3527</v>
      </c>
      <c r="B3528" s="8" t="s">
        <v>17526</v>
      </c>
      <c r="C3528" s="8" t="s">
        <v>17464</v>
      </c>
      <c r="D3528" s="8">
        <v>0</v>
      </c>
      <c r="E3528" s="8">
        <v>0</v>
      </c>
      <c r="F3528">
        <v>3527</v>
      </c>
    </row>
    <row r="3529" spans="1:6" x14ac:dyDescent="0.25">
      <c r="A3529" s="8">
        <v>3528</v>
      </c>
      <c r="B3529" s="8" t="s">
        <v>17527</v>
      </c>
      <c r="C3529" s="8" t="s">
        <v>17464</v>
      </c>
      <c r="D3529" s="8">
        <v>0</v>
      </c>
      <c r="E3529" s="8">
        <v>0</v>
      </c>
      <c r="F3529">
        <v>3528</v>
      </c>
    </row>
    <row r="3530" spans="1:6" x14ac:dyDescent="0.25">
      <c r="A3530" s="8">
        <v>3529</v>
      </c>
      <c r="B3530" s="8" t="s">
        <v>17528</v>
      </c>
      <c r="C3530" s="8" t="s">
        <v>17464</v>
      </c>
      <c r="D3530" s="8">
        <v>0</v>
      </c>
      <c r="E3530" s="8">
        <v>0</v>
      </c>
      <c r="F3530">
        <v>3529</v>
      </c>
    </row>
    <row r="3531" spans="1:6" x14ac:dyDescent="0.25">
      <c r="A3531" s="8">
        <v>3530</v>
      </c>
      <c r="B3531" s="8" t="s">
        <v>17529</v>
      </c>
      <c r="C3531" s="8" t="s">
        <v>17464</v>
      </c>
      <c r="D3531" s="8">
        <v>0</v>
      </c>
      <c r="E3531" s="8">
        <v>0</v>
      </c>
      <c r="F3531">
        <v>3530</v>
      </c>
    </row>
    <row r="3532" spans="1:6" x14ac:dyDescent="0.25">
      <c r="A3532" s="8">
        <v>3531</v>
      </c>
      <c r="B3532" s="8" t="s">
        <v>17530</v>
      </c>
      <c r="C3532" s="8" t="s">
        <v>17464</v>
      </c>
      <c r="D3532" s="8">
        <v>0</v>
      </c>
      <c r="E3532" s="8">
        <v>0</v>
      </c>
      <c r="F3532">
        <v>3531</v>
      </c>
    </row>
    <row r="3533" spans="1:6" x14ac:dyDescent="0.25">
      <c r="A3533" s="8">
        <v>3532</v>
      </c>
      <c r="B3533" s="8" t="s">
        <v>17531</v>
      </c>
      <c r="C3533" s="8" t="s">
        <v>17464</v>
      </c>
      <c r="D3533" s="8">
        <v>0</v>
      </c>
      <c r="E3533" s="8">
        <v>0</v>
      </c>
      <c r="F3533">
        <v>3532</v>
      </c>
    </row>
    <row r="3534" spans="1:6" x14ac:dyDescent="0.25">
      <c r="A3534" s="8">
        <v>3533</v>
      </c>
      <c r="B3534" s="8" t="s">
        <v>17532</v>
      </c>
      <c r="C3534" s="8" t="s">
        <v>17464</v>
      </c>
      <c r="D3534" s="8">
        <v>0</v>
      </c>
      <c r="E3534" s="8">
        <v>0</v>
      </c>
      <c r="F3534">
        <v>3533</v>
      </c>
    </row>
    <row r="3535" spans="1:6" x14ac:dyDescent="0.25">
      <c r="A3535" s="8">
        <v>3534</v>
      </c>
      <c r="B3535" s="8" t="s">
        <v>17533</v>
      </c>
      <c r="C3535" s="8" t="s">
        <v>17464</v>
      </c>
      <c r="D3535" s="8">
        <v>0</v>
      </c>
      <c r="E3535" s="8">
        <v>0</v>
      </c>
      <c r="F3535">
        <v>3534</v>
      </c>
    </row>
    <row r="3536" spans="1:6" x14ac:dyDescent="0.25">
      <c r="A3536" s="8">
        <v>3535</v>
      </c>
      <c r="B3536" s="8" t="s">
        <v>17534</v>
      </c>
      <c r="C3536" s="8" t="s">
        <v>17464</v>
      </c>
      <c r="D3536" s="8">
        <v>0</v>
      </c>
      <c r="E3536" s="8">
        <v>0</v>
      </c>
      <c r="F3536">
        <v>3535</v>
      </c>
    </row>
    <row r="3537" spans="1:6" x14ac:dyDescent="0.25">
      <c r="A3537" s="8">
        <v>3536</v>
      </c>
      <c r="B3537" s="8" t="s">
        <v>17535</v>
      </c>
      <c r="C3537" s="8" t="s">
        <v>17464</v>
      </c>
      <c r="D3537" s="8">
        <v>0</v>
      </c>
      <c r="E3537" s="8">
        <v>0</v>
      </c>
      <c r="F3537">
        <v>3536</v>
      </c>
    </row>
    <row r="3538" spans="1:6" x14ac:dyDescent="0.25">
      <c r="A3538" s="8">
        <v>3537</v>
      </c>
      <c r="B3538" s="8" t="s">
        <v>17536</v>
      </c>
      <c r="C3538" s="8" t="s">
        <v>17464</v>
      </c>
      <c r="D3538" s="8">
        <v>0</v>
      </c>
      <c r="E3538" s="8">
        <v>0</v>
      </c>
      <c r="F3538">
        <v>3537</v>
      </c>
    </row>
    <row r="3539" spans="1:6" x14ac:dyDescent="0.25">
      <c r="A3539" s="8">
        <v>3538</v>
      </c>
      <c r="B3539" s="8" t="s">
        <v>17537</v>
      </c>
      <c r="C3539" s="8" t="s">
        <v>17464</v>
      </c>
      <c r="D3539" s="8">
        <v>0</v>
      </c>
      <c r="E3539" s="8">
        <v>0</v>
      </c>
      <c r="F3539">
        <v>3538</v>
      </c>
    </row>
    <row r="3540" spans="1:6" x14ac:dyDescent="0.25">
      <c r="A3540" s="8">
        <v>3539</v>
      </c>
      <c r="B3540" s="8" t="s">
        <v>17538</v>
      </c>
      <c r="C3540" s="8" t="s">
        <v>17464</v>
      </c>
      <c r="D3540" s="8">
        <v>0</v>
      </c>
      <c r="E3540" s="8">
        <v>0</v>
      </c>
      <c r="F3540">
        <v>3539</v>
      </c>
    </row>
    <row r="3541" spans="1:6" x14ac:dyDescent="0.25">
      <c r="A3541" s="8">
        <v>3540</v>
      </c>
      <c r="B3541" s="8" t="s">
        <v>17539</v>
      </c>
      <c r="C3541" s="8" t="s">
        <v>17464</v>
      </c>
      <c r="D3541" s="8">
        <v>0</v>
      </c>
      <c r="E3541" s="8">
        <v>0</v>
      </c>
      <c r="F3541">
        <v>3540</v>
      </c>
    </row>
    <row r="3542" spans="1:6" x14ac:dyDescent="0.25">
      <c r="A3542" s="8">
        <v>3541</v>
      </c>
      <c r="B3542" s="8" t="s">
        <v>17540</v>
      </c>
      <c r="C3542" s="8" t="s">
        <v>17464</v>
      </c>
      <c r="D3542" s="8">
        <v>0</v>
      </c>
      <c r="E3542" s="8">
        <v>0</v>
      </c>
      <c r="F3542">
        <v>3541</v>
      </c>
    </row>
    <row r="3543" spans="1:6" x14ac:dyDescent="0.25">
      <c r="A3543" s="8">
        <v>3542</v>
      </c>
      <c r="B3543" s="8" t="s">
        <v>17541</v>
      </c>
      <c r="C3543" s="8" t="s">
        <v>17464</v>
      </c>
      <c r="D3543" s="8">
        <v>0</v>
      </c>
      <c r="E3543" s="8">
        <v>0</v>
      </c>
      <c r="F3543">
        <v>3542</v>
      </c>
    </row>
    <row r="3544" spans="1:6" x14ac:dyDescent="0.25">
      <c r="A3544" s="8">
        <v>3543</v>
      </c>
      <c r="B3544" s="8" t="s">
        <v>17542</v>
      </c>
      <c r="C3544" s="8" t="s">
        <v>17464</v>
      </c>
      <c r="D3544" s="8">
        <v>0</v>
      </c>
      <c r="E3544" s="8">
        <v>0</v>
      </c>
      <c r="F3544">
        <v>3543</v>
      </c>
    </row>
    <row r="3545" spans="1:6" x14ac:dyDescent="0.25">
      <c r="A3545" s="8">
        <v>3544</v>
      </c>
      <c r="B3545" s="8" t="s">
        <v>17543</v>
      </c>
      <c r="C3545" s="8" t="s">
        <v>17464</v>
      </c>
      <c r="D3545" s="8">
        <v>0</v>
      </c>
      <c r="E3545" s="8">
        <v>0</v>
      </c>
      <c r="F3545">
        <v>3544</v>
      </c>
    </row>
    <row r="3546" spans="1:6" x14ac:dyDescent="0.25">
      <c r="A3546" s="8">
        <v>3545</v>
      </c>
      <c r="B3546" s="8" t="s">
        <v>17544</v>
      </c>
      <c r="C3546" s="8" t="s">
        <v>17464</v>
      </c>
      <c r="D3546" s="8">
        <v>0</v>
      </c>
      <c r="E3546" s="8">
        <v>0</v>
      </c>
      <c r="F3546">
        <v>3545</v>
      </c>
    </row>
    <row r="3547" spans="1:6" x14ac:dyDescent="0.25">
      <c r="A3547" s="8">
        <v>3546</v>
      </c>
      <c r="B3547" s="8" t="s">
        <v>17545</v>
      </c>
      <c r="C3547" s="8" t="s">
        <v>17464</v>
      </c>
      <c r="D3547" s="8">
        <v>0</v>
      </c>
      <c r="E3547" s="8">
        <v>0</v>
      </c>
      <c r="F3547">
        <v>3546</v>
      </c>
    </row>
    <row r="3548" spans="1:6" x14ac:dyDescent="0.25">
      <c r="A3548" s="8">
        <v>3547</v>
      </c>
      <c r="B3548" s="8" t="s">
        <v>17546</v>
      </c>
      <c r="C3548" s="8" t="s">
        <v>17464</v>
      </c>
      <c r="D3548" s="8">
        <v>0</v>
      </c>
      <c r="E3548" s="8">
        <v>0</v>
      </c>
      <c r="F3548">
        <v>3547</v>
      </c>
    </row>
    <row r="3549" spans="1:6" x14ac:dyDescent="0.25">
      <c r="A3549" s="8">
        <v>3548</v>
      </c>
      <c r="B3549" s="8" t="s">
        <v>17547</v>
      </c>
      <c r="C3549" s="8" t="s">
        <v>17464</v>
      </c>
      <c r="D3549" s="8">
        <v>0</v>
      </c>
      <c r="E3549" s="8">
        <v>0</v>
      </c>
      <c r="F3549">
        <v>3548</v>
      </c>
    </row>
    <row r="3550" spans="1:6" x14ac:dyDescent="0.25">
      <c r="A3550" s="8">
        <v>3549</v>
      </c>
      <c r="B3550" s="8" t="s">
        <v>17548</v>
      </c>
      <c r="C3550" s="8" t="s">
        <v>17464</v>
      </c>
      <c r="D3550" s="8">
        <v>0</v>
      </c>
      <c r="E3550" s="8">
        <v>0</v>
      </c>
      <c r="F3550">
        <v>3549</v>
      </c>
    </row>
    <row r="3551" spans="1:6" x14ac:dyDescent="0.25">
      <c r="A3551" s="8">
        <v>3550</v>
      </c>
      <c r="B3551" s="8" t="s">
        <v>17549</v>
      </c>
      <c r="C3551" s="8" t="s">
        <v>17464</v>
      </c>
      <c r="D3551" s="8">
        <v>0</v>
      </c>
      <c r="E3551" s="8">
        <v>0</v>
      </c>
      <c r="F3551">
        <v>3550</v>
      </c>
    </row>
    <row r="3552" spans="1:6" x14ac:dyDescent="0.25">
      <c r="A3552" s="8">
        <v>3551</v>
      </c>
      <c r="B3552" s="8" t="s">
        <v>17550</v>
      </c>
      <c r="C3552" s="8" t="s">
        <v>17464</v>
      </c>
      <c r="D3552" s="8">
        <v>0</v>
      </c>
      <c r="E3552" s="8">
        <v>0</v>
      </c>
      <c r="F3552">
        <v>3551</v>
      </c>
    </row>
    <row r="3553" spans="1:6" x14ac:dyDescent="0.25">
      <c r="A3553" s="8">
        <v>3552</v>
      </c>
      <c r="B3553" s="8" t="s">
        <v>17551</v>
      </c>
      <c r="C3553" s="8" t="s">
        <v>17464</v>
      </c>
      <c r="D3553" s="8">
        <v>0</v>
      </c>
      <c r="E3553" s="8">
        <v>0</v>
      </c>
      <c r="F3553">
        <v>3552</v>
      </c>
    </row>
    <row r="3554" spans="1:6" x14ac:dyDescent="0.25">
      <c r="A3554" s="8">
        <v>3553</v>
      </c>
      <c r="B3554" s="8" t="s">
        <v>17552</v>
      </c>
      <c r="C3554" s="8" t="s">
        <v>17464</v>
      </c>
      <c r="D3554" s="8">
        <v>0</v>
      </c>
      <c r="E3554" s="8">
        <v>0</v>
      </c>
      <c r="F3554">
        <v>3553</v>
      </c>
    </row>
    <row r="3555" spans="1:6" x14ac:dyDescent="0.25">
      <c r="A3555" s="8">
        <v>3554</v>
      </c>
      <c r="B3555" s="8" t="s">
        <v>17553</v>
      </c>
      <c r="C3555" s="8" t="s">
        <v>17464</v>
      </c>
      <c r="D3555" s="8">
        <v>0</v>
      </c>
      <c r="E3555" s="8">
        <v>0</v>
      </c>
      <c r="F3555">
        <v>3554</v>
      </c>
    </row>
    <row r="3556" spans="1:6" x14ac:dyDescent="0.25">
      <c r="A3556" s="8">
        <v>3555</v>
      </c>
      <c r="B3556" s="8" t="s">
        <v>17554</v>
      </c>
      <c r="C3556" s="8" t="s">
        <v>17464</v>
      </c>
      <c r="D3556" s="8">
        <v>0</v>
      </c>
      <c r="E3556" s="8">
        <v>0</v>
      </c>
      <c r="F3556">
        <v>3555</v>
      </c>
    </row>
    <row r="3557" spans="1:6" x14ac:dyDescent="0.25">
      <c r="A3557" s="8">
        <v>3556</v>
      </c>
      <c r="B3557" s="8" t="s">
        <v>17555</v>
      </c>
      <c r="C3557" s="8" t="s">
        <v>17464</v>
      </c>
      <c r="D3557" s="8">
        <v>0</v>
      </c>
      <c r="E3557" s="8">
        <v>0</v>
      </c>
      <c r="F3557">
        <v>3556</v>
      </c>
    </row>
    <row r="3558" spans="1:6" x14ac:dyDescent="0.25">
      <c r="A3558" s="8">
        <v>3557</v>
      </c>
      <c r="B3558" s="8" t="s">
        <v>17556</v>
      </c>
      <c r="C3558" s="8" t="s">
        <v>17464</v>
      </c>
      <c r="D3558" s="8">
        <v>0</v>
      </c>
      <c r="E3558" s="8">
        <v>0</v>
      </c>
      <c r="F3558">
        <v>3557</v>
      </c>
    </row>
    <row r="3559" spans="1:6" x14ac:dyDescent="0.25">
      <c r="A3559" s="8">
        <v>3558</v>
      </c>
      <c r="B3559" s="8" t="s">
        <v>17557</v>
      </c>
      <c r="C3559" s="8" t="s">
        <v>17464</v>
      </c>
      <c r="D3559" s="8">
        <v>0</v>
      </c>
      <c r="E3559" s="8">
        <v>0</v>
      </c>
      <c r="F3559">
        <v>3558</v>
      </c>
    </row>
    <row r="3560" spans="1:6" x14ac:dyDescent="0.25">
      <c r="A3560" s="8">
        <v>3559</v>
      </c>
      <c r="B3560" s="8" t="s">
        <v>17558</v>
      </c>
      <c r="C3560" s="8" t="s">
        <v>17464</v>
      </c>
      <c r="D3560" s="8">
        <v>0</v>
      </c>
      <c r="E3560" s="8">
        <v>0</v>
      </c>
      <c r="F3560">
        <v>3559</v>
      </c>
    </row>
    <row r="3561" spans="1:6" x14ac:dyDescent="0.25">
      <c r="A3561" s="8">
        <v>3560</v>
      </c>
      <c r="B3561" s="8" t="s">
        <v>17559</v>
      </c>
      <c r="C3561" s="8" t="s">
        <v>17464</v>
      </c>
      <c r="D3561" s="8">
        <v>0</v>
      </c>
      <c r="E3561" s="8">
        <v>0</v>
      </c>
      <c r="F3561">
        <v>3560</v>
      </c>
    </row>
    <row r="3562" spans="1:6" x14ac:dyDescent="0.25">
      <c r="A3562" s="8">
        <v>3561</v>
      </c>
      <c r="B3562" s="8" t="s">
        <v>17560</v>
      </c>
      <c r="C3562" s="8" t="s">
        <v>17464</v>
      </c>
      <c r="D3562" s="8">
        <v>0</v>
      </c>
      <c r="E3562" s="8">
        <v>0</v>
      </c>
      <c r="F3562">
        <v>3561</v>
      </c>
    </row>
    <row r="3563" spans="1:6" x14ac:dyDescent="0.25">
      <c r="A3563" s="8">
        <v>3562</v>
      </c>
      <c r="B3563" s="8" t="s">
        <v>17561</v>
      </c>
      <c r="C3563" s="8" t="s">
        <v>17464</v>
      </c>
      <c r="D3563" s="8">
        <v>0</v>
      </c>
      <c r="E3563" s="8">
        <v>0</v>
      </c>
      <c r="F3563">
        <v>3562</v>
      </c>
    </row>
    <row r="3564" spans="1:6" x14ac:dyDescent="0.25">
      <c r="A3564" s="8">
        <v>3563</v>
      </c>
      <c r="B3564" s="8" t="s">
        <v>17562</v>
      </c>
      <c r="C3564" s="8" t="s">
        <v>17464</v>
      </c>
      <c r="D3564" s="8">
        <v>0</v>
      </c>
      <c r="E3564" s="8">
        <v>0</v>
      </c>
      <c r="F3564">
        <v>3563</v>
      </c>
    </row>
    <row r="3565" spans="1:6" x14ac:dyDescent="0.25">
      <c r="A3565" s="8">
        <v>3564</v>
      </c>
      <c r="B3565" s="8" t="s">
        <v>17563</v>
      </c>
      <c r="C3565" s="8" t="s">
        <v>17464</v>
      </c>
      <c r="D3565" s="8">
        <v>0</v>
      </c>
      <c r="E3565" s="8">
        <v>0</v>
      </c>
      <c r="F3565">
        <v>3564</v>
      </c>
    </row>
    <row r="3566" spans="1:6" x14ac:dyDescent="0.25">
      <c r="A3566" s="8">
        <v>3565</v>
      </c>
      <c r="B3566" s="8" t="s">
        <v>17564</v>
      </c>
      <c r="C3566" s="8" t="s">
        <v>17464</v>
      </c>
      <c r="D3566" s="8">
        <v>0</v>
      </c>
      <c r="E3566" s="8">
        <v>0</v>
      </c>
      <c r="F3566">
        <v>3565</v>
      </c>
    </row>
    <row r="3567" spans="1:6" x14ac:dyDescent="0.25">
      <c r="A3567" s="8">
        <v>3566</v>
      </c>
      <c r="B3567" s="8" t="s">
        <v>17565</v>
      </c>
      <c r="C3567" s="8" t="s">
        <v>17464</v>
      </c>
      <c r="D3567" s="8">
        <v>0</v>
      </c>
      <c r="E3567" s="8">
        <v>0</v>
      </c>
      <c r="F3567">
        <v>3566</v>
      </c>
    </row>
    <row r="3568" spans="1:6" x14ac:dyDescent="0.25">
      <c r="A3568" s="8">
        <v>3567</v>
      </c>
      <c r="B3568" s="8" t="s">
        <v>17566</v>
      </c>
      <c r="C3568" s="8" t="s">
        <v>17567</v>
      </c>
      <c r="D3568" s="8">
        <v>0</v>
      </c>
      <c r="E3568" s="8">
        <v>0</v>
      </c>
      <c r="F3568">
        <v>3567</v>
      </c>
    </row>
    <row r="3569" spans="1:6" x14ac:dyDescent="0.25">
      <c r="A3569" s="8">
        <v>3568</v>
      </c>
      <c r="B3569" s="8" t="s">
        <v>17568</v>
      </c>
      <c r="C3569" s="8" t="s">
        <v>17567</v>
      </c>
      <c r="D3569" s="8">
        <v>0</v>
      </c>
      <c r="E3569" s="8">
        <v>0</v>
      </c>
      <c r="F3569">
        <v>3568</v>
      </c>
    </row>
    <row r="3570" spans="1:6" x14ac:dyDescent="0.25">
      <c r="A3570" s="8">
        <v>3569</v>
      </c>
      <c r="B3570" s="8" t="s">
        <v>17569</v>
      </c>
      <c r="C3570" s="8" t="s">
        <v>17567</v>
      </c>
      <c r="D3570" s="8">
        <v>0</v>
      </c>
      <c r="E3570" s="8">
        <v>0</v>
      </c>
      <c r="F3570">
        <v>3569</v>
      </c>
    </row>
    <row r="3571" spans="1:6" x14ac:dyDescent="0.25">
      <c r="A3571" s="8">
        <v>3570</v>
      </c>
      <c r="B3571" s="8" t="s">
        <v>17570</v>
      </c>
      <c r="C3571" s="8" t="s">
        <v>17567</v>
      </c>
      <c r="D3571" s="8">
        <v>0</v>
      </c>
      <c r="E3571" s="8">
        <v>0</v>
      </c>
      <c r="F3571">
        <v>3570</v>
      </c>
    </row>
    <row r="3572" spans="1:6" x14ac:dyDescent="0.25">
      <c r="A3572" s="8">
        <v>3571</v>
      </c>
      <c r="B3572" s="8" t="s">
        <v>17571</v>
      </c>
      <c r="C3572" s="8" t="s">
        <v>17567</v>
      </c>
      <c r="D3572" s="8">
        <v>0</v>
      </c>
      <c r="E3572" s="8">
        <v>0</v>
      </c>
      <c r="F3572">
        <v>3571</v>
      </c>
    </row>
    <row r="3573" spans="1:6" x14ac:dyDescent="0.25">
      <c r="A3573" s="8">
        <v>3572</v>
      </c>
      <c r="B3573" s="8" t="s">
        <v>17572</v>
      </c>
      <c r="C3573" s="8" t="s">
        <v>17567</v>
      </c>
      <c r="D3573" s="8">
        <v>0</v>
      </c>
      <c r="E3573" s="8">
        <v>0</v>
      </c>
      <c r="F3573">
        <v>3572</v>
      </c>
    </row>
    <row r="3574" spans="1:6" x14ac:dyDescent="0.25">
      <c r="A3574" s="8">
        <v>3573</v>
      </c>
      <c r="B3574" s="8" t="s">
        <v>17573</v>
      </c>
      <c r="C3574" s="8" t="s">
        <v>17567</v>
      </c>
      <c r="D3574" s="8">
        <v>0</v>
      </c>
      <c r="E3574" s="8">
        <v>0</v>
      </c>
      <c r="F3574">
        <v>3573</v>
      </c>
    </row>
    <row r="3575" spans="1:6" x14ac:dyDescent="0.25">
      <c r="A3575" s="8">
        <v>3574</v>
      </c>
      <c r="B3575" s="8" t="s">
        <v>17574</v>
      </c>
      <c r="C3575" s="8" t="s">
        <v>17567</v>
      </c>
      <c r="D3575" s="8">
        <v>0</v>
      </c>
      <c r="E3575" s="8">
        <v>0</v>
      </c>
      <c r="F3575">
        <v>3574</v>
      </c>
    </row>
    <row r="3576" spans="1:6" x14ac:dyDescent="0.25">
      <c r="A3576" s="8">
        <v>3575</v>
      </c>
      <c r="B3576" s="8" t="s">
        <v>17575</v>
      </c>
      <c r="C3576" s="8" t="s">
        <v>17567</v>
      </c>
      <c r="D3576" s="8">
        <v>0</v>
      </c>
      <c r="E3576" s="8">
        <v>0</v>
      </c>
      <c r="F3576">
        <v>3575</v>
      </c>
    </row>
    <row r="3577" spans="1:6" x14ac:dyDescent="0.25">
      <c r="A3577" s="8">
        <v>3576</v>
      </c>
      <c r="B3577" s="8" t="s">
        <v>17576</v>
      </c>
      <c r="C3577" s="8" t="s">
        <v>17567</v>
      </c>
      <c r="D3577" s="8">
        <v>0</v>
      </c>
      <c r="E3577" s="8">
        <v>0</v>
      </c>
      <c r="F3577">
        <v>3576</v>
      </c>
    </row>
    <row r="3578" spans="1:6" x14ac:dyDescent="0.25">
      <c r="A3578" s="8">
        <v>3577</v>
      </c>
      <c r="B3578" s="8" t="s">
        <v>17577</v>
      </c>
      <c r="C3578" s="8" t="s">
        <v>17567</v>
      </c>
      <c r="D3578" s="8">
        <v>0</v>
      </c>
      <c r="E3578" s="8">
        <v>0</v>
      </c>
      <c r="F3578">
        <v>3577</v>
      </c>
    </row>
    <row r="3579" spans="1:6" x14ac:dyDescent="0.25">
      <c r="A3579" s="8">
        <v>3578</v>
      </c>
      <c r="B3579" s="8" t="s">
        <v>17578</v>
      </c>
      <c r="C3579" s="8" t="s">
        <v>17567</v>
      </c>
      <c r="D3579" s="8">
        <v>0</v>
      </c>
      <c r="E3579" s="8">
        <v>0</v>
      </c>
      <c r="F3579">
        <v>3578</v>
      </c>
    </row>
    <row r="3580" spans="1:6" x14ac:dyDescent="0.25">
      <c r="A3580" s="8">
        <v>3579</v>
      </c>
      <c r="B3580" s="8" t="s">
        <v>17579</v>
      </c>
      <c r="C3580" s="8" t="s">
        <v>17567</v>
      </c>
      <c r="D3580" s="8">
        <v>0</v>
      </c>
      <c r="E3580" s="8">
        <v>0</v>
      </c>
      <c r="F3580">
        <v>3579</v>
      </c>
    </row>
    <row r="3581" spans="1:6" x14ac:dyDescent="0.25">
      <c r="A3581" s="8">
        <v>3580</v>
      </c>
      <c r="B3581" s="8" t="s">
        <v>17580</v>
      </c>
      <c r="C3581" s="8" t="s">
        <v>17567</v>
      </c>
      <c r="D3581" s="8">
        <v>0</v>
      </c>
      <c r="E3581" s="8">
        <v>0</v>
      </c>
      <c r="F3581">
        <v>3580</v>
      </c>
    </row>
    <row r="3582" spans="1:6" x14ac:dyDescent="0.25">
      <c r="A3582" s="8">
        <v>3581</v>
      </c>
      <c r="B3582" s="8" t="s">
        <v>17581</v>
      </c>
      <c r="C3582" s="8" t="s">
        <v>17567</v>
      </c>
      <c r="D3582" s="8">
        <v>0</v>
      </c>
      <c r="E3582" s="8">
        <v>0</v>
      </c>
      <c r="F3582">
        <v>3581</v>
      </c>
    </row>
    <row r="3583" spans="1:6" x14ac:dyDescent="0.25">
      <c r="A3583" s="8">
        <v>3582</v>
      </c>
      <c r="B3583" s="8" t="s">
        <v>17582</v>
      </c>
      <c r="C3583" s="8" t="s">
        <v>17567</v>
      </c>
      <c r="D3583" s="8">
        <v>0</v>
      </c>
      <c r="E3583" s="8">
        <v>0</v>
      </c>
      <c r="F3583">
        <v>3582</v>
      </c>
    </row>
    <row r="3584" spans="1:6" x14ac:dyDescent="0.25">
      <c r="A3584" s="8">
        <v>3583</v>
      </c>
      <c r="B3584" s="8" t="s">
        <v>17583</v>
      </c>
      <c r="C3584" s="8" t="s">
        <v>17567</v>
      </c>
      <c r="D3584" s="8">
        <v>0</v>
      </c>
      <c r="E3584" s="8">
        <v>0</v>
      </c>
      <c r="F3584">
        <v>3583</v>
      </c>
    </row>
    <row r="3585" spans="1:6" x14ac:dyDescent="0.25">
      <c r="A3585" s="8">
        <v>3584</v>
      </c>
      <c r="B3585" s="8" t="s">
        <v>17584</v>
      </c>
      <c r="C3585" s="8" t="s">
        <v>17567</v>
      </c>
      <c r="D3585" s="8">
        <v>0</v>
      </c>
      <c r="E3585" s="8">
        <v>0</v>
      </c>
      <c r="F3585">
        <v>3584</v>
      </c>
    </row>
    <row r="3586" spans="1:6" x14ac:dyDescent="0.25">
      <c r="A3586" s="8">
        <v>3585</v>
      </c>
      <c r="B3586" s="8" t="s">
        <v>17585</v>
      </c>
      <c r="C3586" s="8" t="s">
        <v>17567</v>
      </c>
      <c r="D3586" s="8">
        <v>0</v>
      </c>
      <c r="E3586" s="8">
        <v>0</v>
      </c>
      <c r="F3586">
        <v>3585</v>
      </c>
    </row>
    <row r="3587" spans="1:6" x14ac:dyDescent="0.25">
      <c r="A3587" s="8">
        <v>3586</v>
      </c>
      <c r="B3587" s="8" t="s">
        <v>17586</v>
      </c>
      <c r="C3587" s="8" t="s">
        <v>17567</v>
      </c>
      <c r="D3587" s="8">
        <v>0</v>
      </c>
      <c r="E3587" s="8">
        <v>0</v>
      </c>
      <c r="F3587">
        <v>3586</v>
      </c>
    </row>
    <row r="3588" spans="1:6" x14ac:dyDescent="0.25">
      <c r="A3588" s="8">
        <v>3587</v>
      </c>
      <c r="B3588" s="8" t="s">
        <v>17587</v>
      </c>
      <c r="C3588" s="8" t="s">
        <v>17567</v>
      </c>
      <c r="D3588" s="8">
        <v>0</v>
      </c>
      <c r="E3588" s="8">
        <v>0</v>
      </c>
      <c r="F3588">
        <v>3587</v>
      </c>
    </row>
    <row r="3589" spans="1:6" x14ac:dyDescent="0.25">
      <c r="A3589" s="8">
        <v>3588</v>
      </c>
      <c r="B3589" s="8" t="s">
        <v>17588</v>
      </c>
      <c r="C3589" s="8" t="s">
        <v>17567</v>
      </c>
      <c r="D3589" s="8">
        <v>0</v>
      </c>
      <c r="E3589" s="8">
        <v>0</v>
      </c>
      <c r="F3589">
        <v>3588</v>
      </c>
    </row>
    <row r="3590" spans="1:6" x14ac:dyDescent="0.25">
      <c r="A3590" s="8">
        <v>3589</v>
      </c>
      <c r="B3590" s="8" t="s">
        <v>17589</v>
      </c>
      <c r="C3590" s="8" t="s">
        <v>17567</v>
      </c>
      <c r="D3590" s="8">
        <v>0</v>
      </c>
      <c r="E3590" s="8">
        <v>0</v>
      </c>
      <c r="F3590">
        <v>3589</v>
      </c>
    </row>
    <row r="3591" spans="1:6" x14ac:dyDescent="0.25">
      <c r="A3591" s="8">
        <v>3590</v>
      </c>
      <c r="B3591" s="8" t="s">
        <v>17590</v>
      </c>
      <c r="C3591" s="8" t="s">
        <v>17567</v>
      </c>
      <c r="D3591" s="8">
        <v>0</v>
      </c>
      <c r="E3591" s="8">
        <v>0</v>
      </c>
      <c r="F3591">
        <v>3590</v>
      </c>
    </row>
    <row r="3592" spans="1:6" x14ac:dyDescent="0.25">
      <c r="A3592" s="8">
        <v>3591</v>
      </c>
      <c r="B3592" s="8" t="s">
        <v>17591</v>
      </c>
      <c r="C3592" s="8" t="s">
        <v>17567</v>
      </c>
      <c r="D3592" s="8">
        <v>0</v>
      </c>
      <c r="E3592" s="8">
        <v>0</v>
      </c>
      <c r="F3592">
        <v>3591</v>
      </c>
    </row>
    <row r="3593" spans="1:6" x14ac:dyDescent="0.25">
      <c r="A3593" s="8">
        <v>3592</v>
      </c>
      <c r="B3593" s="8" t="s">
        <v>17592</v>
      </c>
      <c r="C3593" s="8" t="s">
        <v>17567</v>
      </c>
      <c r="D3593" s="8">
        <v>0</v>
      </c>
      <c r="E3593" s="8">
        <v>0</v>
      </c>
      <c r="F3593">
        <v>3592</v>
      </c>
    </row>
    <row r="3594" spans="1:6" x14ac:dyDescent="0.25">
      <c r="A3594" s="8">
        <v>3593</v>
      </c>
      <c r="B3594" s="8" t="s">
        <v>17593</v>
      </c>
      <c r="C3594" s="8" t="s">
        <v>17567</v>
      </c>
      <c r="D3594" s="8">
        <v>0</v>
      </c>
      <c r="E3594" s="8">
        <v>0</v>
      </c>
      <c r="F3594">
        <v>3593</v>
      </c>
    </row>
    <row r="3595" spans="1:6" x14ac:dyDescent="0.25">
      <c r="A3595" s="8">
        <v>3594</v>
      </c>
      <c r="B3595" s="8" t="s">
        <v>17594</v>
      </c>
      <c r="C3595" s="8" t="s">
        <v>17567</v>
      </c>
      <c r="D3595" s="8">
        <v>0</v>
      </c>
      <c r="E3595" s="8">
        <v>0</v>
      </c>
      <c r="F3595">
        <v>3594</v>
      </c>
    </row>
    <row r="3596" spans="1:6" x14ac:dyDescent="0.25">
      <c r="A3596" s="8">
        <v>3595</v>
      </c>
      <c r="B3596" s="8" t="s">
        <v>17595</v>
      </c>
      <c r="C3596" s="8" t="s">
        <v>17567</v>
      </c>
      <c r="D3596" s="8">
        <v>0</v>
      </c>
      <c r="E3596" s="8">
        <v>0</v>
      </c>
      <c r="F3596">
        <v>3595</v>
      </c>
    </row>
    <row r="3597" spans="1:6" x14ac:dyDescent="0.25">
      <c r="A3597" s="8">
        <v>3596</v>
      </c>
      <c r="B3597" s="8" t="s">
        <v>17596</v>
      </c>
      <c r="C3597" s="8" t="s">
        <v>17567</v>
      </c>
      <c r="D3597" s="8">
        <v>0</v>
      </c>
      <c r="E3597" s="8">
        <v>0</v>
      </c>
      <c r="F3597">
        <v>3596</v>
      </c>
    </row>
    <row r="3598" spans="1:6" x14ac:dyDescent="0.25">
      <c r="A3598" s="8">
        <v>3597</v>
      </c>
      <c r="B3598" s="8" t="s">
        <v>17597</v>
      </c>
      <c r="C3598" s="8" t="s">
        <v>17567</v>
      </c>
      <c r="D3598" s="8">
        <v>0</v>
      </c>
      <c r="E3598" s="8">
        <v>0</v>
      </c>
      <c r="F3598">
        <v>3597</v>
      </c>
    </row>
    <row r="3599" spans="1:6" x14ac:dyDescent="0.25">
      <c r="A3599" s="8">
        <v>3598</v>
      </c>
      <c r="B3599" s="8" t="s">
        <v>17598</v>
      </c>
      <c r="C3599" s="8" t="s">
        <v>17567</v>
      </c>
      <c r="D3599" s="8">
        <v>0</v>
      </c>
      <c r="E3599" s="8">
        <v>0</v>
      </c>
      <c r="F3599">
        <v>3598</v>
      </c>
    </row>
    <row r="3600" spans="1:6" x14ac:dyDescent="0.25">
      <c r="A3600" s="8">
        <v>3599</v>
      </c>
      <c r="B3600" s="8" t="s">
        <v>17599</v>
      </c>
      <c r="C3600" s="8" t="s">
        <v>17567</v>
      </c>
      <c r="D3600" s="8">
        <v>0</v>
      </c>
      <c r="E3600" s="8">
        <v>0</v>
      </c>
      <c r="F3600">
        <v>3599</v>
      </c>
    </row>
    <row r="3601" spans="1:6" x14ac:dyDescent="0.25">
      <c r="A3601" s="8">
        <v>3600</v>
      </c>
      <c r="B3601" s="8" t="s">
        <v>17600</v>
      </c>
      <c r="C3601" s="8" t="s">
        <v>17567</v>
      </c>
      <c r="D3601" s="8">
        <v>0</v>
      </c>
      <c r="E3601" s="8">
        <v>0</v>
      </c>
      <c r="F3601">
        <v>3600</v>
      </c>
    </row>
    <row r="3602" spans="1:6" x14ac:dyDescent="0.25">
      <c r="A3602" s="8">
        <v>3601</v>
      </c>
      <c r="B3602" s="8" t="s">
        <v>17601</v>
      </c>
      <c r="C3602" s="8" t="s">
        <v>17567</v>
      </c>
      <c r="D3602" s="8">
        <v>0</v>
      </c>
      <c r="E3602" s="8">
        <v>0</v>
      </c>
      <c r="F3602">
        <v>3601</v>
      </c>
    </row>
    <row r="3603" spans="1:6" x14ac:dyDescent="0.25">
      <c r="A3603" s="8">
        <v>3602</v>
      </c>
      <c r="B3603" s="8" t="s">
        <v>17602</v>
      </c>
      <c r="C3603" s="8" t="s">
        <v>17567</v>
      </c>
      <c r="D3603" s="8">
        <v>0</v>
      </c>
      <c r="E3603" s="8">
        <v>0</v>
      </c>
      <c r="F3603">
        <v>3602</v>
      </c>
    </row>
    <row r="3604" spans="1:6" x14ac:dyDescent="0.25">
      <c r="A3604" s="8">
        <v>3603</v>
      </c>
      <c r="B3604" s="8" t="s">
        <v>17603</v>
      </c>
      <c r="C3604" s="8" t="s">
        <v>17567</v>
      </c>
      <c r="D3604" s="8">
        <v>0</v>
      </c>
      <c r="E3604" s="8">
        <v>0</v>
      </c>
      <c r="F3604">
        <v>3603</v>
      </c>
    </row>
    <row r="3605" spans="1:6" x14ac:dyDescent="0.25">
      <c r="A3605" s="8">
        <v>3604</v>
      </c>
      <c r="B3605" s="8" t="s">
        <v>17604</v>
      </c>
      <c r="C3605" s="8" t="s">
        <v>17567</v>
      </c>
      <c r="D3605" s="8">
        <v>0</v>
      </c>
      <c r="E3605" s="8">
        <v>0</v>
      </c>
      <c r="F3605">
        <v>3604</v>
      </c>
    </row>
    <row r="3606" spans="1:6" x14ac:dyDescent="0.25">
      <c r="A3606" s="8">
        <v>3605</v>
      </c>
      <c r="B3606" s="8" t="s">
        <v>17605</v>
      </c>
      <c r="C3606" s="8" t="s">
        <v>17567</v>
      </c>
      <c r="D3606" s="8">
        <v>0</v>
      </c>
      <c r="E3606" s="8">
        <v>0</v>
      </c>
      <c r="F3606">
        <v>3605</v>
      </c>
    </row>
    <row r="3607" spans="1:6" x14ac:dyDescent="0.25">
      <c r="A3607" s="8">
        <v>3606</v>
      </c>
      <c r="B3607" s="8" t="s">
        <v>17606</v>
      </c>
      <c r="C3607" s="8" t="s">
        <v>17567</v>
      </c>
      <c r="D3607" s="8">
        <v>0</v>
      </c>
      <c r="E3607" s="8">
        <v>0</v>
      </c>
      <c r="F3607">
        <v>3606</v>
      </c>
    </row>
    <row r="3608" spans="1:6" x14ac:dyDescent="0.25">
      <c r="A3608" s="8">
        <v>3607</v>
      </c>
      <c r="B3608" s="8" t="s">
        <v>17607</v>
      </c>
      <c r="C3608" s="8" t="s">
        <v>17567</v>
      </c>
      <c r="D3608" s="8">
        <v>0</v>
      </c>
      <c r="E3608" s="8">
        <v>0</v>
      </c>
      <c r="F3608">
        <v>3607</v>
      </c>
    </row>
    <row r="3609" spans="1:6" x14ac:dyDescent="0.25">
      <c r="A3609" s="8">
        <v>3608</v>
      </c>
      <c r="B3609" s="8" t="s">
        <v>17608</v>
      </c>
      <c r="C3609" s="8" t="s">
        <v>17567</v>
      </c>
      <c r="D3609" s="8">
        <v>0</v>
      </c>
      <c r="E3609" s="8">
        <v>0</v>
      </c>
      <c r="F3609">
        <v>3608</v>
      </c>
    </row>
    <row r="3610" spans="1:6" x14ac:dyDescent="0.25">
      <c r="A3610" s="8">
        <v>3609</v>
      </c>
      <c r="B3610" s="8" t="s">
        <v>17609</v>
      </c>
      <c r="C3610" s="8" t="s">
        <v>17567</v>
      </c>
      <c r="D3610" s="8">
        <v>0</v>
      </c>
      <c r="E3610" s="8">
        <v>0</v>
      </c>
      <c r="F3610">
        <v>3609</v>
      </c>
    </row>
    <row r="3611" spans="1:6" x14ac:dyDescent="0.25">
      <c r="A3611" s="8">
        <v>3610</v>
      </c>
      <c r="B3611" s="8" t="s">
        <v>17610</v>
      </c>
      <c r="C3611" s="8" t="s">
        <v>17567</v>
      </c>
      <c r="D3611" s="8">
        <v>0</v>
      </c>
      <c r="E3611" s="8">
        <v>0</v>
      </c>
      <c r="F3611">
        <v>3610</v>
      </c>
    </row>
    <row r="3612" spans="1:6" x14ac:dyDescent="0.25">
      <c r="A3612" s="8">
        <v>3611</v>
      </c>
      <c r="B3612" s="8" t="s">
        <v>17611</v>
      </c>
      <c r="C3612" s="8" t="s">
        <v>17567</v>
      </c>
      <c r="D3612" s="8">
        <v>0</v>
      </c>
      <c r="E3612" s="8">
        <v>0</v>
      </c>
      <c r="F3612">
        <v>3611</v>
      </c>
    </row>
    <row r="3613" spans="1:6" x14ac:dyDescent="0.25">
      <c r="A3613" s="8">
        <v>3612</v>
      </c>
      <c r="B3613" s="8" t="s">
        <v>17612</v>
      </c>
      <c r="C3613" s="8" t="s">
        <v>17567</v>
      </c>
      <c r="D3613" s="8">
        <v>0</v>
      </c>
      <c r="E3613" s="8">
        <v>0</v>
      </c>
      <c r="F3613">
        <v>3612</v>
      </c>
    </row>
    <row r="3614" spans="1:6" x14ac:dyDescent="0.25">
      <c r="A3614" s="8">
        <v>3613</v>
      </c>
      <c r="B3614" s="8" t="s">
        <v>17613</v>
      </c>
      <c r="C3614" s="8" t="s">
        <v>17567</v>
      </c>
      <c r="D3614" s="8">
        <v>0</v>
      </c>
      <c r="E3614" s="8">
        <v>0</v>
      </c>
      <c r="F3614">
        <v>3613</v>
      </c>
    </row>
    <row r="3615" spans="1:6" x14ac:dyDescent="0.25">
      <c r="A3615" s="8">
        <v>3614</v>
      </c>
      <c r="B3615" s="8" t="s">
        <v>17614</v>
      </c>
      <c r="C3615" s="8" t="s">
        <v>17567</v>
      </c>
      <c r="D3615" s="8">
        <v>0</v>
      </c>
      <c r="E3615" s="8">
        <v>0</v>
      </c>
      <c r="F3615">
        <v>3614</v>
      </c>
    </row>
    <row r="3616" spans="1:6" x14ac:dyDescent="0.25">
      <c r="A3616" s="8">
        <v>3615</v>
      </c>
      <c r="B3616" s="8" t="s">
        <v>17615</v>
      </c>
      <c r="C3616" s="8" t="s">
        <v>17567</v>
      </c>
      <c r="D3616" s="8">
        <v>0</v>
      </c>
      <c r="E3616" s="8">
        <v>0</v>
      </c>
      <c r="F3616">
        <v>3615</v>
      </c>
    </row>
    <row r="3617" spans="1:6" x14ac:dyDescent="0.25">
      <c r="A3617" s="8">
        <v>3616</v>
      </c>
      <c r="B3617" s="8" t="s">
        <v>17616</v>
      </c>
      <c r="C3617" s="8" t="s">
        <v>17567</v>
      </c>
      <c r="D3617" s="8">
        <v>0</v>
      </c>
      <c r="E3617" s="8">
        <v>0</v>
      </c>
      <c r="F3617">
        <v>3616</v>
      </c>
    </row>
    <row r="3618" spans="1:6" x14ac:dyDescent="0.25">
      <c r="A3618" s="8">
        <v>3617</v>
      </c>
      <c r="B3618" s="8" t="s">
        <v>17617</v>
      </c>
      <c r="C3618" s="8" t="s">
        <v>17618</v>
      </c>
      <c r="D3618" s="8">
        <v>0</v>
      </c>
      <c r="E3618" s="8">
        <v>0</v>
      </c>
      <c r="F3618">
        <v>3617</v>
      </c>
    </row>
    <row r="3619" spans="1:6" x14ac:dyDescent="0.25">
      <c r="A3619" s="8">
        <v>3618</v>
      </c>
      <c r="B3619" s="8" t="s">
        <v>17619</v>
      </c>
      <c r="C3619" s="8" t="s">
        <v>17618</v>
      </c>
      <c r="D3619" s="8">
        <v>0</v>
      </c>
      <c r="E3619" s="8">
        <v>0</v>
      </c>
      <c r="F3619">
        <v>3618</v>
      </c>
    </row>
    <row r="3620" spans="1:6" x14ac:dyDescent="0.25">
      <c r="A3620" s="8">
        <v>3619</v>
      </c>
      <c r="B3620" s="8" t="s">
        <v>17620</v>
      </c>
      <c r="C3620" s="8" t="s">
        <v>17618</v>
      </c>
      <c r="D3620" s="8">
        <v>0</v>
      </c>
      <c r="E3620" s="8">
        <v>0</v>
      </c>
      <c r="F3620">
        <v>3619</v>
      </c>
    </row>
    <row r="3621" spans="1:6" x14ac:dyDescent="0.25">
      <c r="A3621" s="8">
        <v>3620</v>
      </c>
      <c r="B3621" s="8" t="s">
        <v>17621</v>
      </c>
      <c r="C3621" s="8" t="s">
        <v>17618</v>
      </c>
      <c r="D3621" s="8">
        <v>0</v>
      </c>
      <c r="E3621" s="8">
        <v>0</v>
      </c>
      <c r="F3621">
        <v>3620</v>
      </c>
    </row>
    <row r="3622" spans="1:6" x14ac:dyDescent="0.25">
      <c r="A3622" s="8">
        <v>3621</v>
      </c>
      <c r="B3622" s="8" t="s">
        <v>17622</v>
      </c>
      <c r="C3622" s="8" t="s">
        <v>17618</v>
      </c>
      <c r="D3622" s="8">
        <v>0</v>
      </c>
      <c r="E3622" s="8">
        <v>0</v>
      </c>
      <c r="F3622">
        <v>3621</v>
      </c>
    </row>
    <row r="3623" spans="1:6" x14ac:dyDescent="0.25">
      <c r="A3623" s="8">
        <v>3622</v>
      </c>
      <c r="B3623" s="8" t="s">
        <v>17623</v>
      </c>
      <c r="C3623" s="8" t="s">
        <v>17618</v>
      </c>
      <c r="D3623" s="8">
        <v>0</v>
      </c>
      <c r="E3623" s="8">
        <v>0</v>
      </c>
      <c r="F3623">
        <v>3622</v>
      </c>
    </row>
    <row r="3624" spans="1:6" x14ac:dyDescent="0.25">
      <c r="A3624" s="8">
        <v>3623</v>
      </c>
      <c r="B3624" s="8" t="s">
        <v>17624</v>
      </c>
      <c r="C3624" s="8" t="s">
        <v>17618</v>
      </c>
      <c r="D3624" s="8">
        <v>0</v>
      </c>
      <c r="E3624" s="8">
        <v>0</v>
      </c>
      <c r="F3624">
        <v>3623</v>
      </c>
    </row>
    <row r="3625" spans="1:6" x14ac:dyDescent="0.25">
      <c r="A3625" s="8">
        <v>3624</v>
      </c>
      <c r="B3625" s="8" t="s">
        <v>17625</v>
      </c>
      <c r="C3625" s="8" t="s">
        <v>17618</v>
      </c>
      <c r="D3625" s="8">
        <v>0</v>
      </c>
      <c r="E3625" s="8">
        <v>0</v>
      </c>
      <c r="F3625">
        <v>3624</v>
      </c>
    </row>
    <row r="3626" spans="1:6" x14ac:dyDescent="0.25">
      <c r="A3626" s="8">
        <v>3625</v>
      </c>
      <c r="B3626" s="8" t="s">
        <v>17626</v>
      </c>
      <c r="C3626" s="8" t="s">
        <v>17618</v>
      </c>
      <c r="D3626" s="8">
        <v>0</v>
      </c>
      <c r="E3626" s="8">
        <v>0</v>
      </c>
      <c r="F3626">
        <v>3625</v>
      </c>
    </row>
    <row r="3627" spans="1:6" x14ac:dyDescent="0.25">
      <c r="A3627" s="8">
        <v>3626</v>
      </c>
      <c r="B3627" s="8" t="s">
        <v>17627</v>
      </c>
      <c r="C3627" s="8" t="s">
        <v>17618</v>
      </c>
      <c r="D3627" s="8">
        <v>0</v>
      </c>
      <c r="E3627" s="8">
        <v>0</v>
      </c>
      <c r="F3627">
        <v>3626</v>
      </c>
    </row>
    <row r="3628" spans="1:6" x14ac:dyDescent="0.25">
      <c r="A3628" s="8">
        <v>3627</v>
      </c>
      <c r="B3628" s="8" t="s">
        <v>17628</v>
      </c>
      <c r="C3628" s="8" t="s">
        <v>17618</v>
      </c>
      <c r="D3628" s="8">
        <v>0</v>
      </c>
      <c r="E3628" s="8">
        <v>0</v>
      </c>
      <c r="F3628">
        <v>3627</v>
      </c>
    </row>
    <row r="3629" spans="1:6" x14ac:dyDescent="0.25">
      <c r="A3629" s="8">
        <v>3628</v>
      </c>
      <c r="B3629" s="8" t="s">
        <v>17629</v>
      </c>
      <c r="C3629" s="8" t="s">
        <v>17618</v>
      </c>
      <c r="D3629" s="8">
        <v>0</v>
      </c>
      <c r="E3629" s="8">
        <v>0</v>
      </c>
      <c r="F3629">
        <v>3628</v>
      </c>
    </row>
    <row r="3630" spans="1:6" x14ac:dyDescent="0.25">
      <c r="A3630" s="8">
        <v>3629</v>
      </c>
      <c r="B3630" s="8" t="s">
        <v>17630</v>
      </c>
      <c r="C3630" s="8" t="s">
        <v>17618</v>
      </c>
      <c r="D3630" s="8">
        <v>0</v>
      </c>
      <c r="E3630" s="8">
        <v>0</v>
      </c>
      <c r="F3630">
        <v>3629</v>
      </c>
    </row>
    <row r="3631" spans="1:6" x14ac:dyDescent="0.25">
      <c r="A3631" s="8">
        <v>3630</v>
      </c>
      <c r="B3631" s="8" t="s">
        <v>17631</v>
      </c>
      <c r="C3631" s="8" t="s">
        <v>17618</v>
      </c>
      <c r="D3631" s="8">
        <v>0</v>
      </c>
      <c r="E3631" s="8">
        <v>0</v>
      </c>
      <c r="F3631">
        <v>3630</v>
      </c>
    </row>
    <row r="3632" spans="1:6" x14ac:dyDescent="0.25">
      <c r="A3632" s="8">
        <v>3631</v>
      </c>
      <c r="B3632" s="8" t="s">
        <v>17632</v>
      </c>
      <c r="C3632" s="8" t="s">
        <v>17618</v>
      </c>
      <c r="D3632" s="8">
        <v>0</v>
      </c>
      <c r="E3632" s="8">
        <v>0</v>
      </c>
      <c r="F3632">
        <v>3631</v>
      </c>
    </row>
    <row r="3633" spans="1:6" x14ac:dyDescent="0.25">
      <c r="A3633" s="8">
        <v>3632</v>
      </c>
      <c r="B3633" s="8" t="s">
        <v>17633</v>
      </c>
      <c r="C3633" s="8" t="s">
        <v>17618</v>
      </c>
      <c r="D3633" s="8">
        <v>0</v>
      </c>
      <c r="E3633" s="8">
        <v>0</v>
      </c>
      <c r="F3633">
        <v>3632</v>
      </c>
    </row>
    <row r="3634" spans="1:6" x14ac:dyDescent="0.25">
      <c r="A3634" s="8">
        <v>3633</v>
      </c>
      <c r="B3634" s="8" t="s">
        <v>17634</v>
      </c>
      <c r="C3634" s="8" t="s">
        <v>17618</v>
      </c>
      <c r="D3634" s="8">
        <v>0</v>
      </c>
      <c r="E3634" s="8">
        <v>0</v>
      </c>
      <c r="F3634">
        <v>3633</v>
      </c>
    </row>
    <row r="3635" spans="1:6" x14ac:dyDescent="0.25">
      <c r="A3635" s="8">
        <v>3634</v>
      </c>
      <c r="B3635" s="8" t="s">
        <v>17635</v>
      </c>
      <c r="C3635" s="8" t="s">
        <v>17618</v>
      </c>
      <c r="D3635" s="8">
        <v>0</v>
      </c>
      <c r="E3635" s="8">
        <v>0</v>
      </c>
      <c r="F3635">
        <v>3634</v>
      </c>
    </row>
    <row r="3636" spans="1:6" x14ac:dyDescent="0.25">
      <c r="A3636" s="8">
        <v>3635</v>
      </c>
      <c r="B3636" s="8" t="s">
        <v>17636</v>
      </c>
      <c r="C3636" s="8" t="s">
        <v>17618</v>
      </c>
      <c r="D3636" s="8">
        <v>0</v>
      </c>
      <c r="E3636" s="8">
        <v>0</v>
      </c>
      <c r="F3636">
        <v>3635</v>
      </c>
    </row>
    <row r="3637" spans="1:6" x14ac:dyDescent="0.25">
      <c r="A3637" s="8">
        <v>3636</v>
      </c>
      <c r="B3637" s="8" t="s">
        <v>17637</v>
      </c>
      <c r="C3637" s="8" t="s">
        <v>17618</v>
      </c>
      <c r="D3637" s="8">
        <v>0</v>
      </c>
      <c r="E3637" s="8">
        <v>0</v>
      </c>
      <c r="F3637">
        <v>3636</v>
      </c>
    </row>
    <row r="3638" spans="1:6" x14ac:dyDescent="0.25">
      <c r="A3638" s="8">
        <v>3637</v>
      </c>
      <c r="B3638" s="8" t="s">
        <v>17638</v>
      </c>
      <c r="C3638" s="8" t="s">
        <v>17618</v>
      </c>
      <c r="D3638" s="8">
        <v>0</v>
      </c>
      <c r="E3638" s="8">
        <v>0</v>
      </c>
      <c r="F3638">
        <v>3637</v>
      </c>
    </row>
    <row r="3639" spans="1:6" x14ac:dyDescent="0.25">
      <c r="A3639" s="8">
        <v>3638</v>
      </c>
      <c r="B3639" s="8" t="s">
        <v>17639</v>
      </c>
      <c r="C3639" s="8" t="s">
        <v>17618</v>
      </c>
      <c r="D3639" s="8">
        <v>0</v>
      </c>
      <c r="E3639" s="8">
        <v>0</v>
      </c>
      <c r="F3639">
        <v>3638</v>
      </c>
    </row>
    <row r="3640" spans="1:6" x14ac:dyDescent="0.25">
      <c r="A3640" s="8">
        <v>3639</v>
      </c>
      <c r="B3640" s="8" t="s">
        <v>17640</v>
      </c>
      <c r="C3640" s="8" t="s">
        <v>17618</v>
      </c>
      <c r="D3640" s="8">
        <v>0</v>
      </c>
      <c r="E3640" s="8">
        <v>0</v>
      </c>
      <c r="F3640">
        <v>3639</v>
      </c>
    </row>
    <row r="3641" spans="1:6" x14ac:dyDescent="0.25">
      <c r="A3641" s="8">
        <v>3640</v>
      </c>
      <c r="B3641" s="8" t="s">
        <v>17641</v>
      </c>
      <c r="C3641" s="8" t="s">
        <v>17618</v>
      </c>
      <c r="D3641" s="8">
        <v>0</v>
      </c>
      <c r="E3641" s="8">
        <v>0</v>
      </c>
      <c r="F3641">
        <v>3640</v>
      </c>
    </row>
    <row r="3642" spans="1:6" x14ac:dyDescent="0.25">
      <c r="A3642" s="8">
        <v>3641</v>
      </c>
      <c r="B3642" s="8" t="s">
        <v>17642</v>
      </c>
      <c r="C3642" s="8" t="s">
        <v>17618</v>
      </c>
      <c r="D3642" s="8">
        <v>0</v>
      </c>
      <c r="E3642" s="8">
        <v>0</v>
      </c>
      <c r="F3642">
        <v>3641</v>
      </c>
    </row>
    <row r="3643" spans="1:6" x14ac:dyDescent="0.25">
      <c r="A3643" s="8">
        <v>3642</v>
      </c>
      <c r="B3643" s="8" t="s">
        <v>17643</v>
      </c>
      <c r="C3643" s="8" t="s">
        <v>17618</v>
      </c>
      <c r="D3643" s="8">
        <v>0</v>
      </c>
      <c r="E3643" s="8">
        <v>0</v>
      </c>
      <c r="F3643">
        <v>3642</v>
      </c>
    </row>
    <row r="3644" spans="1:6" x14ac:dyDescent="0.25">
      <c r="A3644" s="8">
        <v>3643</v>
      </c>
      <c r="B3644" s="8" t="s">
        <v>17644</v>
      </c>
      <c r="C3644" s="8" t="s">
        <v>17618</v>
      </c>
      <c r="D3644" s="8">
        <v>0</v>
      </c>
      <c r="E3644" s="8">
        <v>0</v>
      </c>
      <c r="F3644">
        <v>3643</v>
      </c>
    </row>
    <row r="3645" spans="1:6" x14ac:dyDescent="0.25">
      <c r="A3645" s="8">
        <v>3644</v>
      </c>
      <c r="B3645" s="8" t="s">
        <v>17645</v>
      </c>
      <c r="C3645" s="8" t="s">
        <v>17618</v>
      </c>
      <c r="D3645" s="8">
        <v>0</v>
      </c>
      <c r="E3645" s="8">
        <v>0</v>
      </c>
      <c r="F3645">
        <v>3644</v>
      </c>
    </row>
    <row r="3646" spans="1:6" x14ac:dyDescent="0.25">
      <c r="A3646" s="8">
        <v>3645</v>
      </c>
      <c r="B3646" s="8" t="s">
        <v>17646</v>
      </c>
      <c r="C3646" s="8" t="s">
        <v>17618</v>
      </c>
      <c r="D3646" s="8">
        <v>0</v>
      </c>
      <c r="E3646" s="8">
        <v>0</v>
      </c>
      <c r="F3646">
        <v>3645</v>
      </c>
    </row>
    <row r="3647" spans="1:6" x14ac:dyDescent="0.25">
      <c r="A3647" s="8">
        <v>3646</v>
      </c>
      <c r="B3647" s="8" t="s">
        <v>17647</v>
      </c>
      <c r="C3647" s="8" t="s">
        <v>17618</v>
      </c>
      <c r="D3647" s="8">
        <v>0</v>
      </c>
      <c r="E3647" s="8">
        <v>0</v>
      </c>
      <c r="F3647">
        <v>3646</v>
      </c>
    </row>
    <row r="3648" spans="1:6" x14ac:dyDescent="0.25">
      <c r="A3648" s="8">
        <v>3647</v>
      </c>
      <c r="B3648" s="8" t="s">
        <v>17648</v>
      </c>
      <c r="C3648" s="8" t="s">
        <v>17618</v>
      </c>
      <c r="D3648" s="8">
        <v>0</v>
      </c>
      <c r="E3648" s="8">
        <v>0</v>
      </c>
      <c r="F3648">
        <v>3647</v>
      </c>
    </row>
    <row r="3649" spans="1:6" x14ac:dyDescent="0.25">
      <c r="A3649" s="8">
        <v>3648</v>
      </c>
      <c r="B3649" s="8" t="s">
        <v>17649</v>
      </c>
      <c r="C3649" s="8" t="s">
        <v>17618</v>
      </c>
      <c r="D3649" s="8">
        <v>0</v>
      </c>
      <c r="E3649" s="8">
        <v>0</v>
      </c>
      <c r="F3649">
        <v>3648</v>
      </c>
    </row>
    <row r="3650" spans="1:6" x14ac:dyDescent="0.25">
      <c r="A3650" s="8">
        <v>3649</v>
      </c>
      <c r="B3650" s="8" t="s">
        <v>17650</v>
      </c>
      <c r="C3650" s="8" t="s">
        <v>17618</v>
      </c>
      <c r="D3650" s="8">
        <v>0</v>
      </c>
      <c r="E3650" s="8">
        <v>0</v>
      </c>
      <c r="F3650">
        <v>3649</v>
      </c>
    </row>
    <row r="3651" spans="1:6" x14ac:dyDescent="0.25">
      <c r="A3651" s="8">
        <v>3650</v>
      </c>
      <c r="B3651" s="8" t="s">
        <v>17651</v>
      </c>
      <c r="C3651" s="8" t="s">
        <v>17618</v>
      </c>
      <c r="D3651" s="8">
        <v>0</v>
      </c>
      <c r="E3651" s="8">
        <v>0</v>
      </c>
      <c r="F3651">
        <v>3650</v>
      </c>
    </row>
    <row r="3652" spans="1:6" x14ac:dyDescent="0.25">
      <c r="A3652" s="8">
        <v>3651</v>
      </c>
      <c r="B3652" s="8" t="s">
        <v>17652</v>
      </c>
      <c r="C3652" s="8" t="s">
        <v>17618</v>
      </c>
      <c r="D3652" s="8">
        <v>0</v>
      </c>
      <c r="E3652" s="8">
        <v>0</v>
      </c>
      <c r="F3652">
        <v>3651</v>
      </c>
    </row>
    <row r="3653" spans="1:6" x14ac:dyDescent="0.25">
      <c r="A3653" s="8">
        <v>3652</v>
      </c>
      <c r="B3653" s="8" t="s">
        <v>17653</v>
      </c>
      <c r="C3653" s="8" t="s">
        <v>17618</v>
      </c>
      <c r="D3653" s="8">
        <v>0</v>
      </c>
      <c r="E3653" s="8">
        <v>0</v>
      </c>
      <c r="F3653">
        <v>3652</v>
      </c>
    </row>
    <row r="3654" spans="1:6" x14ac:dyDescent="0.25">
      <c r="A3654" s="8">
        <v>3653</v>
      </c>
      <c r="B3654" s="8" t="s">
        <v>17654</v>
      </c>
      <c r="C3654" s="8" t="s">
        <v>17618</v>
      </c>
      <c r="D3654" s="8">
        <v>0</v>
      </c>
      <c r="E3654" s="8">
        <v>0</v>
      </c>
      <c r="F3654">
        <v>3653</v>
      </c>
    </row>
    <row r="3655" spans="1:6" x14ac:dyDescent="0.25">
      <c r="A3655" s="8">
        <v>3654</v>
      </c>
      <c r="B3655" s="8" t="s">
        <v>17655</v>
      </c>
      <c r="C3655" s="8" t="s">
        <v>17618</v>
      </c>
      <c r="D3655" s="8">
        <v>0</v>
      </c>
      <c r="E3655" s="8">
        <v>0</v>
      </c>
      <c r="F3655">
        <v>3654</v>
      </c>
    </row>
    <row r="3656" spans="1:6" x14ac:dyDescent="0.25">
      <c r="A3656" s="8">
        <v>3655</v>
      </c>
      <c r="B3656" s="8" t="s">
        <v>17656</v>
      </c>
      <c r="C3656" s="8" t="s">
        <v>17618</v>
      </c>
      <c r="D3656" s="8">
        <v>0</v>
      </c>
      <c r="E3656" s="8">
        <v>0</v>
      </c>
      <c r="F3656">
        <v>3655</v>
      </c>
    </row>
    <row r="3657" spans="1:6" x14ac:dyDescent="0.25">
      <c r="A3657" s="8">
        <v>3656</v>
      </c>
      <c r="B3657" s="8" t="s">
        <v>17657</v>
      </c>
      <c r="C3657" s="8" t="s">
        <v>17618</v>
      </c>
      <c r="D3657" s="8">
        <v>0</v>
      </c>
      <c r="E3657" s="8">
        <v>0</v>
      </c>
      <c r="F3657">
        <v>3656</v>
      </c>
    </row>
    <row r="3658" spans="1:6" x14ac:dyDescent="0.25">
      <c r="A3658" s="8">
        <v>3657</v>
      </c>
      <c r="B3658" s="8" t="s">
        <v>17658</v>
      </c>
      <c r="C3658" s="8" t="s">
        <v>17618</v>
      </c>
      <c r="D3658" s="8">
        <v>0</v>
      </c>
      <c r="E3658" s="8">
        <v>0</v>
      </c>
      <c r="F3658">
        <v>3657</v>
      </c>
    </row>
    <row r="3659" spans="1:6" x14ac:dyDescent="0.25">
      <c r="A3659" s="8">
        <v>3658</v>
      </c>
      <c r="B3659" s="8" t="s">
        <v>17659</v>
      </c>
      <c r="C3659" s="8" t="s">
        <v>17618</v>
      </c>
      <c r="D3659" s="8">
        <v>0</v>
      </c>
      <c r="E3659" s="8">
        <v>0</v>
      </c>
      <c r="F3659">
        <v>3658</v>
      </c>
    </row>
    <row r="3660" spans="1:6" x14ac:dyDescent="0.25">
      <c r="A3660" s="8">
        <v>3659</v>
      </c>
      <c r="B3660" s="8" t="s">
        <v>17660</v>
      </c>
      <c r="C3660" s="8" t="s">
        <v>17618</v>
      </c>
      <c r="D3660" s="8">
        <v>0</v>
      </c>
      <c r="E3660" s="8">
        <v>0</v>
      </c>
      <c r="F3660">
        <v>3659</v>
      </c>
    </row>
    <row r="3661" spans="1:6" x14ac:dyDescent="0.25">
      <c r="A3661" s="8">
        <v>3660</v>
      </c>
      <c r="B3661" s="8" t="s">
        <v>17661</v>
      </c>
      <c r="C3661" s="8" t="s">
        <v>17618</v>
      </c>
      <c r="D3661" s="8">
        <v>0</v>
      </c>
      <c r="E3661" s="8">
        <v>0</v>
      </c>
      <c r="F3661">
        <v>3660</v>
      </c>
    </row>
    <row r="3662" spans="1:6" x14ac:dyDescent="0.25">
      <c r="A3662" s="8">
        <v>3661</v>
      </c>
      <c r="B3662" s="8" t="s">
        <v>17662</v>
      </c>
      <c r="C3662" s="8" t="s">
        <v>17618</v>
      </c>
      <c r="D3662" s="8">
        <v>0</v>
      </c>
      <c r="E3662" s="8">
        <v>0</v>
      </c>
      <c r="F3662">
        <v>3661</v>
      </c>
    </row>
    <row r="3663" spans="1:6" x14ac:dyDescent="0.25">
      <c r="A3663" s="8">
        <v>3662</v>
      </c>
      <c r="B3663" s="8" t="s">
        <v>17663</v>
      </c>
      <c r="C3663" s="8" t="s">
        <v>17618</v>
      </c>
      <c r="D3663" s="8">
        <v>0</v>
      </c>
      <c r="E3663" s="8">
        <v>0</v>
      </c>
      <c r="F3663">
        <v>3662</v>
      </c>
    </row>
    <row r="3664" spans="1:6" x14ac:dyDescent="0.25">
      <c r="A3664" s="8">
        <v>3663</v>
      </c>
      <c r="B3664" s="8" t="s">
        <v>17664</v>
      </c>
      <c r="C3664" s="8" t="s">
        <v>17618</v>
      </c>
      <c r="D3664" s="8">
        <v>0</v>
      </c>
      <c r="E3664" s="8">
        <v>0</v>
      </c>
      <c r="F3664">
        <v>3663</v>
      </c>
    </row>
    <row r="3665" spans="1:6" x14ac:dyDescent="0.25">
      <c r="A3665" s="8">
        <v>3664</v>
      </c>
      <c r="B3665" s="8" t="s">
        <v>17665</v>
      </c>
      <c r="C3665" s="8" t="s">
        <v>17618</v>
      </c>
      <c r="D3665" s="8">
        <v>0</v>
      </c>
      <c r="E3665" s="8">
        <v>0</v>
      </c>
      <c r="F3665">
        <v>3664</v>
      </c>
    </row>
    <row r="3666" spans="1:6" x14ac:dyDescent="0.25">
      <c r="A3666" s="8">
        <v>3665</v>
      </c>
      <c r="B3666" s="8" t="s">
        <v>17666</v>
      </c>
      <c r="C3666" s="8" t="s">
        <v>17618</v>
      </c>
      <c r="D3666" s="8">
        <v>0</v>
      </c>
      <c r="E3666" s="8">
        <v>0</v>
      </c>
      <c r="F3666">
        <v>3665</v>
      </c>
    </row>
    <row r="3667" spans="1:6" x14ac:dyDescent="0.25">
      <c r="A3667" s="8">
        <v>3666</v>
      </c>
      <c r="B3667" s="8" t="s">
        <v>17667</v>
      </c>
      <c r="C3667" s="8" t="s">
        <v>17618</v>
      </c>
      <c r="D3667" s="8">
        <v>0</v>
      </c>
      <c r="E3667" s="8">
        <v>0</v>
      </c>
      <c r="F3667">
        <v>3666</v>
      </c>
    </row>
    <row r="3668" spans="1:6" x14ac:dyDescent="0.25">
      <c r="A3668" s="8">
        <v>3667</v>
      </c>
      <c r="B3668" s="8" t="s">
        <v>17668</v>
      </c>
      <c r="C3668" s="8" t="s">
        <v>17618</v>
      </c>
      <c r="D3668" s="8">
        <v>0</v>
      </c>
      <c r="E3668" s="8">
        <v>0</v>
      </c>
      <c r="F3668">
        <v>3667</v>
      </c>
    </row>
    <row r="3669" spans="1:6" x14ac:dyDescent="0.25">
      <c r="A3669" s="8">
        <v>3668</v>
      </c>
      <c r="B3669" s="8" t="s">
        <v>17669</v>
      </c>
      <c r="C3669" s="8" t="s">
        <v>17618</v>
      </c>
      <c r="D3669" s="8">
        <v>0</v>
      </c>
      <c r="E3669" s="8">
        <v>0</v>
      </c>
      <c r="F3669">
        <v>3668</v>
      </c>
    </row>
    <row r="3670" spans="1:6" x14ac:dyDescent="0.25">
      <c r="A3670" s="8">
        <v>3669</v>
      </c>
      <c r="B3670" s="8" t="s">
        <v>17670</v>
      </c>
      <c r="C3670" s="8" t="s">
        <v>17618</v>
      </c>
      <c r="D3670" s="8">
        <v>0</v>
      </c>
      <c r="E3670" s="8">
        <v>0</v>
      </c>
      <c r="F3670">
        <v>3669</v>
      </c>
    </row>
    <row r="3671" spans="1:6" x14ac:dyDescent="0.25">
      <c r="A3671" s="8">
        <v>3670</v>
      </c>
      <c r="B3671" s="8" t="s">
        <v>17671</v>
      </c>
      <c r="C3671" s="8" t="s">
        <v>17618</v>
      </c>
      <c r="D3671" s="8">
        <v>0</v>
      </c>
      <c r="E3671" s="8">
        <v>0</v>
      </c>
      <c r="F3671">
        <v>3670</v>
      </c>
    </row>
    <row r="3672" spans="1:6" x14ac:dyDescent="0.25">
      <c r="A3672" s="8">
        <v>3671</v>
      </c>
      <c r="B3672" s="8" t="s">
        <v>17672</v>
      </c>
      <c r="C3672" s="8" t="s">
        <v>17618</v>
      </c>
      <c r="D3672" s="8">
        <v>0</v>
      </c>
      <c r="E3672" s="8">
        <v>0</v>
      </c>
      <c r="F3672">
        <v>3671</v>
      </c>
    </row>
    <row r="3673" spans="1:6" x14ac:dyDescent="0.25">
      <c r="A3673" s="8">
        <v>3672</v>
      </c>
      <c r="B3673" s="8" t="s">
        <v>17673</v>
      </c>
      <c r="C3673" s="8" t="s">
        <v>17618</v>
      </c>
      <c r="D3673" s="8">
        <v>0</v>
      </c>
      <c r="E3673" s="8">
        <v>0</v>
      </c>
      <c r="F3673">
        <v>3672</v>
      </c>
    </row>
    <row r="3674" spans="1:6" x14ac:dyDescent="0.25">
      <c r="A3674" s="8">
        <v>3673</v>
      </c>
      <c r="B3674" s="8" t="s">
        <v>17674</v>
      </c>
      <c r="C3674" s="8" t="s">
        <v>17618</v>
      </c>
      <c r="D3674" s="8">
        <v>0</v>
      </c>
      <c r="E3674" s="8">
        <v>0</v>
      </c>
      <c r="F3674">
        <v>3673</v>
      </c>
    </row>
    <row r="3675" spans="1:6" x14ac:dyDescent="0.25">
      <c r="A3675" s="8">
        <v>3674</v>
      </c>
      <c r="B3675" s="8" t="s">
        <v>17675</v>
      </c>
      <c r="C3675" s="8" t="s">
        <v>17618</v>
      </c>
      <c r="D3675" s="8">
        <v>0</v>
      </c>
      <c r="E3675" s="8">
        <v>0</v>
      </c>
      <c r="F3675">
        <v>3674</v>
      </c>
    </row>
    <row r="3676" spans="1:6" x14ac:dyDescent="0.25">
      <c r="A3676" s="8">
        <v>3675</v>
      </c>
      <c r="B3676" s="8" t="s">
        <v>17676</v>
      </c>
      <c r="C3676" s="8" t="s">
        <v>17618</v>
      </c>
      <c r="D3676" s="8">
        <v>0</v>
      </c>
      <c r="E3676" s="8">
        <v>0</v>
      </c>
      <c r="F3676">
        <v>3675</v>
      </c>
    </row>
    <row r="3677" spans="1:6" x14ac:dyDescent="0.25">
      <c r="A3677" s="8">
        <v>3676</v>
      </c>
      <c r="B3677" s="8" t="s">
        <v>17677</v>
      </c>
      <c r="C3677" s="8" t="s">
        <v>17618</v>
      </c>
      <c r="D3677" s="8">
        <v>0</v>
      </c>
      <c r="E3677" s="8">
        <v>0</v>
      </c>
      <c r="F3677">
        <v>3676</v>
      </c>
    </row>
    <row r="3678" spans="1:6" x14ac:dyDescent="0.25">
      <c r="A3678" s="8">
        <v>3677</v>
      </c>
      <c r="B3678" s="8" t="s">
        <v>17678</v>
      </c>
      <c r="C3678" s="8" t="s">
        <v>17618</v>
      </c>
      <c r="D3678" s="8">
        <v>0</v>
      </c>
      <c r="E3678" s="8">
        <v>0</v>
      </c>
      <c r="F3678">
        <v>3677</v>
      </c>
    </row>
    <row r="3679" spans="1:6" x14ac:dyDescent="0.25">
      <c r="A3679" s="8">
        <v>3678</v>
      </c>
      <c r="B3679" s="8" t="s">
        <v>17679</v>
      </c>
      <c r="C3679" s="8" t="s">
        <v>17618</v>
      </c>
      <c r="D3679" s="8">
        <v>0</v>
      </c>
      <c r="E3679" s="8">
        <v>0</v>
      </c>
      <c r="F3679">
        <v>3678</v>
      </c>
    </row>
    <row r="3680" spans="1:6" x14ac:dyDescent="0.25">
      <c r="A3680" s="8">
        <v>3679</v>
      </c>
      <c r="B3680" s="8" t="s">
        <v>17680</v>
      </c>
      <c r="C3680" s="8" t="s">
        <v>17618</v>
      </c>
      <c r="D3680" s="8">
        <v>0</v>
      </c>
      <c r="E3680" s="8">
        <v>0</v>
      </c>
      <c r="F3680">
        <v>3679</v>
      </c>
    </row>
    <row r="3681" spans="1:6" x14ac:dyDescent="0.25">
      <c r="A3681" s="8">
        <v>3680</v>
      </c>
      <c r="B3681" s="8" t="s">
        <v>17681</v>
      </c>
      <c r="C3681" s="8" t="s">
        <v>17618</v>
      </c>
      <c r="D3681" s="8">
        <v>0</v>
      </c>
      <c r="E3681" s="8">
        <v>0</v>
      </c>
      <c r="F3681">
        <v>3680</v>
      </c>
    </row>
    <row r="3682" spans="1:6" x14ac:dyDescent="0.25">
      <c r="A3682" s="8">
        <v>3681</v>
      </c>
      <c r="B3682" s="8" t="s">
        <v>17682</v>
      </c>
      <c r="C3682" s="8" t="s">
        <v>17618</v>
      </c>
      <c r="D3682" s="8">
        <v>0</v>
      </c>
      <c r="E3682" s="8">
        <v>0</v>
      </c>
      <c r="F3682">
        <v>3681</v>
      </c>
    </row>
    <row r="3683" spans="1:6" x14ac:dyDescent="0.25">
      <c r="A3683" s="8">
        <v>3682</v>
      </c>
      <c r="B3683" s="8" t="s">
        <v>17683</v>
      </c>
      <c r="C3683" s="8" t="s">
        <v>17618</v>
      </c>
      <c r="D3683" s="8">
        <v>0</v>
      </c>
      <c r="E3683" s="8">
        <v>0</v>
      </c>
      <c r="F3683">
        <v>3682</v>
      </c>
    </row>
    <row r="3684" spans="1:6" x14ac:dyDescent="0.25">
      <c r="A3684" s="8">
        <v>3683</v>
      </c>
      <c r="B3684" s="8" t="s">
        <v>17684</v>
      </c>
      <c r="C3684" s="8" t="s">
        <v>17618</v>
      </c>
      <c r="D3684" s="8">
        <v>0</v>
      </c>
      <c r="E3684" s="8">
        <v>0</v>
      </c>
      <c r="F3684">
        <v>3683</v>
      </c>
    </row>
    <row r="3685" spans="1:6" x14ac:dyDescent="0.25">
      <c r="A3685" s="8">
        <v>3684</v>
      </c>
      <c r="B3685" s="8" t="s">
        <v>17685</v>
      </c>
      <c r="C3685" s="8" t="s">
        <v>17618</v>
      </c>
      <c r="D3685" s="8">
        <v>0</v>
      </c>
      <c r="E3685" s="8">
        <v>0</v>
      </c>
      <c r="F3685">
        <v>3684</v>
      </c>
    </row>
    <row r="3686" spans="1:6" x14ac:dyDescent="0.25">
      <c r="A3686" s="8">
        <v>3685</v>
      </c>
      <c r="B3686" s="8" t="s">
        <v>17686</v>
      </c>
      <c r="C3686" s="8" t="s">
        <v>17618</v>
      </c>
      <c r="D3686" s="8">
        <v>0</v>
      </c>
      <c r="E3686" s="8">
        <v>0</v>
      </c>
      <c r="F3686">
        <v>3685</v>
      </c>
    </row>
    <row r="3687" spans="1:6" x14ac:dyDescent="0.25">
      <c r="A3687" s="8">
        <v>3686</v>
      </c>
      <c r="B3687" s="8" t="s">
        <v>17687</v>
      </c>
      <c r="C3687" s="8" t="s">
        <v>17618</v>
      </c>
      <c r="D3687" s="8">
        <v>0</v>
      </c>
      <c r="E3687" s="8">
        <v>0</v>
      </c>
      <c r="F3687">
        <v>3686</v>
      </c>
    </row>
    <row r="3688" spans="1:6" x14ac:dyDescent="0.25">
      <c r="A3688" s="8">
        <v>3687</v>
      </c>
      <c r="B3688" s="8" t="s">
        <v>17688</v>
      </c>
      <c r="C3688" s="8" t="s">
        <v>17618</v>
      </c>
      <c r="D3688" s="8">
        <v>0</v>
      </c>
      <c r="E3688" s="8">
        <v>0</v>
      </c>
      <c r="F3688">
        <v>3687</v>
      </c>
    </row>
    <row r="3689" spans="1:6" x14ac:dyDescent="0.25">
      <c r="A3689" s="8">
        <v>3688</v>
      </c>
      <c r="B3689" s="8" t="s">
        <v>17689</v>
      </c>
      <c r="C3689" s="8" t="s">
        <v>17618</v>
      </c>
      <c r="D3689" s="8">
        <v>0</v>
      </c>
      <c r="E3689" s="8">
        <v>0</v>
      </c>
      <c r="F3689">
        <v>3688</v>
      </c>
    </row>
    <row r="3690" spans="1:6" x14ac:dyDescent="0.25">
      <c r="A3690" s="8">
        <v>3689</v>
      </c>
      <c r="B3690" s="8" t="s">
        <v>17690</v>
      </c>
      <c r="C3690" s="8" t="s">
        <v>17618</v>
      </c>
      <c r="D3690" s="8">
        <v>0</v>
      </c>
      <c r="E3690" s="8">
        <v>0</v>
      </c>
      <c r="F3690">
        <v>3689</v>
      </c>
    </row>
    <row r="3691" spans="1:6" x14ac:dyDescent="0.25">
      <c r="A3691" s="8">
        <v>3690</v>
      </c>
      <c r="B3691" s="8" t="s">
        <v>17691</v>
      </c>
      <c r="C3691" s="8" t="s">
        <v>17618</v>
      </c>
      <c r="D3691" s="8">
        <v>0</v>
      </c>
      <c r="E3691" s="8">
        <v>0</v>
      </c>
      <c r="F3691">
        <v>3690</v>
      </c>
    </row>
    <row r="3692" spans="1:6" x14ac:dyDescent="0.25">
      <c r="A3692" s="8">
        <v>3691</v>
      </c>
      <c r="B3692" s="8" t="s">
        <v>17692</v>
      </c>
      <c r="C3692" s="8" t="s">
        <v>17618</v>
      </c>
      <c r="D3692" s="8">
        <v>0</v>
      </c>
      <c r="E3692" s="8">
        <v>0</v>
      </c>
      <c r="F3692">
        <v>3691</v>
      </c>
    </row>
    <row r="3693" spans="1:6" x14ac:dyDescent="0.25">
      <c r="A3693" s="8">
        <v>3692</v>
      </c>
      <c r="B3693" s="8" t="s">
        <v>17693</v>
      </c>
      <c r="C3693" s="8" t="s">
        <v>17618</v>
      </c>
      <c r="D3693" s="8">
        <v>0</v>
      </c>
      <c r="E3693" s="8">
        <v>0</v>
      </c>
      <c r="F3693">
        <v>3692</v>
      </c>
    </row>
    <row r="3694" spans="1:6" x14ac:dyDescent="0.25">
      <c r="A3694" s="8">
        <v>3693</v>
      </c>
      <c r="B3694" s="8" t="s">
        <v>17694</v>
      </c>
      <c r="C3694" s="8" t="s">
        <v>17618</v>
      </c>
      <c r="D3694" s="8">
        <v>0</v>
      </c>
      <c r="E3694" s="8">
        <v>0</v>
      </c>
      <c r="F3694">
        <v>3693</v>
      </c>
    </row>
    <row r="3695" spans="1:6" x14ac:dyDescent="0.25">
      <c r="A3695" s="8">
        <v>3694</v>
      </c>
      <c r="B3695" s="8" t="s">
        <v>17695</v>
      </c>
      <c r="C3695" s="8" t="s">
        <v>17618</v>
      </c>
      <c r="D3695" s="8">
        <v>0</v>
      </c>
      <c r="E3695" s="8">
        <v>0</v>
      </c>
      <c r="F3695">
        <v>3694</v>
      </c>
    </row>
    <row r="3696" spans="1:6" x14ac:dyDescent="0.25">
      <c r="A3696" s="8">
        <v>3695</v>
      </c>
      <c r="B3696" s="8" t="s">
        <v>17696</v>
      </c>
      <c r="C3696" s="8" t="s">
        <v>17618</v>
      </c>
      <c r="D3696" s="8">
        <v>0</v>
      </c>
      <c r="E3696" s="8">
        <v>0</v>
      </c>
      <c r="F3696">
        <v>3695</v>
      </c>
    </row>
    <row r="3697" spans="1:6" x14ac:dyDescent="0.25">
      <c r="A3697" s="8">
        <v>3696</v>
      </c>
      <c r="B3697" s="8" t="s">
        <v>17697</v>
      </c>
      <c r="C3697" s="8" t="s">
        <v>17618</v>
      </c>
      <c r="D3697" s="8">
        <v>0</v>
      </c>
      <c r="E3697" s="8">
        <v>0</v>
      </c>
      <c r="F3697">
        <v>3696</v>
      </c>
    </row>
    <row r="3698" spans="1:6" x14ac:dyDescent="0.25">
      <c r="A3698" s="8">
        <v>3697</v>
      </c>
      <c r="B3698" s="8" t="s">
        <v>17698</v>
      </c>
      <c r="C3698" s="8" t="s">
        <v>17618</v>
      </c>
      <c r="D3698" s="8">
        <v>0</v>
      </c>
      <c r="E3698" s="8">
        <v>0</v>
      </c>
      <c r="F3698">
        <v>3697</v>
      </c>
    </row>
    <row r="3699" spans="1:6" x14ac:dyDescent="0.25">
      <c r="A3699" s="8">
        <v>3698</v>
      </c>
      <c r="B3699" s="8" t="s">
        <v>17699</v>
      </c>
      <c r="C3699" s="8" t="s">
        <v>17618</v>
      </c>
      <c r="D3699" s="8">
        <v>0</v>
      </c>
      <c r="E3699" s="8">
        <v>0</v>
      </c>
      <c r="F3699">
        <v>3698</v>
      </c>
    </row>
    <row r="3700" spans="1:6" x14ac:dyDescent="0.25">
      <c r="A3700" s="8">
        <v>3699</v>
      </c>
      <c r="B3700" s="8" t="s">
        <v>17700</v>
      </c>
      <c r="C3700" s="8" t="s">
        <v>17618</v>
      </c>
      <c r="D3700" s="8">
        <v>0</v>
      </c>
      <c r="E3700" s="8">
        <v>0</v>
      </c>
      <c r="F3700">
        <v>3699</v>
      </c>
    </row>
    <row r="3701" spans="1:6" x14ac:dyDescent="0.25">
      <c r="A3701" s="8">
        <v>3700</v>
      </c>
      <c r="B3701" s="8" t="s">
        <v>17701</v>
      </c>
      <c r="C3701" s="8" t="s">
        <v>17618</v>
      </c>
      <c r="D3701" s="8">
        <v>0</v>
      </c>
      <c r="E3701" s="8">
        <v>0</v>
      </c>
      <c r="F3701">
        <v>3700</v>
      </c>
    </row>
    <row r="3702" spans="1:6" x14ac:dyDescent="0.25">
      <c r="A3702" s="8">
        <v>3701</v>
      </c>
      <c r="B3702" s="8" t="s">
        <v>17702</v>
      </c>
      <c r="C3702" s="8" t="s">
        <v>17618</v>
      </c>
      <c r="D3702" s="8">
        <v>0</v>
      </c>
      <c r="E3702" s="8">
        <v>0</v>
      </c>
      <c r="F3702">
        <v>3701</v>
      </c>
    </row>
    <row r="3703" spans="1:6" x14ac:dyDescent="0.25">
      <c r="A3703" s="8">
        <v>3702</v>
      </c>
      <c r="B3703" s="8" t="s">
        <v>17703</v>
      </c>
      <c r="C3703" s="8" t="s">
        <v>17618</v>
      </c>
      <c r="D3703" s="8">
        <v>0</v>
      </c>
      <c r="E3703" s="8">
        <v>0</v>
      </c>
      <c r="F3703">
        <v>3702</v>
      </c>
    </row>
    <row r="3704" spans="1:6" x14ac:dyDescent="0.25">
      <c r="A3704" s="8">
        <v>3703</v>
      </c>
      <c r="B3704" s="8" t="s">
        <v>17704</v>
      </c>
      <c r="C3704" s="8" t="s">
        <v>17618</v>
      </c>
      <c r="D3704" s="8">
        <v>0</v>
      </c>
      <c r="E3704" s="8">
        <v>0</v>
      </c>
      <c r="F3704">
        <v>3703</v>
      </c>
    </row>
    <row r="3705" spans="1:6" x14ac:dyDescent="0.25">
      <c r="A3705" s="8">
        <v>3704</v>
      </c>
      <c r="B3705" s="8" t="s">
        <v>17705</v>
      </c>
      <c r="C3705" s="8" t="s">
        <v>17618</v>
      </c>
      <c r="D3705" s="8">
        <v>0</v>
      </c>
      <c r="E3705" s="8">
        <v>0</v>
      </c>
      <c r="F3705">
        <v>3704</v>
      </c>
    </row>
    <row r="3706" spans="1:6" x14ac:dyDescent="0.25">
      <c r="A3706" s="8">
        <v>3705</v>
      </c>
      <c r="B3706" s="8" t="s">
        <v>17706</v>
      </c>
      <c r="C3706" s="8" t="s">
        <v>17618</v>
      </c>
      <c r="D3706" s="8">
        <v>0</v>
      </c>
      <c r="E3706" s="8">
        <v>0</v>
      </c>
      <c r="F3706">
        <v>3705</v>
      </c>
    </row>
    <row r="3707" spans="1:6" x14ac:dyDescent="0.25">
      <c r="A3707" s="8">
        <v>3706</v>
      </c>
      <c r="B3707" s="8" t="s">
        <v>17707</v>
      </c>
      <c r="C3707" s="8" t="s">
        <v>17618</v>
      </c>
      <c r="D3707" s="8">
        <v>0</v>
      </c>
      <c r="E3707" s="8">
        <v>0</v>
      </c>
      <c r="F3707">
        <v>3706</v>
      </c>
    </row>
    <row r="3708" spans="1:6" x14ac:dyDescent="0.25">
      <c r="A3708" s="8">
        <v>3707</v>
      </c>
      <c r="B3708" s="8" t="s">
        <v>17708</v>
      </c>
      <c r="C3708" s="8" t="s">
        <v>17618</v>
      </c>
      <c r="D3708" s="8">
        <v>0</v>
      </c>
      <c r="E3708" s="8">
        <v>0</v>
      </c>
      <c r="F3708">
        <v>3707</v>
      </c>
    </row>
    <row r="3709" spans="1:6" x14ac:dyDescent="0.25">
      <c r="A3709" s="8">
        <v>3708</v>
      </c>
      <c r="B3709" s="8" t="s">
        <v>17709</v>
      </c>
      <c r="C3709" s="8" t="s">
        <v>17618</v>
      </c>
      <c r="D3709" s="8">
        <v>0</v>
      </c>
      <c r="E3709" s="8">
        <v>0</v>
      </c>
      <c r="F3709">
        <v>3708</v>
      </c>
    </row>
    <row r="3710" spans="1:6" x14ac:dyDescent="0.25">
      <c r="A3710" s="8">
        <v>3709</v>
      </c>
      <c r="B3710" s="8" t="s">
        <v>17710</v>
      </c>
      <c r="C3710" s="8" t="s">
        <v>17618</v>
      </c>
      <c r="D3710" s="8">
        <v>0</v>
      </c>
      <c r="E3710" s="8">
        <v>0</v>
      </c>
      <c r="F3710">
        <v>3709</v>
      </c>
    </row>
    <row r="3711" spans="1:6" x14ac:dyDescent="0.25">
      <c r="A3711" s="8">
        <v>3710</v>
      </c>
      <c r="B3711" s="8" t="s">
        <v>17711</v>
      </c>
      <c r="C3711" s="8" t="s">
        <v>17618</v>
      </c>
      <c r="D3711" s="8">
        <v>0</v>
      </c>
      <c r="E3711" s="8">
        <v>0</v>
      </c>
      <c r="F3711">
        <v>3710</v>
      </c>
    </row>
    <row r="3712" spans="1:6" x14ac:dyDescent="0.25">
      <c r="A3712" s="8">
        <v>3711</v>
      </c>
      <c r="B3712" s="8" t="s">
        <v>17712</v>
      </c>
      <c r="C3712" s="8" t="s">
        <v>17618</v>
      </c>
      <c r="D3712" s="8">
        <v>0</v>
      </c>
      <c r="E3712" s="8">
        <v>0</v>
      </c>
      <c r="F3712">
        <v>3711</v>
      </c>
    </row>
    <row r="3713" spans="1:6" x14ac:dyDescent="0.25">
      <c r="A3713" s="8">
        <v>3712</v>
      </c>
      <c r="B3713" s="8" t="s">
        <v>17713</v>
      </c>
      <c r="C3713" s="8" t="s">
        <v>17618</v>
      </c>
      <c r="D3713" s="8">
        <v>0</v>
      </c>
      <c r="E3713" s="8">
        <v>0</v>
      </c>
      <c r="F3713">
        <v>3712</v>
      </c>
    </row>
    <row r="3714" spans="1:6" x14ac:dyDescent="0.25">
      <c r="A3714" s="8">
        <v>3713</v>
      </c>
      <c r="B3714" s="8" t="s">
        <v>17714</v>
      </c>
      <c r="C3714" s="8" t="s">
        <v>17618</v>
      </c>
      <c r="D3714" s="8">
        <v>0</v>
      </c>
      <c r="E3714" s="8">
        <v>0</v>
      </c>
      <c r="F3714">
        <v>3713</v>
      </c>
    </row>
    <row r="3715" spans="1:6" x14ac:dyDescent="0.25">
      <c r="A3715" s="8">
        <v>3714</v>
      </c>
      <c r="B3715" s="8" t="s">
        <v>17715</v>
      </c>
      <c r="C3715" s="8" t="s">
        <v>17618</v>
      </c>
      <c r="D3715" s="8">
        <v>0</v>
      </c>
      <c r="E3715" s="8">
        <v>0</v>
      </c>
      <c r="F3715">
        <v>3714</v>
      </c>
    </row>
    <row r="3716" spans="1:6" x14ac:dyDescent="0.25">
      <c r="A3716" s="8">
        <v>3715</v>
      </c>
      <c r="B3716" s="8" t="s">
        <v>17716</v>
      </c>
      <c r="C3716" s="8" t="s">
        <v>17618</v>
      </c>
      <c r="D3716" s="8">
        <v>0</v>
      </c>
      <c r="E3716" s="8">
        <v>0</v>
      </c>
      <c r="F3716">
        <v>3715</v>
      </c>
    </row>
    <row r="3717" spans="1:6" x14ac:dyDescent="0.25">
      <c r="A3717" s="8">
        <v>3716</v>
      </c>
      <c r="B3717" s="8" t="s">
        <v>17717</v>
      </c>
      <c r="C3717" s="8" t="s">
        <v>17618</v>
      </c>
      <c r="D3717" s="8">
        <v>0</v>
      </c>
      <c r="E3717" s="8">
        <v>0</v>
      </c>
      <c r="F3717">
        <v>3716</v>
      </c>
    </row>
    <row r="3718" spans="1:6" x14ac:dyDescent="0.25">
      <c r="A3718" s="8">
        <v>3717</v>
      </c>
      <c r="B3718" s="8" t="s">
        <v>17718</v>
      </c>
      <c r="C3718" s="8" t="s">
        <v>17618</v>
      </c>
      <c r="D3718" s="8">
        <v>0</v>
      </c>
      <c r="E3718" s="8">
        <v>0</v>
      </c>
      <c r="F3718">
        <v>3717</v>
      </c>
    </row>
    <row r="3719" spans="1:6" x14ac:dyDescent="0.25">
      <c r="A3719" s="8">
        <v>3718</v>
      </c>
      <c r="B3719" s="8" t="s">
        <v>17719</v>
      </c>
      <c r="C3719" s="8" t="s">
        <v>17618</v>
      </c>
      <c r="D3719" s="8">
        <v>0</v>
      </c>
      <c r="E3719" s="8">
        <v>0</v>
      </c>
      <c r="F3719">
        <v>3718</v>
      </c>
    </row>
    <row r="3720" spans="1:6" x14ac:dyDescent="0.25">
      <c r="A3720" s="8">
        <v>3719</v>
      </c>
      <c r="B3720" s="8" t="s">
        <v>17720</v>
      </c>
      <c r="C3720" s="8" t="s">
        <v>17618</v>
      </c>
      <c r="D3720" s="8">
        <v>0</v>
      </c>
      <c r="E3720" s="8">
        <v>0</v>
      </c>
      <c r="F3720">
        <v>3719</v>
      </c>
    </row>
    <row r="3721" spans="1:6" x14ac:dyDescent="0.25">
      <c r="A3721" s="8">
        <v>3720</v>
      </c>
      <c r="B3721" s="8" t="s">
        <v>17721</v>
      </c>
      <c r="C3721" s="8" t="s">
        <v>17618</v>
      </c>
      <c r="D3721" s="8">
        <v>0</v>
      </c>
      <c r="E3721" s="8">
        <v>0</v>
      </c>
      <c r="F3721">
        <v>3720</v>
      </c>
    </row>
    <row r="3722" spans="1:6" x14ac:dyDescent="0.25">
      <c r="A3722" s="8">
        <v>3721</v>
      </c>
      <c r="B3722" s="8" t="s">
        <v>17722</v>
      </c>
      <c r="C3722" s="8" t="s">
        <v>17618</v>
      </c>
      <c r="D3722" s="8">
        <v>0</v>
      </c>
      <c r="E3722" s="8">
        <v>0</v>
      </c>
      <c r="F3722">
        <v>3721</v>
      </c>
    </row>
    <row r="3723" spans="1:6" x14ac:dyDescent="0.25">
      <c r="A3723" s="8">
        <v>3722</v>
      </c>
      <c r="B3723" s="8" t="s">
        <v>17723</v>
      </c>
      <c r="C3723" s="8" t="s">
        <v>17618</v>
      </c>
      <c r="D3723" s="8">
        <v>0</v>
      </c>
      <c r="E3723" s="8">
        <v>0</v>
      </c>
      <c r="F3723">
        <v>3722</v>
      </c>
    </row>
    <row r="3724" spans="1:6" x14ac:dyDescent="0.25">
      <c r="A3724" s="8">
        <v>3723</v>
      </c>
      <c r="B3724" s="8" t="s">
        <v>17724</v>
      </c>
      <c r="C3724" s="8" t="s">
        <v>17618</v>
      </c>
      <c r="D3724" s="8">
        <v>0</v>
      </c>
      <c r="E3724" s="8">
        <v>0</v>
      </c>
      <c r="F3724">
        <v>3723</v>
      </c>
    </row>
    <row r="3725" spans="1:6" x14ac:dyDescent="0.25">
      <c r="A3725" s="8">
        <v>3724</v>
      </c>
      <c r="B3725" s="8" t="s">
        <v>17725</v>
      </c>
      <c r="C3725" s="8" t="s">
        <v>17618</v>
      </c>
      <c r="D3725" s="8">
        <v>0</v>
      </c>
      <c r="E3725" s="8">
        <v>0</v>
      </c>
      <c r="F3725">
        <v>3724</v>
      </c>
    </row>
    <row r="3726" spans="1:6" x14ac:dyDescent="0.25">
      <c r="A3726" s="8">
        <v>3725</v>
      </c>
      <c r="B3726" s="8" t="s">
        <v>17726</v>
      </c>
      <c r="C3726" s="8" t="s">
        <v>17618</v>
      </c>
      <c r="D3726" s="8">
        <v>0</v>
      </c>
      <c r="E3726" s="8">
        <v>0</v>
      </c>
      <c r="F3726">
        <v>3725</v>
      </c>
    </row>
    <row r="3727" spans="1:6" x14ac:dyDescent="0.25">
      <c r="A3727" s="8">
        <v>3726</v>
      </c>
      <c r="B3727" s="8" t="s">
        <v>17727</v>
      </c>
      <c r="C3727" s="8" t="s">
        <v>17618</v>
      </c>
      <c r="D3727" s="8">
        <v>0</v>
      </c>
      <c r="E3727" s="8">
        <v>0</v>
      </c>
      <c r="F3727">
        <v>3726</v>
      </c>
    </row>
    <row r="3728" spans="1:6" x14ac:dyDescent="0.25">
      <c r="A3728" s="8">
        <v>3727</v>
      </c>
      <c r="B3728" s="8" t="s">
        <v>17728</v>
      </c>
      <c r="C3728" s="8" t="s">
        <v>17618</v>
      </c>
      <c r="D3728" s="8">
        <v>0</v>
      </c>
      <c r="E3728" s="8">
        <v>0</v>
      </c>
      <c r="F3728">
        <v>3727</v>
      </c>
    </row>
    <row r="3729" spans="1:6" x14ac:dyDescent="0.25">
      <c r="A3729" s="8">
        <v>3728</v>
      </c>
      <c r="B3729" s="8" t="s">
        <v>17729</v>
      </c>
      <c r="C3729" s="8" t="s">
        <v>17618</v>
      </c>
      <c r="D3729" s="8">
        <v>0</v>
      </c>
      <c r="E3729" s="8">
        <v>0</v>
      </c>
      <c r="F3729">
        <v>3728</v>
      </c>
    </row>
    <row r="3730" spans="1:6" x14ac:dyDescent="0.25">
      <c r="A3730" s="8">
        <v>3729</v>
      </c>
      <c r="B3730" s="8" t="s">
        <v>17730</v>
      </c>
      <c r="C3730" s="8" t="s">
        <v>17618</v>
      </c>
      <c r="D3730" s="8">
        <v>0</v>
      </c>
      <c r="E3730" s="8">
        <v>0</v>
      </c>
      <c r="F3730">
        <v>3729</v>
      </c>
    </row>
    <row r="3731" spans="1:6" x14ac:dyDescent="0.25">
      <c r="A3731" s="8">
        <v>3730</v>
      </c>
      <c r="B3731" s="8" t="s">
        <v>17731</v>
      </c>
      <c r="C3731" s="8" t="s">
        <v>17618</v>
      </c>
      <c r="D3731" s="8">
        <v>0</v>
      </c>
      <c r="E3731" s="8">
        <v>0</v>
      </c>
      <c r="F3731">
        <v>3730</v>
      </c>
    </row>
    <row r="3732" spans="1:6" x14ac:dyDescent="0.25">
      <c r="A3732" s="8">
        <v>3731</v>
      </c>
      <c r="B3732" s="8" t="s">
        <v>17732</v>
      </c>
      <c r="C3732" s="8" t="s">
        <v>17618</v>
      </c>
      <c r="D3732" s="8">
        <v>0</v>
      </c>
      <c r="E3732" s="8">
        <v>0</v>
      </c>
      <c r="F3732">
        <v>3731</v>
      </c>
    </row>
    <row r="3733" spans="1:6" x14ac:dyDescent="0.25">
      <c r="A3733" s="8">
        <v>3732</v>
      </c>
      <c r="B3733" s="8" t="s">
        <v>17733</v>
      </c>
      <c r="C3733" s="8" t="s">
        <v>17618</v>
      </c>
      <c r="D3733" s="8">
        <v>0</v>
      </c>
      <c r="E3733" s="8">
        <v>0</v>
      </c>
      <c r="F3733">
        <v>3732</v>
      </c>
    </row>
    <row r="3734" spans="1:6" x14ac:dyDescent="0.25">
      <c r="A3734" s="8">
        <v>3733</v>
      </c>
      <c r="B3734" s="8" t="s">
        <v>17734</v>
      </c>
      <c r="C3734" s="8" t="s">
        <v>17618</v>
      </c>
      <c r="D3734" s="8">
        <v>0</v>
      </c>
      <c r="E3734" s="8">
        <v>0</v>
      </c>
      <c r="F3734">
        <v>3733</v>
      </c>
    </row>
    <row r="3735" spans="1:6" x14ac:dyDescent="0.25">
      <c r="A3735" s="8">
        <v>3734</v>
      </c>
      <c r="B3735" s="8" t="s">
        <v>17735</v>
      </c>
      <c r="C3735" s="8" t="s">
        <v>17618</v>
      </c>
      <c r="D3735" s="8">
        <v>0</v>
      </c>
      <c r="E3735" s="8">
        <v>0</v>
      </c>
      <c r="F3735">
        <v>3734</v>
      </c>
    </row>
    <row r="3736" spans="1:6" x14ac:dyDescent="0.25">
      <c r="A3736" s="8">
        <v>3735</v>
      </c>
      <c r="B3736" s="8" t="s">
        <v>17736</v>
      </c>
      <c r="C3736" s="8" t="s">
        <v>17618</v>
      </c>
      <c r="D3736" s="8">
        <v>0</v>
      </c>
      <c r="E3736" s="8">
        <v>0</v>
      </c>
      <c r="F3736">
        <v>3735</v>
      </c>
    </row>
    <row r="3737" spans="1:6" x14ac:dyDescent="0.25">
      <c r="A3737" s="8">
        <v>3736</v>
      </c>
      <c r="B3737" s="8" t="s">
        <v>17737</v>
      </c>
      <c r="C3737" s="8" t="s">
        <v>17618</v>
      </c>
      <c r="D3737" s="8">
        <v>0</v>
      </c>
      <c r="E3737" s="8">
        <v>0</v>
      </c>
      <c r="F3737">
        <v>3736</v>
      </c>
    </row>
    <row r="3738" spans="1:6" x14ac:dyDescent="0.25">
      <c r="A3738" s="8">
        <v>3737</v>
      </c>
      <c r="B3738" s="8" t="s">
        <v>17738</v>
      </c>
      <c r="C3738" s="8" t="s">
        <v>17618</v>
      </c>
      <c r="D3738" s="8">
        <v>0</v>
      </c>
      <c r="E3738" s="8">
        <v>0</v>
      </c>
      <c r="F3738">
        <v>3737</v>
      </c>
    </row>
    <row r="3739" spans="1:6" x14ac:dyDescent="0.25">
      <c r="A3739" s="8">
        <v>3738</v>
      </c>
      <c r="B3739" s="8" t="s">
        <v>17739</v>
      </c>
      <c r="C3739" s="8" t="s">
        <v>17618</v>
      </c>
      <c r="D3739" s="8">
        <v>0</v>
      </c>
      <c r="E3739" s="8">
        <v>0</v>
      </c>
      <c r="F3739">
        <v>3738</v>
      </c>
    </row>
    <row r="3740" spans="1:6" x14ac:dyDescent="0.25">
      <c r="A3740" s="8">
        <v>3739</v>
      </c>
      <c r="B3740" s="8" t="s">
        <v>17740</v>
      </c>
      <c r="C3740" s="8" t="s">
        <v>17618</v>
      </c>
      <c r="D3740" s="8">
        <v>0</v>
      </c>
      <c r="E3740" s="8">
        <v>0</v>
      </c>
      <c r="F3740">
        <v>3739</v>
      </c>
    </row>
    <row r="3741" spans="1:6" x14ac:dyDescent="0.25">
      <c r="A3741" s="8">
        <v>3740</v>
      </c>
      <c r="B3741" s="8" t="s">
        <v>17741</v>
      </c>
      <c r="C3741" s="8" t="s">
        <v>17618</v>
      </c>
      <c r="D3741" s="8">
        <v>0</v>
      </c>
      <c r="E3741" s="8">
        <v>0</v>
      </c>
      <c r="F3741">
        <v>3740</v>
      </c>
    </row>
    <row r="3742" spans="1:6" x14ac:dyDescent="0.25">
      <c r="A3742" s="8">
        <v>3741</v>
      </c>
      <c r="B3742" s="8" t="s">
        <v>17742</v>
      </c>
      <c r="C3742" s="8" t="s">
        <v>17618</v>
      </c>
      <c r="D3742" s="8">
        <v>0</v>
      </c>
      <c r="E3742" s="8">
        <v>0</v>
      </c>
      <c r="F3742">
        <v>3741</v>
      </c>
    </row>
    <row r="3743" spans="1:6" x14ac:dyDescent="0.25">
      <c r="A3743" s="8">
        <v>3742</v>
      </c>
      <c r="B3743" s="8" t="s">
        <v>17743</v>
      </c>
      <c r="C3743" s="8" t="s">
        <v>17618</v>
      </c>
      <c r="D3743" s="8">
        <v>0</v>
      </c>
      <c r="E3743" s="8">
        <v>0</v>
      </c>
      <c r="F3743">
        <v>3742</v>
      </c>
    </row>
    <row r="3744" spans="1:6" x14ac:dyDescent="0.25">
      <c r="A3744" s="8">
        <v>3743</v>
      </c>
      <c r="B3744" s="8" t="s">
        <v>17744</v>
      </c>
      <c r="C3744" s="8" t="s">
        <v>17618</v>
      </c>
      <c r="D3744" s="8">
        <v>0</v>
      </c>
      <c r="E3744" s="8">
        <v>0</v>
      </c>
      <c r="F3744">
        <v>3743</v>
      </c>
    </row>
    <row r="3745" spans="1:6" x14ac:dyDescent="0.25">
      <c r="A3745" s="8">
        <v>3744</v>
      </c>
      <c r="B3745" s="8" t="s">
        <v>17745</v>
      </c>
      <c r="C3745" s="8" t="s">
        <v>17618</v>
      </c>
      <c r="D3745" s="8">
        <v>0</v>
      </c>
      <c r="E3745" s="8">
        <v>0</v>
      </c>
      <c r="F3745">
        <v>3744</v>
      </c>
    </row>
    <row r="3746" spans="1:6" x14ac:dyDescent="0.25">
      <c r="A3746" s="8">
        <v>3745</v>
      </c>
      <c r="B3746" s="8" t="s">
        <v>17746</v>
      </c>
      <c r="C3746" s="8" t="s">
        <v>17618</v>
      </c>
      <c r="D3746" s="8">
        <v>0</v>
      </c>
      <c r="E3746" s="8">
        <v>0</v>
      </c>
      <c r="F3746">
        <v>3745</v>
      </c>
    </row>
    <row r="3747" spans="1:6" x14ac:dyDescent="0.25">
      <c r="A3747" s="8">
        <v>3746</v>
      </c>
      <c r="B3747" s="8" t="s">
        <v>17747</v>
      </c>
      <c r="C3747" s="8" t="s">
        <v>17618</v>
      </c>
      <c r="D3747" s="8">
        <v>0</v>
      </c>
      <c r="E3747" s="8">
        <v>0</v>
      </c>
      <c r="F3747">
        <v>3746</v>
      </c>
    </row>
    <row r="3748" spans="1:6" x14ac:dyDescent="0.25">
      <c r="A3748" s="8">
        <v>3747</v>
      </c>
      <c r="B3748" s="8" t="s">
        <v>17748</v>
      </c>
      <c r="C3748" s="8" t="s">
        <v>17618</v>
      </c>
      <c r="D3748" s="8">
        <v>0</v>
      </c>
      <c r="E3748" s="8">
        <v>0</v>
      </c>
      <c r="F3748">
        <v>3747</v>
      </c>
    </row>
    <row r="3749" spans="1:6" x14ac:dyDescent="0.25">
      <c r="A3749" s="8">
        <v>3748</v>
      </c>
      <c r="B3749" s="8" t="s">
        <v>17749</v>
      </c>
      <c r="C3749" s="8" t="s">
        <v>17618</v>
      </c>
      <c r="D3749" s="8">
        <v>0</v>
      </c>
      <c r="E3749" s="8">
        <v>0</v>
      </c>
      <c r="F3749">
        <v>3748</v>
      </c>
    </row>
    <row r="3750" spans="1:6" x14ac:dyDescent="0.25">
      <c r="A3750" s="8">
        <v>3749</v>
      </c>
      <c r="B3750" s="8" t="s">
        <v>17750</v>
      </c>
      <c r="C3750" s="8" t="s">
        <v>17618</v>
      </c>
      <c r="D3750" s="8">
        <v>0</v>
      </c>
      <c r="E3750" s="8">
        <v>0</v>
      </c>
      <c r="F3750">
        <v>3749</v>
      </c>
    </row>
    <row r="3751" spans="1:6" x14ac:dyDescent="0.25">
      <c r="A3751" s="8">
        <v>3750</v>
      </c>
      <c r="B3751" s="8" t="s">
        <v>17751</v>
      </c>
      <c r="C3751" s="8" t="s">
        <v>17618</v>
      </c>
      <c r="D3751" s="8">
        <v>0</v>
      </c>
      <c r="E3751" s="8">
        <v>0</v>
      </c>
      <c r="F3751">
        <v>3750</v>
      </c>
    </row>
    <row r="3752" spans="1:6" x14ac:dyDescent="0.25">
      <c r="A3752" s="8">
        <v>3751</v>
      </c>
      <c r="B3752" s="8" t="s">
        <v>17752</v>
      </c>
      <c r="C3752" s="8" t="s">
        <v>17753</v>
      </c>
      <c r="D3752" s="8">
        <v>0</v>
      </c>
      <c r="E3752" s="8">
        <v>0</v>
      </c>
      <c r="F3752">
        <v>3751</v>
      </c>
    </row>
    <row r="3753" spans="1:6" x14ac:dyDescent="0.25">
      <c r="A3753" s="8">
        <v>3752</v>
      </c>
      <c r="B3753" s="8" t="s">
        <v>17754</v>
      </c>
      <c r="C3753" s="8" t="s">
        <v>17753</v>
      </c>
      <c r="D3753" s="8">
        <v>0</v>
      </c>
      <c r="E3753" s="8">
        <v>0</v>
      </c>
      <c r="F3753">
        <v>3752</v>
      </c>
    </row>
    <row r="3754" spans="1:6" x14ac:dyDescent="0.25">
      <c r="A3754" s="8">
        <v>3753</v>
      </c>
      <c r="B3754" s="8" t="s">
        <v>17755</v>
      </c>
      <c r="C3754" s="8" t="s">
        <v>17753</v>
      </c>
      <c r="D3754" s="8">
        <v>0</v>
      </c>
      <c r="E3754" s="8">
        <v>0</v>
      </c>
      <c r="F3754">
        <v>3753</v>
      </c>
    </row>
    <row r="3755" spans="1:6" x14ac:dyDescent="0.25">
      <c r="A3755" s="8">
        <v>3754</v>
      </c>
      <c r="B3755" s="8" t="s">
        <v>17756</v>
      </c>
      <c r="C3755" s="8" t="s">
        <v>17753</v>
      </c>
      <c r="D3755" s="8">
        <v>0</v>
      </c>
      <c r="E3755" s="8">
        <v>0</v>
      </c>
      <c r="F3755">
        <v>3754</v>
      </c>
    </row>
    <row r="3756" spans="1:6" x14ac:dyDescent="0.25">
      <c r="A3756" s="8">
        <v>3755</v>
      </c>
      <c r="B3756" s="8" t="s">
        <v>17757</v>
      </c>
      <c r="C3756" s="8" t="s">
        <v>17753</v>
      </c>
      <c r="D3756" s="8">
        <v>0</v>
      </c>
      <c r="E3756" s="8">
        <v>0</v>
      </c>
      <c r="F3756">
        <v>3755</v>
      </c>
    </row>
    <row r="3757" spans="1:6" x14ac:dyDescent="0.25">
      <c r="A3757" s="8">
        <v>3756</v>
      </c>
      <c r="B3757" s="8" t="s">
        <v>17758</v>
      </c>
      <c r="C3757" s="8" t="s">
        <v>17753</v>
      </c>
      <c r="D3757" s="8">
        <v>0</v>
      </c>
      <c r="E3757" s="8">
        <v>0</v>
      </c>
      <c r="F3757">
        <v>3756</v>
      </c>
    </row>
    <row r="3758" spans="1:6" x14ac:dyDescent="0.25">
      <c r="A3758" s="8">
        <v>3757</v>
      </c>
      <c r="B3758" s="8" t="s">
        <v>17759</v>
      </c>
      <c r="C3758" s="8" t="s">
        <v>17753</v>
      </c>
      <c r="D3758" s="8">
        <v>0</v>
      </c>
      <c r="E3758" s="8">
        <v>0</v>
      </c>
      <c r="F3758">
        <v>3757</v>
      </c>
    </row>
    <row r="3759" spans="1:6" x14ac:dyDescent="0.25">
      <c r="A3759" s="8">
        <v>3758</v>
      </c>
      <c r="B3759" s="8" t="s">
        <v>17760</v>
      </c>
      <c r="C3759" s="8" t="s">
        <v>17753</v>
      </c>
      <c r="D3759" s="8">
        <v>0</v>
      </c>
      <c r="E3759" s="8">
        <v>0</v>
      </c>
      <c r="F3759">
        <v>3758</v>
      </c>
    </row>
    <row r="3760" spans="1:6" x14ac:dyDescent="0.25">
      <c r="A3760" s="8">
        <v>3759</v>
      </c>
      <c r="B3760" s="8" t="s">
        <v>17761</v>
      </c>
      <c r="C3760" s="8" t="s">
        <v>17753</v>
      </c>
      <c r="D3760" s="8">
        <v>0</v>
      </c>
      <c r="E3760" s="8">
        <v>0</v>
      </c>
      <c r="F3760">
        <v>3759</v>
      </c>
    </row>
    <row r="3761" spans="1:6" x14ac:dyDescent="0.25">
      <c r="A3761" s="8">
        <v>3760</v>
      </c>
      <c r="B3761" s="8" t="s">
        <v>17762</v>
      </c>
      <c r="C3761" s="8" t="s">
        <v>17753</v>
      </c>
      <c r="D3761" s="8">
        <v>0</v>
      </c>
      <c r="E3761" s="8">
        <v>0</v>
      </c>
      <c r="F3761">
        <v>3760</v>
      </c>
    </row>
    <row r="3762" spans="1:6" x14ac:dyDescent="0.25">
      <c r="A3762" s="8">
        <v>3761</v>
      </c>
      <c r="B3762" s="8" t="s">
        <v>17763</v>
      </c>
      <c r="C3762" s="8" t="s">
        <v>17753</v>
      </c>
      <c r="D3762" s="8">
        <v>0</v>
      </c>
      <c r="E3762" s="8">
        <v>0</v>
      </c>
      <c r="F3762">
        <v>3761</v>
      </c>
    </row>
    <row r="3763" spans="1:6" x14ac:dyDescent="0.25">
      <c r="A3763" s="8">
        <v>3762</v>
      </c>
      <c r="B3763" s="8" t="s">
        <v>17764</v>
      </c>
      <c r="C3763" s="8" t="s">
        <v>17753</v>
      </c>
      <c r="D3763" s="8">
        <v>0</v>
      </c>
      <c r="E3763" s="8">
        <v>0</v>
      </c>
      <c r="F3763">
        <v>3762</v>
      </c>
    </row>
    <row r="3764" spans="1:6" x14ac:dyDescent="0.25">
      <c r="A3764" s="8">
        <v>3763</v>
      </c>
      <c r="B3764" s="8" t="s">
        <v>17765</v>
      </c>
      <c r="C3764" s="8" t="s">
        <v>17753</v>
      </c>
      <c r="D3764" s="8">
        <v>0</v>
      </c>
      <c r="E3764" s="8">
        <v>0</v>
      </c>
      <c r="F3764">
        <v>3763</v>
      </c>
    </row>
    <row r="3765" spans="1:6" x14ac:dyDescent="0.25">
      <c r="A3765" s="8">
        <v>3764</v>
      </c>
      <c r="B3765" s="8" t="s">
        <v>17766</v>
      </c>
      <c r="C3765" s="8" t="s">
        <v>17753</v>
      </c>
      <c r="D3765" s="8">
        <v>0</v>
      </c>
      <c r="E3765" s="8">
        <v>0</v>
      </c>
      <c r="F3765">
        <v>3764</v>
      </c>
    </row>
    <row r="3766" spans="1:6" x14ac:dyDescent="0.25">
      <c r="A3766" s="8">
        <v>3765</v>
      </c>
      <c r="B3766" s="8" t="s">
        <v>17767</v>
      </c>
      <c r="C3766" s="8" t="s">
        <v>17753</v>
      </c>
      <c r="D3766" s="8">
        <v>0</v>
      </c>
      <c r="E3766" s="8">
        <v>0</v>
      </c>
      <c r="F3766">
        <v>3765</v>
      </c>
    </row>
    <row r="3767" spans="1:6" x14ac:dyDescent="0.25">
      <c r="A3767" s="8">
        <v>3766</v>
      </c>
      <c r="B3767" s="8" t="s">
        <v>17768</v>
      </c>
      <c r="C3767" s="8" t="s">
        <v>17753</v>
      </c>
      <c r="D3767" s="8">
        <v>0</v>
      </c>
      <c r="E3767" s="8">
        <v>0</v>
      </c>
      <c r="F3767">
        <v>3766</v>
      </c>
    </row>
    <row r="3768" spans="1:6" x14ac:dyDescent="0.25">
      <c r="A3768" s="8">
        <v>3767</v>
      </c>
      <c r="B3768" s="8" t="s">
        <v>17769</v>
      </c>
      <c r="C3768" s="8" t="s">
        <v>17753</v>
      </c>
      <c r="D3768" s="8">
        <v>0</v>
      </c>
      <c r="E3768" s="8">
        <v>0</v>
      </c>
      <c r="F3768">
        <v>3767</v>
      </c>
    </row>
    <row r="3769" spans="1:6" x14ac:dyDescent="0.25">
      <c r="A3769" s="8">
        <v>3768</v>
      </c>
      <c r="B3769" s="8" t="s">
        <v>17770</v>
      </c>
      <c r="C3769" s="8" t="s">
        <v>17753</v>
      </c>
      <c r="D3769" s="8">
        <v>0</v>
      </c>
      <c r="E3769" s="8">
        <v>0</v>
      </c>
      <c r="F3769">
        <v>3768</v>
      </c>
    </row>
    <row r="3770" spans="1:6" x14ac:dyDescent="0.25">
      <c r="A3770" s="8">
        <v>3769</v>
      </c>
      <c r="B3770" s="8" t="s">
        <v>17771</v>
      </c>
      <c r="C3770" s="8" t="s">
        <v>17753</v>
      </c>
      <c r="D3770" s="8">
        <v>0</v>
      </c>
      <c r="E3770" s="8">
        <v>0</v>
      </c>
      <c r="F3770">
        <v>3769</v>
      </c>
    </row>
    <row r="3771" spans="1:6" x14ac:dyDescent="0.25">
      <c r="A3771" s="8">
        <v>3770</v>
      </c>
      <c r="B3771" s="8" t="s">
        <v>17772</v>
      </c>
      <c r="C3771" s="8" t="s">
        <v>17753</v>
      </c>
      <c r="D3771" s="8">
        <v>0</v>
      </c>
      <c r="E3771" s="8">
        <v>0</v>
      </c>
      <c r="F3771">
        <v>3770</v>
      </c>
    </row>
    <row r="3772" spans="1:6" x14ac:dyDescent="0.25">
      <c r="A3772" s="8">
        <v>3771</v>
      </c>
      <c r="B3772" s="8" t="s">
        <v>17773</v>
      </c>
      <c r="C3772" s="8" t="s">
        <v>17753</v>
      </c>
      <c r="D3772" s="8">
        <v>0</v>
      </c>
      <c r="E3772" s="8">
        <v>0</v>
      </c>
      <c r="F3772">
        <v>3771</v>
      </c>
    </row>
    <row r="3773" spans="1:6" x14ac:dyDescent="0.25">
      <c r="A3773" s="8">
        <v>3772</v>
      </c>
      <c r="B3773" s="8" t="s">
        <v>17774</v>
      </c>
      <c r="C3773" s="8" t="s">
        <v>17753</v>
      </c>
      <c r="D3773" s="8">
        <v>0</v>
      </c>
      <c r="E3773" s="8">
        <v>0</v>
      </c>
      <c r="F3773">
        <v>3772</v>
      </c>
    </row>
    <row r="3774" spans="1:6" x14ac:dyDescent="0.25">
      <c r="A3774" s="8">
        <v>3773</v>
      </c>
      <c r="B3774" s="8" t="s">
        <v>17775</v>
      </c>
      <c r="C3774" s="8" t="s">
        <v>17753</v>
      </c>
      <c r="D3774" s="8">
        <v>0</v>
      </c>
      <c r="E3774" s="8">
        <v>0</v>
      </c>
      <c r="F3774">
        <v>3773</v>
      </c>
    </row>
    <row r="3775" spans="1:6" x14ac:dyDescent="0.25">
      <c r="A3775" s="8">
        <v>3774</v>
      </c>
      <c r="B3775" s="8" t="s">
        <v>17776</v>
      </c>
      <c r="C3775" s="8" t="s">
        <v>17753</v>
      </c>
      <c r="D3775" s="8">
        <v>0</v>
      </c>
      <c r="E3775" s="8">
        <v>0</v>
      </c>
      <c r="F3775">
        <v>3774</v>
      </c>
    </row>
    <row r="3776" spans="1:6" x14ac:dyDescent="0.25">
      <c r="A3776" s="8">
        <v>3775</v>
      </c>
      <c r="B3776" s="8" t="s">
        <v>17777</v>
      </c>
      <c r="C3776" s="8" t="s">
        <v>17753</v>
      </c>
      <c r="D3776" s="8">
        <v>0</v>
      </c>
      <c r="E3776" s="8">
        <v>0</v>
      </c>
      <c r="F3776">
        <v>3775</v>
      </c>
    </row>
    <row r="3777" spans="1:6" x14ac:dyDescent="0.25">
      <c r="A3777" s="8">
        <v>3776</v>
      </c>
      <c r="B3777" s="8" t="s">
        <v>17778</v>
      </c>
      <c r="C3777" s="8" t="s">
        <v>17779</v>
      </c>
      <c r="D3777" s="8">
        <v>0</v>
      </c>
      <c r="E3777" s="8">
        <v>0</v>
      </c>
      <c r="F3777">
        <v>3776</v>
      </c>
    </row>
    <row r="3778" spans="1:6" x14ac:dyDescent="0.25">
      <c r="A3778" s="8">
        <v>3777</v>
      </c>
      <c r="B3778" s="8" t="s">
        <v>17780</v>
      </c>
      <c r="C3778" s="8" t="s">
        <v>17779</v>
      </c>
      <c r="D3778" s="8">
        <v>0</v>
      </c>
      <c r="E3778" s="8">
        <v>0</v>
      </c>
      <c r="F3778">
        <v>3777</v>
      </c>
    </row>
    <row r="3779" spans="1:6" x14ac:dyDescent="0.25">
      <c r="A3779" s="8">
        <v>3778</v>
      </c>
      <c r="B3779" s="8" t="s">
        <v>17781</v>
      </c>
      <c r="C3779" s="8" t="s">
        <v>17779</v>
      </c>
      <c r="D3779" s="8">
        <v>0</v>
      </c>
      <c r="E3779" s="8">
        <v>0</v>
      </c>
      <c r="F3779">
        <v>3778</v>
      </c>
    </row>
    <row r="3780" spans="1:6" x14ac:dyDescent="0.25">
      <c r="A3780" s="8">
        <v>3779</v>
      </c>
      <c r="B3780" s="8" t="s">
        <v>17782</v>
      </c>
      <c r="C3780" s="8" t="s">
        <v>17779</v>
      </c>
      <c r="D3780" s="8">
        <v>0</v>
      </c>
      <c r="E3780" s="8">
        <v>0</v>
      </c>
      <c r="F3780">
        <v>3779</v>
      </c>
    </row>
    <row r="3781" spans="1:6" x14ac:dyDescent="0.25">
      <c r="A3781" s="8">
        <v>3780</v>
      </c>
      <c r="B3781" s="8" t="s">
        <v>17783</v>
      </c>
      <c r="C3781" s="8" t="s">
        <v>17779</v>
      </c>
      <c r="D3781" s="8">
        <v>0</v>
      </c>
      <c r="E3781" s="8">
        <v>0</v>
      </c>
      <c r="F3781">
        <v>3780</v>
      </c>
    </row>
    <row r="3782" spans="1:6" x14ac:dyDescent="0.25">
      <c r="A3782" s="8">
        <v>3781</v>
      </c>
      <c r="B3782" s="8" t="s">
        <v>17784</v>
      </c>
      <c r="C3782" s="8" t="s">
        <v>17779</v>
      </c>
      <c r="D3782" s="8">
        <v>0</v>
      </c>
      <c r="E3782" s="8">
        <v>0</v>
      </c>
      <c r="F3782">
        <v>3781</v>
      </c>
    </row>
    <row r="3783" spans="1:6" x14ac:dyDescent="0.25">
      <c r="A3783" s="8">
        <v>3782</v>
      </c>
      <c r="B3783" s="8" t="s">
        <v>17785</v>
      </c>
      <c r="C3783" s="8" t="s">
        <v>17786</v>
      </c>
      <c r="D3783" s="8">
        <v>0</v>
      </c>
      <c r="E3783" s="8">
        <v>0</v>
      </c>
      <c r="F3783">
        <v>3782</v>
      </c>
    </row>
    <row r="3784" spans="1:6" x14ac:dyDescent="0.25">
      <c r="A3784" s="8">
        <v>3783</v>
      </c>
      <c r="B3784" s="8" t="s">
        <v>17787</v>
      </c>
      <c r="C3784" s="8" t="s">
        <v>17786</v>
      </c>
      <c r="D3784" s="8">
        <v>0</v>
      </c>
      <c r="E3784" s="8">
        <v>0</v>
      </c>
      <c r="F3784">
        <v>3783</v>
      </c>
    </row>
    <row r="3785" spans="1:6" x14ac:dyDescent="0.25">
      <c r="A3785" s="8">
        <v>3784</v>
      </c>
      <c r="B3785" s="8" t="s">
        <v>17788</v>
      </c>
      <c r="C3785" s="8" t="s">
        <v>17786</v>
      </c>
      <c r="D3785" s="8">
        <v>0</v>
      </c>
      <c r="E3785" s="8">
        <v>0</v>
      </c>
      <c r="F3785">
        <v>3784</v>
      </c>
    </row>
    <row r="3786" spans="1:6" x14ac:dyDescent="0.25">
      <c r="A3786" s="8">
        <v>3785</v>
      </c>
      <c r="B3786" s="8" t="s">
        <v>17789</v>
      </c>
      <c r="C3786" s="8" t="s">
        <v>17786</v>
      </c>
      <c r="D3786" s="8">
        <v>0</v>
      </c>
      <c r="E3786" s="8">
        <v>0</v>
      </c>
      <c r="F3786">
        <v>3785</v>
      </c>
    </row>
    <row r="3787" spans="1:6" x14ac:dyDescent="0.25">
      <c r="A3787" s="8">
        <v>3786</v>
      </c>
      <c r="B3787" s="8" t="s">
        <v>17790</v>
      </c>
      <c r="C3787" s="8" t="s">
        <v>17786</v>
      </c>
      <c r="D3787" s="8">
        <v>0</v>
      </c>
      <c r="E3787" s="8">
        <v>0</v>
      </c>
      <c r="F3787">
        <v>3786</v>
      </c>
    </row>
    <row r="3788" spans="1:6" x14ac:dyDescent="0.25">
      <c r="A3788" s="8">
        <v>3787</v>
      </c>
      <c r="B3788" s="8" t="s">
        <v>17791</v>
      </c>
      <c r="C3788" s="8" t="s">
        <v>17786</v>
      </c>
      <c r="D3788" s="8">
        <v>0</v>
      </c>
      <c r="E3788" s="8">
        <v>0</v>
      </c>
      <c r="F3788">
        <v>3787</v>
      </c>
    </row>
    <row r="3789" spans="1:6" x14ac:dyDescent="0.25">
      <c r="A3789" s="8">
        <v>3788</v>
      </c>
      <c r="B3789" s="8" t="s">
        <v>17792</v>
      </c>
      <c r="C3789" s="8" t="s">
        <v>17786</v>
      </c>
      <c r="D3789" s="8">
        <v>0</v>
      </c>
      <c r="E3789" s="8">
        <v>0</v>
      </c>
      <c r="F3789">
        <v>3788</v>
      </c>
    </row>
    <row r="3790" spans="1:6" x14ac:dyDescent="0.25">
      <c r="A3790" s="8">
        <v>3789</v>
      </c>
      <c r="B3790" s="8" t="s">
        <v>17793</v>
      </c>
      <c r="C3790" s="8" t="s">
        <v>17786</v>
      </c>
      <c r="D3790" s="8">
        <v>0</v>
      </c>
      <c r="E3790" s="8">
        <v>0</v>
      </c>
      <c r="F3790">
        <v>3789</v>
      </c>
    </row>
    <row r="3791" spans="1:6" x14ac:dyDescent="0.25">
      <c r="A3791" s="8">
        <v>3790</v>
      </c>
      <c r="B3791" s="8" t="s">
        <v>17794</v>
      </c>
      <c r="C3791" s="8" t="s">
        <v>17786</v>
      </c>
      <c r="D3791" s="8">
        <v>0</v>
      </c>
      <c r="E3791" s="8">
        <v>0</v>
      </c>
      <c r="F3791">
        <v>3790</v>
      </c>
    </row>
    <row r="3792" spans="1:6" x14ac:dyDescent="0.25">
      <c r="A3792" s="8">
        <v>3791</v>
      </c>
      <c r="B3792" s="8" t="s">
        <v>17795</v>
      </c>
      <c r="C3792" s="8" t="s">
        <v>17786</v>
      </c>
      <c r="D3792" s="8">
        <v>0</v>
      </c>
      <c r="E3792" s="8">
        <v>0</v>
      </c>
      <c r="F3792">
        <v>3791</v>
      </c>
    </row>
    <row r="3793" spans="1:6" x14ac:dyDescent="0.25">
      <c r="A3793" s="8">
        <v>3792</v>
      </c>
      <c r="B3793" s="8" t="s">
        <v>17796</v>
      </c>
      <c r="C3793" s="8" t="s">
        <v>17786</v>
      </c>
      <c r="D3793" s="8">
        <v>0</v>
      </c>
      <c r="E3793" s="8">
        <v>0</v>
      </c>
      <c r="F3793">
        <v>3792</v>
      </c>
    </row>
    <row r="3794" spans="1:6" x14ac:dyDescent="0.25">
      <c r="A3794" s="8">
        <v>3793</v>
      </c>
      <c r="B3794" s="8" t="s">
        <v>17797</v>
      </c>
      <c r="C3794" s="8" t="s">
        <v>17786</v>
      </c>
      <c r="D3794" s="8">
        <v>0</v>
      </c>
      <c r="E3794" s="8">
        <v>0</v>
      </c>
      <c r="F3794">
        <v>3793</v>
      </c>
    </row>
    <row r="3795" spans="1:6" x14ac:dyDescent="0.25">
      <c r="A3795" s="8">
        <v>3794</v>
      </c>
      <c r="B3795" s="8" t="s">
        <v>17798</v>
      </c>
      <c r="C3795" s="8" t="s">
        <v>17786</v>
      </c>
      <c r="D3795" s="8">
        <v>0</v>
      </c>
      <c r="E3795" s="8">
        <v>0</v>
      </c>
      <c r="F3795">
        <v>3794</v>
      </c>
    </row>
    <row r="3796" spans="1:6" x14ac:dyDescent="0.25">
      <c r="A3796" s="8">
        <v>3795</v>
      </c>
      <c r="B3796" s="8" t="s">
        <v>17799</v>
      </c>
      <c r="C3796" s="8" t="s">
        <v>17786</v>
      </c>
      <c r="D3796" s="8">
        <v>0</v>
      </c>
      <c r="E3796" s="8">
        <v>0</v>
      </c>
      <c r="F3796">
        <v>3795</v>
      </c>
    </row>
    <row r="3797" spans="1:6" x14ac:dyDescent="0.25">
      <c r="A3797" s="8">
        <v>3796</v>
      </c>
      <c r="B3797" s="8" t="s">
        <v>17800</v>
      </c>
      <c r="C3797" s="8" t="s">
        <v>17786</v>
      </c>
      <c r="D3797" s="8">
        <v>0</v>
      </c>
      <c r="E3797" s="8">
        <v>0</v>
      </c>
      <c r="F3797">
        <v>3796</v>
      </c>
    </row>
    <row r="3798" spans="1:6" x14ac:dyDescent="0.25">
      <c r="A3798" s="8">
        <v>3797</v>
      </c>
      <c r="B3798" s="8" t="s">
        <v>17801</v>
      </c>
      <c r="C3798" s="8" t="s">
        <v>17786</v>
      </c>
      <c r="D3798" s="8">
        <v>0</v>
      </c>
      <c r="E3798" s="8">
        <v>0</v>
      </c>
      <c r="F3798">
        <v>3797</v>
      </c>
    </row>
    <row r="3799" spans="1:6" x14ac:dyDescent="0.25">
      <c r="A3799" s="8">
        <v>3798</v>
      </c>
      <c r="B3799" s="8" t="s">
        <v>17802</v>
      </c>
      <c r="C3799" s="8" t="s">
        <v>17786</v>
      </c>
      <c r="D3799" s="8">
        <v>0</v>
      </c>
      <c r="E3799" s="8">
        <v>0</v>
      </c>
      <c r="F3799">
        <v>3798</v>
      </c>
    </row>
    <row r="3800" spans="1:6" x14ac:dyDescent="0.25">
      <c r="A3800" s="8">
        <v>3799</v>
      </c>
      <c r="B3800" s="8" t="s">
        <v>17803</v>
      </c>
      <c r="C3800" s="8" t="s">
        <v>17786</v>
      </c>
      <c r="D3800" s="8">
        <v>0</v>
      </c>
      <c r="E3800" s="8">
        <v>0</v>
      </c>
      <c r="F3800">
        <v>3799</v>
      </c>
    </row>
    <row r="3801" spans="1:6" x14ac:dyDescent="0.25">
      <c r="A3801" s="8">
        <v>3800</v>
      </c>
      <c r="B3801" s="8" t="s">
        <v>17804</v>
      </c>
      <c r="C3801" s="8" t="s">
        <v>17786</v>
      </c>
      <c r="D3801" s="8">
        <v>0</v>
      </c>
      <c r="E3801" s="8">
        <v>0</v>
      </c>
      <c r="F3801">
        <v>3800</v>
      </c>
    </row>
    <row r="3802" spans="1:6" x14ac:dyDescent="0.25">
      <c r="A3802" s="8">
        <v>3801</v>
      </c>
      <c r="B3802" s="8" t="s">
        <v>17805</v>
      </c>
      <c r="C3802" s="8" t="s">
        <v>17786</v>
      </c>
      <c r="D3802" s="8">
        <v>0</v>
      </c>
      <c r="E3802" s="8">
        <v>0</v>
      </c>
      <c r="F3802">
        <v>3801</v>
      </c>
    </row>
    <row r="3803" spans="1:6" x14ac:dyDescent="0.25">
      <c r="A3803" s="8">
        <v>3802</v>
      </c>
      <c r="B3803" s="8" t="s">
        <v>17806</v>
      </c>
      <c r="C3803" s="8" t="s">
        <v>17786</v>
      </c>
      <c r="D3803" s="8">
        <v>0</v>
      </c>
      <c r="E3803" s="8">
        <v>0</v>
      </c>
      <c r="F3803">
        <v>3802</v>
      </c>
    </row>
    <row r="3804" spans="1:6" x14ac:dyDescent="0.25">
      <c r="A3804" s="8">
        <v>3803</v>
      </c>
      <c r="B3804" s="8" t="s">
        <v>17807</v>
      </c>
      <c r="C3804" s="8" t="s">
        <v>17786</v>
      </c>
      <c r="D3804" s="8">
        <v>0</v>
      </c>
      <c r="E3804" s="8">
        <v>0</v>
      </c>
      <c r="F3804">
        <v>3803</v>
      </c>
    </row>
    <row r="3805" spans="1:6" x14ac:dyDescent="0.25">
      <c r="A3805" s="8">
        <v>3804</v>
      </c>
      <c r="B3805" s="8" t="s">
        <v>17808</v>
      </c>
      <c r="C3805" s="8" t="s">
        <v>17786</v>
      </c>
      <c r="D3805" s="8">
        <v>0</v>
      </c>
      <c r="E3805" s="8">
        <v>0</v>
      </c>
      <c r="F3805">
        <v>3804</v>
      </c>
    </row>
    <row r="3806" spans="1:6" x14ac:dyDescent="0.25">
      <c r="A3806" s="8">
        <v>3805</v>
      </c>
      <c r="B3806" s="8" t="s">
        <v>17809</v>
      </c>
      <c r="C3806" s="8" t="s">
        <v>17786</v>
      </c>
      <c r="D3806" s="8">
        <v>0</v>
      </c>
      <c r="E3806" s="8">
        <v>0</v>
      </c>
      <c r="F3806">
        <v>3805</v>
      </c>
    </row>
    <row r="3807" spans="1:6" x14ac:dyDescent="0.25">
      <c r="A3807" s="8">
        <v>3806</v>
      </c>
      <c r="B3807" s="8" t="s">
        <v>17810</v>
      </c>
      <c r="C3807" s="8" t="s">
        <v>17786</v>
      </c>
      <c r="D3807" s="8">
        <v>0</v>
      </c>
      <c r="E3807" s="8">
        <v>0</v>
      </c>
      <c r="F3807">
        <v>3806</v>
      </c>
    </row>
    <row r="3808" spans="1:6" x14ac:dyDescent="0.25">
      <c r="A3808" s="8">
        <v>3807</v>
      </c>
      <c r="B3808" s="8" t="s">
        <v>17811</v>
      </c>
      <c r="C3808" s="8" t="s">
        <v>17786</v>
      </c>
      <c r="D3808" s="8">
        <v>0</v>
      </c>
      <c r="E3808" s="8">
        <v>0</v>
      </c>
      <c r="F3808">
        <v>3807</v>
      </c>
    </row>
    <row r="3809" spans="1:6" x14ac:dyDescent="0.25">
      <c r="A3809" s="8">
        <v>3808</v>
      </c>
      <c r="B3809" s="8" t="s">
        <v>17812</v>
      </c>
      <c r="C3809" s="8" t="s">
        <v>17786</v>
      </c>
      <c r="D3809" s="8">
        <v>0</v>
      </c>
      <c r="E3809" s="8">
        <v>0</v>
      </c>
      <c r="F3809">
        <v>3808</v>
      </c>
    </row>
    <row r="3810" spans="1:6" x14ac:dyDescent="0.25">
      <c r="A3810" s="8">
        <v>3809</v>
      </c>
      <c r="B3810" s="8" t="s">
        <v>17813</v>
      </c>
      <c r="C3810" s="8" t="s">
        <v>17786</v>
      </c>
      <c r="D3810" s="8">
        <v>0</v>
      </c>
      <c r="E3810" s="8">
        <v>0</v>
      </c>
      <c r="F3810">
        <v>3809</v>
      </c>
    </row>
    <row r="3811" spans="1:6" x14ac:dyDescent="0.25">
      <c r="A3811" s="8">
        <v>3810</v>
      </c>
      <c r="B3811" s="8" t="s">
        <v>17814</v>
      </c>
      <c r="C3811" s="8" t="s">
        <v>17786</v>
      </c>
      <c r="D3811" s="8">
        <v>0</v>
      </c>
      <c r="E3811" s="8">
        <v>0</v>
      </c>
      <c r="F3811">
        <v>3810</v>
      </c>
    </row>
    <row r="3812" spans="1:6" x14ac:dyDescent="0.25">
      <c r="A3812" s="8">
        <v>3811</v>
      </c>
      <c r="B3812" s="8" t="s">
        <v>17815</v>
      </c>
      <c r="C3812" s="8" t="s">
        <v>17786</v>
      </c>
      <c r="D3812" s="8">
        <v>0</v>
      </c>
      <c r="E3812" s="8">
        <v>0</v>
      </c>
      <c r="F3812">
        <v>3811</v>
      </c>
    </row>
    <row r="3813" spans="1:6" x14ac:dyDescent="0.25">
      <c r="A3813" s="8">
        <v>3812</v>
      </c>
      <c r="B3813" s="8" t="s">
        <v>17816</v>
      </c>
      <c r="C3813" s="8" t="s">
        <v>17786</v>
      </c>
      <c r="D3813" s="8">
        <v>0</v>
      </c>
      <c r="E3813" s="8">
        <v>0</v>
      </c>
      <c r="F3813">
        <v>3812</v>
      </c>
    </row>
    <row r="3814" spans="1:6" x14ac:dyDescent="0.25">
      <c r="A3814" s="8">
        <v>3813</v>
      </c>
      <c r="B3814" s="8" t="s">
        <v>17817</v>
      </c>
      <c r="C3814" s="8" t="s">
        <v>17786</v>
      </c>
      <c r="D3814" s="8">
        <v>0</v>
      </c>
      <c r="E3814" s="8">
        <v>0</v>
      </c>
      <c r="F3814">
        <v>3813</v>
      </c>
    </row>
    <row r="3815" spans="1:6" x14ac:dyDescent="0.25">
      <c r="A3815" s="8">
        <v>3814</v>
      </c>
      <c r="B3815" s="8" t="s">
        <v>17818</v>
      </c>
      <c r="C3815" s="8" t="s">
        <v>17786</v>
      </c>
      <c r="D3815" s="8">
        <v>0</v>
      </c>
      <c r="E3815" s="8">
        <v>0</v>
      </c>
      <c r="F3815">
        <v>3814</v>
      </c>
    </row>
    <row r="3816" spans="1:6" x14ac:dyDescent="0.25">
      <c r="A3816" s="8">
        <v>3815</v>
      </c>
      <c r="B3816" s="8" t="s">
        <v>17819</v>
      </c>
      <c r="C3816" s="8" t="s">
        <v>17786</v>
      </c>
      <c r="D3816" s="8">
        <v>0</v>
      </c>
      <c r="E3816" s="8">
        <v>0</v>
      </c>
      <c r="F3816">
        <v>3815</v>
      </c>
    </row>
    <row r="3817" spans="1:6" x14ac:dyDescent="0.25">
      <c r="A3817" s="8">
        <v>3816</v>
      </c>
      <c r="B3817" s="8" t="s">
        <v>17820</v>
      </c>
      <c r="C3817" s="8" t="s">
        <v>17786</v>
      </c>
      <c r="D3817" s="8">
        <v>0</v>
      </c>
      <c r="E3817" s="8">
        <v>0</v>
      </c>
      <c r="F3817">
        <v>3816</v>
      </c>
    </row>
    <row r="3818" spans="1:6" x14ac:dyDescent="0.25">
      <c r="A3818" s="8">
        <v>3817</v>
      </c>
      <c r="B3818" s="8" t="s">
        <v>17821</v>
      </c>
      <c r="C3818" s="8" t="s">
        <v>17786</v>
      </c>
      <c r="D3818" s="8">
        <v>0</v>
      </c>
      <c r="E3818" s="8">
        <v>0</v>
      </c>
      <c r="F3818">
        <v>3817</v>
      </c>
    </row>
    <row r="3819" spans="1:6" x14ac:dyDescent="0.25">
      <c r="A3819" s="8">
        <v>3818</v>
      </c>
      <c r="B3819" s="8" t="s">
        <v>17822</v>
      </c>
      <c r="C3819" s="8" t="s">
        <v>17786</v>
      </c>
      <c r="D3819" s="8">
        <v>0</v>
      </c>
      <c r="E3819" s="8">
        <v>0</v>
      </c>
      <c r="F3819">
        <v>3818</v>
      </c>
    </row>
    <row r="3820" spans="1:6" x14ac:dyDescent="0.25">
      <c r="A3820" s="8">
        <v>3819</v>
      </c>
      <c r="B3820" s="8" t="s">
        <v>17823</v>
      </c>
      <c r="C3820" s="8" t="s">
        <v>17786</v>
      </c>
      <c r="D3820" s="8">
        <v>0</v>
      </c>
      <c r="E3820" s="8">
        <v>0</v>
      </c>
      <c r="F3820">
        <v>3819</v>
      </c>
    </row>
    <row r="3821" spans="1:6" x14ac:dyDescent="0.25">
      <c r="A3821" s="8">
        <v>3820</v>
      </c>
      <c r="B3821" s="8" t="s">
        <v>17824</v>
      </c>
      <c r="C3821" s="8" t="s">
        <v>17786</v>
      </c>
      <c r="D3821" s="8">
        <v>0</v>
      </c>
      <c r="E3821" s="8">
        <v>0</v>
      </c>
      <c r="F3821">
        <v>3820</v>
      </c>
    </row>
    <row r="3822" spans="1:6" x14ac:dyDescent="0.25">
      <c r="A3822" s="8">
        <v>3821</v>
      </c>
      <c r="B3822" s="8" t="s">
        <v>17825</v>
      </c>
      <c r="C3822" s="8" t="s">
        <v>17786</v>
      </c>
      <c r="D3822" s="8">
        <v>0</v>
      </c>
      <c r="E3822" s="8">
        <v>0</v>
      </c>
      <c r="F3822">
        <v>3821</v>
      </c>
    </row>
    <row r="3823" spans="1:6" x14ac:dyDescent="0.25">
      <c r="A3823" s="8">
        <v>3822</v>
      </c>
      <c r="B3823" s="8" t="s">
        <v>17826</v>
      </c>
      <c r="C3823" s="8" t="s">
        <v>17786</v>
      </c>
      <c r="D3823" s="8">
        <v>0</v>
      </c>
      <c r="E3823" s="8">
        <v>0</v>
      </c>
      <c r="F3823">
        <v>3822</v>
      </c>
    </row>
    <row r="3824" spans="1:6" x14ac:dyDescent="0.25">
      <c r="A3824" s="8">
        <v>3823</v>
      </c>
      <c r="B3824" s="8" t="s">
        <v>17827</v>
      </c>
      <c r="C3824" s="8" t="s">
        <v>17786</v>
      </c>
      <c r="D3824" s="8">
        <v>0</v>
      </c>
      <c r="E3824" s="8">
        <v>0</v>
      </c>
      <c r="F3824">
        <v>3823</v>
      </c>
    </row>
    <row r="3825" spans="1:6" x14ac:dyDescent="0.25">
      <c r="A3825" s="8">
        <v>3824</v>
      </c>
      <c r="B3825" s="8" t="s">
        <v>17828</v>
      </c>
      <c r="C3825" s="8" t="s">
        <v>17786</v>
      </c>
      <c r="D3825" s="8">
        <v>0</v>
      </c>
      <c r="E3825" s="8">
        <v>0</v>
      </c>
      <c r="F3825">
        <v>3824</v>
      </c>
    </row>
    <row r="3826" spans="1:6" x14ac:dyDescent="0.25">
      <c r="A3826" s="8">
        <v>3825</v>
      </c>
      <c r="B3826" s="8" t="s">
        <v>17829</v>
      </c>
      <c r="C3826" s="8" t="s">
        <v>17786</v>
      </c>
      <c r="D3826" s="8">
        <v>0</v>
      </c>
      <c r="E3826" s="8">
        <v>0</v>
      </c>
      <c r="F3826">
        <v>3825</v>
      </c>
    </row>
    <row r="3827" spans="1:6" x14ac:dyDescent="0.25">
      <c r="A3827" s="8">
        <v>3826</v>
      </c>
      <c r="B3827" s="8" t="s">
        <v>17830</v>
      </c>
      <c r="C3827" s="8" t="s">
        <v>17786</v>
      </c>
      <c r="D3827" s="8">
        <v>0</v>
      </c>
      <c r="E3827" s="8">
        <v>0</v>
      </c>
      <c r="F3827">
        <v>3826</v>
      </c>
    </row>
    <row r="3828" spans="1:6" x14ac:dyDescent="0.25">
      <c r="A3828" s="8">
        <v>3827</v>
      </c>
      <c r="B3828" s="8" t="s">
        <v>17831</v>
      </c>
      <c r="C3828" s="8" t="s">
        <v>17786</v>
      </c>
      <c r="D3828" s="8">
        <v>0</v>
      </c>
      <c r="E3828" s="8">
        <v>0</v>
      </c>
      <c r="F3828">
        <v>3827</v>
      </c>
    </row>
    <row r="3829" spans="1:6" x14ac:dyDescent="0.25">
      <c r="A3829" s="8">
        <v>3828</v>
      </c>
      <c r="B3829" s="8" t="s">
        <v>17832</v>
      </c>
      <c r="C3829" s="8" t="s">
        <v>17786</v>
      </c>
      <c r="D3829" s="8">
        <v>0</v>
      </c>
      <c r="E3829" s="8">
        <v>0</v>
      </c>
      <c r="F3829">
        <v>3828</v>
      </c>
    </row>
    <row r="3830" spans="1:6" x14ac:dyDescent="0.25">
      <c r="A3830" s="8">
        <v>3829</v>
      </c>
      <c r="B3830" s="8" t="s">
        <v>17833</v>
      </c>
      <c r="C3830" s="8" t="s">
        <v>17786</v>
      </c>
      <c r="D3830" s="8">
        <v>0</v>
      </c>
      <c r="E3830" s="8">
        <v>0</v>
      </c>
      <c r="F3830">
        <v>3829</v>
      </c>
    </row>
    <row r="3831" spans="1:6" x14ac:dyDescent="0.25">
      <c r="A3831" s="8">
        <v>3830</v>
      </c>
      <c r="B3831" s="8" t="s">
        <v>17834</v>
      </c>
      <c r="C3831" s="8" t="s">
        <v>17786</v>
      </c>
      <c r="D3831" s="8">
        <v>0</v>
      </c>
      <c r="E3831" s="8">
        <v>0</v>
      </c>
      <c r="F3831">
        <v>3830</v>
      </c>
    </row>
    <row r="3832" spans="1:6" x14ac:dyDescent="0.25">
      <c r="A3832" s="8">
        <v>3831</v>
      </c>
      <c r="B3832" s="8" t="s">
        <v>17835</v>
      </c>
      <c r="C3832" s="8" t="s">
        <v>17786</v>
      </c>
      <c r="D3832" s="8">
        <v>0</v>
      </c>
      <c r="E3832" s="8">
        <v>0</v>
      </c>
      <c r="F3832">
        <v>3831</v>
      </c>
    </row>
    <row r="3833" spans="1:6" x14ac:dyDescent="0.25">
      <c r="A3833" s="8">
        <v>3832</v>
      </c>
      <c r="B3833" s="8" t="s">
        <v>17836</v>
      </c>
      <c r="C3833" s="8" t="s">
        <v>17837</v>
      </c>
      <c r="D3833" s="8">
        <v>0</v>
      </c>
      <c r="E3833" s="8">
        <v>0</v>
      </c>
      <c r="F3833">
        <v>3832</v>
      </c>
    </row>
    <row r="3834" spans="1:6" x14ac:dyDescent="0.25">
      <c r="A3834" s="8">
        <v>3833</v>
      </c>
      <c r="B3834" s="8" t="s">
        <v>17838</v>
      </c>
      <c r="C3834" s="8" t="s">
        <v>17837</v>
      </c>
      <c r="D3834" s="8">
        <v>0</v>
      </c>
      <c r="E3834" s="8">
        <v>0</v>
      </c>
      <c r="F3834">
        <v>3833</v>
      </c>
    </row>
    <row r="3835" spans="1:6" x14ac:dyDescent="0.25">
      <c r="A3835" s="8">
        <v>3834</v>
      </c>
      <c r="B3835" s="8" t="s">
        <v>17839</v>
      </c>
      <c r="C3835" s="8" t="s">
        <v>17837</v>
      </c>
      <c r="D3835" s="8">
        <v>0</v>
      </c>
      <c r="E3835" s="8">
        <v>0</v>
      </c>
      <c r="F3835">
        <v>3834</v>
      </c>
    </row>
    <row r="3836" spans="1:6" x14ac:dyDescent="0.25">
      <c r="A3836" s="8">
        <v>3835</v>
      </c>
      <c r="B3836" s="8" t="s">
        <v>17840</v>
      </c>
      <c r="C3836" s="8" t="s">
        <v>17837</v>
      </c>
      <c r="D3836" s="8">
        <v>0</v>
      </c>
      <c r="E3836" s="8">
        <v>0</v>
      </c>
      <c r="F3836">
        <v>3835</v>
      </c>
    </row>
    <row r="3837" spans="1:6" x14ac:dyDescent="0.25">
      <c r="A3837" s="8">
        <v>3836</v>
      </c>
      <c r="B3837" s="8" t="s">
        <v>17841</v>
      </c>
      <c r="C3837" s="8" t="s">
        <v>17837</v>
      </c>
      <c r="D3837" s="8">
        <v>0</v>
      </c>
      <c r="E3837" s="8">
        <v>0</v>
      </c>
      <c r="F3837">
        <v>3836</v>
      </c>
    </row>
    <row r="3838" spans="1:6" x14ac:dyDescent="0.25">
      <c r="A3838" s="8">
        <v>3837</v>
      </c>
      <c r="B3838" s="8" t="s">
        <v>17842</v>
      </c>
      <c r="C3838" s="8" t="s">
        <v>17837</v>
      </c>
      <c r="D3838" s="8">
        <v>0</v>
      </c>
      <c r="E3838" s="8">
        <v>0</v>
      </c>
      <c r="F3838">
        <v>3837</v>
      </c>
    </row>
    <row r="3839" spans="1:6" x14ac:dyDescent="0.25">
      <c r="A3839" s="8">
        <v>3838</v>
      </c>
      <c r="B3839" s="8" t="s">
        <v>17843</v>
      </c>
      <c r="C3839" s="8" t="s">
        <v>17837</v>
      </c>
      <c r="D3839" s="8">
        <v>0</v>
      </c>
      <c r="E3839" s="8">
        <v>0</v>
      </c>
      <c r="F3839">
        <v>3838</v>
      </c>
    </row>
    <row r="3840" spans="1:6" x14ac:dyDescent="0.25">
      <c r="A3840" s="8">
        <v>3839</v>
      </c>
      <c r="B3840" s="8" t="s">
        <v>17844</v>
      </c>
      <c r="C3840" s="8" t="s">
        <v>17837</v>
      </c>
      <c r="D3840" s="8">
        <v>0</v>
      </c>
      <c r="E3840" s="8">
        <v>0</v>
      </c>
      <c r="F3840">
        <v>3839</v>
      </c>
    </row>
    <row r="3841" spans="1:6" x14ac:dyDescent="0.25">
      <c r="A3841" s="8">
        <v>3840</v>
      </c>
      <c r="B3841" s="8" t="s">
        <v>17845</v>
      </c>
      <c r="C3841" s="8" t="s">
        <v>17837</v>
      </c>
      <c r="D3841" s="8">
        <v>0</v>
      </c>
      <c r="E3841" s="8">
        <v>0</v>
      </c>
      <c r="F3841">
        <v>3840</v>
      </c>
    </row>
    <row r="3842" spans="1:6" x14ac:dyDescent="0.25">
      <c r="A3842" s="8">
        <v>3841</v>
      </c>
      <c r="B3842" s="8" t="s">
        <v>17846</v>
      </c>
      <c r="C3842" s="8" t="s">
        <v>17837</v>
      </c>
      <c r="D3842" s="8">
        <v>0</v>
      </c>
      <c r="E3842" s="8">
        <v>0</v>
      </c>
      <c r="F3842">
        <v>3841</v>
      </c>
    </row>
    <row r="3843" spans="1:6" x14ac:dyDescent="0.25">
      <c r="A3843" s="8">
        <v>3842</v>
      </c>
      <c r="B3843" s="8" t="s">
        <v>17847</v>
      </c>
      <c r="C3843" s="8" t="s">
        <v>17837</v>
      </c>
      <c r="D3843" s="8">
        <v>0</v>
      </c>
      <c r="E3843" s="8">
        <v>0</v>
      </c>
      <c r="F3843">
        <v>3842</v>
      </c>
    </row>
    <row r="3844" spans="1:6" x14ac:dyDescent="0.25">
      <c r="A3844" s="8">
        <v>3843</v>
      </c>
      <c r="B3844" s="8" t="s">
        <v>17848</v>
      </c>
      <c r="C3844" s="8" t="s">
        <v>17837</v>
      </c>
      <c r="D3844" s="8">
        <v>0</v>
      </c>
      <c r="E3844" s="8">
        <v>0</v>
      </c>
      <c r="F3844">
        <v>3843</v>
      </c>
    </row>
    <row r="3845" spans="1:6" x14ac:dyDescent="0.25">
      <c r="A3845" s="8">
        <v>3844</v>
      </c>
      <c r="B3845" s="8" t="s">
        <v>17849</v>
      </c>
      <c r="C3845" s="8" t="s">
        <v>17837</v>
      </c>
      <c r="D3845" s="8">
        <v>0</v>
      </c>
      <c r="E3845" s="8">
        <v>0</v>
      </c>
      <c r="F3845">
        <v>3844</v>
      </c>
    </row>
    <row r="3846" spans="1:6" x14ac:dyDescent="0.25">
      <c r="A3846" s="8">
        <v>3845</v>
      </c>
      <c r="B3846" s="8" t="s">
        <v>17850</v>
      </c>
      <c r="C3846" s="8" t="s">
        <v>17837</v>
      </c>
      <c r="D3846" s="8">
        <v>0</v>
      </c>
      <c r="E3846" s="8">
        <v>0</v>
      </c>
      <c r="F3846">
        <v>3845</v>
      </c>
    </row>
    <row r="3847" spans="1:6" x14ac:dyDescent="0.25">
      <c r="A3847" s="8">
        <v>3846</v>
      </c>
      <c r="B3847" s="8" t="s">
        <v>17851</v>
      </c>
      <c r="C3847" s="8" t="s">
        <v>17837</v>
      </c>
      <c r="D3847" s="8">
        <v>0</v>
      </c>
      <c r="E3847" s="8">
        <v>0</v>
      </c>
      <c r="F3847">
        <v>3846</v>
      </c>
    </row>
    <row r="3848" spans="1:6" x14ac:dyDescent="0.25">
      <c r="A3848" s="8">
        <v>3847</v>
      </c>
      <c r="B3848" s="8" t="s">
        <v>17852</v>
      </c>
      <c r="C3848" s="8" t="s">
        <v>17837</v>
      </c>
      <c r="D3848" s="8">
        <v>0</v>
      </c>
      <c r="E3848" s="8">
        <v>0</v>
      </c>
      <c r="F3848">
        <v>3847</v>
      </c>
    </row>
    <row r="3849" spans="1:6" x14ac:dyDescent="0.25">
      <c r="A3849" s="8">
        <v>3848</v>
      </c>
      <c r="B3849" s="8" t="s">
        <v>17853</v>
      </c>
      <c r="C3849" s="8" t="s">
        <v>17837</v>
      </c>
      <c r="D3849" s="8">
        <v>0</v>
      </c>
      <c r="E3849" s="8">
        <v>0</v>
      </c>
      <c r="F3849">
        <v>3848</v>
      </c>
    </row>
    <row r="3850" spans="1:6" x14ac:dyDescent="0.25">
      <c r="A3850" s="8">
        <v>3849</v>
      </c>
      <c r="B3850" s="8" t="s">
        <v>17854</v>
      </c>
      <c r="C3850" s="8" t="s">
        <v>17837</v>
      </c>
      <c r="D3850" s="8">
        <v>0</v>
      </c>
      <c r="E3850" s="8">
        <v>0</v>
      </c>
      <c r="F3850">
        <v>3849</v>
      </c>
    </row>
    <row r="3851" spans="1:6" x14ac:dyDescent="0.25">
      <c r="A3851" s="8">
        <v>3850</v>
      </c>
      <c r="B3851" s="8" t="s">
        <v>17855</v>
      </c>
      <c r="C3851" s="8" t="s">
        <v>17837</v>
      </c>
      <c r="D3851" s="8">
        <v>0</v>
      </c>
      <c r="E3851" s="8">
        <v>0</v>
      </c>
      <c r="F3851">
        <v>3850</v>
      </c>
    </row>
    <row r="3852" spans="1:6" x14ac:dyDescent="0.25">
      <c r="A3852" s="8">
        <v>3851</v>
      </c>
      <c r="B3852" s="8" t="s">
        <v>17856</v>
      </c>
      <c r="C3852" s="8" t="s">
        <v>17837</v>
      </c>
      <c r="D3852" s="8">
        <v>0</v>
      </c>
      <c r="E3852" s="8">
        <v>0</v>
      </c>
      <c r="F3852">
        <v>3851</v>
      </c>
    </row>
    <row r="3853" spans="1:6" x14ac:dyDescent="0.25">
      <c r="A3853" s="8">
        <v>3852</v>
      </c>
      <c r="B3853" s="8" t="s">
        <v>17857</v>
      </c>
      <c r="C3853" s="8" t="s">
        <v>17837</v>
      </c>
      <c r="D3853" s="8">
        <v>0</v>
      </c>
      <c r="E3853" s="8">
        <v>0</v>
      </c>
      <c r="F3853">
        <v>3852</v>
      </c>
    </row>
    <row r="3854" spans="1:6" x14ac:dyDescent="0.25">
      <c r="A3854" s="8">
        <v>3853</v>
      </c>
      <c r="B3854" s="8" t="s">
        <v>17858</v>
      </c>
      <c r="C3854" s="8" t="s">
        <v>17837</v>
      </c>
      <c r="D3854" s="8">
        <v>0</v>
      </c>
      <c r="E3854" s="8">
        <v>0</v>
      </c>
      <c r="F3854">
        <v>3853</v>
      </c>
    </row>
    <row r="3855" spans="1:6" x14ac:dyDescent="0.25">
      <c r="A3855" s="8">
        <v>3854</v>
      </c>
      <c r="B3855" s="8" t="s">
        <v>17859</v>
      </c>
      <c r="C3855" s="8" t="s">
        <v>17837</v>
      </c>
      <c r="D3855" s="8">
        <v>0</v>
      </c>
      <c r="E3855" s="8">
        <v>0</v>
      </c>
      <c r="F3855">
        <v>3854</v>
      </c>
    </row>
    <row r="3856" spans="1:6" x14ac:dyDescent="0.25">
      <c r="A3856" s="8">
        <v>3855</v>
      </c>
      <c r="B3856" s="8" t="s">
        <v>17860</v>
      </c>
      <c r="C3856" s="8" t="s">
        <v>17837</v>
      </c>
      <c r="D3856" s="8">
        <v>0</v>
      </c>
      <c r="E3856" s="8">
        <v>0</v>
      </c>
      <c r="F3856">
        <v>3855</v>
      </c>
    </row>
    <row r="3857" spans="1:6" x14ac:dyDescent="0.25">
      <c r="A3857" s="8">
        <v>3856</v>
      </c>
      <c r="B3857" s="8" t="s">
        <v>17861</v>
      </c>
      <c r="C3857" s="8" t="s">
        <v>17837</v>
      </c>
      <c r="D3857" s="8">
        <v>0</v>
      </c>
      <c r="E3857" s="8">
        <v>0</v>
      </c>
      <c r="F3857">
        <v>3856</v>
      </c>
    </row>
    <row r="3858" spans="1:6" x14ac:dyDescent="0.25">
      <c r="A3858" s="8">
        <v>3857</v>
      </c>
      <c r="B3858" s="8" t="s">
        <v>17862</v>
      </c>
      <c r="C3858" s="8" t="s">
        <v>17837</v>
      </c>
      <c r="D3858" s="8">
        <v>0</v>
      </c>
      <c r="E3858" s="8">
        <v>0</v>
      </c>
      <c r="F3858">
        <v>3857</v>
      </c>
    </row>
    <row r="3859" spans="1:6" x14ac:dyDescent="0.25">
      <c r="A3859" s="8">
        <v>3858</v>
      </c>
      <c r="B3859" s="8" t="s">
        <v>17863</v>
      </c>
      <c r="C3859" s="8" t="s">
        <v>17837</v>
      </c>
      <c r="D3859" s="8">
        <v>0</v>
      </c>
      <c r="E3859" s="8">
        <v>0</v>
      </c>
      <c r="F3859">
        <v>3858</v>
      </c>
    </row>
    <row r="3860" spans="1:6" x14ac:dyDescent="0.25">
      <c r="A3860" s="8">
        <v>3859</v>
      </c>
      <c r="B3860" s="8" t="s">
        <v>17864</v>
      </c>
      <c r="C3860" s="8" t="s">
        <v>17837</v>
      </c>
      <c r="D3860" s="8">
        <v>0</v>
      </c>
      <c r="E3860" s="8">
        <v>0</v>
      </c>
      <c r="F3860">
        <v>3859</v>
      </c>
    </row>
    <row r="3861" spans="1:6" x14ac:dyDescent="0.25">
      <c r="A3861" s="8">
        <v>3860</v>
      </c>
      <c r="B3861" s="8" t="s">
        <v>17865</v>
      </c>
      <c r="C3861" s="8" t="s">
        <v>17837</v>
      </c>
      <c r="D3861" s="8">
        <v>0</v>
      </c>
      <c r="E3861" s="8">
        <v>0</v>
      </c>
      <c r="F3861">
        <v>3860</v>
      </c>
    </row>
    <row r="3862" spans="1:6" x14ac:dyDescent="0.25">
      <c r="A3862" s="8">
        <v>3861</v>
      </c>
      <c r="B3862" s="8" t="s">
        <v>17866</v>
      </c>
      <c r="C3862" s="8" t="s">
        <v>17837</v>
      </c>
      <c r="D3862" s="8">
        <v>0</v>
      </c>
      <c r="E3862" s="8">
        <v>0</v>
      </c>
      <c r="F3862">
        <v>3861</v>
      </c>
    </row>
    <row r="3863" spans="1:6" x14ac:dyDescent="0.25">
      <c r="A3863" s="8">
        <v>3862</v>
      </c>
      <c r="B3863" s="8" t="s">
        <v>17867</v>
      </c>
      <c r="C3863" s="8" t="s">
        <v>17837</v>
      </c>
      <c r="D3863" s="8">
        <v>0</v>
      </c>
      <c r="E3863" s="8">
        <v>0</v>
      </c>
      <c r="F3863">
        <v>3862</v>
      </c>
    </row>
    <row r="3864" spans="1:6" x14ac:dyDescent="0.25">
      <c r="A3864" s="8">
        <v>3863</v>
      </c>
      <c r="B3864" s="8" t="s">
        <v>17868</v>
      </c>
      <c r="C3864" s="8" t="s">
        <v>17837</v>
      </c>
      <c r="D3864" s="8">
        <v>0</v>
      </c>
      <c r="E3864" s="8">
        <v>0</v>
      </c>
      <c r="F3864">
        <v>3863</v>
      </c>
    </row>
    <row r="3865" spans="1:6" x14ac:dyDescent="0.25">
      <c r="A3865" s="8">
        <v>3864</v>
      </c>
      <c r="B3865" s="8" t="s">
        <v>17869</v>
      </c>
      <c r="C3865" s="8" t="s">
        <v>17837</v>
      </c>
      <c r="D3865" s="8">
        <v>0</v>
      </c>
      <c r="E3865" s="8">
        <v>0</v>
      </c>
      <c r="F3865">
        <v>3864</v>
      </c>
    </row>
    <row r="3866" spans="1:6" x14ac:dyDescent="0.25">
      <c r="A3866" s="8">
        <v>3865</v>
      </c>
      <c r="B3866" s="8" t="s">
        <v>17870</v>
      </c>
      <c r="C3866" s="8" t="s">
        <v>17837</v>
      </c>
      <c r="D3866" s="8">
        <v>0</v>
      </c>
      <c r="E3866" s="8">
        <v>0</v>
      </c>
      <c r="F3866">
        <v>3865</v>
      </c>
    </row>
    <row r="3867" spans="1:6" x14ac:dyDescent="0.25">
      <c r="A3867" s="8">
        <v>3866</v>
      </c>
      <c r="B3867" s="8" t="s">
        <v>17871</v>
      </c>
      <c r="C3867" s="8" t="s">
        <v>17837</v>
      </c>
      <c r="D3867" s="8">
        <v>0</v>
      </c>
      <c r="E3867" s="8">
        <v>0</v>
      </c>
      <c r="F3867">
        <v>3866</v>
      </c>
    </row>
    <row r="3868" spans="1:6" x14ac:dyDescent="0.25">
      <c r="A3868" s="8">
        <v>3867</v>
      </c>
      <c r="B3868" s="8" t="s">
        <v>17872</v>
      </c>
      <c r="C3868" s="8" t="s">
        <v>17837</v>
      </c>
      <c r="D3868" s="8">
        <v>0</v>
      </c>
      <c r="E3868" s="8">
        <v>0</v>
      </c>
      <c r="F3868">
        <v>3867</v>
      </c>
    </row>
    <row r="3869" spans="1:6" x14ac:dyDescent="0.25">
      <c r="A3869" s="8">
        <v>3868</v>
      </c>
      <c r="B3869" s="8" t="s">
        <v>17873</v>
      </c>
      <c r="C3869" s="8" t="s">
        <v>17837</v>
      </c>
      <c r="D3869" s="8">
        <v>0</v>
      </c>
      <c r="E3869" s="8">
        <v>0</v>
      </c>
      <c r="F3869">
        <v>3868</v>
      </c>
    </row>
    <row r="3870" spans="1:6" x14ac:dyDescent="0.25">
      <c r="A3870" s="8">
        <v>3869</v>
      </c>
      <c r="B3870" s="8" t="s">
        <v>17874</v>
      </c>
      <c r="C3870" s="8" t="s">
        <v>17837</v>
      </c>
      <c r="D3870" s="8">
        <v>0</v>
      </c>
      <c r="E3870" s="8">
        <v>0</v>
      </c>
      <c r="F3870">
        <v>3869</v>
      </c>
    </row>
    <row r="3871" spans="1:6" x14ac:dyDescent="0.25">
      <c r="A3871" s="8">
        <v>3870</v>
      </c>
      <c r="B3871" s="8" t="s">
        <v>17875</v>
      </c>
      <c r="C3871" s="8" t="s">
        <v>17837</v>
      </c>
      <c r="D3871" s="8">
        <v>0</v>
      </c>
      <c r="E3871" s="8">
        <v>0</v>
      </c>
      <c r="F3871">
        <v>3870</v>
      </c>
    </row>
    <row r="3872" spans="1:6" x14ac:dyDescent="0.25">
      <c r="A3872" s="8">
        <v>3871</v>
      </c>
      <c r="B3872" s="8" t="s">
        <v>17876</v>
      </c>
      <c r="C3872" s="8" t="s">
        <v>17837</v>
      </c>
      <c r="D3872" s="8">
        <v>0</v>
      </c>
      <c r="E3872" s="8">
        <v>0</v>
      </c>
      <c r="F3872">
        <v>3871</v>
      </c>
    </row>
    <row r="3873" spans="1:6" x14ac:dyDescent="0.25">
      <c r="A3873" s="8">
        <v>3872</v>
      </c>
      <c r="B3873" s="8" t="s">
        <v>17877</v>
      </c>
      <c r="C3873" s="8" t="s">
        <v>17837</v>
      </c>
      <c r="D3873" s="8">
        <v>0</v>
      </c>
      <c r="E3873" s="8">
        <v>0</v>
      </c>
      <c r="F3873">
        <v>3872</v>
      </c>
    </row>
    <row r="3874" spans="1:6" x14ac:dyDescent="0.25">
      <c r="A3874" s="8">
        <v>3873</v>
      </c>
      <c r="B3874" s="8" t="s">
        <v>17878</v>
      </c>
      <c r="C3874" s="8" t="s">
        <v>17837</v>
      </c>
      <c r="D3874" s="8">
        <v>0</v>
      </c>
      <c r="E3874" s="8">
        <v>0</v>
      </c>
      <c r="F3874">
        <v>3873</v>
      </c>
    </row>
    <row r="3875" spans="1:6" x14ac:dyDescent="0.25">
      <c r="A3875" s="8">
        <v>3874</v>
      </c>
      <c r="B3875" s="8" t="s">
        <v>17879</v>
      </c>
      <c r="C3875" s="8" t="s">
        <v>17837</v>
      </c>
      <c r="D3875" s="8">
        <v>0</v>
      </c>
      <c r="E3875" s="8">
        <v>0</v>
      </c>
      <c r="F3875">
        <v>3874</v>
      </c>
    </row>
    <row r="3876" spans="1:6" x14ac:dyDescent="0.25">
      <c r="A3876" s="8">
        <v>3875</v>
      </c>
      <c r="B3876" s="8" t="s">
        <v>17880</v>
      </c>
      <c r="C3876" s="8" t="s">
        <v>17837</v>
      </c>
      <c r="D3876" s="8">
        <v>0</v>
      </c>
      <c r="E3876" s="8">
        <v>0</v>
      </c>
      <c r="F3876">
        <v>3875</v>
      </c>
    </row>
    <row r="3877" spans="1:6" x14ac:dyDescent="0.25">
      <c r="A3877" s="8">
        <v>3876</v>
      </c>
      <c r="B3877" s="8" t="s">
        <v>17881</v>
      </c>
      <c r="C3877" s="8" t="s">
        <v>17837</v>
      </c>
      <c r="D3877" s="8">
        <v>0</v>
      </c>
      <c r="E3877" s="8">
        <v>0</v>
      </c>
      <c r="F3877">
        <v>3876</v>
      </c>
    </row>
    <row r="3878" spans="1:6" x14ac:dyDescent="0.25">
      <c r="A3878" s="8">
        <v>3877</v>
      </c>
      <c r="B3878" s="8" t="s">
        <v>17882</v>
      </c>
      <c r="C3878" s="8" t="s">
        <v>17837</v>
      </c>
      <c r="D3878" s="8">
        <v>0</v>
      </c>
      <c r="E3878" s="8">
        <v>0</v>
      </c>
      <c r="F3878">
        <v>3877</v>
      </c>
    </row>
    <row r="3879" spans="1:6" x14ac:dyDescent="0.25">
      <c r="A3879" s="8">
        <v>3878</v>
      </c>
      <c r="B3879" s="8" t="s">
        <v>17883</v>
      </c>
      <c r="C3879" s="8" t="s">
        <v>17837</v>
      </c>
      <c r="D3879" s="8">
        <v>0</v>
      </c>
      <c r="E3879" s="8">
        <v>0</v>
      </c>
      <c r="F3879">
        <v>3878</v>
      </c>
    </row>
    <row r="3880" spans="1:6" x14ac:dyDescent="0.25">
      <c r="A3880" s="8">
        <v>3879</v>
      </c>
      <c r="B3880" s="8" t="s">
        <v>17884</v>
      </c>
      <c r="C3880" s="8" t="s">
        <v>17837</v>
      </c>
      <c r="D3880" s="8">
        <v>0</v>
      </c>
      <c r="E3880" s="8">
        <v>0</v>
      </c>
      <c r="F3880">
        <v>3879</v>
      </c>
    </row>
    <row r="3881" spans="1:6" x14ac:dyDescent="0.25">
      <c r="A3881" s="8">
        <v>3880</v>
      </c>
      <c r="B3881" s="8" t="s">
        <v>17885</v>
      </c>
      <c r="C3881" s="8" t="s">
        <v>17837</v>
      </c>
      <c r="D3881" s="8">
        <v>0</v>
      </c>
      <c r="E3881" s="8">
        <v>0</v>
      </c>
      <c r="F3881">
        <v>3880</v>
      </c>
    </row>
    <row r="3882" spans="1:6" x14ac:dyDescent="0.25">
      <c r="A3882" s="8">
        <v>3881</v>
      </c>
      <c r="B3882" s="8" t="s">
        <v>17886</v>
      </c>
      <c r="C3882" s="8" t="s">
        <v>17837</v>
      </c>
      <c r="D3882" s="8">
        <v>0</v>
      </c>
      <c r="E3882" s="8">
        <v>0</v>
      </c>
      <c r="F3882">
        <v>3881</v>
      </c>
    </row>
    <row r="3883" spans="1:6" x14ac:dyDescent="0.25">
      <c r="A3883" s="8">
        <v>3882</v>
      </c>
      <c r="B3883" s="8" t="s">
        <v>17887</v>
      </c>
      <c r="C3883" s="8" t="s">
        <v>17837</v>
      </c>
      <c r="D3883" s="8">
        <v>0</v>
      </c>
      <c r="E3883" s="8">
        <v>0</v>
      </c>
      <c r="F3883">
        <v>3882</v>
      </c>
    </row>
    <row r="3884" spans="1:6" x14ac:dyDescent="0.25">
      <c r="A3884" s="8">
        <v>3883</v>
      </c>
      <c r="B3884" s="8" t="s">
        <v>17888</v>
      </c>
      <c r="C3884" s="8" t="s">
        <v>17837</v>
      </c>
      <c r="D3884" s="8">
        <v>0</v>
      </c>
      <c r="E3884" s="8">
        <v>0</v>
      </c>
      <c r="F3884">
        <v>3883</v>
      </c>
    </row>
    <row r="3885" spans="1:6" x14ac:dyDescent="0.25">
      <c r="A3885" s="8">
        <v>3884</v>
      </c>
      <c r="B3885" s="8" t="s">
        <v>17889</v>
      </c>
      <c r="C3885" s="8" t="s">
        <v>17837</v>
      </c>
      <c r="D3885" s="8">
        <v>0</v>
      </c>
      <c r="E3885" s="8">
        <v>0</v>
      </c>
      <c r="F3885">
        <v>3884</v>
      </c>
    </row>
    <row r="3886" spans="1:6" x14ac:dyDescent="0.25">
      <c r="A3886" s="8">
        <v>3885</v>
      </c>
      <c r="B3886" s="8" t="s">
        <v>17890</v>
      </c>
      <c r="C3886" s="8" t="s">
        <v>17837</v>
      </c>
      <c r="D3886" s="8">
        <v>0</v>
      </c>
      <c r="E3886" s="8">
        <v>0</v>
      </c>
      <c r="F3886">
        <v>3885</v>
      </c>
    </row>
    <row r="3887" spans="1:6" x14ac:dyDescent="0.25">
      <c r="A3887" s="8">
        <v>3886</v>
      </c>
      <c r="B3887" s="8" t="s">
        <v>17891</v>
      </c>
      <c r="C3887" s="8" t="s">
        <v>17837</v>
      </c>
      <c r="D3887" s="8">
        <v>0</v>
      </c>
      <c r="E3887" s="8">
        <v>0</v>
      </c>
      <c r="F3887">
        <v>3886</v>
      </c>
    </row>
    <row r="3888" spans="1:6" x14ac:dyDescent="0.25">
      <c r="A3888" s="8">
        <v>3887</v>
      </c>
      <c r="B3888" s="8" t="s">
        <v>17892</v>
      </c>
      <c r="C3888" s="8" t="s">
        <v>17837</v>
      </c>
      <c r="D3888" s="8">
        <v>0</v>
      </c>
      <c r="E3888" s="8">
        <v>0</v>
      </c>
      <c r="F3888">
        <v>3887</v>
      </c>
    </row>
    <row r="3889" spans="1:6" x14ac:dyDescent="0.25">
      <c r="A3889" s="8">
        <v>3888</v>
      </c>
      <c r="B3889" s="8" t="s">
        <v>17893</v>
      </c>
      <c r="C3889" s="8" t="s">
        <v>17837</v>
      </c>
      <c r="D3889" s="8">
        <v>0</v>
      </c>
      <c r="E3889" s="8">
        <v>0</v>
      </c>
      <c r="F3889">
        <v>3888</v>
      </c>
    </row>
    <row r="3890" spans="1:6" x14ac:dyDescent="0.25">
      <c r="A3890" s="8">
        <v>3889</v>
      </c>
      <c r="B3890" s="8" t="s">
        <v>17894</v>
      </c>
      <c r="C3890" s="8" t="s">
        <v>17837</v>
      </c>
      <c r="D3890" s="8">
        <v>0</v>
      </c>
      <c r="E3890" s="8">
        <v>0</v>
      </c>
      <c r="F3890">
        <v>3889</v>
      </c>
    </row>
    <row r="3891" spans="1:6" x14ac:dyDescent="0.25">
      <c r="A3891" s="8">
        <v>3890</v>
      </c>
      <c r="B3891" s="8" t="s">
        <v>17895</v>
      </c>
      <c r="C3891" s="8" t="s">
        <v>17837</v>
      </c>
      <c r="D3891" s="8">
        <v>0</v>
      </c>
      <c r="E3891" s="8">
        <v>0</v>
      </c>
      <c r="F3891">
        <v>3890</v>
      </c>
    </row>
    <row r="3892" spans="1:6" x14ac:dyDescent="0.25">
      <c r="A3892" s="8">
        <v>3891</v>
      </c>
      <c r="B3892" s="8" t="s">
        <v>17896</v>
      </c>
      <c r="C3892" s="8" t="s">
        <v>17837</v>
      </c>
      <c r="D3892" s="8">
        <v>0</v>
      </c>
      <c r="E3892" s="8">
        <v>0</v>
      </c>
      <c r="F3892">
        <v>3891</v>
      </c>
    </row>
    <row r="3893" spans="1:6" x14ac:dyDescent="0.25">
      <c r="A3893" s="8">
        <v>3892</v>
      </c>
      <c r="B3893" s="8" t="s">
        <v>17897</v>
      </c>
      <c r="C3893" s="8" t="s">
        <v>17837</v>
      </c>
      <c r="D3893" s="8">
        <v>0</v>
      </c>
      <c r="E3893" s="8">
        <v>0</v>
      </c>
      <c r="F3893">
        <v>3892</v>
      </c>
    </row>
    <row r="3894" spans="1:6" x14ac:dyDescent="0.25">
      <c r="A3894" s="8">
        <v>3893</v>
      </c>
      <c r="B3894" s="8" t="s">
        <v>17898</v>
      </c>
      <c r="C3894" s="8" t="s">
        <v>17837</v>
      </c>
      <c r="D3894" s="8">
        <v>0</v>
      </c>
      <c r="E3894" s="8">
        <v>0</v>
      </c>
      <c r="F3894">
        <v>3893</v>
      </c>
    </row>
    <row r="3895" spans="1:6" x14ac:dyDescent="0.25">
      <c r="A3895" s="8">
        <v>3894</v>
      </c>
      <c r="B3895" s="8" t="s">
        <v>17899</v>
      </c>
      <c r="C3895" s="8" t="s">
        <v>17837</v>
      </c>
      <c r="D3895" s="8">
        <v>0</v>
      </c>
      <c r="E3895" s="8">
        <v>0</v>
      </c>
      <c r="F3895">
        <v>3894</v>
      </c>
    </row>
    <row r="3896" spans="1:6" x14ac:dyDescent="0.25">
      <c r="A3896" s="8">
        <v>3895</v>
      </c>
      <c r="B3896" s="8" t="s">
        <v>17900</v>
      </c>
      <c r="C3896" s="8" t="s">
        <v>17837</v>
      </c>
      <c r="D3896" s="8">
        <v>0</v>
      </c>
      <c r="E3896" s="8">
        <v>0</v>
      </c>
      <c r="F3896">
        <v>3895</v>
      </c>
    </row>
    <row r="3897" spans="1:6" x14ac:dyDescent="0.25">
      <c r="A3897" s="8">
        <v>3896</v>
      </c>
      <c r="B3897" s="8" t="s">
        <v>17901</v>
      </c>
      <c r="C3897" s="8" t="s">
        <v>17837</v>
      </c>
      <c r="D3897" s="8">
        <v>0</v>
      </c>
      <c r="E3897" s="8">
        <v>0</v>
      </c>
      <c r="F3897">
        <v>3896</v>
      </c>
    </row>
    <row r="3898" spans="1:6" x14ac:dyDescent="0.25">
      <c r="A3898" s="8">
        <v>3897</v>
      </c>
      <c r="B3898" s="8" t="s">
        <v>17902</v>
      </c>
      <c r="C3898" s="8" t="s">
        <v>17837</v>
      </c>
      <c r="D3898" s="8">
        <v>0</v>
      </c>
      <c r="E3898" s="8">
        <v>0</v>
      </c>
      <c r="F3898">
        <v>3897</v>
      </c>
    </row>
    <row r="3899" spans="1:6" x14ac:dyDescent="0.25">
      <c r="A3899" s="8">
        <v>3898</v>
      </c>
      <c r="B3899" s="8" t="s">
        <v>17903</v>
      </c>
      <c r="C3899" s="8" t="s">
        <v>17904</v>
      </c>
      <c r="D3899" s="8">
        <v>0</v>
      </c>
      <c r="E3899" s="8">
        <v>0</v>
      </c>
      <c r="F3899">
        <v>3898</v>
      </c>
    </row>
    <row r="3900" spans="1:6" x14ac:dyDescent="0.25">
      <c r="A3900" s="8">
        <v>3899</v>
      </c>
      <c r="B3900" s="8" t="s">
        <v>17905</v>
      </c>
      <c r="C3900" s="8" t="s">
        <v>17904</v>
      </c>
      <c r="D3900" s="8">
        <v>0</v>
      </c>
      <c r="E3900" s="8">
        <v>0</v>
      </c>
      <c r="F3900">
        <v>3899</v>
      </c>
    </row>
    <row r="3901" spans="1:6" x14ac:dyDescent="0.25">
      <c r="A3901" s="8">
        <v>3900</v>
      </c>
      <c r="B3901" s="8" t="s">
        <v>17906</v>
      </c>
      <c r="C3901" s="8" t="s">
        <v>17904</v>
      </c>
      <c r="D3901" s="8">
        <v>0</v>
      </c>
      <c r="E3901" s="8">
        <v>0</v>
      </c>
      <c r="F3901">
        <v>3900</v>
      </c>
    </row>
    <row r="3902" spans="1:6" x14ac:dyDescent="0.25">
      <c r="A3902" s="8">
        <v>3901</v>
      </c>
      <c r="B3902" s="8" t="s">
        <v>17907</v>
      </c>
      <c r="C3902" s="8" t="s">
        <v>17904</v>
      </c>
      <c r="D3902" s="8">
        <v>0</v>
      </c>
      <c r="E3902" s="8">
        <v>0</v>
      </c>
      <c r="F3902">
        <v>3901</v>
      </c>
    </row>
    <row r="3903" spans="1:6" x14ac:dyDescent="0.25">
      <c r="A3903" s="8">
        <v>3902</v>
      </c>
      <c r="B3903" s="8" t="s">
        <v>17908</v>
      </c>
      <c r="C3903" s="8" t="s">
        <v>17904</v>
      </c>
      <c r="D3903" s="8">
        <v>0</v>
      </c>
      <c r="E3903" s="8">
        <v>0</v>
      </c>
      <c r="F3903">
        <v>3902</v>
      </c>
    </row>
    <row r="3904" spans="1:6" x14ac:dyDescent="0.25">
      <c r="A3904" s="8">
        <v>3903</v>
      </c>
      <c r="B3904" s="8" t="s">
        <v>17909</v>
      </c>
      <c r="C3904" s="8" t="s">
        <v>17904</v>
      </c>
      <c r="D3904" s="8">
        <v>0</v>
      </c>
      <c r="E3904" s="8">
        <v>0</v>
      </c>
      <c r="F3904">
        <v>3903</v>
      </c>
    </row>
    <row r="3905" spans="1:6" x14ac:dyDescent="0.25">
      <c r="A3905" s="8">
        <v>3904</v>
      </c>
      <c r="B3905" s="8" t="s">
        <v>17910</v>
      </c>
      <c r="C3905" s="8" t="s">
        <v>17904</v>
      </c>
      <c r="D3905" s="8">
        <v>0</v>
      </c>
      <c r="E3905" s="8">
        <v>0</v>
      </c>
      <c r="F3905">
        <v>3904</v>
      </c>
    </row>
    <row r="3906" spans="1:6" x14ac:dyDescent="0.25">
      <c r="A3906" s="8">
        <v>3905</v>
      </c>
      <c r="B3906" s="8" t="s">
        <v>17911</v>
      </c>
      <c r="C3906" s="8" t="s">
        <v>17904</v>
      </c>
      <c r="D3906" s="8">
        <v>0</v>
      </c>
      <c r="E3906" s="8">
        <v>0</v>
      </c>
      <c r="F3906">
        <v>3905</v>
      </c>
    </row>
    <row r="3907" spans="1:6" x14ac:dyDescent="0.25">
      <c r="A3907" s="8">
        <v>3906</v>
      </c>
      <c r="B3907" s="8" t="s">
        <v>17912</v>
      </c>
      <c r="C3907" s="8" t="s">
        <v>17904</v>
      </c>
      <c r="D3907" s="8">
        <v>0</v>
      </c>
      <c r="E3907" s="8">
        <v>0</v>
      </c>
      <c r="F3907">
        <v>3906</v>
      </c>
    </row>
    <row r="3908" spans="1:6" x14ac:dyDescent="0.25">
      <c r="A3908" s="8">
        <v>3907</v>
      </c>
      <c r="B3908" s="8" t="s">
        <v>17913</v>
      </c>
      <c r="C3908" s="8" t="s">
        <v>17904</v>
      </c>
      <c r="D3908" s="8">
        <v>0</v>
      </c>
      <c r="E3908" s="8">
        <v>0</v>
      </c>
      <c r="F3908">
        <v>3907</v>
      </c>
    </row>
    <row r="3909" spans="1:6" x14ac:dyDescent="0.25">
      <c r="A3909" s="8">
        <v>3908</v>
      </c>
      <c r="B3909" s="8" t="s">
        <v>17914</v>
      </c>
      <c r="C3909" s="8" t="s">
        <v>17904</v>
      </c>
      <c r="D3909" s="8">
        <v>0</v>
      </c>
      <c r="E3909" s="8">
        <v>0</v>
      </c>
      <c r="F3909">
        <v>3908</v>
      </c>
    </row>
    <row r="3910" spans="1:6" x14ac:dyDescent="0.25">
      <c r="A3910" s="8">
        <v>3909</v>
      </c>
      <c r="B3910" s="8" t="s">
        <v>17915</v>
      </c>
      <c r="C3910" s="8" t="s">
        <v>17904</v>
      </c>
      <c r="D3910" s="8">
        <v>0</v>
      </c>
      <c r="E3910" s="8">
        <v>0</v>
      </c>
      <c r="F3910">
        <v>3909</v>
      </c>
    </row>
    <row r="3911" spans="1:6" x14ac:dyDescent="0.25">
      <c r="A3911" s="8">
        <v>3910</v>
      </c>
      <c r="B3911" s="8" t="s">
        <v>17916</v>
      </c>
      <c r="C3911" s="8" t="s">
        <v>17904</v>
      </c>
      <c r="D3911" s="8">
        <v>0</v>
      </c>
      <c r="E3911" s="8">
        <v>0</v>
      </c>
      <c r="F3911">
        <v>3910</v>
      </c>
    </row>
    <row r="3912" spans="1:6" x14ac:dyDescent="0.25">
      <c r="A3912" s="8">
        <v>3911</v>
      </c>
      <c r="B3912" s="8" t="s">
        <v>17917</v>
      </c>
      <c r="C3912" s="8" t="s">
        <v>17904</v>
      </c>
      <c r="D3912" s="8">
        <v>0</v>
      </c>
      <c r="E3912" s="8">
        <v>0</v>
      </c>
      <c r="F3912">
        <v>3911</v>
      </c>
    </row>
    <row r="3913" spans="1:6" x14ac:dyDescent="0.25">
      <c r="A3913" s="8">
        <v>3912</v>
      </c>
      <c r="B3913" s="8" t="s">
        <v>17918</v>
      </c>
      <c r="C3913" s="8" t="s">
        <v>17904</v>
      </c>
      <c r="D3913" s="8">
        <v>0</v>
      </c>
      <c r="E3913" s="8">
        <v>0</v>
      </c>
      <c r="F3913">
        <v>3912</v>
      </c>
    </row>
    <row r="3914" spans="1:6" x14ac:dyDescent="0.25">
      <c r="A3914" s="8">
        <v>3913</v>
      </c>
      <c r="B3914" s="8" t="s">
        <v>17919</v>
      </c>
      <c r="C3914" s="8" t="s">
        <v>17904</v>
      </c>
      <c r="D3914" s="8">
        <v>0</v>
      </c>
      <c r="E3914" s="8">
        <v>0</v>
      </c>
      <c r="F3914">
        <v>3913</v>
      </c>
    </row>
    <row r="3915" spans="1:6" x14ac:dyDescent="0.25">
      <c r="A3915" s="8">
        <v>3914</v>
      </c>
      <c r="B3915" s="8" t="s">
        <v>17920</v>
      </c>
      <c r="C3915" s="8" t="s">
        <v>17904</v>
      </c>
      <c r="D3915" s="8">
        <v>0</v>
      </c>
      <c r="E3915" s="8">
        <v>0</v>
      </c>
      <c r="F3915">
        <v>3914</v>
      </c>
    </row>
    <row r="3916" spans="1:6" x14ac:dyDescent="0.25">
      <c r="A3916" s="8">
        <v>3915</v>
      </c>
      <c r="B3916" s="8" t="s">
        <v>17921</v>
      </c>
      <c r="C3916" s="8" t="s">
        <v>17904</v>
      </c>
      <c r="D3916" s="8">
        <v>0</v>
      </c>
      <c r="E3916" s="8">
        <v>0</v>
      </c>
      <c r="F3916">
        <v>3915</v>
      </c>
    </row>
    <row r="3917" spans="1:6" x14ac:dyDescent="0.25">
      <c r="A3917" s="8">
        <v>3916</v>
      </c>
      <c r="B3917" s="8" t="s">
        <v>17922</v>
      </c>
      <c r="C3917" s="8" t="s">
        <v>17904</v>
      </c>
      <c r="D3917" s="8">
        <v>0</v>
      </c>
      <c r="E3917" s="8">
        <v>0</v>
      </c>
      <c r="F3917">
        <v>3916</v>
      </c>
    </row>
    <row r="3918" spans="1:6" x14ac:dyDescent="0.25">
      <c r="A3918" s="8">
        <v>3917</v>
      </c>
      <c r="B3918" s="8" t="s">
        <v>17923</v>
      </c>
      <c r="C3918" s="8" t="s">
        <v>17904</v>
      </c>
      <c r="D3918" s="8">
        <v>0</v>
      </c>
      <c r="E3918" s="8">
        <v>0</v>
      </c>
      <c r="F3918">
        <v>3917</v>
      </c>
    </row>
    <row r="3919" spans="1:6" x14ac:dyDescent="0.25">
      <c r="A3919" s="8">
        <v>3918</v>
      </c>
      <c r="B3919" s="8" t="s">
        <v>17924</v>
      </c>
      <c r="C3919" s="8" t="s">
        <v>17904</v>
      </c>
      <c r="D3919" s="8">
        <v>0</v>
      </c>
      <c r="E3919" s="8">
        <v>0</v>
      </c>
      <c r="F3919">
        <v>3918</v>
      </c>
    </row>
    <row r="3920" spans="1:6" x14ac:dyDescent="0.25">
      <c r="A3920" s="8">
        <v>3919</v>
      </c>
      <c r="B3920" s="8" t="s">
        <v>17925</v>
      </c>
      <c r="C3920" s="8" t="s">
        <v>17904</v>
      </c>
      <c r="D3920" s="8">
        <v>0</v>
      </c>
      <c r="E3920" s="8">
        <v>0</v>
      </c>
      <c r="F3920">
        <v>3919</v>
      </c>
    </row>
    <row r="3921" spans="1:6" x14ac:dyDescent="0.25">
      <c r="A3921" s="8">
        <v>3920</v>
      </c>
      <c r="B3921" s="8" t="s">
        <v>17926</v>
      </c>
      <c r="C3921" s="8" t="s">
        <v>17904</v>
      </c>
      <c r="D3921" s="8">
        <v>0</v>
      </c>
      <c r="E3921" s="8">
        <v>0</v>
      </c>
      <c r="F3921">
        <v>3920</v>
      </c>
    </row>
    <row r="3922" spans="1:6" x14ac:dyDescent="0.25">
      <c r="A3922" s="8">
        <v>3921</v>
      </c>
      <c r="B3922" s="8" t="s">
        <v>17927</v>
      </c>
      <c r="C3922" s="8" t="s">
        <v>17904</v>
      </c>
      <c r="D3922" s="8">
        <v>0</v>
      </c>
      <c r="E3922" s="8">
        <v>0</v>
      </c>
      <c r="F3922">
        <v>3921</v>
      </c>
    </row>
    <row r="3923" spans="1:6" x14ac:dyDescent="0.25">
      <c r="A3923" s="8">
        <v>3922</v>
      </c>
      <c r="B3923" s="8" t="s">
        <v>17928</v>
      </c>
      <c r="C3923" s="8" t="s">
        <v>17904</v>
      </c>
      <c r="D3923" s="8">
        <v>0</v>
      </c>
      <c r="E3923" s="8">
        <v>0</v>
      </c>
      <c r="F3923">
        <v>3922</v>
      </c>
    </row>
    <row r="3924" spans="1:6" x14ac:dyDescent="0.25">
      <c r="A3924" s="8">
        <v>3923</v>
      </c>
      <c r="B3924" s="8" t="s">
        <v>17929</v>
      </c>
      <c r="C3924" s="8" t="s">
        <v>17904</v>
      </c>
      <c r="D3924" s="8">
        <v>0</v>
      </c>
      <c r="E3924" s="8">
        <v>0</v>
      </c>
      <c r="F3924">
        <v>3923</v>
      </c>
    </row>
    <row r="3925" spans="1:6" x14ac:dyDescent="0.25">
      <c r="A3925" s="8">
        <v>3924</v>
      </c>
      <c r="B3925" s="8" t="s">
        <v>17930</v>
      </c>
      <c r="C3925" s="8" t="s">
        <v>17904</v>
      </c>
      <c r="D3925" s="8">
        <v>0</v>
      </c>
      <c r="E3925" s="8">
        <v>0</v>
      </c>
      <c r="F3925">
        <v>3924</v>
      </c>
    </row>
    <row r="3926" spans="1:6" x14ac:dyDescent="0.25">
      <c r="A3926" s="8">
        <v>3925</v>
      </c>
      <c r="B3926" s="8" t="s">
        <v>17931</v>
      </c>
      <c r="C3926" s="8" t="s">
        <v>17904</v>
      </c>
      <c r="D3926" s="8">
        <v>0</v>
      </c>
      <c r="E3926" s="8">
        <v>0</v>
      </c>
      <c r="F3926">
        <v>3925</v>
      </c>
    </row>
    <row r="3927" spans="1:6" x14ac:dyDescent="0.25">
      <c r="A3927" s="8">
        <v>3926</v>
      </c>
      <c r="B3927" s="8" t="s">
        <v>17932</v>
      </c>
      <c r="C3927" s="8" t="s">
        <v>17904</v>
      </c>
      <c r="D3927" s="8">
        <v>0</v>
      </c>
      <c r="E3927" s="8">
        <v>0</v>
      </c>
      <c r="F3927">
        <v>3926</v>
      </c>
    </row>
    <row r="3928" spans="1:6" x14ac:dyDescent="0.25">
      <c r="A3928" s="8">
        <v>3927</v>
      </c>
      <c r="B3928" s="8" t="s">
        <v>17933</v>
      </c>
      <c r="C3928" s="8" t="s">
        <v>17904</v>
      </c>
      <c r="D3928" s="8">
        <v>0</v>
      </c>
      <c r="E3928" s="8">
        <v>0</v>
      </c>
      <c r="F3928">
        <v>3927</v>
      </c>
    </row>
    <row r="3929" spans="1:6" x14ac:dyDescent="0.25">
      <c r="A3929" s="8">
        <v>3928</v>
      </c>
      <c r="B3929" s="8" t="s">
        <v>17934</v>
      </c>
      <c r="C3929" s="8" t="s">
        <v>17904</v>
      </c>
      <c r="D3929" s="8">
        <v>0</v>
      </c>
      <c r="E3929" s="8">
        <v>0</v>
      </c>
      <c r="F3929">
        <v>3928</v>
      </c>
    </row>
    <row r="3930" spans="1:6" x14ac:dyDescent="0.25">
      <c r="A3930" s="8">
        <v>3929</v>
      </c>
      <c r="B3930" s="8" t="s">
        <v>17935</v>
      </c>
      <c r="C3930" s="8" t="s">
        <v>17904</v>
      </c>
      <c r="D3930" s="8">
        <v>0</v>
      </c>
      <c r="E3930" s="8">
        <v>0</v>
      </c>
      <c r="F3930">
        <v>3929</v>
      </c>
    </row>
    <row r="3931" spans="1:6" x14ac:dyDescent="0.25">
      <c r="A3931" s="8">
        <v>3930</v>
      </c>
      <c r="B3931" s="8" t="s">
        <v>17936</v>
      </c>
      <c r="C3931" s="8" t="s">
        <v>17904</v>
      </c>
      <c r="D3931" s="8">
        <v>0</v>
      </c>
      <c r="E3931" s="8">
        <v>0</v>
      </c>
      <c r="F3931">
        <v>3930</v>
      </c>
    </row>
    <row r="3932" spans="1:6" x14ac:dyDescent="0.25">
      <c r="A3932" s="8">
        <v>3931</v>
      </c>
      <c r="B3932" s="8" t="s">
        <v>17937</v>
      </c>
      <c r="C3932" s="8" t="s">
        <v>17904</v>
      </c>
      <c r="D3932" s="8">
        <v>0</v>
      </c>
      <c r="E3932" s="8">
        <v>0</v>
      </c>
      <c r="F3932">
        <v>3931</v>
      </c>
    </row>
    <row r="3933" spans="1:6" x14ac:dyDescent="0.25">
      <c r="A3933" s="8">
        <v>3932</v>
      </c>
      <c r="B3933" s="8" t="s">
        <v>17938</v>
      </c>
      <c r="C3933" s="8" t="s">
        <v>17904</v>
      </c>
      <c r="D3933" s="8">
        <v>0</v>
      </c>
      <c r="E3933" s="8">
        <v>0</v>
      </c>
      <c r="F3933">
        <v>3932</v>
      </c>
    </row>
    <row r="3934" spans="1:6" x14ac:dyDescent="0.25">
      <c r="A3934" s="8">
        <v>3933</v>
      </c>
      <c r="B3934" s="8" t="s">
        <v>17939</v>
      </c>
      <c r="C3934" s="8" t="s">
        <v>17904</v>
      </c>
      <c r="D3934" s="8">
        <v>0</v>
      </c>
      <c r="E3934" s="8">
        <v>0</v>
      </c>
      <c r="F3934">
        <v>3933</v>
      </c>
    </row>
    <row r="3935" spans="1:6" x14ac:dyDescent="0.25">
      <c r="A3935" s="8">
        <v>3934</v>
      </c>
      <c r="B3935" s="8" t="s">
        <v>17940</v>
      </c>
      <c r="C3935" s="8" t="s">
        <v>17904</v>
      </c>
      <c r="D3935" s="8">
        <v>0</v>
      </c>
      <c r="E3935" s="8">
        <v>0</v>
      </c>
      <c r="F3935">
        <v>3934</v>
      </c>
    </row>
    <row r="3936" spans="1:6" x14ac:dyDescent="0.25">
      <c r="A3936" s="8">
        <v>3935</v>
      </c>
      <c r="B3936" s="8" t="s">
        <v>17941</v>
      </c>
      <c r="C3936" s="8" t="s">
        <v>17904</v>
      </c>
      <c r="D3936" s="8">
        <v>0</v>
      </c>
      <c r="E3936" s="8">
        <v>0</v>
      </c>
      <c r="F3936">
        <v>3935</v>
      </c>
    </row>
    <row r="3937" spans="1:6" x14ac:dyDescent="0.25">
      <c r="A3937" s="8">
        <v>3936</v>
      </c>
      <c r="B3937" s="8" t="s">
        <v>17942</v>
      </c>
      <c r="C3937" s="8" t="s">
        <v>17904</v>
      </c>
      <c r="D3937" s="8">
        <v>0</v>
      </c>
      <c r="E3937" s="8">
        <v>0</v>
      </c>
      <c r="F3937">
        <v>3936</v>
      </c>
    </row>
    <row r="3938" spans="1:6" x14ac:dyDescent="0.25">
      <c r="A3938" s="8">
        <v>3937</v>
      </c>
      <c r="B3938" s="8" t="s">
        <v>17943</v>
      </c>
      <c r="C3938" s="8" t="s">
        <v>17904</v>
      </c>
      <c r="D3938" s="8">
        <v>0</v>
      </c>
      <c r="E3938" s="8">
        <v>0</v>
      </c>
      <c r="F3938">
        <v>3937</v>
      </c>
    </row>
    <row r="3939" spans="1:6" x14ac:dyDescent="0.25">
      <c r="A3939" s="8">
        <v>3938</v>
      </c>
      <c r="B3939" s="8" t="s">
        <v>17944</v>
      </c>
      <c r="C3939" s="8" t="s">
        <v>17904</v>
      </c>
      <c r="D3939" s="8">
        <v>0</v>
      </c>
      <c r="E3939" s="8">
        <v>0</v>
      </c>
      <c r="F3939">
        <v>3938</v>
      </c>
    </row>
    <row r="3940" spans="1:6" x14ac:dyDescent="0.25">
      <c r="A3940" s="8">
        <v>3939</v>
      </c>
      <c r="B3940" s="8" t="s">
        <v>17945</v>
      </c>
      <c r="C3940" s="8" t="s">
        <v>17904</v>
      </c>
      <c r="D3940" s="8">
        <v>0</v>
      </c>
      <c r="E3940" s="8">
        <v>0</v>
      </c>
      <c r="F3940">
        <v>3939</v>
      </c>
    </row>
    <row r="3941" spans="1:6" x14ac:dyDescent="0.25">
      <c r="A3941" s="8">
        <v>3940</v>
      </c>
      <c r="B3941" s="8" t="s">
        <v>17946</v>
      </c>
      <c r="C3941" s="8" t="s">
        <v>17904</v>
      </c>
      <c r="D3941" s="8">
        <v>0</v>
      </c>
      <c r="E3941" s="8">
        <v>0</v>
      </c>
      <c r="F3941">
        <v>3940</v>
      </c>
    </row>
    <row r="3942" spans="1:6" x14ac:dyDescent="0.25">
      <c r="A3942" s="8">
        <v>3941</v>
      </c>
      <c r="B3942" s="8" t="s">
        <v>17947</v>
      </c>
      <c r="C3942" s="8" t="s">
        <v>17904</v>
      </c>
      <c r="D3942" s="8">
        <v>0</v>
      </c>
      <c r="E3942" s="8">
        <v>0</v>
      </c>
      <c r="F3942">
        <v>3941</v>
      </c>
    </row>
    <row r="3943" spans="1:6" x14ac:dyDescent="0.25">
      <c r="A3943" s="8">
        <v>3942</v>
      </c>
      <c r="B3943" s="8" t="s">
        <v>17948</v>
      </c>
      <c r="C3943" s="8" t="s">
        <v>17904</v>
      </c>
      <c r="D3943" s="8">
        <v>0</v>
      </c>
      <c r="E3943" s="8">
        <v>0</v>
      </c>
      <c r="F3943">
        <v>3942</v>
      </c>
    </row>
    <row r="3944" spans="1:6" x14ac:dyDescent="0.25">
      <c r="A3944" s="8">
        <v>3943</v>
      </c>
      <c r="B3944" s="8" t="s">
        <v>17949</v>
      </c>
      <c r="C3944" s="8" t="s">
        <v>17904</v>
      </c>
      <c r="D3944" s="8">
        <v>0</v>
      </c>
      <c r="E3944" s="8">
        <v>0</v>
      </c>
      <c r="F3944">
        <v>3943</v>
      </c>
    </row>
    <row r="3945" spans="1:6" x14ac:dyDescent="0.25">
      <c r="A3945" s="8">
        <v>3944</v>
      </c>
      <c r="B3945" s="8" t="s">
        <v>17950</v>
      </c>
      <c r="C3945" s="8" t="s">
        <v>17904</v>
      </c>
      <c r="D3945" s="8">
        <v>0</v>
      </c>
      <c r="E3945" s="8">
        <v>0</v>
      </c>
      <c r="F3945">
        <v>3944</v>
      </c>
    </row>
    <row r="3946" spans="1:6" x14ac:dyDescent="0.25">
      <c r="A3946" s="8">
        <v>3945</v>
      </c>
      <c r="B3946" s="8" t="s">
        <v>17951</v>
      </c>
      <c r="C3946" s="8" t="s">
        <v>17904</v>
      </c>
      <c r="D3946" s="8">
        <v>0</v>
      </c>
      <c r="E3946" s="8">
        <v>0</v>
      </c>
      <c r="F3946">
        <v>3945</v>
      </c>
    </row>
    <row r="3947" spans="1:6" x14ac:dyDescent="0.25">
      <c r="A3947" s="8">
        <v>3946</v>
      </c>
      <c r="B3947" s="8" t="s">
        <v>17952</v>
      </c>
      <c r="C3947" s="8" t="s">
        <v>17904</v>
      </c>
      <c r="D3947" s="8">
        <v>0</v>
      </c>
      <c r="E3947" s="8">
        <v>0</v>
      </c>
      <c r="F3947">
        <v>3946</v>
      </c>
    </row>
    <row r="3948" spans="1:6" x14ac:dyDescent="0.25">
      <c r="A3948" s="8">
        <v>3947</v>
      </c>
      <c r="B3948" s="8" t="s">
        <v>17953</v>
      </c>
      <c r="C3948" s="8" t="s">
        <v>17904</v>
      </c>
      <c r="D3948" s="8">
        <v>0</v>
      </c>
      <c r="E3948" s="8">
        <v>0</v>
      </c>
      <c r="F3948">
        <v>3947</v>
      </c>
    </row>
    <row r="3949" spans="1:6" x14ac:dyDescent="0.25">
      <c r="A3949" s="8">
        <v>3948</v>
      </c>
      <c r="B3949" s="8" t="s">
        <v>17954</v>
      </c>
      <c r="C3949" s="8" t="s">
        <v>17904</v>
      </c>
      <c r="D3949" s="8">
        <v>0</v>
      </c>
      <c r="E3949" s="8">
        <v>0</v>
      </c>
      <c r="F3949">
        <v>3948</v>
      </c>
    </row>
    <row r="3950" spans="1:6" x14ac:dyDescent="0.25">
      <c r="A3950" s="8">
        <v>3949</v>
      </c>
      <c r="B3950" s="8" t="s">
        <v>17955</v>
      </c>
      <c r="C3950" s="8" t="s">
        <v>17904</v>
      </c>
      <c r="D3950" s="8">
        <v>0</v>
      </c>
      <c r="E3950" s="8">
        <v>0</v>
      </c>
      <c r="F3950">
        <v>3949</v>
      </c>
    </row>
    <row r="3951" spans="1:6" x14ac:dyDescent="0.25">
      <c r="A3951" s="8">
        <v>3950</v>
      </c>
      <c r="B3951" s="8" t="s">
        <v>17956</v>
      </c>
      <c r="C3951" s="8" t="s">
        <v>17904</v>
      </c>
      <c r="D3951" s="8">
        <v>0</v>
      </c>
      <c r="E3951" s="8">
        <v>0</v>
      </c>
      <c r="F3951">
        <v>3950</v>
      </c>
    </row>
    <row r="3952" spans="1:6" x14ac:dyDescent="0.25">
      <c r="A3952" s="8">
        <v>3951</v>
      </c>
      <c r="B3952" s="8" t="s">
        <v>17957</v>
      </c>
      <c r="C3952" s="8" t="s">
        <v>17904</v>
      </c>
      <c r="D3952" s="8">
        <v>0</v>
      </c>
      <c r="E3952" s="8">
        <v>0</v>
      </c>
      <c r="F3952">
        <v>3951</v>
      </c>
    </row>
    <row r="3953" spans="1:6" x14ac:dyDescent="0.25">
      <c r="A3953" s="8">
        <v>3952</v>
      </c>
      <c r="B3953" s="8" t="s">
        <v>17958</v>
      </c>
      <c r="C3953" s="8" t="s">
        <v>17904</v>
      </c>
      <c r="D3953" s="8">
        <v>0</v>
      </c>
      <c r="E3953" s="8">
        <v>0</v>
      </c>
      <c r="F3953">
        <v>3952</v>
      </c>
    </row>
    <row r="3954" spans="1:6" x14ac:dyDescent="0.25">
      <c r="A3954" s="8">
        <v>3953</v>
      </c>
      <c r="B3954" s="8" t="s">
        <v>17959</v>
      </c>
      <c r="C3954" s="8" t="s">
        <v>17904</v>
      </c>
      <c r="D3954" s="8">
        <v>0</v>
      </c>
      <c r="E3954" s="8">
        <v>0</v>
      </c>
      <c r="F3954">
        <v>3953</v>
      </c>
    </row>
    <row r="3955" spans="1:6" x14ac:dyDescent="0.25">
      <c r="A3955" s="8">
        <v>3954</v>
      </c>
      <c r="B3955" s="8" t="s">
        <v>17960</v>
      </c>
      <c r="C3955" s="8" t="s">
        <v>17904</v>
      </c>
      <c r="D3955" s="8">
        <v>0</v>
      </c>
      <c r="E3955" s="8">
        <v>0</v>
      </c>
      <c r="F3955">
        <v>3954</v>
      </c>
    </row>
    <row r="3956" spans="1:6" x14ac:dyDescent="0.25">
      <c r="A3956" s="8">
        <v>3955</v>
      </c>
      <c r="B3956" s="8" t="s">
        <v>17961</v>
      </c>
      <c r="C3956" s="8" t="s">
        <v>17904</v>
      </c>
      <c r="D3956" s="8">
        <v>0</v>
      </c>
      <c r="E3956" s="8">
        <v>0</v>
      </c>
      <c r="F3956">
        <v>3955</v>
      </c>
    </row>
    <row r="3957" spans="1:6" x14ac:dyDescent="0.25">
      <c r="A3957" s="8">
        <v>3956</v>
      </c>
      <c r="B3957" s="8" t="s">
        <v>17962</v>
      </c>
      <c r="C3957" s="8" t="s">
        <v>17904</v>
      </c>
      <c r="D3957" s="8">
        <v>0</v>
      </c>
      <c r="E3957" s="8">
        <v>0</v>
      </c>
      <c r="F3957">
        <v>3956</v>
      </c>
    </row>
    <row r="3958" spans="1:6" x14ac:dyDescent="0.25">
      <c r="A3958" s="8">
        <v>3957</v>
      </c>
      <c r="B3958" s="8" t="s">
        <v>17963</v>
      </c>
      <c r="C3958" s="8" t="s">
        <v>17904</v>
      </c>
      <c r="D3958" s="8">
        <v>0</v>
      </c>
      <c r="E3958" s="8">
        <v>0</v>
      </c>
      <c r="F3958">
        <v>3957</v>
      </c>
    </row>
    <row r="3959" spans="1:6" x14ac:dyDescent="0.25">
      <c r="A3959" s="8">
        <v>3958</v>
      </c>
      <c r="B3959" s="8" t="s">
        <v>17964</v>
      </c>
      <c r="C3959" s="8" t="s">
        <v>17904</v>
      </c>
      <c r="D3959" s="8">
        <v>0</v>
      </c>
      <c r="E3959" s="8">
        <v>0</v>
      </c>
      <c r="F3959">
        <v>3958</v>
      </c>
    </row>
    <row r="3960" spans="1:6" x14ac:dyDescent="0.25">
      <c r="A3960" s="8">
        <v>3959</v>
      </c>
      <c r="B3960" s="8" t="s">
        <v>17965</v>
      </c>
      <c r="C3960" s="8" t="s">
        <v>17904</v>
      </c>
      <c r="D3960" s="8">
        <v>0</v>
      </c>
      <c r="E3960" s="8">
        <v>0</v>
      </c>
      <c r="F3960">
        <v>3959</v>
      </c>
    </row>
    <row r="3961" spans="1:6" x14ac:dyDescent="0.25">
      <c r="A3961" s="8">
        <v>3960</v>
      </c>
      <c r="B3961" s="8" t="s">
        <v>17966</v>
      </c>
      <c r="C3961" s="8" t="s">
        <v>17904</v>
      </c>
      <c r="D3961" s="8">
        <v>0</v>
      </c>
      <c r="E3961" s="8">
        <v>0</v>
      </c>
      <c r="F3961">
        <v>3960</v>
      </c>
    </row>
    <row r="3962" spans="1:6" x14ac:dyDescent="0.25">
      <c r="A3962" s="8">
        <v>3961</v>
      </c>
      <c r="B3962" s="8" t="s">
        <v>17967</v>
      </c>
      <c r="C3962" s="8" t="s">
        <v>17904</v>
      </c>
      <c r="D3962" s="8">
        <v>0</v>
      </c>
      <c r="E3962" s="8">
        <v>0</v>
      </c>
      <c r="F3962">
        <v>3961</v>
      </c>
    </row>
    <row r="3963" spans="1:6" x14ac:dyDescent="0.25">
      <c r="A3963" s="8">
        <v>3962</v>
      </c>
      <c r="B3963" s="8" t="s">
        <v>17968</v>
      </c>
      <c r="C3963" s="8" t="s">
        <v>17904</v>
      </c>
      <c r="D3963" s="8">
        <v>0</v>
      </c>
      <c r="E3963" s="8">
        <v>0</v>
      </c>
      <c r="F3963">
        <v>3962</v>
      </c>
    </row>
    <row r="3964" spans="1:6" x14ac:dyDescent="0.25">
      <c r="A3964" s="8">
        <v>3963</v>
      </c>
      <c r="B3964" s="8" t="s">
        <v>17969</v>
      </c>
      <c r="C3964" s="8" t="s">
        <v>17904</v>
      </c>
      <c r="D3964" s="8">
        <v>0</v>
      </c>
      <c r="E3964" s="8">
        <v>0</v>
      </c>
      <c r="F3964">
        <v>3963</v>
      </c>
    </row>
    <row r="3965" spans="1:6" x14ac:dyDescent="0.25">
      <c r="A3965" s="8">
        <v>3964</v>
      </c>
      <c r="B3965" s="8" t="s">
        <v>17970</v>
      </c>
      <c r="C3965" s="8" t="s">
        <v>17904</v>
      </c>
      <c r="D3965" s="8">
        <v>0</v>
      </c>
      <c r="E3965" s="8">
        <v>0</v>
      </c>
      <c r="F3965">
        <v>3964</v>
      </c>
    </row>
    <row r="3966" spans="1:6" x14ac:dyDescent="0.25">
      <c r="A3966" s="8">
        <v>3965</v>
      </c>
      <c r="B3966" s="8" t="s">
        <v>17971</v>
      </c>
      <c r="C3966" s="8" t="s">
        <v>17904</v>
      </c>
      <c r="D3966" s="8">
        <v>0</v>
      </c>
      <c r="E3966" s="8">
        <v>0</v>
      </c>
      <c r="F3966">
        <v>3965</v>
      </c>
    </row>
    <row r="3967" spans="1:6" x14ac:dyDescent="0.25">
      <c r="A3967" s="8">
        <v>3966</v>
      </c>
      <c r="B3967" s="8" t="s">
        <v>17972</v>
      </c>
      <c r="C3967" s="8" t="s">
        <v>17904</v>
      </c>
      <c r="D3967" s="8">
        <v>0</v>
      </c>
      <c r="E3967" s="8">
        <v>0</v>
      </c>
      <c r="F3967">
        <v>3966</v>
      </c>
    </row>
    <row r="3968" spans="1:6" x14ac:dyDescent="0.25">
      <c r="A3968" s="8">
        <v>3967</v>
      </c>
      <c r="B3968" s="8" t="s">
        <v>17973</v>
      </c>
      <c r="C3968" s="8" t="s">
        <v>17974</v>
      </c>
      <c r="D3968" s="8">
        <v>0</v>
      </c>
      <c r="E3968" s="8">
        <v>0</v>
      </c>
      <c r="F3968">
        <v>3967</v>
      </c>
    </row>
    <row r="3969" spans="1:6" x14ac:dyDescent="0.25">
      <c r="A3969" s="8">
        <v>3968</v>
      </c>
      <c r="B3969" s="8" t="s">
        <v>17975</v>
      </c>
      <c r="C3969" s="8" t="s">
        <v>17974</v>
      </c>
      <c r="D3969" s="8">
        <v>0</v>
      </c>
      <c r="E3969" s="8">
        <v>0</v>
      </c>
      <c r="F3969">
        <v>3968</v>
      </c>
    </row>
    <row r="3970" spans="1:6" x14ac:dyDescent="0.25">
      <c r="A3970" s="8">
        <v>3969</v>
      </c>
      <c r="B3970" s="8" t="s">
        <v>17976</v>
      </c>
      <c r="C3970" s="8" t="s">
        <v>17974</v>
      </c>
      <c r="D3970" s="8">
        <v>0</v>
      </c>
      <c r="E3970" s="8">
        <v>0</v>
      </c>
      <c r="F3970">
        <v>3969</v>
      </c>
    </row>
    <row r="3971" spans="1:6" x14ac:dyDescent="0.25">
      <c r="A3971" s="8">
        <v>3970</v>
      </c>
      <c r="B3971" s="8" t="s">
        <v>17977</v>
      </c>
      <c r="C3971" s="8" t="s">
        <v>17974</v>
      </c>
      <c r="D3971" s="8">
        <v>0</v>
      </c>
      <c r="E3971" s="8">
        <v>0</v>
      </c>
      <c r="F3971">
        <v>3970</v>
      </c>
    </row>
    <row r="3972" spans="1:6" x14ac:dyDescent="0.25">
      <c r="A3972" s="8">
        <v>3971</v>
      </c>
      <c r="B3972" s="8" t="s">
        <v>17978</v>
      </c>
      <c r="C3972" s="8" t="s">
        <v>17974</v>
      </c>
      <c r="D3972" s="8">
        <v>0</v>
      </c>
      <c r="E3972" s="8">
        <v>0</v>
      </c>
      <c r="F3972">
        <v>3971</v>
      </c>
    </row>
    <row r="3973" spans="1:6" x14ac:dyDescent="0.25">
      <c r="A3973" s="8">
        <v>3972</v>
      </c>
      <c r="B3973" s="8" t="s">
        <v>17979</v>
      </c>
      <c r="C3973" s="8" t="s">
        <v>17974</v>
      </c>
      <c r="D3973" s="8">
        <v>0</v>
      </c>
      <c r="E3973" s="8">
        <v>0</v>
      </c>
      <c r="F3973">
        <v>3972</v>
      </c>
    </row>
    <row r="3974" spans="1:6" x14ac:dyDescent="0.25">
      <c r="A3974" s="8">
        <v>3973</v>
      </c>
      <c r="B3974" s="8" t="s">
        <v>17980</v>
      </c>
      <c r="C3974" s="8" t="s">
        <v>17974</v>
      </c>
      <c r="D3974" s="8">
        <v>0</v>
      </c>
      <c r="E3974" s="8">
        <v>0</v>
      </c>
      <c r="F3974">
        <v>3973</v>
      </c>
    </row>
    <row r="3975" spans="1:6" x14ac:dyDescent="0.25">
      <c r="A3975" s="8">
        <v>3974</v>
      </c>
      <c r="B3975" s="8" t="s">
        <v>17981</v>
      </c>
      <c r="C3975" s="8" t="s">
        <v>17974</v>
      </c>
      <c r="D3975" s="8">
        <v>0</v>
      </c>
      <c r="E3975" s="8">
        <v>0</v>
      </c>
      <c r="F3975">
        <v>3974</v>
      </c>
    </row>
    <row r="3976" spans="1:6" x14ac:dyDescent="0.25">
      <c r="A3976" s="8">
        <v>3975</v>
      </c>
      <c r="B3976" s="8" t="s">
        <v>17982</v>
      </c>
      <c r="C3976" s="8" t="s">
        <v>17974</v>
      </c>
      <c r="D3976" s="8">
        <v>0</v>
      </c>
      <c r="E3976" s="8">
        <v>0</v>
      </c>
      <c r="F3976">
        <v>3975</v>
      </c>
    </row>
    <row r="3977" spans="1:6" x14ac:dyDescent="0.25">
      <c r="A3977" s="8">
        <v>3976</v>
      </c>
      <c r="B3977" s="8" t="s">
        <v>17983</v>
      </c>
      <c r="C3977" s="8" t="s">
        <v>17974</v>
      </c>
      <c r="D3977" s="8">
        <v>0</v>
      </c>
      <c r="E3977" s="8">
        <v>0</v>
      </c>
      <c r="F3977">
        <v>3976</v>
      </c>
    </row>
    <row r="3978" spans="1:6" x14ac:dyDescent="0.25">
      <c r="A3978" s="8">
        <v>3977</v>
      </c>
      <c r="B3978" s="8" t="s">
        <v>17984</v>
      </c>
      <c r="C3978" s="8" t="s">
        <v>17974</v>
      </c>
      <c r="D3978" s="8">
        <v>0</v>
      </c>
      <c r="E3978" s="8">
        <v>0</v>
      </c>
      <c r="F3978">
        <v>3977</v>
      </c>
    </row>
    <row r="3979" spans="1:6" x14ac:dyDescent="0.25">
      <c r="A3979" s="8">
        <v>3978</v>
      </c>
      <c r="B3979" s="8" t="s">
        <v>17985</v>
      </c>
      <c r="C3979" s="8" t="s">
        <v>17974</v>
      </c>
      <c r="D3979" s="8">
        <v>0</v>
      </c>
      <c r="E3979" s="8">
        <v>0</v>
      </c>
      <c r="F3979">
        <v>3978</v>
      </c>
    </row>
    <row r="3980" spans="1:6" x14ac:dyDescent="0.25">
      <c r="A3980" s="8">
        <v>3979</v>
      </c>
      <c r="B3980" s="8" t="s">
        <v>17986</v>
      </c>
      <c r="C3980" s="8" t="s">
        <v>17974</v>
      </c>
      <c r="D3980" s="8">
        <v>0</v>
      </c>
      <c r="E3980" s="8">
        <v>0</v>
      </c>
      <c r="F3980">
        <v>3979</v>
      </c>
    </row>
    <row r="3981" spans="1:6" x14ac:dyDescent="0.25">
      <c r="A3981" s="8">
        <v>3980</v>
      </c>
      <c r="B3981" s="8" t="s">
        <v>17987</v>
      </c>
      <c r="C3981" s="8" t="s">
        <v>17974</v>
      </c>
      <c r="D3981" s="8">
        <v>0</v>
      </c>
      <c r="E3981" s="8">
        <v>0</v>
      </c>
      <c r="F3981">
        <v>3980</v>
      </c>
    </row>
    <row r="3982" spans="1:6" x14ac:dyDescent="0.25">
      <c r="A3982" s="8">
        <v>3981</v>
      </c>
      <c r="B3982" s="8" t="s">
        <v>17988</v>
      </c>
      <c r="C3982" s="8" t="s">
        <v>17974</v>
      </c>
      <c r="D3982" s="8">
        <v>0</v>
      </c>
      <c r="E3982" s="8">
        <v>0</v>
      </c>
      <c r="F3982">
        <v>3981</v>
      </c>
    </row>
    <row r="3983" spans="1:6" x14ac:dyDescent="0.25">
      <c r="A3983" s="8">
        <v>3982</v>
      </c>
      <c r="B3983" s="8" t="s">
        <v>17989</v>
      </c>
      <c r="C3983" s="8" t="s">
        <v>17974</v>
      </c>
      <c r="D3983" s="8">
        <v>0</v>
      </c>
      <c r="E3983" s="8">
        <v>0</v>
      </c>
      <c r="F3983">
        <v>3982</v>
      </c>
    </row>
    <row r="3984" spans="1:6" x14ac:dyDescent="0.25">
      <c r="A3984" s="8">
        <v>3983</v>
      </c>
      <c r="B3984" s="8" t="s">
        <v>17990</v>
      </c>
      <c r="C3984" s="8" t="s">
        <v>17974</v>
      </c>
      <c r="D3984" s="8">
        <v>0</v>
      </c>
      <c r="E3984" s="8">
        <v>0</v>
      </c>
      <c r="F3984">
        <v>3983</v>
      </c>
    </row>
    <row r="3985" spans="1:6" x14ac:dyDescent="0.25">
      <c r="A3985" s="8">
        <v>3984</v>
      </c>
      <c r="B3985" s="8" t="s">
        <v>17991</v>
      </c>
      <c r="C3985" s="8" t="s">
        <v>17974</v>
      </c>
      <c r="D3985" s="8">
        <v>0</v>
      </c>
      <c r="E3985" s="8">
        <v>0</v>
      </c>
      <c r="F3985">
        <v>3984</v>
      </c>
    </row>
    <row r="3986" spans="1:6" x14ac:dyDescent="0.25">
      <c r="A3986" s="8">
        <v>3985</v>
      </c>
      <c r="B3986" s="8" t="s">
        <v>17992</v>
      </c>
      <c r="C3986" s="8" t="s">
        <v>17974</v>
      </c>
      <c r="D3986" s="8">
        <v>0</v>
      </c>
      <c r="E3986" s="8">
        <v>0</v>
      </c>
      <c r="F3986">
        <v>3985</v>
      </c>
    </row>
    <row r="3987" spans="1:6" x14ac:dyDescent="0.25">
      <c r="A3987" s="8">
        <v>3986</v>
      </c>
      <c r="B3987" s="8" t="s">
        <v>17993</v>
      </c>
      <c r="C3987" s="8" t="s">
        <v>17974</v>
      </c>
      <c r="D3987" s="8">
        <v>0</v>
      </c>
      <c r="E3987" s="8">
        <v>0</v>
      </c>
      <c r="F3987">
        <v>3986</v>
      </c>
    </row>
    <row r="3988" spans="1:6" x14ac:dyDescent="0.25">
      <c r="A3988" s="8">
        <v>3987</v>
      </c>
      <c r="B3988" s="8" t="s">
        <v>17994</v>
      </c>
      <c r="C3988" s="8" t="s">
        <v>17974</v>
      </c>
      <c r="D3988" s="8">
        <v>0</v>
      </c>
      <c r="E3988" s="8">
        <v>0</v>
      </c>
      <c r="F3988">
        <v>3987</v>
      </c>
    </row>
    <row r="3989" spans="1:6" x14ac:dyDescent="0.25">
      <c r="A3989" s="8">
        <v>3988</v>
      </c>
      <c r="B3989" s="8" t="s">
        <v>17995</v>
      </c>
      <c r="C3989" s="8" t="s">
        <v>17974</v>
      </c>
      <c r="D3989" s="8">
        <v>0</v>
      </c>
      <c r="E3989" s="8">
        <v>0</v>
      </c>
      <c r="F3989">
        <v>3988</v>
      </c>
    </row>
    <row r="3990" spans="1:6" x14ac:dyDescent="0.25">
      <c r="A3990" s="8">
        <v>3989</v>
      </c>
      <c r="B3990" s="8" t="s">
        <v>17996</v>
      </c>
      <c r="C3990" s="8" t="s">
        <v>17974</v>
      </c>
      <c r="D3990" s="8">
        <v>0</v>
      </c>
      <c r="E3990" s="8">
        <v>0</v>
      </c>
      <c r="F3990">
        <v>3989</v>
      </c>
    </row>
    <row r="3991" spans="1:6" x14ac:dyDescent="0.25">
      <c r="A3991" s="8">
        <v>3990</v>
      </c>
      <c r="B3991" s="8" t="s">
        <v>17997</v>
      </c>
      <c r="C3991" s="8" t="s">
        <v>17974</v>
      </c>
      <c r="D3991" s="8">
        <v>0</v>
      </c>
      <c r="E3991" s="8">
        <v>0</v>
      </c>
      <c r="F3991">
        <v>3990</v>
      </c>
    </row>
    <row r="3992" spans="1:6" x14ac:dyDescent="0.25">
      <c r="A3992" s="8">
        <v>3991</v>
      </c>
      <c r="B3992" s="8" t="s">
        <v>17998</v>
      </c>
      <c r="C3992" s="8" t="s">
        <v>17974</v>
      </c>
      <c r="D3992" s="8">
        <v>0</v>
      </c>
      <c r="E3992" s="8">
        <v>0</v>
      </c>
      <c r="F3992">
        <v>3991</v>
      </c>
    </row>
    <row r="3993" spans="1:6" x14ac:dyDescent="0.25">
      <c r="A3993" s="8">
        <v>3992</v>
      </c>
      <c r="B3993" s="8" t="s">
        <v>17999</v>
      </c>
      <c r="C3993" s="8" t="s">
        <v>17974</v>
      </c>
      <c r="D3993" s="8">
        <v>0</v>
      </c>
      <c r="E3993" s="8">
        <v>0</v>
      </c>
      <c r="F3993">
        <v>3992</v>
      </c>
    </row>
    <row r="3994" spans="1:6" x14ac:dyDescent="0.25">
      <c r="A3994" s="8">
        <v>3993</v>
      </c>
      <c r="B3994" s="8" t="s">
        <v>18000</v>
      </c>
      <c r="C3994" s="8" t="s">
        <v>17974</v>
      </c>
      <c r="D3994" s="8">
        <v>0</v>
      </c>
      <c r="E3994" s="8">
        <v>0</v>
      </c>
      <c r="F3994">
        <v>3993</v>
      </c>
    </row>
    <row r="3995" spans="1:6" x14ac:dyDescent="0.25">
      <c r="A3995" s="8">
        <v>3994</v>
      </c>
      <c r="B3995" s="8" t="s">
        <v>18001</v>
      </c>
      <c r="C3995" s="8" t="s">
        <v>17974</v>
      </c>
      <c r="D3995" s="8">
        <v>0</v>
      </c>
      <c r="E3995" s="8">
        <v>0</v>
      </c>
      <c r="F3995">
        <v>3994</v>
      </c>
    </row>
    <row r="3996" spans="1:6" x14ac:dyDescent="0.25">
      <c r="A3996" s="8">
        <v>3995</v>
      </c>
      <c r="B3996" s="8" t="s">
        <v>18002</v>
      </c>
      <c r="C3996" s="8" t="s">
        <v>17974</v>
      </c>
      <c r="D3996" s="8">
        <v>0</v>
      </c>
      <c r="E3996" s="8">
        <v>0</v>
      </c>
      <c r="F3996">
        <v>3995</v>
      </c>
    </row>
    <row r="3997" spans="1:6" x14ac:dyDescent="0.25">
      <c r="A3997" s="8">
        <v>3996</v>
      </c>
      <c r="B3997" s="8" t="s">
        <v>18003</v>
      </c>
      <c r="C3997" s="8" t="s">
        <v>17974</v>
      </c>
      <c r="D3997" s="8">
        <v>0</v>
      </c>
      <c r="E3997" s="8">
        <v>0</v>
      </c>
      <c r="F3997">
        <v>3996</v>
      </c>
    </row>
    <row r="3998" spans="1:6" x14ac:dyDescent="0.25">
      <c r="A3998" s="8">
        <v>3997</v>
      </c>
      <c r="B3998" s="8" t="s">
        <v>18004</v>
      </c>
      <c r="C3998" s="8" t="s">
        <v>17974</v>
      </c>
      <c r="D3998" s="8">
        <v>0</v>
      </c>
      <c r="E3998" s="8">
        <v>0</v>
      </c>
      <c r="F3998">
        <v>3997</v>
      </c>
    </row>
    <row r="3999" spans="1:6" x14ac:dyDescent="0.25">
      <c r="A3999" s="8">
        <v>3998</v>
      </c>
      <c r="B3999" s="8" t="s">
        <v>18005</v>
      </c>
      <c r="C3999" s="8" t="s">
        <v>17974</v>
      </c>
      <c r="D3999" s="8">
        <v>0</v>
      </c>
      <c r="E3999" s="8">
        <v>0</v>
      </c>
      <c r="F3999">
        <v>3998</v>
      </c>
    </row>
    <row r="4000" spans="1:6" x14ac:dyDescent="0.25">
      <c r="A4000" s="8">
        <v>3999</v>
      </c>
      <c r="B4000" s="8" t="s">
        <v>18006</v>
      </c>
      <c r="C4000" s="8" t="s">
        <v>17974</v>
      </c>
      <c r="D4000" s="8">
        <v>0</v>
      </c>
      <c r="E4000" s="8">
        <v>0</v>
      </c>
      <c r="F4000">
        <v>3999</v>
      </c>
    </row>
    <row r="4001" spans="1:6" x14ac:dyDescent="0.25">
      <c r="A4001" s="8">
        <v>4000</v>
      </c>
      <c r="B4001" s="8" t="s">
        <v>18007</v>
      </c>
      <c r="C4001" s="8" t="s">
        <v>17974</v>
      </c>
      <c r="D4001" s="8">
        <v>0</v>
      </c>
      <c r="E4001" s="8">
        <v>0</v>
      </c>
      <c r="F4001">
        <v>4000</v>
      </c>
    </row>
    <row r="4002" spans="1:6" x14ac:dyDescent="0.25">
      <c r="A4002" s="8">
        <v>4001</v>
      </c>
      <c r="B4002" s="8" t="s">
        <v>18008</v>
      </c>
      <c r="C4002" s="8" t="s">
        <v>17974</v>
      </c>
      <c r="D4002" s="8">
        <v>0</v>
      </c>
      <c r="E4002" s="8">
        <v>0</v>
      </c>
      <c r="F4002">
        <v>4001</v>
      </c>
    </row>
    <row r="4003" spans="1:6" x14ac:dyDescent="0.25">
      <c r="A4003" s="8">
        <v>4002</v>
      </c>
      <c r="B4003" s="8" t="s">
        <v>18009</v>
      </c>
      <c r="C4003" s="8" t="s">
        <v>17974</v>
      </c>
      <c r="D4003" s="8">
        <v>0</v>
      </c>
      <c r="E4003" s="8">
        <v>0</v>
      </c>
      <c r="F4003">
        <v>4002</v>
      </c>
    </row>
    <row r="4004" spans="1:6" x14ac:dyDescent="0.25">
      <c r="A4004" s="8">
        <v>4003</v>
      </c>
      <c r="B4004" s="8" t="s">
        <v>18010</v>
      </c>
      <c r="C4004" s="8" t="s">
        <v>17974</v>
      </c>
      <c r="D4004" s="8">
        <v>0</v>
      </c>
      <c r="E4004" s="8">
        <v>0</v>
      </c>
      <c r="F4004">
        <v>4003</v>
      </c>
    </row>
    <row r="4005" spans="1:6" x14ac:dyDescent="0.25">
      <c r="A4005" s="8">
        <v>4004</v>
      </c>
      <c r="B4005" s="8" t="s">
        <v>18011</v>
      </c>
      <c r="C4005" s="8" t="s">
        <v>17974</v>
      </c>
      <c r="D4005" s="8">
        <v>0</v>
      </c>
      <c r="E4005" s="8">
        <v>0</v>
      </c>
      <c r="F4005">
        <v>4004</v>
      </c>
    </row>
    <row r="4006" spans="1:6" x14ac:dyDescent="0.25">
      <c r="A4006" s="8">
        <v>4005</v>
      </c>
      <c r="B4006" s="8" t="s">
        <v>18012</v>
      </c>
      <c r="C4006" s="8" t="s">
        <v>17974</v>
      </c>
      <c r="D4006" s="8">
        <v>0</v>
      </c>
      <c r="E4006" s="8">
        <v>0</v>
      </c>
      <c r="F4006">
        <v>4005</v>
      </c>
    </row>
    <row r="4007" spans="1:6" x14ac:dyDescent="0.25">
      <c r="A4007" s="8">
        <v>4006</v>
      </c>
      <c r="B4007" s="8" t="s">
        <v>18013</v>
      </c>
      <c r="C4007" s="8" t="s">
        <v>17974</v>
      </c>
      <c r="D4007" s="8">
        <v>0</v>
      </c>
      <c r="E4007" s="8">
        <v>0</v>
      </c>
      <c r="F4007">
        <v>4006</v>
      </c>
    </row>
    <row r="4008" spans="1:6" x14ac:dyDescent="0.25">
      <c r="A4008" s="8">
        <v>4007</v>
      </c>
      <c r="B4008" s="8" t="s">
        <v>18014</v>
      </c>
      <c r="C4008" s="8" t="s">
        <v>17974</v>
      </c>
      <c r="D4008" s="8">
        <v>0</v>
      </c>
      <c r="E4008" s="8">
        <v>0</v>
      </c>
      <c r="F4008">
        <v>4007</v>
      </c>
    </row>
    <row r="4009" spans="1:6" x14ac:dyDescent="0.25">
      <c r="A4009" s="8">
        <v>4008</v>
      </c>
      <c r="B4009" s="8" t="s">
        <v>18015</v>
      </c>
      <c r="C4009" s="8" t="s">
        <v>17974</v>
      </c>
      <c r="D4009" s="8">
        <v>0</v>
      </c>
      <c r="E4009" s="8">
        <v>0</v>
      </c>
      <c r="F4009">
        <v>4008</v>
      </c>
    </row>
    <row r="4010" spans="1:6" x14ac:dyDescent="0.25">
      <c r="A4010" s="8">
        <v>4009</v>
      </c>
      <c r="B4010" s="8" t="s">
        <v>18016</v>
      </c>
      <c r="C4010" s="8" t="s">
        <v>17974</v>
      </c>
      <c r="D4010" s="8">
        <v>0</v>
      </c>
      <c r="E4010" s="8">
        <v>0</v>
      </c>
      <c r="F4010">
        <v>4009</v>
      </c>
    </row>
    <row r="4011" spans="1:6" x14ac:dyDescent="0.25">
      <c r="A4011" s="8">
        <v>4010</v>
      </c>
      <c r="B4011" s="8" t="s">
        <v>18017</v>
      </c>
      <c r="C4011" s="8" t="s">
        <v>17974</v>
      </c>
      <c r="D4011" s="8">
        <v>0</v>
      </c>
      <c r="E4011" s="8">
        <v>0</v>
      </c>
      <c r="F4011">
        <v>4010</v>
      </c>
    </row>
    <row r="4012" spans="1:6" x14ac:dyDescent="0.25">
      <c r="A4012" s="8">
        <v>4011</v>
      </c>
      <c r="B4012" s="8" t="s">
        <v>18018</v>
      </c>
      <c r="C4012" s="8" t="s">
        <v>17974</v>
      </c>
      <c r="D4012" s="8">
        <v>0</v>
      </c>
      <c r="E4012" s="8">
        <v>0</v>
      </c>
      <c r="F4012">
        <v>4011</v>
      </c>
    </row>
    <row r="4013" spans="1:6" x14ac:dyDescent="0.25">
      <c r="A4013" s="8">
        <v>4012</v>
      </c>
      <c r="B4013" s="8" t="s">
        <v>18019</v>
      </c>
      <c r="C4013" s="8" t="s">
        <v>17974</v>
      </c>
      <c r="D4013" s="8">
        <v>0</v>
      </c>
      <c r="E4013" s="8">
        <v>0</v>
      </c>
      <c r="F4013">
        <v>4012</v>
      </c>
    </row>
    <row r="4014" spans="1:6" x14ac:dyDescent="0.25">
      <c r="A4014" s="8">
        <v>4013</v>
      </c>
      <c r="B4014" s="8" t="s">
        <v>18020</v>
      </c>
      <c r="C4014" s="8" t="s">
        <v>17974</v>
      </c>
      <c r="D4014" s="8">
        <v>0</v>
      </c>
      <c r="E4014" s="8">
        <v>0</v>
      </c>
      <c r="F4014">
        <v>4013</v>
      </c>
    </row>
    <row r="4015" spans="1:6" x14ac:dyDescent="0.25">
      <c r="A4015" s="8">
        <v>4014</v>
      </c>
      <c r="B4015" s="8" t="s">
        <v>18021</v>
      </c>
      <c r="C4015" s="8" t="s">
        <v>17974</v>
      </c>
      <c r="D4015" s="8">
        <v>0</v>
      </c>
      <c r="E4015" s="8">
        <v>0</v>
      </c>
      <c r="F4015">
        <v>4014</v>
      </c>
    </row>
    <row r="4016" spans="1:6" x14ac:dyDescent="0.25">
      <c r="A4016" s="8">
        <v>4015</v>
      </c>
      <c r="B4016" s="8" t="s">
        <v>18022</v>
      </c>
      <c r="C4016" s="8" t="s">
        <v>17974</v>
      </c>
      <c r="D4016" s="8">
        <v>0</v>
      </c>
      <c r="E4016" s="8">
        <v>0</v>
      </c>
      <c r="F4016">
        <v>4015</v>
      </c>
    </row>
    <row r="4017" spans="1:6" x14ac:dyDescent="0.25">
      <c r="A4017" s="8">
        <v>4016</v>
      </c>
      <c r="B4017" s="8" t="s">
        <v>18023</v>
      </c>
      <c r="C4017" s="8" t="s">
        <v>17974</v>
      </c>
      <c r="D4017" s="8">
        <v>0</v>
      </c>
      <c r="E4017" s="8">
        <v>0</v>
      </c>
      <c r="F4017">
        <v>4016</v>
      </c>
    </row>
    <row r="4018" spans="1:6" x14ac:dyDescent="0.25">
      <c r="A4018" s="8">
        <v>4017</v>
      </c>
      <c r="B4018" s="8" t="s">
        <v>18024</v>
      </c>
      <c r="C4018" s="8" t="s">
        <v>17974</v>
      </c>
      <c r="D4018" s="8">
        <v>0</v>
      </c>
      <c r="E4018" s="8">
        <v>0</v>
      </c>
      <c r="F4018">
        <v>4017</v>
      </c>
    </row>
    <row r="4019" spans="1:6" x14ac:dyDescent="0.25">
      <c r="A4019" s="8">
        <v>4018</v>
      </c>
      <c r="B4019" s="8" t="s">
        <v>18025</v>
      </c>
      <c r="C4019" s="8" t="s">
        <v>17974</v>
      </c>
      <c r="D4019" s="8">
        <v>0</v>
      </c>
      <c r="E4019" s="8">
        <v>0</v>
      </c>
      <c r="F4019">
        <v>4018</v>
      </c>
    </row>
    <row r="4020" spans="1:6" x14ac:dyDescent="0.25">
      <c r="A4020" s="8">
        <v>4019</v>
      </c>
      <c r="B4020" s="8" t="s">
        <v>18026</v>
      </c>
      <c r="C4020" s="8" t="s">
        <v>17974</v>
      </c>
      <c r="D4020" s="8">
        <v>0</v>
      </c>
      <c r="E4020" s="8">
        <v>0</v>
      </c>
      <c r="F4020">
        <v>4019</v>
      </c>
    </row>
    <row r="4021" spans="1:6" x14ac:dyDescent="0.25">
      <c r="A4021" s="8">
        <v>4020</v>
      </c>
      <c r="B4021" s="8" t="s">
        <v>18027</v>
      </c>
      <c r="C4021" s="8" t="s">
        <v>17974</v>
      </c>
      <c r="D4021" s="8">
        <v>0</v>
      </c>
      <c r="E4021" s="8">
        <v>0</v>
      </c>
      <c r="F4021">
        <v>4020</v>
      </c>
    </row>
    <row r="4022" spans="1:6" x14ac:dyDescent="0.25">
      <c r="A4022" s="8">
        <v>4021</v>
      </c>
      <c r="B4022" s="8" t="s">
        <v>18028</v>
      </c>
      <c r="C4022" s="8" t="s">
        <v>17974</v>
      </c>
      <c r="D4022" s="8">
        <v>0</v>
      </c>
      <c r="E4022" s="8">
        <v>0</v>
      </c>
      <c r="F4022">
        <v>4021</v>
      </c>
    </row>
    <row r="4023" spans="1:6" x14ac:dyDescent="0.25">
      <c r="A4023" s="8">
        <v>4022</v>
      </c>
      <c r="B4023" s="8" t="s">
        <v>18029</v>
      </c>
      <c r="C4023" s="8" t="s">
        <v>17974</v>
      </c>
      <c r="D4023" s="8">
        <v>0</v>
      </c>
      <c r="E4023" s="8">
        <v>0</v>
      </c>
      <c r="F4023">
        <v>4022</v>
      </c>
    </row>
    <row r="4024" spans="1:6" x14ac:dyDescent="0.25">
      <c r="A4024" s="8">
        <v>4023</v>
      </c>
      <c r="B4024" s="8" t="s">
        <v>18030</v>
      </c>
      <c r="C4024" s="8" t="s">
        <v>17974</v>
      </c>
      <c r="D4024" s="8">
        <v>0</v>
      </c>
      <c r="E4024" s="8">
        <v>0</v>
      </c>
      <c r="F4024">
        <v>4023</v>
      </c>
    </row>
    <row r="4025" spans="1:6" x14ac:dyDescent="0.25">
      <c r="A4025" s="8">
        <v>4024</v>
      </c>
      <c r="B4025" s="8" t="s">
        <v>18031</v>
      </c>
      <c r="C4025" s="8" t="s">
        <v>17974</v>
      </c>
      <c r="D4025" s="8">
        <v>0</v>
      </c>
      <c r="E4025" s="8">
        <v>0</v>
      </c>
      <c r="F4025">
        <v>4024</v>
      </c>
    </row>
    <row r="4026" spans="1:6" x14ac:dyDescent="0.25">
      <c r="A4026" s="8">
        <v>4025</v>
      </c>
      <c r="B4026" s="8" t="s">
        <v>18032</v>
      </c>
      <c r="C4026" s="8" t="s">
        <v>17974</v>
      </c>
      <c r="D4026" s="8">
        <v>0</v>
      </c>
      <c r="E4026" s="8">
        <v>0</v>
      </c>
      <c r="F4026">
        <v>4025</v>
      </c>
    </row>
    <row r="4027" spans="1:6" x14ac:dyDescent="0.25">
      <c r="A4027" s="8">
        <v>4026</v>
      </c>
      <c r="B4027" s="8" t="s">
        <v>18033</v>
      </c>
      <c r="C4027" s="8" t="s">
        <v>17974</v>
      </c>
      <c r="D4027" s="8">
        <v>0</v>
      </c>
      <c r="E4027" s="8">
        <v>0</v>
      </c>
      <c r="F4027">
        <v>4026</v>
      </c>
    </row>
    <row r="4028" spans="1:6" x14ac:dyDescent="0.25">
      <c r="A4028" s="8">
        <v>4027</v>
      </c>
      <c r="B4028" s="8" t="s">
        <v>18034</v>
      </c>
      <c r="C4028" s="8" t="s">
        <v>17974</v>
      </c>
      <c r="D4028" s="8">
        <v>0</v>
      </c>
      <c r="E4028" s="8">
        <v>0</v>
      </c>
      <c r="F4028">
        <v>4027</v>
      </c>
    </row>
    <row r="4029" spans="1:6" x14ac:dyDescent="0.25">
      <c r="A4029" s="8">
        <v>4028</v>
      </c>
      <c r="B4029" s="8" t="s">
        <v>18035</v>
      </c>
      <c r="C4029" s="8" t="s">
        <v>17974</v>
      </c>
      <c r="D4029" s="8">
        <v>0</v>
      </c>
      <c r="E4029" s="8">
        <v>0</v>
      </c>
      <c r="F4029">
        <v>4028</v>
      </c>
    </row>
    <row r="4030" spans="1:6" x14ac:dyDescent="0.25">
      <c r="A4030" s="8">
        <v>4029</v>
      </c>
      <c r="B4030" s="8" t="s">
        <v>18036</v>
      </c>
      <c r="C4030" s="8" t="s">
        <v>17974</v>
      </c>
      <c r="D4030" s="8">
        <v>0</v>
      </c>
      <c r="E4030" s="8">
        <v>0</v>
      </c>
      <c r="F4030">
        <v>4029</v>
      </c>
    </row>
    <row r="4031" spans="1:6" x14ac:dyDescent="0.25">
      <c r="A4031" s="8">
        <v>4030</v>
      </c>
      <c r="B4031" s="8" t="s">
        <v>18037</v>
      </c>
      <c r="C4031" s="8" t="s">
        <v>17974</v>
      </c>
      <c r="D4031" s="8">
        <v>0</v>
      </c>
      <c r="E4031" s="8">
        <v>0</v>
      </c>
      <c r="F4031">
        <v>4030</v>
      </c>
    </row>
    <row r="4032" spans="1:6" x14ac:dyDescent="0.25">
      <c r="A4032" s="8">
        <v>4031</v>
      </c>
      <c r="B4032" s="8" t="s">
        <v>18038</v>
      </c>
      <c r="C4032" s="8" t="s">
        <v>17974</v>
      </c>
      <c r="D4032" s="8">
        <v>0</v>
      </c>
      <c r="E4032" s="8">
        <v>0</v>
      </c>
      <c r="F4032">
        <v>4031</v>
      </c>
    </row>
    <row r="4033" spans="1:6" x14ac:dyDescent="0.25">
      <c r="A4033" s="8">
        <v>4032</v>
      </c>
      <c r="B4033" s="8" t="s">
        <v>18039</v>
      </c>
      <c r="C4033" s="8" t="s">
        <v>17974</v>
      </c>
      <c r="D4033" s="8">
        <v>0</v>
      </c>
      <c r="E4033" s="8">
        <v>0</v>
      </c>
      <c r="F4033">
        <v>4032</v>
      </c>
    </row>
    <row r="4034" spans="1:6" x14ac:dyDescent="0.25">
      <c r="A4034" s="8">
        <v>4033</v>
      </c>
      <c r="B4034" s="8" t="s">
        <v>18040</v>
      </c>
      <c r="C4034" s="8" t="s">
        <v>17974</v>
      </c>
      <c r="D4034" s="8">
        <v>0</v>
      </c>
      <c r="E4034" s="8">
        <v>0</v>
      </c>
      <c r="F4034">
        <v>4033</v>
      </c>
    </row>
    <row r="4035" spans="1:6" x14ac:dyDescent="0.25">
      <c r="A4035" s="8">
        <v>4034</v>
      </c>
      <c r="B4035" s="8" t="s">
        <v>18041</v>
      </c>
      <c r="C4035" s="8" t="s">
        <v>18042</v>
      </c>
      <c r="D4035" s="8">
        <v>0</v>
      </c>
      <c r="E4035" s="8">
        <v>0</v>
      </c>
      <c r="F4035">
        <v>4034</v>
      </c>
    </row>
    <row r="4036" spans="1:6" x14ac:dyDescent="0.25">
      <c r="A4036" s="8">
        <v>4035</v>
      </c>
      <c r="B4036" s="8" t="s">
        <v>18043</v>
      </c>
      <c r="C4036" s="8" t="s">
        <v>18042</v>
      </c>
      <c r="D4036" s="8">
        <v>0</v>
      </c>
      <c r="E4036" s="8">
        <v>0</v>
      </c>
      <c r="F4036">
        <v>4035</v>
      </c>
    </row>
    <row r="4037" spans="1:6" x14ac:dyDescent="0.25">
      <c r="A4037" s="8">
        <v>4036</v>
      </c>
      <c r="B4037" s="8" t="s">
        <v>18044</v>
      </c>
      <c r="C4037" s="8" t="s">
        <v>18042</v>
      </c>
      <c r="D4037" s="8">
        <v>0</v>
      </c>
      <c r="E4037" s="8">
        <v>0</v>
      </c>
      <c r="F4037">
        <v>4036</v>
      </c>
    </row>
    <row r="4038" spans="1:6" x14ac:dyDescent="0.25">
      <c r="A4038" s="8">
        <v>4037</v>
      </c>
      <c r="B4038" s="8" t="s">
        <v>18045</v>
      </c>
      <c r="C4038" s="8" t="s">
        <v>18042</v>
      </c>
      <c r="D4038" s="8">
        <v>0</v>
      </c>
      <c r="E4038" s="8">
        <v>0</v>
      </c>
      <c r="F4038">
        <v>4037</v>
      </c>
    </row>
    <row r="4039" spans="1:6" x14ac:dyDescent="0.25">
      <c r="A4039" s="8">
        <v>4038</v>
      </c>
      <c r="B4039" s="8" t="s">
        <v>18046</v>
      </c>
      <c r="C4039" s="8" t="s">
        <v>18042</v>
      </c>
      <c r="D4039" s="8">
        <v>0</v>
      </c>
      <c r="E4039" s="8">
        <v>0</v>
      </c>
      <c r="F4039">
        <v>4038</v>
      </c>
    </row>
    <row r="4040" spans="1:6" x14ac:dyDescent="0.25">
      <c r="A4040" s="8">
        <v>4039</v>
      </c>
      <c r="B4040" s="8" t="s">
        <v>18047</v>
      </c>
      <c r="C4040" s="8" t="s">
        <v>18042</v>
      </c>
      <c r="D4040" s="8">
        <v>0</v>
      </c>
      <c r="E4040" s="8">
        <v>0</v>
      </c>
      <c r="F4040">
        <v>4039</v>
      </c>
    </row>
    <row r="4041" spans="1:6" x14ac:dyDescent="0.25">
      <c r="A4041" s="8">
        <v>4040</v>
      </c>
      <c r="B4041" s="8" t="s">
        <v>18048</v>
      </c>
      <c r="C4041" s="8" t="s">
        <v>18042</v>
      </c>
      <c r="D4041" s="8">
        <v>0</v>
      </c>
      <c r="E4041" s="8">
        <v>0</v>
      </c>
      <c r="F4041">
        <v>4040</v>
      </c>
    </row>
    <row r="4042" spans="1:6" x14ac:dyDescent="0.25">
      <c r="A4042" s="8">
        <v>4041</v>
      </c>
      <c r="B4042" s="8" t="s">
        <v>18049</v>
      </c>
      <c r="C4042" s="8" t="s">
        <v>18042</v>
      </c>
      <c r="D4042" s="8">
        <v>0</v>
      </c>
      <c r="E4042" s="8">
        <v>0</v>
      </c>
      <c r="F4042">
        <v>4041</v>
      </c>
    </row>
    <row r="4043" spans="1:6" x14ac:dyDescent="0.25">
      <c r="A4043" s="8">
        <v>4042</v>
      </c>
      <c r="B4043" s="8" t="s">
        <v>18050</v>
      </c>
      <c r="C4043" s="8" t="s">
        <v>18042</v>
      </c>
      <c r="D4043" s="8">
        <v>0</v>
      </c>
      <c r="E4043" s="8">
        <v>0</v>
      </c>
      <c r="F4043">
        <v>4042</v>
      </c>
    </row>
    <row r="4044" spans="1:6" x14ac:dyDescent="0.25">
      <c r="A4044" s="8">
        <v>4043</v>
      </c>
      <c r="B4044" s="8" t="s">
        <v>18051</v>
      </c>
      <c r="C4044" s="8" t="s">
        <v>18042</v>
      </c>
      <c r="D4044" s="8">
        <v>0</v>
      </c>
      <c r="E4044" s="8">
        <v>0</v>
      </c>
      <c r="F4044">
        <v>4043</v>
      </c>
    </row>
    <row r="4045" spans="1:6" x14ac:dyDescent="0.25">
      <c r="A4045" s="8">
        <v>4044</v>
      </c>
      <c r="B4045" s="8" t="s">
        <v>18052</v>
      </c>
      <c r="C4045" s="8" t="s">
        <v>18042</v>
      </c>
      <c r="D4045" s="8">
        <v>0</v>
      </c>
      <c r="E4045" s="8">
        <v>0</v>
      </c>
      <c r="F4045">
        <v>4044</v>
      </c>
    </row>
    <row r="4046" spans="1:6" x14ac:dyDescent="0.25">
      <c r="A4046" s="8">
        <v>4045</v>
      </c>
      <c r="B4046" s="8" t="s">
        <v>18053</v>
      </c>
      <c r="C4046" s="8" t="s">
        <v>18042</v>
      </c>
      <c r="D4046" s="8">
        <v>0</v>
      </c>
      <c r="E4046" s="8">
        <v>0</v>
      </c>
      <c r="F4046">
        <v>4045</v>
      </c>
    </row>
    <row r="4047" spans="1:6" x14ac:dyDescent="0.25">
      <c r="A4047" s="8">
        <v>4046</v>
      </c>
      <c r="B4047" s="8" t="s">
        <v>18054</v>
      </c>
      <c r="C4047" s="8" t="s">
        <v>18042</v>
      </c>
      <c r="D4047" s="8">
        <v>0</v>
      </c>
      <c r="E4047" s="8">
        <v>0</v>
      </c>
      <c r="F4047">
        <v>4046</v>
      </c>
    </row>
    <row r="4048" spans="1:6" x14ac:dyDescent="0.25">
      <c r="A4048" s="8">
        <v>4047</v>
      </c>
      <c r="B4048" s="8" t="s">
        <v>18055</v>
      </c>
      <c r="C4048" s="8" t="s">
        <v>18042</v>
      </c>
      <c r="D4048" s="8">
        <v>0</v>
      </c>
      <c r="E4048" s="8">
        <v>0</v>
      </c>
      <c r="F4048">
        <v>4047</v>
      </c>
    </row>
    <row r="4049" spans="1:6" x14ac:dyDescent="0.25">
      <c r="A4049" s="8">
        <v>4048</v>
      </c>
      <c r="B4049" s="8" t="s">
        <v>18056</v>
      </c>
      <c r="C4049" s="8" t="s">
        <v>18042</v>
      </c>
      <c r="D4049" s="8">
        <v>0</v>
      </c>
      <c r="E4049" s="8">
        <v>0</v>
      </c>
      <c r="F4049">
        <v>4048</v>
      </c>
    </row>
    <row r="4050" spans="1:6" x14ac:dyDescent="0.25">
      <c r="A4050" s="8">
        <v>4049</v>
      </c>
      <c r="B4050" s="8" t="s">
        <v>18057</v>
      </c>
      <c r="C4050" s="8" t="s">
        <v>18042</v>
      </c>
      <c r="D4050" s="8">
        <v>0</v>
      </c>
      <c r="E4050" s="8">
        <v>0</v>
      </c>
      <c r="F4050">
        <v>4049</v>
      </c>
    </row>
    <row r="4051" spans="1:6" x14ac:dyDescent="0.25">
      <c r="A4051" s="8">
        <v>4050</v>
      </c>
      <c r="B4051" s="8" t="s">
        <v>18058</v>
      </c>
      <c r="C4051" s="8" t="s">
        <v>18042</v>
      </c>
      <c r="D4051" s="8">
        <v>0</v>
      </c>
      <c r="E4051" s="8">
        <v>0</v>
      </c>
      <c r="F4051">
        <v>4050</v>
      </c>
    </row>
    <row r="4052" spans="1:6" x14ac:dyDescent="0.25">
      <c r="A4052" s="8">
        <v>4051</v>
      </c>
      <c r="B4052" s="8" t="s">
        <v>18059</v>
      </c>
      <c r="C4052" s="8" t="s">
        <v>18042</v>
      </c>
      <c r="D4052" s="8">
        <v>0</v>
      </c>
      <c r="E4052" s="8">
        <v>0</v>
      </c>
      <c r="F4052">
        <v>4051</v>
      </c>
    </row>
    <row r="4053" spans="1:6" x14ac:dyDescent="0.25">
      <c r="A4053" s="8">
        <v>4052</v>
      </c>
      <c r="B4053" s="8" t="s">
        <v>18060</v>
      </c>
      <c r="C4053" s="8" t="s">
        <v>18042</v>
      </c>
      <c r="D4053" s="8">
        <v>0</v>
      </c>
      <c r="E4053" s="8">
        <v>0</v>
      </c>
      <c r="F4053">
        <v>4052</v>
      </c>
    </row>
    <row r="4054" spans="1:6" x14ac:dyDescent="0.25">
      <c r="A4054" s="8">
        <v>4053</v>
      </c>
      <c r="B4054" s="8" t="s">
        <v>18061</v>
      </c>
      <c r="C4054" s="8" t="s">
        <v>18042</v>
      </c>
      <c r="D4054" s="8">
        <v>0</v>
      </c>
      <c r="E4054" s="8">
        <v>0</v>
      </c>
      <c r="F4054">
        <v>4053</v>
      </c>
    </row>
    <row r="4055" spans="1:6" x14ac:dyDescent="0.25">
      <c r="A4055" s="8">
        <v>4054</v>
      </c>
      <c r="B4055" s="8" t="s">
        <v>18062</v>
      </c>
      <c r="C4055" s="8" t="s">
        <v>18042</v>
      </c>
      <c r="D4055" s="8">
        <v>0</v>
      </c>
      <c r="E4055" s="8">
        <v>0</v>
      </c>
      <c r="F4055">
        <v>4054</v>
      </c>
    </row>
    <row r="4056" spans="1:6" x14ac:dyDescent="0.25">
      <c r="A4056" s="8">
        <v>4055</v>
      </c>
      <c r="B4056" s="8" t="s">
        <v>18063</v>
      </c>
      <c r="C4056" s="8" t="s">
        <v>18042</v>
      </c>
      <c r="D4056" s="8">
        <v>0</v>
      </c>
      <c r="E4056" s="8">
        <v>0</v>
      </c>
      <c r="F4056">
        <v>4055</v>
      </c>
    </row>
    <row r="4057" spans="1:6" x14ac:dyDescent="0.25">
      <c r="A4057" s="8">
        <v>4056</v>
      </c>
      <c r="B4057" s="8" t="s">
        <v>18064</v>
      </c>
      <c r="C4057" s="8" t="s">
        <v>18042</v>
      </c>
      <c r="D4057" s="8">
        <v>0</v>
      </c>
      <c r="E4057" s="8">
        <v>0</v>
      </c>
      <c r="F4057">
        <v>4056</v>
      </c>
    </row>
    <row r="4058" spans="1:6" x14ac:dyDescent="0.25">
      <c r="A4058" s="8">
        <v>4057</v>
      </c>
      <c r="B4058" s="8" t="s">
        <v>18065</v>
      </c>
      <c r="C4058" s="8" t="s">
        <v>18042</v>
      </c>
      <c r="D4058" s="8">
        <v>0</v>
      </c>
      <c r="E4058" s="8">
        <v>0</v>
      </c>
      <c r="F4058">
        <v>4057</v>
      </c>
    </row>
    <row r="4059" spans="1:6" x14ac:dyDescent="0.25">
      <c r="A4059" s="8">
        <v>4058</v>
      </c>
      <c r="B4059" s="8" t="s">
        <v>18066</v>
      </c>
      <c r="C4059" s="8" t="s">
        <v>18042</v>
      </c>
      <c r="D4059" s="8">
        <v>0</v>
      </c>
      <c r="E4059" s="8">
        <v>0</v>
      </c>
      <c r="F4059">
        <v>4058</v>
      </c>
    </row>
    <row r="4060" spans="1:6" x14ac:dyDescent="0.25">
      <c r="A4060" s="8">
        <v>4059</v>
      </c>
      <c r="B4060" s="8" t="s">
        <v>18067</v>
      </c>
      <c r="C4060" s="8" t="s">
        <v>18042</v>
      </c>
      <c r="D4060" s="8">
        <v>0</v>
      </c>
      <c r="E4060" s="8">
        <v>0</v>
      </c>
      <c r="F4060">
        <v>4059</v>
      </c>
    </row>
    <row r="4061" spans="1:6" x14ac:dyDescent="0.25">
      <c r="A4061" s="8">
        <v>4060</v>
      </c>
      <c r="B4061" s="8" t="s">
        <v>18068</v>
      </c>
      <c r="C4061" s="8" t="s">
        <v>18042</v>
      </c>
      <c r="D4061" s="8">
        <v>0</v>
      </c>
      <c r="E4061" s="8">
        <v>0</v>
      </c>
      <c r="F4061">
        <v>4060</v>
      </c>
    </row>
    <row r="4062" spans="1:6" x14ac:dyDescent="0.25">
      <c r="A4062" s="8">
        <v>4061</v>
      </c>
      <c r="B4062" s="8" t="s">
        <v>18069</v>
      </c>
      <c r="C4062" s="8" t="s">
        <v>18042</v>
      </c>
      <c r="D4062" s="8">
        <v>0</v>
      </c>
      <c r="E4062" s="8">
        <v>0</v>
      </c>
      <c r="F4062">
        <v>4061</v>
      </c>
    </row>
    <row r="4063" spans="1:6" x14ac:dyDescent="0.25">
      <c r="A4063" s="8">
        <v>4062</v>
      </c>
      <c r="B4063" s="8" t="s">
        <v>18070</v>
      </c>
      <c r="C4063" s="8" t="s">
        <v>18042</v>
      </c>
      <c r="D4063" s="8">
        <v>0</v>
      </c>
      <c r="E4063" s="8">
        <v>0</v>
      </c>
      <c r="F4063">
        <v>4062</v>
      </c>
    </row>
    <row r="4064" spans="1:6" x14ac:dyDescent="0.25">
      <c r="A4064" s="8">
        <v>4063</v>
      </c>
      <c r="B4064" s="8" t="s">
        <v>18071</v>
      </c>
      <c r="C4064" s="8" t="s">
        <v>18042</v>
      </c>
      <c r="D4064" s="8">
        <v>0</v>
      </c>
      <c r="E4064" s="8">
        <v>0</v>
      </c>
      <c r="F4064">
        <v>4063</v>
      </c>
    </row>
    <row r="4065" spans="1:6" x14ac:dyDescent="0.25">
      <c r="A4065" s="8">
        <v>4064</v>
      </c>
      <c r="B4065" s="8" t="s">
        <v>18072</v>
      </c>
      <c r="C4065" s="8" t="s">
        <v>18042</v>
      </c>
      <c r="D4065" s="8">
        <v>0</v>
      </c>
      <c r="E4065" s="8">
        <v>0</v>
      </c>
      <c r="F4065">
        <v>4064</v>
      </c>
    </row>
    <row r="4066" spans="1:6" x14ac:dyDescent="0.25">
      <c r="A4066" s="8">
        <v>4065</v>
      </c>
      <c r="B4066" s="8" t="s">
        <v>18073</v>
      </c>
      <c r="C4066" s="8" t="s">
        <v>18042</v>
      </c>
      <c r="D4066" s="8">
        <v>0</v>
      </c>
      <c r="E4066" s="8">
        <v>0</v>
      </c>
      <c r="F4066">
        <v>4065</v>
      </c>
    </row>
    <row r="4067" spans="1:6" x14ac:dyDescent="0.25">
      <c r="A4067" s="8">
        <v>4066</v>
      </c>
      <c r="B4067" s="8" t="s">
        <v>18074</v>
      </c>
      <c r="C4067" s="8" t="s">
        <v>18075</v>
      </c>
      <c r="D4067" s="8">
        <v>0</v>
      </c>
      <c r="E4067" s="8">
        <v>0</v>
      </c>
      <c r="F4067">
        <v>4066</v>
      </c>
    </row>
    <row r="4068" spans="1:6" x14ac:dyDescent="0.25">
      <c r="A4068" s="8">
        <v>4067</v>
      </c>
      <c r="B4068" s="8" t="s">
        <v>18076</v>
      </c>
      <c r="C4068" s="8" t="s">
        <v>18075</v>
      </c>
      <c r="D4068" s="8">
        <v>0</v>
      </c>
      <c r="E4068" s="8">
        <v>0</v>
      </c>
      <c r="F4068">
        <v>4067</v>
      </c>
    </row>
    <row r="4069" spans="1:6" x14ac:dyDescent="0.25">
      <c r="A4069" s="8">
        <v>4068</v>
      </c>
      <c r="B4069" s="8" t="s">
        <v>18077</v>
      </c>
      <c r="C4069" s="8" t="s">
        <v>18075</v>
      </c>
      <c r="D4069" s="8">
        <v>0</v>
      </c>
      <c r="E4069" s="8">
        <v>0</v>
      </c>
      <c r="F4069">
        <v>4068</v>
      </c>
    </row>
    <row r="4070" spans="1:6" x14ac:dyDescent="0.25">
      <c r="A4070" s="8">
        <v>4069</v>
      </c>
      <c r="B4070" s="8" t="s">
        <v>18078</v>
      </c>
      <c r="C4070" s="8" t="s">
        <v>18075</v>
      </c>
      <c r="D4070" s="8">
        <v>0</v>
      </c>
      <c r="E4070" s="8">
        <v>0</v>
      </c>
      <c r="F4070">
        <v>4069</v>
      </c>
    </row>
    <row r="4071" spans="1:6" x14ac:dyDescent="0.25">
      <c r="A4071" s="8">
        <v>4070</v>
      </c>
      <c r="B4071" s="8" t="s">
        <v>18079</v>
      </c>
      <c r="C4071" s="8" t="s">
        <v>18075</v>
      </c>
      <c r="D4071" s="8">
        <v>0</v>
      </c>
      <c r="E4071" s="8">
        <v>0</v>
      </c>
      <c r="F4071">
        <v>4070</v>
      </c>
    </row>
    <row r="4072" spans="1:6" x14ac:dyDescent="0.25">
      <c r="A4072" s="8">
        <v>4071</v>
      </c>
      <c r="B4072" s="8" t="s">
        <v>18080</v>
      </c>
      <c r="C4072" s="8" t="s">
        <v>18075</v>
      </c>
      <c r="D4072" s="8">
        <v>0</v>
      </c>
      <c r="E4072" s="8">
        <v>0</v>
      </c>
      <c r="F4072">
        <v>4071</v>
      </c>
    </row>
    <row r="4073" spans="1:6" x14ac:dyDescent="0.25">
      <c r="A4073" s="8">
        <v>4072</v>
      </c>
      <c r="B4073" s="8" t="s">
        <v>18081</v>
      </c>
      <c r="C4073" s="8" t="s">
        <v>18075</v>
      </c>
      <c r="D4073" s="8">
        <v>0</v>
      </c>
      <c r="E4073" s="8">
        <v>0</v>
      </c>
      <c r="F4073">
        <v>4072</v>
      </c>
    </row>
    <row r="4074" spans="1:6" x14ac:dyDescent="0.25">
      <c r="A4074" s="8">
        <v>4073</v>
      </c>
      <c r="B4074" s="8" t="s">
        <v>18082</v>
      </c>
      <c r="C4074" s="8" t="s">
        <v>18075</v>
      </c>
      <c r="D4074" s="8">
        <v>0</v>
      </c>
      <c r="E4074" s="8">
        <v>0</v>
      </c>
      <c r="F4074">
        <v>4073</v>
      </c>
    </row>
    <row r="4075" spans="1:6" x14ac:dyDescent="0.25">
      <c r="A4075" s="8">
        <v>4074</v>
      </c>
      <c r="B4075" s="8" t="s">
        <v>18083</v>
      </c>
      <c r="C4075" s="8" t="s">
        <v>18075</v>
      </c>
      <c r="D4075" s="8">
        <v>0</v>
      </c>
      <c r="E4075" s="8">
        <v>0</v>
      </c>
      <c r="F4075">
        <v>4074</v>
      </c>
    </row>
    <row r="4076" spans="1:6" x14ac:dyDescent="0.25">
      <c r="A4076" s="8">
        <v>4075</v>
      </c>
      <c r="B4076" s="8" t="s">
        <v>18084</v>
      </c>
      <c r="C4076" s="8" t="s">
        <v>18075</v>
      </c>
      <c r="D4076" s="8">
        <v>0</v>
      </c>
      <c r="E4076" s="8">
        <v>0</v>
      </c>
      <c r="F4076">
        <v>4075</v>
      </c>
    </row>
    <row r="4077" spans="1:6" x14ac:dyDescent="0.25">
      <c r="A4077" s="8">
        <v>4076</v>
      </c>
      <c r="B4077" s="8" t="s">
        <v>18085</v>
      </c>
      <c r="C4077" s="8" t="s">
        <v>18075</v>
      </c>
      <c r="D4077" s="8">
        <v>0</v>
      </c>
      <c r="E4077" s="8">
        <v>0</v>
      </c>
      <c r="F4077">
        <v>4076</v>
      </c>
    </row>
    <row r="4078" spans="1:6" x14ac:dyDescent="0.25">
      <c r="A4078" s="8">
        <v>4077</v>
      </c>
      <c r="B4078" s="8" t="s">
        <v>18086</v>
      </c>
      <c r="C4078" s="8" t="s">
        <v>18075</v>
      </c>
      <c r="D4078" s="8">
        <v>0</v>
      </c>
      <c r="E4078" s="8">
        <v>0</v>
      </c>
      <c r="F4078">
        <v>4077</v>
      </c>
    </row>
    <row r="4079" spans="1:6" x14ac:dyDescent="0.25">
      <c r="A4079" s="8">
        <v>4078</v>
      </c>
      <c r="B4079" s="8" t="s">
        <v>18087</v>
      </c>
      <c r="C4079" s="8" t="s">
        <v>18075</v>
      </c>
      <c r="D4079" s="8">
        <v>0</v>
      </c>
      <c r="E4079" s="8">
        <v>0</v>
      </c>
      <c r="F4079">
        <v>4078</v>
      </c>
    </row>
    <row r="4080" spans="1:6" x14ac:dyDescent="0.25">
      <c r="A4080" s="8">
        <v>4079</v>
      </c>
      <c r="B4080" s="8" t="s">
        <v>18088</v>
      </c>
      <c r="C4080" s="8" t="s">
        <v>18075</v>
      </c>
      <c r="D4080" s="8">
        <v>0</v>
      </c>
      <c r="E4080" s="8">
        <v>0</v>
      </c>
      <c r="F4080">
        <v>4079</v>
      </c>
    </row>
    <row r="4081" spans="1:6" x14ac:dyDescent="0.25">
      <c r="A4081" s="8">
        <v>4080</v>
      </c>
      <c r="B4081" s="8" t="s">
        <v>18089</v>
      </c>
      <c r="C4081" s="8" t="s">
        <v>18075</v>
      </c>
      <c r="D4081" s="8">
        <v>0</v>
      </c>
      <c r="E4081" s="8">
        <v>0</v>
      </c>
      <c r="F4081">
        <v>4080</v>
      </c>
    </row>
    <row r="4082" spans="1:6" x14ac:dyDescent="0.25">
      <c r="A4082" s="8">
        <v>4081</v>
      </c>
      <c r="B4082" s="8" t="s">
        <v>18090</v>
      </c>
      <c r="C4082" s="8" t="s">
        <v>18075</v>
      </c>
      <c r="D4082" s="8">
        <v>0</v>
      </c>
      <c r="E4082" s="8">
        <v>0</v>
      </c>
      <c r="F4082">
        <v>4081</v>
      </c>
    </row>
    <row r="4083" spans="1:6" x14ac:dyDescent="0.25">
      <c r="A4083" s="8">
        <v>4082</v>
      </c>
      <c r="B4083" s="8" t="s">
        <v>18091</v>
      </c>
      <c r="C4083" s="8" t="s">
        <v>18075</v>
      </c>
      <c r="D4083" s="8">
        <v>0</v>
      </c>
      <c r="E4083" s="8">
        <v>0</v>
      </c>
      <c r="F4083">
        <v>4082</v>
      </c>
    </row>
    <row r="4084" spans="1:6" x14ac:dyDescent="0.25">
      <c r="A4084" s="8">
        <v>4083</v>
      </c>
      <c r="B4084" s="8" t="s">
        <v>18092</v>
      </c>
      <c r="C4084" s="8" t="s">
        <v>18075</v>
      </c>
      <c r="D4084" s="8">
        <v>0</v>
      </c>
      <c r="E4084" s="8">
        <v>0</v>
      </c>
      <c r="F4084">
        <v>4083</v>
      </c>
    </row>
    <row r="4085" spans="1:6" x14ac:dyDescent="0.25">
      <c r="A4085" s="8">
        <v>4084</v>
      </c>
      <c r="B4085" s="8" t="s">
        <v>18093</v>
      </c>
      <c r="C4085" s="8" t="s">
        <v>18075</v>
      </c>
      <c r="D4085" s="8">
        <v>0</v>
      </c>
      <c r="E4085" s="8">
        <v>0</v>
      </c>
      <c r="F4085">
        <v>4084</v>
      </c>
    </row>
    <row r="4086" spans="1:6" x14ac:dyDescent="0.25">
      <c r="A4086" s="8">
        <v>4085</v>
      </c>
      <c r="B4086" s="8" t="s">
        <v>18094</v>
      </c>
      <c r="C4086" s="8" t="s">
        <v>18075</v>
      </c>
      <c r="D4086" s="8">
        <v>0</v>
      </c>
      <c r="E4086" s="8">
        <v>0</v>
      </c>
      <c r="F4086">
        <v>4085</v>
      </c>
    </row>
    <row r="4087" spans="1:6" x14ac:dyDescent="0.25">
      <c r="A4087" s="8">
        <v>4086</v>
      </c>
      <c r="B4087" s="8" t="s">
        <v>18095</v>
      </c>
      <c r="C4087" s="8" t="s">
        <v>18075</v>
      </c>
      <c r="D4087" s="8">
        <v>0</v>
      </c>
      <c r="E4087" s="8">
        <v>0</v>
      </c>
      <c r="F4087">
        <v>4086</v>
      </c>
    </row>
    <row r="4088" spans="1:6" x14ac:dyDescent="0.25">
      <c r="A4088" s="8">
        <v>4087</v>
      </c>
      <c r="B4088" s="8" t="s">
        <v>18096</v>
      </c>
      <c r="C4088" s="8" t="s">
        <v>18075</v>
      </c>
      <c r="D4088" s="8">
        <v>0</v>
      </c>
      <c r="E4088" s="8">
        <v>0</v>
      </c>
      <c r="F4088">
        <v>4087</v>
      </c>
    </row>
    <row r="4089" spans="1:6" x14ac:dyDescent="0.25">
      <c r="A4089" s="8">
        <v>4088</v>
      </c>
      <c r="B4089" s="8" t="s">
        <v>18097</v>
      </c>
      <c r="C4089" s="8" t="s">
        <v>18075</v>
      </c>
      <c r="D4089" s="8">
        <v>0</v>
      </c>
      <c r="E4089" s="8">
        <v>0</v>
      </c>
      <c r="F4089">
        <v>4088</v>
      </c>
    </row>
    <row r="4090" spans="1:6" x14ac:dyDescent="0.25">
      <c r="A4090" s="8">
        <v>4089</v>
      </c>
      <c r="B4090" s="8" t="s">
        <v>18098</v>
      </c>
      <c r="C4090" s="8" t="s">
        <v>18075</v>
      </c>
      <c r="D4090" s="8">
        <v>0</v>
      </c>
      <c r="E4090" s="8">
        <v>0</v>
      </c>
      <c r="F4090">
        <v>4089</v>
      </c>
    </row>
    <row r="4091" spans="1:6" x14ac:dyDescent="0.25">
      <c r="A4091" s="8">
        <v>4090</v>
      </c>
      <c r="B4091" s="8" t="s">
        <v>18099</v>
      </c>
      <c r="C4091" s="8" t="s">
        <v>18075</v>
      </c>
      <c r="D4091" s="8">
        <v>0</v>
      </c>
      <c r="E4091" s="8">
        <v>0</v>
      </c>
      <c r="F4091">
        <v>4090</v>
      </c>
    </row>
    <row r="4092" spans="1:6" x14ac:dyDescent="0.25">
      <c r="A4092" s="8">
        <v>4091</v>
      </c>
      <c r="B4092" s="8" t="s">
        <v>18100</v>
      </c>
      <c r="C4092" s="8" t="s">
        <v>18075</v>
      </c>
      <c r="D4092" s="8">
        <v>0</v>
      </c>
      <c r="E4092" s="8">
        <v>0</v>
      </c>
      <c r="F4092">
        <v>4091</v>
      </c>
    </row>
    <row r="4093" spans="1:6" x14ac:dyDescent="0.25">
      <c r="A4093" s="8">
        <v>4092</v>
      </c>
      <c r="B4093" s="8" t="s">
        <v>18101</v>
      </c>
      <c r="C4093" s="8" t="s">
        <v>18075</v>
      </c>
      <c r="D4093" s="8">
        <v>0</v>
      </c>
      <c r="E4093" s="8">
        <v>0</v>
      </c>
      <c r="F4093">
        <v>4092</v>
      </c>
    </row>
    <row r="4094" spans="1:6" x14ac:dyDescent="0.25">
      <c r="A4094" s="8">
        <v>4093</v>
      </c>
      <c r="B4094" s="8" t="s">
        <v>18102</v>
      </c>
      <c r="C4094" s="8" t="s">
        <v>18075</v>
      </c>
      <c r="D4094" s="8">
        <v>0</v>
      </c>
      <c r="E4094" s="8">
        <v>0</v>
      </c>
      <c r="F4094">
        <v>4093</v>
      </c>
    </row>
    <row r="4095" spans="1:6" x14ac:dyDescent="0.25">
      <c r="A4095" s="8">
        <v>4094</v>
      </c>
      <c r="B4095" s="8" t="s">
        <v>18103</v>
      </c>
      <c r="C4095" s="8" t="s">
        <v>18075</v>
      </c>
      <c r="D4095" s="8">
        <v>0</v>
      </c>
      <c r="E4095" s="8">
        <v>0</v>
      </c>
      <c r="F4095">
        <v>4094</v>
      </c>
    </row>
    <row r="4096" spans="1:6" x14ac:dyDescent="0.25">
      <c r="A4096" s="8">
        <v>4095</v>
      </c>
      <c r="B4096" s="8" t="s">
        <v>18104</v>
      </c>
      <c r="C4096" s="8" t="s">
        <v>18075</v>
      </c>
      <c r="D4096" s="8">
        <v>0</v>
      </c>
      <c r="E4096" s="8">
        <v>0</v>
      </c>
      <c r="F4096">
        <v>4095</v>
      </c>
    </row>
    <row r="4097" spans="1:6" x14ac:dyDescent="0.25">
      <c r="A4097" s="8">
        <v>4096</v>
      </c>
      <c r="B4097" s="8" t="s">
        <v>18105</v>
      </c>
      <c r="C4097" s="8" t="s">
        <v>18075</v>
      </c>
      <c r="D4097" s="8">
        <v>0</v>
      </c>
      <c r="E4097" s="8">
        <v>0</v>
      </c>
      <c r="F4097">
        <v>4096</v>
      </c>
    </row>
    <row r="4098" spans="1:6" x14ac:dyDescent="0.25">
      <c r="A4098" s="8">
        <v>4097</v>
      </c>
      <c r="B4098" s="8" t="s">
        <v>18106</v>
      </c>
      <c r="C4098" s="8" t="s">
        <v>18075</v>
      </c>
      <c r="D4098" s="8">
        <v>0</v>
      </c>
      <c r="E4098" s="8">
        <v>0</v>
      </c>
      <c r="F4098">
        <v>4097</v>
      </c>
    </row>
    <row r="4099" spans="1:6" x14ac:dyDescent="0.25">
      <c r="A4099" s="8">
        <v>4098</v>
      </c>
      <c r="B4099" s="8" t="s">
        <v>18107</v>
      </c>
      <c r="C4099" s="8" t="s">
        <v>18075</v>
      </c>
      <c r="D4099" s="8">
        <v>0</v>
      </c>
      <c r="E4099" s="8">
        <v>0</v>
      </c>
      <c r="F4099">
        <v>4098</v>
      </c>
    </row>
    <row r="4100" spans="1:6" x14ac:dyDescent="0.25">
      <c r="A4100" s="8">
        <v>4099</v>
      </c>
      <c r="B4100" s="8" t="s">
        <v>18108</v>
      </c>
      <c r="C4100" s="8" t="s">
        <v>18075</v>
      </c>
      <c r="D4100" s="8">
        <v>0</v>
      </c>
      <c r="E4100" s="8">
        <v>0</v>
      </c>
      <c r="F4100">
        <v>4099</v>
      </c>
    </row>
    <row r="4101" spans="1:6" x14ac:dyDescent="0.25">
      <c r="A4101" s="8">
        <v>4100</v>
      </c>
      <c r="B4101" s="8" t="s">
        <v>18109</v>
      </c>
      <c r="C4101" s="8" t="s">
        <v>18075</v>
      </c>
      <c r="D4101" s="8">
        <v>0</v>
      </c>
      <c r="E4101" s="8">
        <v>0</v>
      </c>
      <c r="F4101">
        <v>4100</v>
      </c>
    </row>
    <row r="4102" spans="1:6" x14ac:dyDescent="0.25">
      <c r="A4102" s="8">
        <v>4101</v>
      </c>
      <c r="B4102" s="8" t="s">
        <v>18110</v>
      </c>
      <c r="C4102" s="8" t="s">
        <v>18075</v>
      </c>
      <c r="D4102" s="8">
        <v>0</v>
      </c>
      <c r="E4102" s="8">
        <v>0</v>
      </c>
      <c r="F4102">
        <v>4101</v>
      </c>
    </row>
    <row r="4103" spans="1:6" x14ac:dyDescent="0.25">
      <c r="A4103" s="8">
        <v>4102</v>
      </c>
      <c r="B4103" s="8" t="s">
        <v>18111</v>
      </c>
      <c r="C4103" s="8" t="s">
        <v>18075</v>
      </c>
      <c r="D4103" s="8">
        <v>0</v>
      </c>
      <c r="E4103" s="8">
        <v>0</v>
      </c>
      <c r="F4103">
        <v>4102</v>
      </c>
    </row>
    <row r="4104" spans="1:6" x14ac:dyDescent="0.25">
      <c r="A4104" s="8">
        <v>4103</v>
      </c>
      <c r="B4104" s="8" t="s">
        <v>18112</v>
      </c>
      <c r="C4104" s="8" t="s">
        <v>18075</v>
      </c>
      <c r="D4104" s="8">
        <v>0</v>
      </c>
      <c r="E4104" s="8">
        <v>0</v>
      </c>
      <c r="F4104">
        <v>4103</v>
      </c>
    </row>
    <row r="4105" spans="1:6" x14ac:dyDescent="0.25">
      <c r="A4105" s="8">
        <v>4104</v>
      </c>
      <c r="B4105" s="8" t="s">
        <v>18113</v>
      </c>
      <c r="C4105" s="8" t="s">
        <v>18075</v>
      </c>
      <c r="D4105" s="8">
        <v>0</v>
      </c>
      <c r="E4105" s="8">
        <v>0</v>
      </c>
      <c r="F4105">
        <v>4104</v>
      </c>
    </row>
    <row r="4106" spans="1:6" x14ac:dyDescent="0.25">
      <c r="A4106" s="8">
        <v>4105</v>
      </c>
      <c r="B4106" s="8" t="s">
        <v>18114</v>
      </c>
      <c r="C4106" s="8" t="s">
        <v>18075</v>
      </c>
      <c r="D4106" s="8">
        <v>0</v>
      </c>
      <c r="E4106" s="8">
        <v>0</v>
      </c>
      <c r="F4106">
        <v>4105</v>
      </c>
    </row>
    <row r="4107" spans="1:6" x14ac:dyDescent="0.25">
      <c r="A4107" s="8">
        <v>4106</v>
      </c>
      <c r="B4107" s="8" t="s">
        <v>18115</v>
      </c>
      <c r="C4107" s="8" t="s">
        <v>18075</v>
      </c>
      <c r="D4107" s="8">
        <v>0</v>
      </c>
      <c r="E4107" s="8">
        <v>0</v>
      </c>
      <c r="F4107">
        <v>4106</v>
      </c>
    </row>
    <row r="4108" spans="1:6" x14ac:dyDescent="0.25">
      <c r="A4108" s="8">
        <v>4107</v>
      </c>
      <c r="B4108" s="8" t="s">
        <v>18116</v>
      </c>
      <c r="C4108" s="8" t="s">
        <v>18075</v>
      </c>
      <c r="D4108" s="8">
        <v>0</v>
      </c>
      <c r="E4108" s="8">
        <v>0</v>
      </c>
      <c r="F4108">
        <v>4107</v>
      </c>
    </row>
    <row r="4109" spans="1:6" x14ac:dyDescent="0.25">
      <c r="A4109" s="8">
        <v>4108</v>
      </c>
      <c r="B4109" s="8" t="s">
        <v>18117</v>
      </c>
      <c r="C4109" s="8" t="s">
        <v>18075</v>
      </c>
      <c r="D4109" s="8">
        <v>0</v>
      </c>
      <c r="E4109" s="8">
        <v>0</v>
      </c>
      <c r="F4109">
        <v>4108</v>
      </c>
    </row>
    <row r="4110" spans="1:6" x14ac:dyDescent="0.25">
      <c r="A4110" s="8">
        <v>4109</v>
      </c>
      <c r="B4110" s="8" t="s">
        <v>18118</v>
      </c>
      <c r="C4110" s="8" t="s">
        <v>18075</v>
      </c>
      <c r="D4110" s="8">
        <v>0</v>
      </c>
      <c r="E4110" s="8">
        <v>0</v>
      </c>
      <c r="F4110">
        <v>4109</v>
      </c>
    </row>
    <row r="4111" spans="1:6" x14ac:dyDescent="0.25">
      <c r="A4111" s="8">
        <v>4110</v>
      </c>
      <c r="B4111" s="8" t="s">
        <v>18119</v>
      </c>
      <c r="C4111" s="8" t="s">
        <v>18075</v>
      </c>
      <c r="D4111" s="8">
        <v>0</v>
      </c>
      <c r="E4111" s="8">
        <v>0</v>
      </c>
      <c r="F4111">
        <v>4110</v>
      </c>
    </row>
    <row r="4112" spans="1:6" x14ac:dyDescent="0.25">
      <c r="A4112" s="8">
        <v>4111</v>
      </c>
      <c r="B4112" s="8" t="s">
        <v>18120</v>
      </c>
      <c r="C4112" s="8" t="s">
        <v>18075</v>
      </c>
      <c r="D4112" s="8">
        <v>0</v>
      </c>
      <c r="E4112" s="8">
        <v>0</v>
      </c>
      <c r="F4112">
        <v>4111</v>
      </c>
    </row>
    <row r="4113" spans="1:6" x14ac:dyDescent="0.25">
      <c r="A4113" s="8">
        <v>4112</v>
      </c>
      <c r="B4113" s="8" t="s">
        <v>18121</v>
      </c>
      <c r="C4113" s="8" t="s">
        <v>18122</v>
      </c>
      <c r="D4113" s="8">
        <v>0</v>
      </c>
      <c r="E4113" s="8">
        <v>0</v>
      </c>
      <c r="F4113">
        <v>4112</v>
      </c>
    </row>
    <row r="4114" spans="1:6" x14ac:dyDescent="0.25">
      <c r="A4114" s="8">
        <v>4113</v>
      </c>
      <c r="B4114" s="8" t="s">
        <v>18123</v>
      </c>
      <c r="C4114" s="8" t="s">
        <v>18122</v>
      </c>
      <c r="D4114" s="8">
        <v>0</v>
      </c>
      <c r="E4114" s="8">
        <v>0</v>
      </c>
      <c r="F4114">
        <v>4113</v>
      </c>
    </row>
    <row r="4115" spans="1:6" x14ac:dyDescent="0.25">
      <c r="A4115" s="8">
        <v>4114</v>
      </c>
      <c r="B4115" s="8" t="s">
        <v>18124</v>
      </c>
      <c r="C4115" s="8" t="s">
        <v>18122</v>
      </c>
      <c r="D4115" s="8">
        <v>0</v>
      </c>
      <c r="E4115" s="8">
        <v>0</v>
      </c>
      <c r="F4115">
        <v>4114</v>
      </c>
    </row>
    <row r="4116" spans="1:6" x14ac:dyDescent="0.25">
      <c r="A4116" s="8">
        <v>4115</v>
      </c>
      <c r="B4116" s="8" t="s">
        <v>18125</v>
      </c>
      <c r="C4116" s="8" t="s">
        <v>18122</v>
      </c>
      <c r="D4116" s="8">
        <v>0</v>
      </c>
      <c r="E4116" s="8">
        <v>0</v>
      </c>
      <c r="F4116">
        <v>4115</v>
      </c>
    </row>
    <row r="4117" spans="1:6" x14ac:dyDescent="0.25">
      <c r="A4117" s="8">
        <v>4116</v>
      </c>
      <c r="B4117" s="8" t="s">
        <v>18126</v>
      </c>
      <c r="C4117" s="8" t="s">
        <v>18122</v>
      </c>
      <c r="D4117" s="8">
        <v>0</v>
      </c>
      <c r="E4117" s="8">
        <v>0</v>
      </c>
      <c r="F4117">
        <v>4116</v>
      </c>
    </row>
    <row r="4118" spans="1:6" x14ac:dyDescent="0.25">
      <c r="A4118" s="8">
        <v>4117</v>
      </c>
      <c r="B4118" s="8" t="s">
        <v>18127</v>
      </c>
      <c r="C4118" s="8" t="s">
        <v>18122</v>
      </c>
      <c r="D4118" s="8">
        <v>0</v>
      </c>
      <c r="E4118" s="8">
        <v>0</v>
      </c>
      <c r="F4118">
        <v>4117</v>
      </c>
    </row>
    <row r="4119" spans="1:6" x14ac:dyDescent="0.25">
      <c r="A4119" s="8">
        <v>4118</v>
      </c>
      <c r="B4119" s="8" t="s">
        <v>18128</v>
      </c>
      <c r="C4119" s="8" t="s">
        <v>18122</v>
      </c>
      <c r="D4119" s="8">
        <v>0</v>
      </c>
      <c r="E4119" s="8">
        <v>0</v>
      </c>
      <c r="F4119">
        <v>4118</v>
      </c>
    </row>
    <row r="4120" spans="1:6" x14ac:dyDescent="0.25">
      <c r="A4120" s="8">
        <v>4119</v>
      </c>
      <c r="B4120" s="8" t="s">
        <v>18129</v>
      </c>
      <c r="C4120" s="8" t="s">
        <v>18122</v>
      </c>
      <c r="D4120" s="8">
        <v>0</v>
      </c>
      <c r="E4120" s="8">
        <v>0</v>
      </c>
      <c r="F4120">
        <v>4119</v>
      </c>
    </row>
    <row r="4121" spans="1:6" x14ac:dyDescent="0.25">
      <c r="A4121" s="8">
        <v>4120</v>
      </c>
      <c r="B4121" s="8" t="s">
        <v>18130</v>
      </c>
      <c r="C4121" s="8" t="s">
        <v>18122</v>
      </c>
      <c r="D4121" s="8">
        <v>0</v>
      </c>
      <c r="E4121" s="8">
        <v>0</v>
      </c>
      <c r="F4121">
        <v>4120</v>
      </c>
    </row>
    <row r="4122" spans="1:6" x14ac:dyDescent="0.25">
      <c r="A4122" s="8">
        <v>4121</v>
      </c>
      <c r="B4122" s="8" t="s">
        <v>18131</v>
      </c>
      <c r="C4122" s="8" t="s">
        <v>18122</v>
      </c>
      <c r="D4122" s="8">
        <v>0</v>
      </c>
      <c r="E4122" s="8">
        <v>0</v>
      </c>
      <c r="F4122">
        <v>4121</v>
      </c>
    </row>
    <row r="4123" spans="1:6" x14ac:dyDescent="0.25">
      <c r="A4123" s="8">
        <v>4122</v>
      </c>
      <c r="B4123" s="8" t="s">
        <v>18132</v>
      </c>
      <c r="C4123" s="8" t="s">
        <v>18122</v>
      </c>
      <c r="D4123" s="8">
        <v>0</v>
      </c>
      <c r="E4123" s="8">
        <v>0</v>
      </c>
      <c r="F4123">
        <v>4122</v>
      </c>
    </row>
    <row r="4124" spans="1:6" x14ac:dyDescent="0.25">
      <c r="A4124" s="8">
        <v>4123</v>
      </c>
      <c r="B4124" s="8" t="s">
        <v>18133</v>
      </c>
      <c r="C4124" s="8" t="s">
        <v>18122</v>
      </c>
      <c r="D4124" s="8">
        <v>0</v>
      </c>
      <c r="E4124" s="8">
        <v>0</v>
      </c>
      <c r="F4124">
        <v>4123</v>
      </c>
    </row>
    <row r="4125" spans="1:6" x14ac:dyDescent="0.25">
      <c r="A4125" s="8">
        <v>4124</v>
      </c>
      <c r="B4125" s="8" t="s">
        <v>18134</v>
      </c>
      <c r="C4125" s="8" t="s">
        <v>18122</v>
      </c>
      <c r="D4125" s="8">
        <v>0</v>
      </c>
      <c r="E4125" s="8">
        <v>0</v>
      </c>
      <c r="F4125">
        <v>4124</v>
      </c>
    </row>
    <row r="4126" spans="1:6" x14ac:dyDescent="0.25">
      <c r="A4126" s="8">
        <v>4125</v>
      </c>
      <c r="B4126" s="8" t="s">
        <v>18135</v>
      </c>
      <c r="C4126" s="8" t="s">
        <v>18122</v>
      </c>
      <c r="D4126" s="8">
        <v>0</v>
      </c>
      <c r="E4126" s="8">
        <v>0</v>
      </c>
      <c r="F4126">
        <v>4125</v>
      </c>
    </row>
    <row r="4127" spans="1:6" x14ac:dyDescent="0.25">
      <c r="A4127" s="8">
        <v>4126</v>
      </c>
      <c r="B4127" s="8" t="s">
        <v>18136</v>
      </c>
      <c r="C4127" s="8" t="s">
        <v>18122</v>
      </c>
      <c r="D4127" s="8">
        <v>0</v>
      </c>
      <c r="E4127" s="8">
        <v>0</v>
      </c>
      <c r="F4127">
        <v>4126</v>
      </c>
    </row>
    <row r="4128" spans="1:6" x14ac:dyDescent="0.25">
      <c r="A4128" s="8">
        <v>4127</v>
      </c>
      <c r="B4128" s="8" t="s">
        <v>18137</v>
      </c>
      <c r="C4128" s="8" t="s">
        <v>18122</v>
      </c>
      <c r="D4128" s="8">
        <v>0</v>
      </c>
      <c r="E4128" s="8">
        <v>0</v>
      </c>
      <c r="F4128">
        <v>4127</v>
      </c>
    </row>
    <row r="4129" spans="1:6" x14ac:dyDescent="0.25">
      <c r="A4129" s="8">
        <v>4128</v>
      </c>
      <c r="B4129" s="8" t="s">
        <v>18138</v>
      </c>
      <c r="C4129" s="8" t="s">
        <v>18122</v>
      </c>
      <c r="D4129" s="8">
        <v>0</v>
      </c>
      <c r="E4129" s="8">
        <v>0</v>
      </c>
      <c r="F4129">
        <v>4128</v>
      </c>
    </row>
    <row r="4130" spans="1:6" x14ac:dyDescent="0.25">
      <c r="A4130" s="8">
        <v>4129</v>
      </c>
      <c r="B4130" s="8" t="s">
        <v>18139</v>
      </c>
      <c r="C4130" s="8" t="s">
        <v>18122</v>
      </c>
      <c r="D4130" s="8">
        <v>0</v>
      </c>
      <c r="E4130" s="8">
        <v>0</v>
      </c>
      <c r="F4130">
        <v>4129</v>
      </c>
    </row>
    <row r="4131" spans="1:6" x14ac:dyDescent="0.25">
      <c r="A4131" s="8">
        <v>4130</v>
      </c>
      <c r="B4131" s="8" t="s">
        <v>18140</v>
      </c>
      <c r="C4131" s="8" t="s">
        <v>18122</v>
      </c>
      <c r="D4131" s="8">
        <v>0</v>
      </c>
      <c r="E4131" s="8">
        <v>0</v>
      </c>
      <c r="F4131">
        <v>4130</v>
      </c>
    </row>
    <row r="4132" spans="1:6" x14ac:dyDescent="0.25">
      <c r="A4132" s="8">
        <v>4131</v>
      </c>
      <c r="B4132" s="8" t="s">
        <v>18141</v>
      </c>
      <c r="C4132" s="8" t="s">
        <v>18122</v>
      </c>
      <c r="D4132" s="8">
        <v>0</v>
      </c>
      <c r="E4132" s="8">
        <v>0</v>
      </c>
      <c r="F4132">
        <v>4131</v>
      </c>
    </row>
    <row r="4133" spans="1:6" x14ac:dyDescent="0.25">
      <c r="A4133" s="8">
        <v>4132</v>
      </c>
      <c r="B4133" s="8" t="s">
        <v>18142</v>
      </c>
      <c r="C4133" s="8" t="s">
        <v>18122</v>
      </c>
      <c r="D4133" s="8">
        <v>0</v>
      </c>
      <c r="E4133" s="8">
        <v>0</v>
      </c>
      <c r="F4133">
        <v>4132</v>
      </c>
    </row>
    <row r="4134" spans="1:6" x14ac:dyDescent="0.25">
      <c r="A4134" s="8">
        <v>4133</v>
      </c>
      <c r="B4134" s="8" t="s">
        <v>18143</v>
      </c>
      <c r="C4134" s="8" t="s">
        <v>18122</v>
      </c>
      <c r="D4134" s="8">
        <v>0</v>
      </c>
      <c r="E4134" s="8">
        <v>0</v>
      </c>
      <c r="F4134">
        <v>4133</v>
      </c>
    </row>
    <row r="4135" spans="1:6" x14ac:dyDescent="0.25">
      <c r="A4135" s="8">
        <v>4134</v>
      </c>
      <c r="B4135" s="8" t="s">
        <v>18144</v>
      </c>
      <c r="C4135" s="8" t="s">
        <v>18122</v>
      </c>
      <c r="D4135" s="8">
        <v>0</v>
      </c>
      <c r="E4135" s="8">
        <v>0</v>
      </c>
      <c r="F4135">
        <v>4134</v>
      </c>
    </row>
    <row r="4136" spans="1:6" x14ac:dyDescent="0.25">
      <c r="A4136" s="8">
        <v>4135</v>
      </c>
      <c r="B4136" s="8" t="s">
        <v>18145</v>
      </c>
      <c r="C4136" s="8" t="s">
        <v>18122</v>
      </c>
      <c r="D4136" s="8">
        <v>0</v>
      </c>
      <c r="E4136" s="8">
        <v>0</v>
      </c>
      <c r="F4136">
        <v>4135</v>
      </c>
    </row>
    <row r="4137" spans="1:6" x14ac:dyDescent="0.25">
      <c r="A4137" s="8">
        <v>4136</v>
      </c>
      <c r="B4137" s="8" t="s">
        <v>18146</v>
      </c>
      <c r="C4137" s="8" t="s">
        <v>18122</v>
      </c>
      <c r="D4137" s="8">
        <v>0</v>
      </c>
      <c r="E4137" s="8">
        <v>0</v>
      </c>
      <c r="F4137">
        <v>4136</v>
      </c>
    </row>
    <row r="4138" spans="1:6" x14ac:dyDescent="0.25">
      <c r="A4138" s="8">
        <v>4137</v>
      </c>
      <c r="B4138" s="8" t="s">
        <v>18147</v>
      </c>
      <c r="C4138" s="8" t="s">
        <v>18122</v>
      </c>
      <c r="D4138" s="8">
        <v>0</v>
      </c>
      <c r="E4138" s="8">
        <v>0</v>
      </c>
      <c r="F4138">
        <v>4137</v>
      </c>
    </row>
    <row r="4139" spans="1:6" x14ac:dyDescent="0.25">
      <c r="A4139" s="8">
        <v>4138</v>
      </c>
      <c r="B4139" s="8" t="s">
        <v>18148</v>
      </c>
      <c r="C4139" s="8" t="s">
        <v>18122</v>
      </c>
      <c r="D4139" s="8">
        <v>0</v>
      </c>
      <c r="E4139" s="8">
        <v>0</v>
      </c>
      <c r="F4139">
        <v>4138</v>
      </c>
    </row>
    <row r="4140" spans="1:6" x14ac:dyDescent="0.25">
      <c r="A4140" s="8">
        <v>4139</v>
      </c>
      <c r="B4140" s="8" t="s">
        <v>18149</v>
      </c>
      <c r="C4140" s="8" t="s">
        <v>18122</v>
      </c>
      <c r="D4140" s="8">
        <v>0</v>
      </c>
      <c r="E4140" s="8">
        <v>0</v>
      </c>
      <c r="F4140">
        <v>4139</v>
      </c>
    </row>
    <row r="4141" spans="1:6" x14ac:dyDescent="0.25">
      <c r="A4141" s="8">
        <v>4140</v>
      </c>
      <c r="B4141" s="8" t="s">
        <v>18150</v>
      </c>
      <c r="C4141" s="8" t="s">
        <v>18122</v>
      </c>
      <c r="D4141" s="8">
        <v>0</v>
      </c>
      <c r="E4141" s="8">
        <v>0</v>
      </c>
      <c r="F4141">
        <v>4140</v>
      </c>
    </row>
    <row r="4142" spans="1:6" x14ac:dyDescent="0.25">
      <c r="A4142" s="8">
        <v>4141</v>
      </c>
      <c r="B4142" s="8" t="s">
        <v>18151</v>
      </c>
      <c r="C4142" s="8" t="s">
        <v>18122</v>
      </c>
      <c r="D4142" s="8">
        <v>0</v>
      </c>
      <c r="E4142" s="8">
        <v>0</v>
      </c>
      <c r="F4142">
        <v>4141</v>
      </c>
    </row>
    <row r="4143" spans="1:6" x14ac:dyDescent="0.25">
      <c r="A4143" s="8">
        <v>4142</v>
      </c>
      <c r="B4143" s="8" t="s">
        <v>18152</v>
      </c>
      <c r="C4143" s="8" t="s">
        <v>18122</v>
      </c>
      <c r="D4143" s="8">
        <v>0</v>
      </c>
      <c r="E4143" s="8">
        <v>0</v>
      </c>
      <c r="F4143">
        <v>4142</v>
      </c>
    </row>
    <row r="4144" spans="1:6" x14ac:dyDescent="0.25">
      <c r="A4144" s="8">
        <v>4143</v>
      </c>
      <c r="B4144" s="8" t="s">
        <v>18153</v>
      </c>
      <c r="C4144" s="8" t="s">
        <v>18122</v>
      </c>
      <c r="D4144" s="8">
        <v>0</v>
      </c>
      <c r="E4144" s="8">
        <v>0</v>
      </c>
      <c r="F4144">
        <v>4143</v>
      </c>
    </row>
    <row r="4145" spans="1:6" x14ac:dyDescent="0.25">
      <c r="A4145" s="8">
        <v>4144</v>
      </c>
      <c r="B4145" s="8" t="s">
        <v>18154</v>
      </c>
      <c r="C4145" s="8" t="s">
        <v>18122</v>
      </c>
      <c r="D4145" s="8">
        <v>0</v>
      </c>
      <c r="E4145" s="8">
        <v>0</v>
      </c>
      <c r="F4145">
        <v>4144</v>
      </c>
    </row>
    <row r="4146" spans="1:6" x14ac:dyDescent="0.25">
      <c r="A4146" s="8">
        <v>4145</v>
      </c>
      <c r="B4146" s="8" t="s">
        <v>18155</v>
      </c>
      <c r="C4146" s="8" t="s">
        <v>18122</v>
      </c>
      <c r="D4146" s="8">
        <v>0</v>
      </c>
      <c r="E4146" s="8">
        <v>0</v>
      </c>
      <c r="F4146">
        <v>4145</v>
      </c>
    </row>
    <row r="4147" spans="1:6" x14ac:dyDescent="0.25">
      <c r="A4147" s="8">
        <v>4146</v>
      </c>
      <c r="B4147" s="8" t="s">
        <v>18156</v>
      </c>
      <c r="C4147" s="8" t="s">
        <v>18122</v>
      </c>
      <c r="D4147" s="8">
        <v>0</v>
      </c>
      <c r="E4147" s="8">
        <v>0</v>
      </c>
      <c r="F4147">
        <v>4146</v>
      </c>
    </row>
    <row r="4148" spans="1:6" x14ac:dyDescent="0.25">
      <c r="A4148" s="8">
        <v>4147</v>
      </c>
      <c r="B4148" s="8" t="s">
        <v>18157</v>
      </c>
      <c r="C4148" s="8" t="s">
        <v>18122</v>
      </c>
      <c r="D4148" s="8">
        <v>0</v>
      </c>
      <c r="E4148" s="8">
        <v>0</v>
      </c>
      <c r="F4148">
        <v>4147</v>
      </c>
    </row>
    <row r="4149" spans="1:6" x14ac:dyDescent="0.25">
      <c r="A4149" s="8">
        <v>4148</v>
      </c>
      <c r="B4149" s="8" t="s">
        <v>18158</v>
      </c>
      <c r="C4149" s="8" t="s">
        <v>18122</v>
      </c>
      <c r="D4149" s="8">
        <v>0</v>
      </c>
      <c r="E4149" s="8">
        <v>0</v>
      </c>
      <c r="F4149">
        <v>4148</v>
      </c>
    </row>
    <row r="4150" spans="1:6" x14ac:dyDescent="0.25">
      <c r="A4150" s="8">
        <v>4149</v>
      </c>
      <c r="B4150" s="8" t="s">
        <v>18159</v>
      </c>
      <c r="C4150" s="8" t="s">
        <v>18122</v>
      </c>
      <c r="D4150" s="8">
        <v>0</v>
      </c>
      <c r="E4150" s="8">
        <v>0</v>
      </c>
      <c r="F4150">
        <v>4149</v>
      </c>
    </row>
    <row r="4151" spans="1:6" x14ac:dyDescent="0.25">
      <c r="A4151" s="8">
        <v>4150</v>
      </c>
      <c r="B4151" s="8" t="s">
        <v>18160</v>
      </c>
      <c r="C4151" s="8" t="s">
        <v>18122</v>
      </c>
      <c r="D4151" s="8">
        <v>0</v>
      </c>
      <c r="E4151" s="8">
        <v>0</v>
      </c>
      <c r="F4151">
        <v>4150</v>
      </c>
    </row>
    <row r="4152" spans="1:6" x14ac:dyDescent="0.25">
      <c r="A4152" s="8">
        <v>4151</v>
      </c>
      <c r="B4152" s="8" t="s">
        <v>18161</v>
      </c>
      <c r="C4152" s="8" t="s">
        <v>18122</v>
      </c>
      <c r="D4152" s="8">
        <v>0</v>
      </c>
      <c r="E4152" s="8">
        <v>0</v>
      </c>
      <c r="F4152">
        <v>4151</v>
      </c>
    </row>
    <row r="4153" spans="1:6" x14ac:dyDescent="0.25">
      <c r="A4153" s="8">
        <v>4152</v>
      </c>
      <c r="B4153" s="8" t="s">
        <v>18162</v>
      </c>
      <c r="C4153" s="8" t="s">
        <v>18122</v>
      </c>
      <c r="D4153" s="8">
        <v>0</v>
      </c>
      <c r="E4153" s="8">
        <v>0</v>
      </c>
      <c r="F4153">
        <v>4152</v>
      </c>
    </row>
    <row r="4154" spans="1:6" x14ac:dyDescent="0.25">
      <c r="A4154" s="8">
        <v>4153</v>
      </c>
      <c r="B4154" s="8" t="s">
        <v>18163</v>
      </c>
      <c r="C4154" s="8" t="s">
        <v>18122</v>
      </c>
      <c r="D4154" s="8">
        <v>0</v>
      </c>
      <c r="E4154" s="8">
        <v>0</v>
      </c>
      <c r="F4154">
        <v>4153</v>
      </c>
    </row>
    <row r="4155" spans="1:6" x14ac:dyDescent="0.25">
      <c r="A4155" s="8">
        <v>4154</v>
      </c>
      <c r="B4155" s="8" t="s">
        <v>18164</v>
      </c>
      <c r="C4155" s="8" t="s">
        <v>18122</v>
      </c>
      <c r="D4155" s="8">
        <v>0</v>
      </c>
      <c r="E4155" s="8">
        <v>0</v>
      </c>
      <c r="F4155">
        <v>4154</v>
      </c>
    </row>
    <row r="4156" spans="1:6" x14ac:dyDescent="0.25">
      <c r="A4156" s="8">
        <v>4155</v>
      </c>
      <c r="B4156" s="8" t="s">
        <v>18165</v>
      </c>
      <c r="C4156" s="8" t="s">
        <v>18122</v>
      </c>
      <c r="D4156" s="8">
        <v>0</v>
      </c>
      <c r="E4156" s="8">
        <v>0</v>
      </c>
      <c r="F4156">
        <v>4155</v>
      </c>
    </row>
    <row r="4157" spans="1:6" x14ac:dyDescent="0.25">
      <c r="A4157" s="8">
        <v>4156</v>
      </c>
      <c r="B4157" s="8" t="s">
        <v>18166</v>
      </c>
      <c r="C4157" s="8" t="s">
        <v>7363</v>
      </c>
      <c r="D4157" s="8">
        <v>0</v>
      </c>
      <c r="E4157" s="8">
        <v>0</v>
      </c>
      <c r="F4157">
        <v>4156</v>
      </c>
    </row>
    <row r="4158" spans="1:6" x14ac:dyDescent="0.25">
      <c r="A4158" s="8">
        <v>4157</v>
      </c>
      <c r="B4158" s="8" t="s">
        <v>18167</v>
      </c>
      <c r="C4158" s="8" t="s">
        <v>7363</v>
      </c>
      <c r="D4158" s="8">
        <v>0</v>
      </c>
      <c r="E4158" s="8">
        <v>0</v>
      </c>
      <c r="F4158">
        <v>4157</v>
      </c>
    </row>
    <row r="4159" spans="1:6" x14ac:dyDescent="0.25">
      <c r="A4159" s="8">
        <v>4158</v>
      </c>
      <c r="B4159" s="8" t="s">
        <v>18168</v>
      </c>
      <c r="C4159" s="8" t="s">
        <v>7363</v>
      </c>
      <c r="D4159" s="8">
        <v>0</v>
      </c>
      <c r="E4159" s="8">
        <v>0</v>
      </c>
      <c r="F4159">
        <v>4158</v>
      </c>
    </row>
    <row r="4160" spans="1:6" x14ac:dyDescent="0.25">
      <c r="A4160" s="8">
        <v>4159</v>
      </c>
      <c r="B4160" s="8" t="s">
        <v>18169</v>
      </c>
      <c r="C4160" s="8" t="s">
        <v>7363</v>
      </c>
      <c r="D4160" s="8">
        <v>0</v>
      </c>
      <c r="E4160" s="8">
        <v>0</v>
      </c>
      <c r="F4160">
        <v>4159</v>
      </c>
    </row>
    <row r="4161" spans="1:6" x14ac:dyDescent="0.25">
      <c r="A4161" s="8">
        <v>4160</v>
      </c>
      <c r="B4161" s="8" t="s">
        <v>18170</v>
      </c>
      <c r="C4161" s="8" t="s">
        <v>7363</v>
      </c>
      <c r="D4161" s="8">
        <v>0</v>
      </c>
      <c r="E4161" s="8">
        <v>0</v>
      </c>
      <c r="F4161">
        <v>4160</v>
      </c>
    </row>
    <row r="4162" spans="1:6" x14ac:dyDescent="0.25">
      <c r="A4162" s="8">
        <v>4161</v>
      </c>
      <c r="B4162" s="8" t="s">
        <v>18171</v>
      </c>
      <c r="C4162" s="8" t="s">
        <v>7363</v>
      </c>
      <c r="D4162" s="8">
        <v>0</v>
      </c>
      <c r="E4162" s="8">
        <v>0</v>
      </c>
      <c r="F4162">
        <v>4161</v>
      </c>
    </row>
    <row r="4163" spans="1:6" x14ac:dyDescent="0.25">
      <c r="A4163" s="8">
        <v>4162</v>
      </c>
      <c r="B4163" s="8" t="s">
        <v>18172</v>
      </c>
      <c r="C4163" s="8" t="s">
        <v>7363</v>
      </c>
      <c r="D4163" s="8">
        <v>0</v>
      </c>
      <c r="E4163" s="8">
        <v>0</v>
      </c>
      <c r="F4163">
        <v>4162</v>
      </c>
    </row>
    <row r="4164" spans="1:6" x14ac:dyDescent="0.25">
      <c r="A4164" s="8">
        <v>4163</v>
      </c>
      <c r="B4164" s="8" t="s">
        <v>18173</v>
      </c>
      <c r="C4164" s="8" t="s">
        <v>7363</v>
      </c>
      <c r="D4164" s="8">
        <v>0</v>
      </c>
      <c r="E4164" s="8">
        <v>0</v>
      </c>
      <c r="F4164">
        <v>4163</v>
      </c>
    </row>
    <row r="4165" spans="1:6" x14ac:dyDescent="0.25">
      <c r="A4165" s="8">
        <v>4164</v>
      </c>
      <c r="B4165" s="8" t="s">
        <v>18174</v>
      </c>
      <c r="C4165" s="8" t="s">
        <v>7363</v>
      </c>
      <c r="D4165" s="8">
        <v>0</v>
      </c>
      <c r="E4165" s="8">
        <v>0</v>
      </c>
      <c r="F4165">
        <v>4164</v>
      </c>
    </row>
    <row r="4166" spans="1:6" x14ac:dyDescent="0.25">
      <c r="A4166" s="8">
        <v>4165</v>
      </c>
      <c r="B4166" s="8" t="s">
        <v>18175</v>
      </c>
      <c r="C4166" s="8" t="s">
        <v>7363</v>
      </c>
      <c r="D4166" s="8">
        <v>0</v>
      </c>
      <c r="E4166" s="8">
        <v>0</v>
      </c>
      <c r="F4166">
        <v>4165</v>
      </c>
    </row>
    <row r="4167" spans="1:6" x14ac:dyDescent="0.25">
      <c r="A4167" s="8">
        <v>4166</v>
      </c>
      <c r="B4167" s="8" t="s">
        <v>18176</v>
      </c>
      <c r="C4167" s="8" t="s">
        <v>7363</v>
      </c>
      <c r="D4167" s="8">
        <v>0</v>
      </c>
      <c r="E4167" s="8">
        <v>0</v>
      </c>
      <c r="F4167">
        <v>4166</v>
      </c>
    </row>
    <row r="4168" spans="1:6" x14ac:dyDescent="0.25">
      <c r="A4168" s="8">
        <v>4167</v>
      </c>
      <c r="B4168" s="8" t="s">
        <v>18177</v>
      </c>
      <c r="C4168" s="8" t="s">
        <v>7363</v>
      </c>
      <c r="D4168" s="8">
        <v>0</v>
      </c>
      <c r="E4168" s="8">
        <v>0</v>
      </c>
      <c r="F4168">
        <v>4167</v>
      </c>
    </row>
    <row r="4169" spans="1:6" x14ac:dyDescent="0.25">
      <c r="A4169" s="8">
        <v>4168</v>
      </c>
      <c r="B4169" s="8" t="s">
        <v>18178</v>
      </c>
      <c r="C4169" s="8" t="s">
        <v>7363</v>
      </c>
      <c r="D4169" s="8">
        <v>0</v>
      </c>
      <c r="E4169" s="8">
        <v>0</v>
      </c>
      <c r="F4169">
        <v>4168</v>
      </c>
    </row>
    <row r="4170" spans="1:6" x14ac:dyDescent="0.25">
      <c r="A4170" s="8">
        <v>4169</v>
      </c>
      <c r="B4170" s="8" t="s">
        <v>18179</v>
      </c>
      <c r="C4170" s="8" t="s">
        <v>7363</v>
      </c>
      <c r="D4170" s="8">
        <v>0</v>
      </c>
      <c r="E4170" s="8">
        <v>0</v>
      </c>
      <c r="F4170">
        <v>4169</v>
      </c>
    </row>
    <row r="4171" spans="1:6" x14ac:dyDescent="0.25">
      <c r="A4171" s="8">
        <v>4170</v>
      </c>
      <c r="B4171" s="8" t="s">
        <v>18180</v>
      </c>
      <c r="C4171" s="8" t="s">
        <v>7363</v>
      </c>
      <c r="D4171" s="8">
        <v>0</v>
      </c>
      <c r="E4171" s="8">
        <v>0</v>
      </c>
      <c r="F4171">
        <v>4170</v>
      </c>
    </row>
    <row r="4172" spans="1:6" x14ac:dyDescent="0.25">
      <c r="A4172" s="8">
        <v>4171</v>
      </c>
      <c r="B4172" s="8" t="s">
        <v>18181</v>
      </c>
      <c r="C4172" s="8" t="s">
        <v>7363</v>
      </c>
      <c r="D4172" s="8">
        <v>0</v>
      </c>
      <c r="E4172" s="8">
        <v>0</v>
      </c>
      <c r="F4172">
        <v>4171</v>
      </c>
    </row>
    <row r="4173" spans="1:6" x14ac:dyDescent="0.25">
      <c r="A4173" s="8">
        <v>4172</v>
      </c>
      <c r="B4173" s="8" t="s">
        <v>18182</v>
      </c>
      <c r="C4173" s="8" t="s">
        <v>7363</v>
      </c>
      <c r="D4173" s="8">
        <v>0</v>
      </c>
      <c r="E4173" s="8">
        <v>0</v>
      </c>
      <c r="F4173">
        <v>4172</v>
      </c>
    </row>
    <row r="4174" spans="1:6" x14ac:dyDescent="0.25">
      <c r="A4174" s="8">
        <v>4173</v>
      </c>
      <c r="B4174" s="8" t="s">
        <v>18183</v>
      </c>
      <c r="C4174" s="8" t="s">
        <v>7363</v>
      </c>
      <c r="D4174" s="8">
        <v>0</v>
      </c>
      <c r="E4174" s="8">
        <v>0</v>
      </c>
      <c r="F4174">
        <v>4173</v>
      </c>
    </row>
    <row r="4175" spans="1:6" x14ac:dyDescent="0.25">
      <c r="A4175" s="8">
        <v>4174</v>
      </c>
      <c r="B4175" s="8" t="s">
        <v>18184</v>
      </c>
      <c r="C4175" s="8" t="s">
        <v>7363</v>
      </c>
      <c r="D4175" s="8">
        <v>0</v>
      </c>
      <c r="E4175" s="8">
        <v>0</v>
      </c>
      <c r="F4175">
        <v>4174</v>
      </c>
    </row>
    <row r="4176" spans="1:6" x14ac:dyDescent="0.25">
      <c r="A4176" s="8">
        <v>4175</v>
      </c>
      <c r="B4176" s="8" t="s">
        <v>18185</v>
      </c>
      <c r="C4176" s="8" t="s">
        <v>7363</v>
      </c>
      <c r="D4176" s="8">
        <v>0</v>
      </c>
      <c r="E4176" s="8">
        <v>0</v>
      </c>
      <c r="F4176">
        <v>4175</v>
      </c>
    </row>
    <row r="4177" spans="1:6" x14ac:dyDescent="0.25">
      <c r="A4177" s="8">
        <v>4176</v>
      </c>
      <c r="B4177" s="8" t="s">
        <v>18186</v>
      </c>
      <c r="C4177" s="8" t="s">
        <v>7363</v>
      </c>
      <c r="D4177" s="8">
        <v>0</v>
      </c>
      <c r="E4177" s="8">
        <v>0</v>
      </c>
      <c r="F4177">
        <v>4176</v>
      </c>
    </row>
    <row r="4178" spans="1:6" x14ac:dyDescent="0.25">
      <c r="A4178" s="8">
        <v>4177</v>
      </c>
      <c r="B4178" s="8" t="s">
        <v>18187</v>
      </c>
      <c r="C4178" s="8" t="s">
        <v>7363</v>
      </c>
      <c r="D4178" s="8">
        <v>0</v>
      </c>
      <c r="E4178" s="8">
        <v>0</v>
      </c>
      <c r="F4178">
        <v>4177</v>
      </c>
    </row>
    <row r="4179" spans="1:6" x14ac:dyDescent="0.25">
      <c r="A4179" s="8">
        <v>4178</v>
      </c>
      <c r="B4179" s="8" t="s">
        <v>18188</v>
      </c>
      <c r="C4179" s="8" t="s">
        <v>7363</v>
      </c>
      <c r="D4179" s="8">
        <v>0</v>
      </c>
      <c r="E4179" s="8">
        <v>0</v>
      </c>
      <c r="F4179">
        <v>4178</v>
      </c>
    </row>
    <row r="4180" spans="1:6" x14ac:dyDescent="0.25">
      <c r="A4180" s="8">
        <v>4179</v>
      </c>
      <c r="B4180" s="8" t="s">
        <v>18189</v>
      </c>
      <c r="C4180" s="8" t="s">
        <v>7363</v>
      </c>
      <c r="D4180" s="8">
        <v>0</v>
      </c>
      <c r="E4180" s="8">
        <v>0</v>
      </c>
      <c r="F4180">
        <v>4179</v>
      </c>
    </row>
    <row r="4181" spans="1:6" x14ac:dyDescent="0.25">
      <c r="A4181" s="8">
        <v>4180</v>
      </c>
      <c r="B4181" s="8" t="s">
        <v>18190</v>
      </c>
      <c r="C4181" s="8" t="s">
        <v>7363</v>
      </c>
      <c r="D4181" s="8">
        <v>0</v>
      </c>
      <c r="E4181" s="8">
        <v>0</v>
      </c>
      <c r="F4181">
        <v>4180</v>
      </c>
    </row>
    <row r="4182" spans="1:6" x14ac:dyDescent="0.25">
      <c r="A4182" s="8">
        <v>4181</v>
      </c>
      <c r="B4182" s="8" t="s">
        <v>18191</v>
      </c>
      <c r="C4182" s="8" t="s">
        <v>7363</v>
      </c>
      <c r="D4182" s="8">
        <v>0</v>
      </c>
      <c r="E4182" s="8">
        <v>0</v>
      </c>
      <c r="F4182">
        <v>4181</v>
      </c>
    </row>
    <row r="4183" spans="1:6" x14ac:dyDescent="0.25">
      <c r="A4183" s="8">
        <v>4182</v>
      </c>
      <c r="B4183" s="8" t="s">
        <v>18192</v>
      </c>
      <c r="C4183" s="8" t="s">
        <v>7363</v>
      </c>
      <c r="D4183" s="8">
        <v>0</v>
      </c>
      <c r="E4183" s="8">
        <v>0</v>
      </c>
      <c r="F4183">
        <v>4182</v>
      </c>
    </row>
    <row r="4184" spans="1:6" x14ac:dyDescent="0.25">
      <c r="A4184" s="8">
        <v>4183</v>
      </c>
      <c r="B4184" s="8" t="s">
        <v>18193</v>
      </c>
      <c r="C4184" s="8" t="s">
        <v>7363</v>
      </c>
      <c r="D4184" s="8">
        <v>0</v>
      </c>
      <c r="E4184" s="8">
        <v>0</v>
      </c>
      <c r="F4184">
        <v>4183</v>
      </c>
    </row>
    <row r="4185" spans="1:6" x14ac:dyDescent="0.25">
      <c r="A4185" s="8">
        <v>4184</v>
      </c>
      <c r="B4185" s="8" t="s">
        <v>18194</v>
      </c>
      <c r="C4185" s="8" t="s">
        <v>7363</v>
      </c>
      <c r="D4185" s="8">
        <v>0</v>
      </c>
      <c r="E4185" s="8">
        <v>0</v>
      </c>
      <c r="F4185">
        <v>4184</v>
      </c>
    </row>
    <row r="4186" spans="1:6" x14ac:dyDescent="0.25">
      <c r="A4186" s="8">
        <v>4185</v>
      </c>
      <c r="B4186" s="8" t="s">
        <v>18195</v>
      </c>
      <c r="C4186" s="8" t="s">
        <v>7363</v>
      </c>
      <c r="D4186" s="8">
        <v>0</v>
      </c>
      <c r="E4186" s="8">
        <v>0</v>
      </c>
      <c r="F4186">
        <v>4185</v>
      </c>
    </row>
    <row r="4187" spans="1:6" x14ac:dyDescent="0.25">
      <c r="A4187" s="8">
        <v>4186</v>
      </c>
      <c r="B4187" s="8" t="s">
        <v>18196</v>
      </c>
      <c r="C4187" s="8" t="s">
        <v>7363</v>
      </c>
      <c r="D4187" s="8">
        <v>0</v>
      </c>
      <c r="E4187" s="8">
        <v>0</v>
      </c>
      <c r="F4187">
        <v>4186</v>
      </c>
    </row>
    <row r="4188" spans="1:6" x14ac:dyDescent="0.25">
      <c r="A4188" s="8">
        <v>4187</v>
      </c>
      <c r="B4188" s="8" t="s">
        <v>18197</v>
      </c>
      <c r="C4188" s="8" t="s">
        <v>7363</v>
      </c>
      <c r="D4188" s="8">
        <v>0</v>
      </c>
      <c r="E4188" s="8">
        <v>0</v>
      </c>
      <c r="F4188">
        <v>4187</v>
      </c>
    </row>
    <row r="4189" spans="1:6" x14ac:dyDescent="0.25">
      <c r="A4189" s="8">
        <v>4188</v>
      </c>
      <c r="B4189" s="8" t="s">
        <v>18198</v>
      </c>
      <c r="C4189" s="8" t="s">
        <v>7363</v>
      </c>
      <c r="D4189" s="8">
        <v>0</v>
      </c>
      <c r="E4189" s="8">
        <v>0</v>
      </c>
      <c r="F4189">
        <v>4188</v>
      </c>
    </row>
    <row r="4190" spans="1:6" x14ac:dyDescent="0.25">
      <c r="A4190" s="8">
        <v>4189</v>
      </c>
      <c r="B4190" s="8" t="s">
        <v>18199</v>
      </c>
      <c r="C4190" s="8" t="s">
        <v>7363</v>
      </c>
      <c r="D4190" s="8">
        <v>0</v>
      </c>
      <c r="E4190" s="8">
        <v>0</v>
      </c>
      <c r="F4190">
        <v>4189</v>
      </c>
    </row>
    <row r="4191" spans="1:6" x14ac:dyDescent="0.25">
      <c r="A4191" s="8">
        <v>4190</v>
      </c>
      <c r="B4191" s="8" t="s">
        <v>18200</v>
      </c>
      <c r="C4191" s="8" t="s">
        <v>7363</v>
      </c>
      <c r="D4191" s="8">
        <v>0</v>
      </c>
      <c r="E4191" s="8">
        <v>0</v>
      </c>
      <c r="F4191">
        <v>4190</v>
      </c>
    </row>
    <row r="4192" spans="1:6" x14ac:dyDescent="0.25">
      <c r="A4192" s="8">
        <v>4191</v>
      </c>
      <c r="B4192" s="8" t="s">
        <v>18201</v>
      </c>
      <c r="C4192" s="8" t="s">
        <v>7363</v>
      </c>
      <c r="D4192" s="8">
        <v>0</v>
      </c>
      <c r="E4192" s="8">
        <v>0</v>
      </c>
      <c r="F4192">
        <v>4191</v>
      </c>
    </row>
    <row r="4193" spans="1:6" x14ac:dyDescent="0.25">
      <c r="A4193" s="8">
        <v>4192</v>
      </c>
      <c r="B4193" s="8" t="s">
        <v>18202</v>
      </c>
      <c r="C4193" s="8" t="s">
        <v>7363</v>
      </c>
      <c r="D4193" s="8">
        <v>0</v>
      </c>
      <c r="E4193" s="8">
        <v>0</v>
      </c>
      <c r="F4193">
        <v>4192</v>
      </c>
    </row>
    <row r="4194" spans="1:6" x14ac:dyDescent="0.25">
      <c r="A4194" s="8">
        <v>4193</v>
      </c>
      <c r="B4194" s="8" t="s">
        <v>18203</v>
      </c>
      <c r="C4194" s="8" t="s">
        <v>7363</v>
      </c>
      <c r="D4194" s="8">
        <v>0</v>
      </c>
      <c r="E4194" s="8">
        <v>0</v>
      </c>
      <c r="F4194">
        <v>4193</v>
      </c>
    </row>
    <row r="4195" spans="1:6" x14ac:dyDescent="0.25">
      <c r="A4195" s="8">
        <v>4194</v>
      </c>
      <c r="B4195" s="8" t="s">
        <v>18204</v>
      </c>
      <c r="C4195" s="8" t="s">
        <v>7363</v>
      </c>
      <c r="D4195" s="8">
        <v>0</v>
      </c>
      <c r="E4195" s="8">
        <v>0</v>
      </c>
      <c r="F4195">
        <v>4194</v>
      </c>
    </row>
    <row r="4196" spans="1:6" x14ac:dyDescent="0.25">
      <c r="A4196" s="8">
        <v>4195</v>
      </c>
      <c r="B4196" s="8" t="s">
        <v>18205</v>
      </c>
      <c r="C4196" s="8" t="s">
        <v>7363</v>
      </c>
      <c r="D4196" s="8">
        <v>0</v>
      </c>
      <c r="E4196" s="8">
        <v>0</v>
      </c>
      <c r="F4196">
        <v>4195</v>
      </c>
    </row>
    <row r="4197" spans="1:6" x14ac:dyDescent="0.25">
      <c r="A4197" s="8">
        <v>4196</v>
      </c>
      <c r="B4197" s="8" t="s">
        <v>18206</v>
      </c>
      <c r="C4197" s="8" t="s">
        <v>7363</v>
      </c>
      <c r="D4197" s="8">
        <v>0</v>
      </c>
      <c r="E4197" s="8">
        <v>0</v>
      </c>
      <c r="F4197">
        <v>4196</v>
      </c>
    </row>
    <row r="4198" spans="1:6" x14ac:dyDescent="0.25">
      <c r="A4198" s="8">
        <v>4197</v>
      </c>
      <c r="B4198" s="8" t="s">
        <v>18207</v>
      </c>
      <c r="C4198" s="8" t="s">
        <v>7363</v>
      </c>
      <c r="D4198" s="8">
        <v>0</v>
      </c>
      <c r="E4198" s="8">
        <v>0</v>
      </c>
      <c r="F4198">
        <v>4197</v>
      </c>
    </row>
    <row r="4199" spans="1:6" x14ac:dyDescent="0.25">
      <c r="A4199" s="8">
        <v>4198</v>
      </c>
      <c r="B4199" s="8" t="s">
        <v>18208</v>
      </c>
      <c r="C4199" s="8" t="s">
        <v>18209</v>
      </c>
      <c r="D4199" s="8">
        <v>0</v>
      </c>
      <c r="E4199" s="8">
        <v>0</v>
      </c>
      <c r="F4199">
        <v>4198</v>
      </c>
    </row>
    <row r="4200" spans="1:6" x14ac:dyDescent="0.25">
      <c r="A4200" s="8">
        <v>4199</v>
      </c>
      <c r="B4200" s="8" t="s">
        <v>18210</v>
      </c>
      <c r="C4200" s="8" t="s">
        <v>18209</v>
      </c>
      <c r="D4200" s="8">
        <v>0</v>
      </c>
      <c r="E4200" s="8">
        <v>0</v>
      </c>
      <c r="F4200">
        <v>4199</v>
      </c>
    </row>
    <row r="4201" spans="1:6" x14ac:dyDescent="0.25">
      <c r="A4201" s="8">
        <v>4200</v>
      </c>
      <c r="B4201" s="8" t="s">
        <v>18211</v>
      </c>
      <c r="C4201" s="8" t="s">
        <v>18209</v>
      </c>
      <c r="D4201" s="8">
        <v>0</v>
      </c>
      <c r="E4201" s="8">
        <v>0</v>
      </c>
      <c r="F4201">
        <v>4200</v>
      </c>
    </row>
    <row r="4202" spans="1:6" x14ac:dyDescent="0.25">
      <c r="A4202" s="8">
        <v>4201</v>
      </c>
      <c r="B4202" s="8" t="s">
        <v>18212</v>
      </c>
      <c r="C4202" s="8" t="s">
        <v>18209</v>
      </c>
      <c r="D4202" s="8">
        <v>0</v>
      </c>
      <c r="E4202" s="8">
        <v>0</v>
      </c>
      <c r="F4202">
        <v>4201</v>
      </c>
    </row>
    <row r="4203" spans="1:6" x14ac:dyDescent="0.25">
      <c r="A4203" s="8">
        <v>4202</v>
      </c>
      <c r="B4203" s="8" t="s">
        <v>18213</v>
      </c>
      <c r="C4203" s="8" t="s">
        <v>18209</v>
      </c>
      <c r="D4203" s="8">
        <v>0</v>
      </c>
      <c r="E4203" s="8">
        <v>0</v>
      </c>
      <c r="F4203">
        <v>4202</v>
      </c>
    </row>
    <row r="4204" spans="1:6" x14ac:dyDescent="0.25">
      <c r="A4204" s="8">
        <v>4203</v>
      </c>
      <c r="B4204" s="8" t="s">
        <v>18214</v>
      </c>
      <c r="C4204" s="8" t="s">
        <v>18209</v>
      </c>
      <c r="D4204" s="8">
        <v>0</v>
      </c>
      <c r="E4204" s="8">
        <v>0</v>
      </c>
      <c r="F4204">
        <v>4203</v>
      </c>
    </row>
    <row r="4205" spans="1:6" x14ac:dyDescent="0.25">
      <c r="A4205" s="8">
        <v>4204</v>
      </c>
      <c r="B4205" s="8" t="s">
        <v>18215</v>
      </c>
      <c r="C4205" s="8" t="s">
        <v>18209</v>
      </c>
      <c r="D4205" s="8">
        <v>0</v>
      </c>
      <c r="E4205" s="8">
        <v>0</v>
      </c>
      <c r="F4205">
        <v>4204</v>
      </c>
    </row>
    <row r="4206" spans="1:6" x14ac:dyDescent="0.25">
      <c r="A4206" s="8">
        <v>4205</v>
      </c>
      <c r="B4206" s="8" t="s">
        <v>18216</v>
      </c>
      <c r="C4206" s="8" t="s">
        <v>18209</v>
      </c>
      <c r="D4206" s="8">
        <v>0</v>
      </c>
      <c r="E4206" s="8">
        <v>0</v>
      </c>
      <c r="F4206">
        <v>4205</v>
      </c>
    </row>
    <row r="4207" spans="1:6" x14ac:dyDescent="0.25">
      <c r="A4207" s="8">
        <v>4206</v>
      </c>
      <c r="B4207" s="8" t="s">
        <v>18217</v>
      </c>
      <c r="C4207" s="8" t="s">
        <v>18209</v>
      </c>
      <c r="D4207" s="8">
        <v>0</v>
      </c>
      <c r="E4207" s="8">
        <v>0</v>
      </c>
      <c r="F4207">
        <v>4206</v>
      </c>
    </row>
    <row r="4208" spans="1:6" x14ac:dyDescent="0.25">
      <c r="A4208" s="8">
        <v>4207</v>
      </c>
      <c r="B4208" s="8" t="s">
        <v>18218</v>
      </c>
      <c r="C4208" s="8" t="s">
        <v>18209</v>
      </c>
      <c r="D4208" s="8">
        <v>0</v>
      </c>
      <c r="E4208" s="8">
        <v>0</v>
      </c>
      <c r="F4208">
        <v>4207</v>
      </c>
    </row>
    <row r="4209" spans="1:6" x14ac:dyDescent="0.25">
      <c r="A4209" s="8">
        <v>4208</v>
      </c>
      <c r="B4209" s="8" t="s">
        <v>18219</v>
      </c>
      <c r="C4209" s="8" t="s">
        <v>18209</v>
      </c>
      <c r="D4209" s="8">
        <v>0</v>
      </c>
      <c r="E4209" s="8">
        <v>0</v>
      </c>
      <c r="F4209">
        <v>4208</v>
      </c>
    </row>
    <row r="4210" spans="1:6" x14ac:dyDescent="0.25">
      <c r="A4210" s="8">
        <v>4209</v>
      </c>
      <c r="B4210" s="8" t="s">
        <v>18220</v>
      </c>
      <c r="C4210" s="8" t="s">
        <v>18209</v>
      </c>
      <c r="D4210" s="8">
        <v>0</v>
      </c>
      <c r="E4210" s="8">
        <v>0</v>
      </c>
      <c r="F4210">
        <v>4209</v>
      </c>
    </row>
    <row r="4211" spans="1:6" x14ac:dyDescent="0.25">
      <c r="A4211" s="8">
        <v>4210</v>
      </c>
      <c r="B4211" s="8" t="s">
        <v>18221</v>
      </c>
      <c r="C4211" s="8" t="s">
        <v>18209</v>
      </c>
      <c r="D4211" s="8">
        <v>0</v>
      </c>
      <c r="E4211" s="8">
        <v>0</v>
      </c>
      <c r="F4211">
        <v>4210</v>
      </c>
    </row>
    <row r="4212" spans="1:6" x14ac:dyDescent="0.25">
      <c r="A4212" s="8">
        <v>4211</v>
      </c>
      <c r="B4212" s="8" t="s">
        <v>18222</v>
      </c>
      <c r="C4212" s="8" t="s">
        <v>18209</v>
      </c>
      <c r="D4212" s="8">
        <v>0</v>
      </c>
      <c r="E4212" s="8">
        <v>0</v>
      </c>
      <c r="F4212">
        <v>4211</v>
      </c>
    </row>
    <row r="4213" spans="1:6" x14ac:dyDescent="0.25">
      <c r="A4213" s="8">
        <v>4212</v>
      </c>
      <c r="B4213" s="8" t="s">
        <v>18223</v>
      </c>
      <c r="C4213" s="8" t="s">
        <v>18209</v>
      </c>
      <c r="D4213" s="8">
        <v>0</v>
      </c>
      <c r="E4213" s="8">
        <v>0</v>
      </c>
      <c r="F4213">
        <v>4212</v>
      </c>
    </row>
    <row r="4214" spans="1:6" x14ac:dyDescent="0.25">
      <c r="A4214" s="8">
        <v>4213</v>
      </c>
      <c r="B4214" s="8" t="s">
        <v>18224</v>
      </c>
      <c r="C4214" s="8" t="s">
        <v>18209</v>
      </c>
      <c r="D4214" s="8">
        <v>0</v>
      </c>
      <c r="E4214" s="8">
        <v>0</v>
      </c>
      <c r="F4214">
        <v>4213</v>
      </c>
    </row>
    <row r="4215" spans="1:6" x14ac:dyDescent="0.25">
      <c r="A4215" s="8">
        <v>4214</v>
      </c>
      <c r="B4215" s="8" t="s">
        <v>18225</v>
      </c>
      <c r="C4215" s="8" t="s">
        <v>18209</v>
      </c>
      <c r="D4215" s="8">
        <v>0</v>
      </c>
      <c r="E4215" s="8">
        <v>0</v>
      </c>
      <c r="F4215">
        <v>4214</v>
      </c>
    </row>
    <row r="4216" spans="1:6" x14ac:dyDescent="0.25">
      <c r="A4216" s="8">
        <v>4215</v>
      </c>
      <c r="B4216" s="8" t="s">
        <v>18226</v>
      </c>
      <c r="C4216" s="8" t="s">
        <v>18209</v>
      </c>
      <c r="D4216" s="8">
        <v>0</v>
      </c>
      <c r="E4216" s="8">
        <v>0</v>
      </c>
      <c r="F4216">
        <v>4215</v>
      </c>
    </row>
    <row r="4217" spans="1:6" x14ac:dyDescent="0.25">
      <c r="A4217" s="8">
        <v>4216</v>
      </c>
      <c r="B4217" s="8" t="s">
        <v>18227</v>
      </c>
      <c r="C4217" s="8" t="s">
        <v>18209</v>
      </c>
      <c r="D4217" s="8">
        <v>0</v>
      </c>
      <c r="E4217" s="8">
        <v>0</v>
      </c>
      <c r="F4217">
        <v>4216</v>
      </c>
    </row>
    <row r="4218" spans="1:6" x14ac:dyDescent="0.25">
      <c r="A4218" s="8">
        <v>4217</v>
      </c>
      <c r="B4218" s="8" t="s">
        <v>18228</v>
      </c>
      <c r="C4218" s="8" t="s">
        <v>18209</v>
      </c>
      <c r="D4218" s="8">
        <v>0</v>
      </c>
      <c r="E4218" s="8">
        <v>0</v>
      </c>
      <c r="F4218">
        <v>4217</v>
      </c>
    </row>
    <row r="4219" spans="1:6" x14ac:dyDescent="0.25">
      <c r="A4219" s="8">
        <v>4218</v>
      </c>
      <c r="B4219" s="8" t="s">
        <v>18229</v>
      </c>
      <c r="C4219" s="8" t="s">
        <v>18209</v>
      </c>
      <c r="D4219" s="8">
        <v>0</v>
      </c>
      <c r="E4219" s="8">
        <v>0</v>
      </c>
      <c r="F4219">
        <v>4218</v>
      </c>
    </row>
    <row r="4220" spans="1:6" x14ac:dyDescent="0.25">
      <c r="A4220" s="8">
        <v>4219</v>
      </c>
      <c r="B4220" s="8" t="s">
        <v>18230</v>
      </c>
      <c r="C4220" s="8" t="s">
        <v>18209</v>
      </c>
      <c r="D4220" s="8">
        <v>0</v>
      </c>
      <c r="E4220" s="8">
        <v>0</v>
      </c>
      <c r="F4220">
        <v>4219</v>
      </c>
    </row>
    <row r="4221" spans="1:6" x14ac:dyDescent="0.25">
      <c r="A4221" s="8">
        <v>4220</v>
      </c>
      <c r="B4221" s="8" t="s">
        <v>18231</v>
      </c>
      <c r="C4221" s="8" t="s">
        <v>18209</v>
      </c>
      <c r="D4221" s="8">
        <v>0</v>
      </c>
      <c r="E4221" s="8">
        <v>0</v>
      </c>
      <c r="F4221">
        <v>4220</v>
      </c>
    </row>
    <row r="4222" spans="1:6" x14ac:dyDescent="0.25">
      <c r="A4222" s="8">
        <v>4221</v>
      </c>
      <c r="B4222" s="8" t="s">
        <v>18232</v>
      </c>
      <c r="C4222" s="8" t="s">
        <v>18209</v>
      </c>
      <c r="D4222" s="8">
        <v>0</v>
      </c>
      <c r="E4222" s="8">
        <v>0</v>
      </c>
      <c r="F4222">
        <v>4221</v>
      </c>
    </row>
    <row r="4223" spans="1:6" x14ac:dyDescent="0.25">
      <c r="A4223" s="8">
        <v>4222</v>
      </c>
      <c r="B4223" s="8" t="s">
        <v>18233</v>
      </c>
      <c r="C4223" s="8" t="s">
        <v>18209</v>
      </c>
      <c r="D4223" s="8">
        <v>0</v>
      </c>
      <c r="E4223" s="8">
        <v>0</v>
      </c>
      <c r="F4223">
        <v>4222</v>
      </c>
    </row>
    <row r="4224" spans="1:6" x14ac:dyDescent="0.25">
      <c r="A4224" s="8">
        <v>4223</v>
      </c>
      <c r="B4224" s="8" t="s">
        <v>18234</v>
      </c>
      <c r="C4224" s="8" t="s">
        <v>18209</v>
      </c>
      <c r="D4224" s="8">
        <v>0</v>
      </c>
      <c r="E4224" s="8">
        <v>0</v>
      </c>
      <c r="F4224">
        <v>4223</v>
      </c>
    </row>
    <row r="4225" spans="1:6" x14ac:dyDescent="0.25">
      <c r="A4225" s="8">
        <v>4224</v>
      </c>
      <c r="B4225" s="8" t="s">
        <v>18235</v>
      </c>
      <c r="C4225" s="8" t="s">
        <v>18209</v>
      </c>
      <c r="D4225" s="8">
        <v>0</v>
      </c>
      <c r="E4225" s="8">
        <v>0</v>
      </c>
      <c r="F4225">
        <v>4224</v>
      </c>
    </row>
    <row r="4226" spans="1:6" x14ac:dyDescent="0.25">
      <c r="A4226" s="8">
        <v>4225</v>
      </c>
      <c r="B4226" s="8" t="s">
        <v>18236</v>
      </c>
      <c r="C4226" s="8" t="s">
        <v>18209</v>
      </c>
      <c r="D4226" s="8">
        <v>0</v>
      </c>
      <c r="E4226" s="8">
        <v>0</v>
      </c>
      <c r="F4226">
        <v>4225</v>
      </c>
    </row>
    <row r="4227" spans="1:6" x14ac:dyDescent="0.25">
      <c r="A4227" s="8">
        <v>4226</v>
      </c>
      <c r="B4227" s="8" t="s">
        <v>18237</v>
      </c>
      <c r="C4227" s="8" t="s">
        <v>18209</v>
      </c>
      <c r="D4227" s="8">
        <v>0</v>
      </c>
      <c r="E4227" s="8">
        <v>0</v>
      </c>
      <c r="F4227">
        <v>4226</v>
      </c>
    </row>
    <row r="4228" spans="1:6" x14ac:dyDescent="0.25">
      <c r="A4228" s="8">
        <v>4227</v>
      </c>
      <c r="B4228" s="8" t="s">
        <v>18238</v>
      </c>
      <c r="C4228" s="8" t="s">
        <v>18209</v>
      </c>
      <c r="D4228" s="8">
        <v>0</v>
      </c>
      <c r="E4228" s="8">
        <v>0</v>
      </c>
      <c r="F4228">
        <v>4227</v>
      </c>
    </row>
    <row r="4229" spans="1:6" x14ac:dyDescent="0.25">
      <c r="A4229" s="8">
        <v>4228</v>
      </c>
      <c r="B4229" s="8" t="s">
        <v>18239</v>
      </c>
      <c r="C4229" s="8" t="s">
        <v>18209</v>
      </c>
      <c r="D4229" s="8">
        <v>0</v>
      </c>
      <c r="E4229" s="8">
        <v>0</v>
      </c>
      <c r="F4229">
        <v>4228</v>
      </c>
    </row>
    <row r="4230" spans="1:6" x14ac:dyDescent="0.25">
      <c r="A4230" s="8">
        <v>4229</v>
      </c>
      <c r="B4230" s="8" t="s">
        <v>18240</v>
      </c>
      <c r="C4230" s="8" t="s">
        <v>18209</v>
      </c>
      <c r="D4230" s="8">
        <v>0</v>
      </c>
      <c r="E4230" s="8">
        <v>0</v>
      </c>
      <c r="F4230">
        <v>4229</v>
      </c>
    </row>
    <row r="4231" spans="1:6" x14ac:dyDescent="0.25">
      <c r="A4231" s="8">
        <v>4230</v>
      </c>
      <c r="B4231" s="8" t="s">
        <v>18241</v>
      </c>
      <c r="C4231" s="8" t="s">
        <v>18209</v>
      </c>
      <c r="D4231" s="8">
        <v>0</v>
      </c>
      <c r="E4231" s="8">
        <v>0</v>
      </c>
      <c r="F4231">
        <v>4230</v>
      </c>
    </row>
    <row r="4232" spans="1:6" x14ac:dyDescent="0.25">
      <c r="A4232" s="8">
        <v>4231</v>
      </c>
      <c r="B4232" s="8" t="s">
        <v>18242</v>
      </c>
      <c r="C4232" s="8" t="s">
        <v>18209</v>
      </c>
      <c r="D4232" s="8">
        <v>0</v>
      </c>
      <c r="E4232" s="8">
        <v>0</v>
      </c>
      <c r="F4232">
        <v>4231</v>
      </c>
    </row>
    <row r="4233" spans="1:6" x14ac:dyDescent="0.25">
      <c r="A4233" s="8">
        <v>4232</v>
      </c>
      <c r="B4233" s="8" t="s">
        <v>18243</v>
      </c>
      <c r="C4233" s="8" t="s">
        <v>18209</v>
      </c>
      <c r="D4233" s="8">
        <v>0</v>
      </c>
      <c r="E4233" s="8">
        <v>0</v>
      </c>
      <c r="F4233">
        <v>4232</v>
      </c>
    </row>
    <row r="4234" spans="1:6" x14ac:dyDescent="0.25">
      <c r="A4234" s="8">
        <v>4233</v>
      </c>
      <c r="B4234" s="8" t="s">
        <v>18244</v>
      </c>
      <c r="C4234" s="8" t="s">
        <v>18209</v>
      </c>
      <c r="D4234" s="8">
        <v>0</v>
      </c>
      <c r="E4234" s="8">
        <v>0</v>
      </c>
      <c r="F4234">
        <v>4233</v>
      </c>
    </row>
    <row r="4235" spans="1:6" x14ac:dyDescent="0.25">
      <c r="A4235" s="8">
        <v>4234</v>
      </c>
      <c r="B4235" s="8" t="s">
        <v>18245</v>
      </c>
      <c r="C4235" s="8" t="s">
        <v>18209</v>
      </c>
      <c r="D4235" s="8">
        <v>0</v>
      </c>
      <c r="E4235" s="8">
        <v>0</v>
      </c>
      <c r="F4235">
        <v>4234</v>
      </c>
    </row>
    <row r="4236" spans="1:6" x14ac:dyDescent="0.25">
      <c r="A4236" s="8">
        <v>4235</v>
      </c>
      <c r="B4236" s="8" t="s">
        <v>18246</v>
      </c>
      <c r="C4236" s="8" t="s">
        <v>18209</v>
      </c>
      <c r="D4236" s="8">
        <v>0</v>
      </c>
      <c r="E4236" s="8">
        <v>0</v>
      </c>
      <c r="F4236">
        <v>4235</v>
      </c>
    </row>
    <row r="4237" spans="1:6" x14ac:dyDescent="0.25">
      <c r="A4237" s="8">
        <v>4236</v>
      </c>
      <c r="B4237" s="8" t="s">
        <v>18247</v>
      </c>
      <c r="C4237" s="8" t="s">
        <v>18209</v>
      </c>
      <c r="D4237" s="8">
        <v>0</v>
      </c>
      <c r="E4237" s="8">
        <v>0</v>
      </c>
      <c r="F4237">
        <v>4236</v>
      </c>
    </row>
    <row r="4238" spans="1:6" x14ac:dyDescent="0.25">
      <c r="A4238" s="8">
        <v>4237</v>
      </c>
      <c r="B4238" s="8" t="s">
        <v>18248</v>
      </c>
      <c r="C4238" s="8" t="s">
        <v>18209</v>
      </c>
      <c r="D4238" s="8">
        <v>0</v>
      </c>
      <c r="E4238" s="8">
        <v>0</v>
      </c>
      <c r="F4238">
        <v>4237</v>
      </c>
    </row>
    <row r="4239" spans="1:6" x14ac:dyDescent="0.25">
      <c r="A4239" s="8">
        <v>4238</v>
      </c>
      <c r="B4239" s="8" t="s">
        <v>18249</v>
      </c>
      <c r="C4239" s="8" t="s">
        <v>18209</v>
      </c>
      <c r="D4239" s="8">
        <v>0</v>
      </c>
      <c r="E4239" s="8">
        <v>0</v>
      </c>
      <c r="F4239">
        <v>4238</v>
      </c>
    </row>
    <row r="4240" spans="1:6" x14ac:dyDescent="0.25">
      <c r="A4240" s="8">
        <v>4239</v>
      </c>
      <c r="B4240" s="8" t="s">
        <v>18250</v>
      </c>
      <c r="C4240" s="8" t="s">
        <v>18209</v>
      </c>
      <c r="D4240" s="8">
        <v>0</v>
      </c>
      <c r="E4240" s="8">
        <v>0</v>
      </c>
      <c r="F4240">
        <v>4239</v>
      </c>
    </row>
    <row r="4241" spans="1:6" x14ac:dyDescent="0.25">
      <c r="A4241" s="8">
        <v>4240</v>
      </c>
      <c r="B4241" s="8" t="s">
        <v>18251</v>
      </c>
      <c r="C4241" s="8" t="s">
        <v>18209</v>
      </c>
      <c r="D4241" s="8">
        <v>0</v>
      </c>
      <c r="E4241" s="8">
        <v>0</v>
      </c>
      <c r="F4241">
        <v>4240</v>
      </c>
    </row>
    <row r="4242" spans="1:6" x14ac:dyDescent="0.25">
      <c r="A4242" s="8">
        <v>4241</v>
      </c>
      <c r="B4242" s="8" t="s">
        <v>18252</v>
      </c>
      <c r="C4242" s="8" t="s">
        <v>18209</v>
      </c>
      <c r="D4242" s="8">
        <v>0</v>
      </c>
      <c r="E4242" s="8">
        <v>0</v>
      </c>
      <c r="F4242">
        <v>4241</v>
      </c>
    </row>
    <row r="4243" spans="1:6" x14ac:dyDescent="0.25">
      <c r="A4243" s="8">
        <v>4242</v>
      </c>
      <c r="B4243" s="8" t="s">
        <v>18253</v>
      </c>
      <c r="C4243" s="8" t="s">
        <v>18209</v>
      </c>
      <c r="D4243" s="8">
        <v>0</v>
      </c>
      <c r="E4243" s="8">
        <v>0</v>
      </c>
      <c r="F4243">
        <v>4242</v>
      </c>
    </row>
    <row r="4244" spans="1:6" x14ac:dyDescent="0.25">
      <c r="A4244" s="8">
        <v>4243</v>
      </c>
      <c r="B4244" s="8" t="s">
        <v>18254</v>
      </c>
      <c r="C4244" s="8" t="s">
        <v>18209</v>
      </c>
      <c r="D4244" s="8">
        <v>0</v>
      </c>
      <c r="E4244" s="8">
        <v>0</v>
      </c>
      <c r="F4244">
        <v>4243</v>
      </c>
    </row>
    <row r="4245" spans="1:6" x14ac:dyDescent="0.25">
      <c r="A4245" s="8">
        <v>4244</v>
      </c>
      <c r="B4245" s="8" t="s">
        <v>18255</v>
      </c>
      <c r="C4245" s="8" t="s">
        <v>18209</v>
      </c>
      <c r="D4245" s="8">
        <v>0</v>
      </c>
      <c r="E4245" s="8">
        <v>0</v>
      </c>
      <c r="F4245">
        <v>4244</v>
      </c>
    </row>
    <row r="4246" spans="1:6" x14ac:dyDescent="0.25">
      <c r="A4246" s="8">
        <v>4245</v>
      </c>
      <c r="B4246" s="8" t="s">
        <v>18256</v>
      </c>
      <c r="C4246" s="8" t="s">
        <v>3438</v>
      </c>
      <c r="D4246" s="8">
        <v>0</v>
      </c>
      <c r="E4246" s="8">
        <v>0</v>
      </c>
      <c r="F4246">
        <v>4245</v>
      </c>
    </row>
    <row r="4247" spans="1:6" x14ac:dyDescent="0.25">
      <c r="A4247" s="8">
        <v>4246</v>
      </c>
      <c r="B4247" s="8" t="s">
        <v>18257</v>
      </c>
      <c r="C4247" s="8" t="s">
        <v>3438</v>
      </c>
      <c r="D4247" s="8">
        <v>0</v>
      </c>
      <c r="E4247" s="8">
        <v>0</v>
      </c>
      <c r="F4247">
        <v>4246</v>
      </c>
    </row>
    <row r="4248" spans="1:6" x14ac:dyDescent="0.25">
      <c r="A4248" s="8">
        <v>4247</v>
      </c>
      <c r="B4248" s="8" t="s">
        <v>18258</v>
      </c>
      <c r="C4248" s="8" t="s">
        <v>3438</v>
      </c>
      <c r="D4248" s="8">
        <v>0</v>
      </c>
      <c r="E4248" s="8">
        <v>0</v>
      </c>
      <c r="F4248">
        <v>4247</v>
      </c>
    </row>
    <row r="4249" spans="1:6" x14ac:dyDescent="0.25">
      <c r="A4249" s="8">
        <v>4248</v>
      </c>
      <c r="B4249" s="8" t="s">
        <v>18259</v>
      </c>
      <c r="C4249" s="8" t="s">
        <v>3438</v>
      </c>
      <c r="D4249" s="8">
        <v>0</v>
      </c>
      <c r="E4249" s="8">
        <v>0</v>
      </c>
      <c r="F4249">
        <v>4248</v>
      </c>
    </row>
    <row r="4250" spans="1:6" x14ac:dyDescent="0.25">
      <c r="A4250" s="8">
        <v>4249</v>
      </c>
      <c r="B4250" s="8" t="s">
        <v>18260</v>
      </c>
      <c r="C4250" s="8" t="s">
        <v>3438</v>
      </c>
      <c r="D4250" s="8">
        <v>0</v>
      </c>
      <c r="E4250" s="8">
        <v>0</v>
      </c>
      <c r="F4250">
        <v>4249</v>
      </c>
    </row>
    <row r="4251" spans="1:6" x14ac:dyDescent="0.25">
      <c r="A4251" s="8">
        <v>4250</v>
      </c>
      <c r="B4251" s="8" t="s">
        <v>18261</v>
      </c>
      <c r="C4251" s="8" t="s">
        <v>3438</v>
      </c>
      <c r="D4251" s="8">
        <v>0</v>
      </c>
      <c r="E4251" s="8">
        <v>0</v>
      </c>
      <c r="F4251">
        <v>4250</v>
      </c>
    </row>
    <row r="4252" spans="1:6" x14ac:dyDescent="0.25">
      <c r="A4252" s="8">
        <v>4251</v>
      </c>
      <c r="B4252" s="8" t="s">
        <v>18262</v>
      </c>
      <c r="C4252" s="8" t="s">
        <v>3438</v>
      </c>
      <c r="D4252" s="8">
        <v>0</v>
      </c>
      <c r="E4252" s="8">
        <v>0</v>
      </c>
      <c r="F4252">
        <v>4251</v>
      </c>
    </row>
    <row r="4253" spans="1:6" x14ac:dyDescent="0.25">
      <c r="A4253" s="8">
        <v>4252</v>
      </c>
      <c r="B4253" s="8" t="s">
        <v>18263</v>
      </c>
      <c r="C4253" s="8" t="s">
        <v>3438</v>
      </c>
      <c r="D4253" s="8">
        <v>0</v>
      </c>
      <c r="E4253" s="8">
        <v>0</v>
      </c>
      <c r="F4253">
        <v>4252</v>
      </c>
    </row>
    <row r="4254" spans="1:6" x14ac:dyDescent="0.25">
      <c r="A4254" s="8">
        <v>4253</v>
      </c>
      <c r="B4254" s="8" t="s">
        <v>18264</v>
      </c>
      <c r="C4254" s="8" t="s">
        <v>3438</v>
      </c>
      <c r="D4254" s="8">
        <v>0</v>
      </c>
      <c r="E4254" s="8">
        <v>0</v>
      </c>
      <c r="F4254">
        <v>4253</v>
      </c>
    </row>
    <row r="4255" spans="1:6" x14ac:dyDescent="0.25">
      <c r="A4255" s="8">
        <v>4254</v>
      </c>
      <c r="B4255" s="8" t="s">
        <v>18265</v>
      </c>
      <c r="C4255" s="8" t="s">
        <v>3438</v>
      </c>
      <c r="D4255" s="8">
        <v>0</v>
      </c>
      <c r="E4255" s="8">
        <v>0</v>
      </c>
      <c r="F4255">
        <v>4254</v>
      </c>
    </row>
    <row r="4256" spans="1:6" x14ac:dyDescent="0.25">
      <c r="A4256" s="8">
        <v>4255</v>
      </c>
      <c r="B4256" s="8" t="s">
        <v>18266</v>
      </c>
      <c r="C4256" s="8" t="s">
        <v>3438</v>
      </c>
      <c r="D4256" s="8">
        <v>0</v>
      </c>
      <c r="E4256" s="8">
        <v>0</v>
      </c>
      <c r="F4256">
        <v>4255</v>
      </c>
    </row>
    <row r="4257" spans="1:6" x14ac:dyDescent="0.25">
      <c r="A4257" s="8">
        <v>4256</v>
      </c>
      <c r="B4257" s="8" t="s">
        <v>18267</v>
      </c>
      <c r="C4257" s="8" t="s">
        <v>3438</v>
      </c>
      <c r="D4257" s="8">
        <v>0</v>
      </c>
      <c r="E4257" s="8">
        <v>0</v>
      </c>
      <c r="F4257">
        <v>4256</v>
      </c>
    </row>
    <row r="4258" spans="1:6" x14ac:dyDescent="0.25">
      <c r="A4258" s="8">
        <v>4257</v>
      </c>
      <c r="B4258" s="8" t="s">
        <v>18268</v>
      </c>
      <c r="C4258" s="8" t="s">
        <v>3438</v>
      </c>
      <c r="D4258" s="8">
        <v>0</v>
      </c>
      <c r="E4258" s="8">
        <v>0</v>
      </c>
      <c r="F4258">
        <v>4257</v>
      </c>
    </row>
    <row r="4259" spans="1:6" x14ac:dyDescent="0.25">
      <c r="A4259" s="8">
        <v>4258</v>
      </c>
      <c r="B4259" s="8" t="s">
        <v>18269</v>
      </c>
      <c r="C4259" s="8" t="s">
        <v>3438</v>
      </c>
      <c r="D4259" s="8">
        <v>0</v>
      </c>
      <c r="E4259" s="8">
        <v>0</v>
      </c>
      <c r="F4259">
        <v>4258</v>
      </c>
    </row>
    <row r="4260" spans="1:6" x14ac:dyDescent="0.25">
      <c r="A4260" s="8">
        <v>4259</v>
      </c>
      <c r="B4260" s="8" t="s">
        <v>18270</v>
      </c>
      <c r="C4260" s="8" t="s">
        <v>3438</v>
      </c>
      <c r="D4260" s="8">
        <v>0</v>
      </c>
      <c r="E4260" s="8">
        <v>0</v>
      </c>
      <c r="F4260">
        <v>4259</v>
      </c>
    </row>
    <row r="4261" spans="1:6" x14ac:dyDescent="0.25">
      <c r="A4261" s="8">
        <v>4260</v>
      </c>
      <c r="B4261" s="8" t="s">
        <v>18271</v>
      </c>
      <c r="C4261" s="8" t="s">
        <v>3438</v>
      </c>
      <c r="D4261" s="8">
        <v>0</v>
      </c>
      <c r="E4261" s="8">
        <v>0</v>
      </c>
      <c r="F4261">
        <v>4260</v>
      </c>
    </row>
    <row r="4262" spans="1:6" x14ac:dyDescent="0.25">
      <c r="A4262" s="8">
        <v>4261</v>
      </c>
      <c r="B4262" s="8" t="s">
        <v>18272</v>
      </c>
      <c r="C4262" s="8" t="s">
        <v>3438</v>
      </c>
      <c r="D4262" s="8">
        <v>0</v>
      </c>
      <c r="E4262" s="8">
        <v>0</v>
      </c>
      <c r="F4262">
        <v>4261</v>
      </c>
    </row>
    <row r="4263" spans="1:6" x14ac:dyDescent="0.25">
      <c r="A4263" s="8">
        <v>4262</v>
      </c>
      <c r="B4263" s="8" t="s">
        <v>18273</v>
      </c>
      <c r="C4263" s="8" t="s">
        <v>3438</v>
      </c>
      <c r="D4263" s="8">
        <v>0</v>
      </c>
      <c r="E4263" s="8">
        <v>0</v>
      </c>
      <c r="F4263">
        <v>4262</v>
      </c>
    </row>
    <row r="4264" spans="1:6" x14ac:dyDescent="0.25">
      <c r="A4264" s="8">
        <v>4263</v>
      </c>
      <c r="B4264" s="8" t="s">
        <v>18274</v>
      </c>
      <c r="C4264" s="8" t="s">
        <v>3438</v>
      </c>
      <c r="D4264" s="8">
        <v>0</v>
      </c>
      <c r="E4264" s="8">
        <v>0</v>
      </c>
      <c r="F4264">
        <v>4263</v>
      </c>
    </row>
    <row r="4265" spans="1:6" x14ac:dyDescent="0.25">
      <c r="A4265" s="8">
        <v>4264</v>
      </c>
      <c r="B4265" s="8" t="s">
        <v>18275</v>
      </c>
      <c r="C4265" s="8" t="s">
        <v>3438</v>
      </c>
      <c r="D4265" s="8">
        <v>0</v>
      </c>
      <c r="E4265" s="8">
        <v>0</v>
      </c>
      <c r="F4265">
        <v>4264</v>
      </c>
    </row>
    <row r="4266" spans="1:6" x14ac:dyDescent="0.25">
      <c r="A4266" s="8">
        <v>4265</v>
      </c>
      <c r="B4266" s="8" t="s">
        <v>18276</v>
      </c>
      <c r="C4266" s="8" t="s">
        <v>3438</v>
      </c>
      <c r="D4266" s="8">
        <v>0</v>
      </c>
      <c r="E4266" s="8">
        <v>0</v>
      </c>
      <c r="F4266">
        <v>4265</v>
      </c>
    </row>
    <row r="4267" spans="1:6" x14ac:dyDescent="0.25">
      <c r="A4267" s="8">
        <v>4266</v>
      </c>
      <c r="B4267" s="8" t="s">
        <v>18277</v>
      </c>
      <c r="C4267" s="8" t="s">
        <v>3438</v>
      </c>
      <c r="D4267" s="8">
        <v>0</v>
      </c>
      <c r="E4267" s="8">
        <v>0</v>
      </c>
      <c r="F4267">
        <v>4266</v>
      </c>
    </row>
    <row r="4268" spans="1:6" x14ac:dyDescent="0.25">
      <c r="A4268" s="8">
        <v>4267</v>
      </c>
      <c r="B4268" s="8" t="s">
        <v>18278</v>
      </c>
      <c r="C4268" s="8" t="s">
        <v>3438</v>
      </c>
      <c r="D4268" s="8">
        <v>0</v>
      </c>
      <c r="E4268" s="8">
        <v>0</v>
      </c>
      <c r="F4268">
        <v>4267</v>
      </c>
    </row>
    <row r="4269" spans="1:6" x14ac:dyDescent="0.25">
      <c r="A4269" s="8">
        <v>4268</v>
      </c>
      <c r="B4269" s="8" t="s">
        <v>18279</v>
      </c>
      <c r="C4269" s="8" t="s">
        <v>3438</v>
      </c>
      <c r="D4269" s="8">
        <v>0</v>
      </c>
      <c r="E4269" s="8">
        <v>0</v>
      </c>
      <c r="F4269">
        <v>4268</v>
      </c>
    </row>
    <row r="4270" spans="1:6" x14ac:dyDescent="0.25">
      <c r="A4270" s="8">
        <v>4269</v>
      </c>
      <c r="B4270" s="8" t="s">
        <v>18280</v>
      </c>
      <c r="C4270" s="8" t="s">
        <v>3438</v>
      </c>
      <c r="D4270" s="8">
        <v>0</v>
      </c>
      <c r="E4270" s="8">
        <v>0</v>
      </c>
      <c r="F4270">
        <v>4269</v>
      </c>
    </row>
    <row r="4271" spans="1:6" x14ac:dyDescent="0.25">
      <c r="A4271" s="8">
        <v>4270</v>
      </c>
      <c r="B4271" s="8" t="s">
        <v>18281</v>
      </c>
      <c r="C4271" s="8" t="s">
        <v>3438</v>
      </c>
      <c r="D4271" s="8">
        <v>0</v>
      </c>
      <c r="E4271" s="8">
        <v>0</v>
      </c>
      <c r="F4271">
        <v>4270</v>
      </c>
    </row>
    <row r="4272" spans="1:6" x14ac:dyDescent="0.25">
      <c r="A4272" s="8">
        <v>4271</v>
      </c>
      <c r="B4272" s="8" t="s">
        <v>18282</v>
      </c>
      <c r="C4272" s="8" t="s">
        <v>3438</v>
      </c>
      <c r="D4272" s="8">
        <v>0</v>
      </c>
      <c r="E4272" s="8">
        <v>0</v>
      </c>
      <c r="F4272">
        <v>4271</v>
      </c>
    </row>
    <row r="4273" spans="1:6" x14ac:dyDescent="0.25">
      <c r="A4273" s="8">
        <v>4272</v>
      </c>
      <c r="B4273" s="8" t="s">
        <v>18283</v>
      </c>
      <c r="C4273" s="8" t="s">
        <v>3438</v>
      </c>
      <c r="D4273" s="8">
        <v>0</v>
      </c>
      <c r="E4273" s="8">
        <v>0</v>
      </c>
      <c r="F4273">
        <v>4272</v>
      </c>
    </row>
    <row r="4274" spans="1:6" x14ac:dyDescent="0.25">
      <c r="A4274" s="8">
        <v>4273</v>
      </c>
      <c r="B4274" s="8" t="s">
        <v>18284</v>
      </c>
      <c r="C4274" s="8" t="s">
        <v>3438</v>
      </c>
      <c r="D4274" s="8">
        <v>0</v>
      </c>
      <c r="E4274" s="8">
        <v>0</v>
      </c>
      <c r="F4274">
        <v>4273</v>
      </c>
    </row>
    <row r="4275" spans="1:6" x14ac:dyDescent="0.25">
      <c r="A4275" s="8">
        <v>4274</v>
      </c>
      <c r="B4275" s="8" t="s">
        <v>18285</v>
      </c>
      <c r="C4275" s="8" t="s">
        <v>3438</v>
      </c>
      <c r="D4275" s="8">
        <v>0</v>
      </c>
      <c r="E4275" s="8">
        <v>0</v>
      </c>
      <c r="F4275">
        <v>4274</v>
      </c>
    </row>
    <row r="4276" spans="1:6" x14ac:dyDescent="0.25">
      <c r="A4276" s="8">
        <v>4275</v>
      </c>
      <c r="B4276" s="8" t="s">
        <v>18286</v>
      </c>
      <c r="C4276" s="8" t="s">
        <v>3438</v>
      </c>
      <c r="D4276" s="8">
        <v>0</v>
      </c>
      <c r="E4276" s="8">
        <v>0</v>
      </c>
      <c r="F4276">
        <v>4275</v>
      </c>
    </row>
    <row r="4277" spans="1:6" x14ac:dyDescent="0.25">
      <c r="A4277" s="8">
        <v>4276</v>
      </c>
      <c r="B4277" s="8" t="s">
        <v>18287</v>
      </c>
      <c r="C4277" s="8" t="s">
        <v>3438</v>
      </c>
      <c r="D4277" s="8">
        <v>0</v>
      </c>
      <c r="E4277" s="8">
        <v>0</v>
      </c>
      <c r="F4277">
        <v>4276</v>
      </c>
    </row>
    <row r="4278" spans="1:6" x14ac:dyDescent="0.25">
      <c r="A4278" s="8">
        <v>4277</v>
      </c>
      <c r="B4278" s="8" t="s">
        <v>18288</v>
      </c>
      <c r="C4278" s="8" t="s">
        <v>3438</v>
      </c>
      <c r="D4278" s="8">
        <v>0</v>
      </c>
      <c r="E4278" s="8">
        <v>0</v>
      </c>
      <c r="F4278">
        <v>4277</v>
      </c>
    </row>
    <row r="4279" spans="1:6" x14ac:dyDescent="0.25">
      <c r="A4279" s="8">
        <v>4278</v>
      </c>
      <c r="B4279" s="8" t="s">
        <v>18289</v>
      </c>
      <c r="C4279" s="8" t="s">
        <v>3438</v>
      </c>
      <c r="D4279" s="8">
        <v>0</v>
      </c>
      <c r="E4279" s="8">
        <v>0</v>
      </c>
      <c r="F4279">
        <v>4278</v>
      </c>
    </row>
    <row r="4280" spans="1:6" x14ac:dyDescent="0.25">
      <c r="A4280" s="8">
        <v>4279</v>
      </c>
      <c r="B4280" s="8" t="s">
        <v>18290</v>
      </c>
      <c r="C4280" s="8" t="s">
        <v>3438</v>
      </c>
      <c r="D4280" s="8">
        <v>0</v>
      </c>
      <c r="E4280" s="8">
        <v>0</v>
      </c>
      <c r="F4280">
        <v>4279</v>
      </c>
    </row>
    <row r="4281" spans="1:6" x14ac:dyDescent="0.25">
      <c r="A4281" s="8">
        <v>4280</v>
      </c>
      <c r="B4281" s="8" t="s">
        <v>18291</v>
      </c>
      <c r="C4281" s="8" t="s">
        <v>3438</v>
      </c>
      <c r="D4281" s="8">
        <v>0</v>
      </c>
      <c r="E4281" s="8">
        <v>0</v>
      </c>
      <c r="F4281">
        <v>4280</v>
      </c>
    </row>
    <row r="4282" spans="1:6" x14ac:dyDescent="0.25">
      <c r="A4282" s="8">
        <v>4281</v>
      </c>
      <c r="B4282" s="8" t="s">
        <v>18292</v>
      </c>
      <c r="C4282" s="8" t="s">
        <v>3438</v>
      </c>
      <c r="D4282" s="8">
        <v>0</v>
      </c>
      <c r="E4282" s="8">
        <v>0</v>
      </c>
      <c r="F4282">
        <v>4281</v>
      </c>
    </row>
    <row r="4283" spans="1:6" x14ac:dyDescent="0.25">
      <c r="A4283" s="8">
        <v>4282</v>
      </c>
      <c r="B4283" s="8" t="s">
        <v>18293</v>
      </c>
      <c r="C4283" s="8" t="s">
        <v>3438</v>
      </c>
      <c r="D4283" s="8">
        <v>0</v>
      </c>
      <c r="E4283" s="8">
        <v>0</v>
      </c>
      <c r="F4283">
        <v>4282</v>
      </c>
    </row>
    <row r="4284" spans="1:6" x14ac:dyDescent="0.25">
      <c r="A4284" s="8">
        <v>4283</v>
      </c>
      <c r="B4284" s="8" t="s">
        <v>18294</v>
      </c>
      <c r="C4284" s="8" t="s">
        <v>3438</v>
      </c>
      <c r="D4284" s="8">
        <v>0</v>
      </c>
      <c r="E4284" s="8">
        <v>0</v>
      </c>
      <c r="F4284">
        <v>4283</v>
      </c>
    </row>
    <row r="4285" spans="1:6" x14ac:dyDescent="0.25">
      <c r="A4285" s="8">
        <v>4284</v>
      </c>
      <c r="B4285" s="8" t="s">
        <v>18295</v>
      </c>
      <c r="C4285" s="8" t="s">
        <v>3438</v>
      </c>
      <c r="D4285" s="8">
        <v>0</v>
      </c>
      <c r="E4285" s="8">
        <v>0</v>
      </c>
      <c r="F4285">
        <v>4284</v>
      </c>
    </row>
    <row r="4286" spans="1:6" x14ac:dyDescent="0.25">
      <c r="A4286" s="8">
        <v>4285</v>
      </c>
      <c r="B4286" s="8" t="s">
        <v>18296</v>
      </c>
      <c r="C4286" s="8" t="s">
        <v>3438</v>
      </c>
      <c r="D4286" s="8">
        <v>0</v>
      </c>
      <c r="E4286" s="8">
        <v>0</v>
      </c>
      <c r="F4286">
        <v>4285</v>
      </c>
    </row>
    <row r="4287" spans="1:6" x14ac:dyDescent="0.25">
      <c r="A4287" s="8">
        <v>4286</v>
      </c>
      <c r="B4287" s="8" t="s">
        <v>18297</v>
      </c>
      <c r="C4287" s="8" t="s">
        <v>3438</v>
      </c>
      <c r="D4287" s="8">
        <v>0</v>
      </c>
      <c r="E4287" s="8">
        <v>0</v>
      </c>
      <c r="F4287">
        <v>4286</v>
      </c>
    </row>
    <row r="4288" spans="1:6" x14ac:dyDescent="0.25">
      <c r="A4288" s="8">
        <v>4287</v>
      </c>
      <c r="B4288" s="8" t="s">
        <v>18298</v>
      </c>
      <c r="C4288" s="8" t="s">
        <v>3438</v>
      </c>
      <c r="D4288" s="8">
        <v>0</v>
      </c>
      <c r="E4288" s="8">
        <v>0</v>
      </c>
      <c r="F4288">
        <v>4287</v>
      </c>
    </row>
    <row r="4289" spans="1:6" x14ac:dyDescent="0.25">
      <c r="A4289" s="8">
        <v>4288</v>
      </c>
      <c r="B4289" s="8" t="s">
        <v>18299</v>
      </c>
      <c r="C4289" s="8" t="s">
        <v>3438</v>
      </c>
      <c r="D4289" s="8">
        <v>0</v>
      </c>
      <c r="E4289" s="8">
        <v>0</v>
      </c>
      <c r="F4289">
        <v>4288</v>
      </c>
    </row>
    <row r="4290" spans="1:6" x14ac:dyDescent="0.25">
      <c r="A4290" s="8">
        <v>4289</v>
      </c>
      <c r="B4290" s="8" t="s">
        <v>18300</v>
      </c>
      <c r="C4290" s="8" t="s">
        <v>3438</v>
      </c>
      <c r="D4290" s="8">
        <v>0</v>
      </c>
      <c r="E4290" s="8">
        <v>0</v>
      </c>
      <c r="F4290">
        <v>4289</v>
      </c>
    </row>
    <row r="4291" spans="1:6" x14ac:dyDescent="0.25">
      <c r="A4291" s="8">
        <v>4290</v>
      </c>
      <c r="B4291" s="8" t="s">
        <v>18301</v>
      </c>
      <c r="C4291" s="8" t="s">
        <v>3438</v>
      </c>
      <c r="D4291" s="8">
        <v>0</v>
      </c>
      <c r="E4291" s="8">
        <v>0</v>
      </c>
      <c r="F4291">
        <v>4290</v>
      </c>
    </row>
    <row r="4292" spans="1:6" x14ac:dyDescent="0.25">
      <c r="A4292" s="8">
        <v>4291</v>
      </c>
      <c r="B4292" s="8" t="s">
        <v>18302</v>
      </c>
      <c r="C4292" s="8" t="s">
        <v>3438</v>
      </c>
      <c r="D4292" s="8">
        <v>0</v>
      </c>
      <c r="E4292" s="8">
        <v>0</v>
      </c>
      <c r="F4292">
        <v>4291</v>
      </c>
    </row>
    <row r="4293" spans="1:6" x14ac:dyDescent="0.25">
      <c r="A4293" s="8">
        <v>4292</v>
      </c>
      <c r="B4293" s="8" t="s">
        <v>18303</v>
      </c>
      <c r="C4293" s="8" t="s">
        <v>3438</v>
      </c>
      <c r="D4293" s="8">
        <v>0</v>
      </c>
      <c r="E4293" s="8">
        <v>0</v>
      </c>
      <c r="F4293">
        <v>4292</v>
      </c>
    </row>
    <row r="4294" spans="1:6" x14ac:dyDescent="0.25">
      <c r="A4294" s="8">
        <v>4293</v>
      </c>
      <c r="B4294" s="8" t="s">
        <v>18304</v>
      </c>
      <c r="C4294" s="8" t="s">
        <v>3438</v>
      </c>
      <c r="D4294" s="8">
        <v>0</v>
      </c>
      <c r="E4294" s="8">
        <v>0</v>
      </c>
      <c r="F4294">
        <v>4293</v>
      </c>
    </row>
    <row r="4295" spans="1:6" x14ac:dyDescent="0.25">
      <c r="A4295" s="8">
        <v>4294</v>
      </c>
      <c r="B4295" s="8" t="s">
        <v>18305</v>
      </c>
      <c r="C4295" s="8" t="s">
        <v>3438</v>
      </c>
      <c r="D4295" s="8">
        <v>0</v>
      </c>
      <c r="E4295" s="8">
        <v>0</v>
      </c>
      <c r="F4295">
        <v>4294</v>
      </c>
    </row>
    <row r="4296" spans="1:6" x14ac:dyDescent="0.25">
      <c r="A4296" s="8">
        <v>4295</v>
      </c>
      <c r="B4296" s="8" t="s">
        <v>18306</v>
      </c>
      <c r="C4296" s="8" t="s">
        <v>3438</v>
      </c>
      <c r="D4296" s="8">
        <v>0</v>
      </c>
      <c r="E4296" s="8">
        <v>0</v>
      </c>
      <c r="F4296">
        <v>4295</v>
      </c>
    </row>
    <row r="4297" spans="1:6" x14ac:dyDescent="0.25">
      <c r="A4297" s="8">
        <v>4296</v>
      </c>
      <c r="B4297" s="8" t="s">
        <v>18307</v>
      </c>
      <c r="C4297" s="8" t="s">
        <v>3438</v>
      </c>
      <c r="D4297" s="8">
        <v>0</v>
      </c>
      <c r="E4297" s="8">
        <v>0</v>
      </c>
      <c r="F4297">
        <v>4296</v>
      </c>
    </row>
    <row r="4298" spans="1:6" x14ac:dyDescent="0.25">
      <c r="A4298" s="8">
        <v>4297</v>
      </c>
      <c r="B4298" s="8" t="s">
        <v>18308</v>
      </c>
      <c r="C4298" s="8" t="s">
        <v>3438</v>
      </c>
      <c r="D4298" s="8">
        <v>0</v>
      </c>
      <c r="E4298" s="8">
        <v>0</v>
      </c>
      <c r="F4298">
        <v>4297</v>
      </c>
    </row>
    <row r="4299" spans="1:6" x14ac:dyDescent="0.25">
      <c r="A4299" s="8">
        <v>4298</v>
      </c>
      <c r="B4299" s="8" t="s">
        <v>18309</v>
      </c>
      <c r="C4299" s="8" t="s">
        <v>3438</v>
      </c>
      <c r="D4299" s="8">
        <v>0</v>
      </c>
      <c r="E4299" s="8">
        <v>0</v>
      </c>
      <c r="F4299">
        <v>4298</v>
      </c>
    </row>
    <row r="4300" spans="1:6" x14ac:dyDescent="0.25">
      <c r="A4300" s="8">
        <v>4299</v>
      </c>
      <c r="B4300" s="8" t="s">
        <v>18310</v>
      </c>
      <c r="C4300" s="8" t="s">
        <v>3438</v>
      </c>
      <c r="D4300" s="8">
        <v>0</v>
      </c>
      <c r="E4300" s="8">
        <v>0</v>
      </c>
      <c r="F4300">
        <v>4299</v>
      </c>
    </row>
    <row r="4301" spans="1:6" x14ac:dyDescent="0.25">
      <c r="A4301" s="8">
        <v>4300</v>
      </c>
      <c r="B4301" s="8" t="s">
        <v>18311</v>
      </c>
      <c r="C4301" s="8" t="s">
        <v>18312</v>
      </c>
      <c r="D4301" s="8">
        <v>0</v>
      </c>
      <c r="E4301" s="8">
        <v>0</v>
      </c>
      <c r="F4301">
        <v>4300</v>
      </c>
    </row>
    <row r="4302" spans="1:6" x14ac:dyDescent="0.25">
      <c r="A4302" s="8">
        <v>4301</v>
      </c>
      <c r="B4302" s="8" t="s">
        <v>18313</v>
      </c>
      <c r="C4302" s="8" t="s">
        <v>18312</v>
      </c>
      <c r="D4302" s="8">
        <v>0</v>
      </c>
      <c r="E4302" s="8">
        <v>0</v>
      </c>
      <c r="F4302">
        <v>4301</v>
      </c>
    </row>
    <row r="4303" spans="1:6" x14ac:dyDescent="0.25">
      <c r="A4303" s="8">
        <v>4302</v>
      </c>
      <c r="B4303" s="8" t="s">
        <v>18314</v>
      </c>
      <c r="C4303" s="8" t="s">
        <v>18312</v>
      </c>
      <c r="D4303" s="8">
        <v>0</v>
      </c>
      <c r="E4303" s="8">
        <v>0</v>
      </c>
      <c r="F4303">
        <v>4302</v>
      </c>
    </row>
    <row r="4304" spans="1:6" x14ac:dyDescent="0.25">
      <c r="A4304" s="8">
        <v>4303</v>
      </c>
      <c r="B4304" s="8" t="s">
        <v>18315</v>
      </c>
      <c r="C4304" s="8" t="s">
        <v>18312</v>
      </c>
      <c r="D4304" s="8">
        <v>0</v>
      </c>
      <c r="E4304" s="8">
        <v>0</v>
      </c>
      <c r="F4304">
        <v>4303</v>
      </c>
    </row>
    <row r="4305" spans="1:6" x14ac:dyDescent="0.25">
      <c r="A4305" s="8">
        <v>4304</v>
      </c>
      <c r="B4305" s="8" t="s">
        <v>18316</v>
      </c>
      <c r="C4305" s="8" t="s">
        <v>18312</v>
      </c>
      <c r="D4305" s="8">
        <v>0</v>
      </c>
      <c r="E4305" s="8">
        <v>0</v>
      </c>
      <c r="F4305">
        <v>4304</v>
      </c>
    </row>
    <row r="4306" spans="1:6" x14ac:dyDescent="0.25">
      <c r="A4306" s="8">
        <v>4305</v>
      </c>
      <c r="B4306" s="8" t="s">
        <v>18317</v>
      </c>
      <c r="C4306" s="8" t="s">
        <v>18312</v>
      </c>
      <c r="D4306" s="8">
        <v>0</v>
      </c>
      <c r="E4306" s="8">
        <v>0</v>
      </c>
      <c r="F4306">
        <v>4305</v>
      </c>
    </row>
    <row r="4307" spans="1:6" x14ac:dyDescent="0.25">
      <c r="A4307" s="8">
        <v>4306</v>
      </c>
      <c r="B4307" s="8" t="s">
        <v>18318</v>
      </c>
      <c r="C4307" s="8" t="s">
        <v>18312</v>
      </c>
      <c r="D4307" s="8">
        <v>0</v>
      </c>
      <c r="E4307" s="8">
        <v>0</v>
      </c>
      <c r="F4307">
        <v>4306</v>
      </c>
    </row>
    <row r="4308" spans="1:6" x14ac:dyDescent="0.25">
      <c r="A4308" s="8">
        <v>4307</v>
      </c>
      <c r="B4308" s="8" t="s">
        <v>18319</v>
      </c>
      <c r="C4308" s="8" t="s">
        <v>18312</v>
      </c>
      <c r="D4308" s="8">
        <v>0</v>
      </c>
      <c r="E4308" s="8">
        <v>0</v>
      </c>
      <c r="F4308">
        <v>4307</v>
      </c>
    </row>
    <row r="4309" spans="1:6" x14ac:dyDescent="0.25">
      <c r="A4309" s="8">
        <v>4308</v>
      </c>
      <c r="B4309" s="8" t="s">
        <v>18320</v>
      </c>
      <c r="C4309" s="8" t="s">
        <v>18312</v>
      </c>
      <c r="D4309" s="8">
        <v>0</v>
      </c>
      <c r="E4309" s="8">
        <v>0</v>
      </c>
      <c r="F4309">
        <v>4308</v>
      </c>
    </row>
    <row r="4310" spans="1:6" x14ac:dyDescent="0.25">
      <c r="A4310" s="8">
        <v>4309</v>
      </c>
      <c r="B4310" s="8" t="s">
        <v>18321</v>
      </c>
      <c r="C4310" s="8" t="s">
        <v>18312</v>
      </c>
      <c r="D4310" s="8">
        <v>0</v>
      </c>
      <c r="E4310" s="8">
        <v>0</v>
      </c>
      <c r="F4310">
        <v>4309</v>
      </c>
    </row>
    <row r="4311" spans="1:6" x14ac:dyDescent="0.25">
      <c r="A4311" s="8">
        <v>4310</v>
      </c>
      <c r="B4311" s="8" t="s">
        <v>18322</v>
      </c>
      <c r="C4311" s="8" t="s">
        <v>18312</v>
      </c>
      <c r="D4311" s="8">
        <v>0</v>
      </c>
      <c r="E4311" s="8">
        <v>0</v>
      </c>
      <c r="F4311">
        <v>4310</v>
      </c>
    </row>
    <row r="4312" spans="1:6" x14ac:dyDescent="0.25">
      <c r="A4312" s="8">
        <v>4311</v>
      </c>
      <c r="B4312" s="8" t="s">
        <v>18323</v>
      </c>
      <c r="C4312" s="8" t="s">
        <v>18312</v>
      </c>
      <c r="D4312" s="8">
        <v>0</v>
      </c>
      <c r="E4312" s="8">
        <v>0</v>
      </c>
      <c r="F4312">
        <v>4311</v>
      </c>
    </row>
    <row r="4313" spans="1:6" x14ac:dyDescent="0.25">
      <c r="A4313" s="8">
        <v>4312</v>
      </c>
      <c r="B4313" s="8" t="s">
        <v>18324</v>
      </c>
      <c r="C4313" s="8" t="s">
        <v>18312</v>
      </c>
      <c r="D4313" s="8">
        <v>0</v>
      </c>
      <c r="E4313" s="8">
        <v>0</v>
      </c>
      <c r="F4313">
        <v>4312</v>
      </c>
    </row>
    <row r="4314" spans="1:6" x14ac:dyDescent="0.25">
      <c r="A4314" s="8">
        <v>4313</v>
      </c>
      <c r="B4314" s="8" t="s">
        <v>18325</v>
      </c>
      <c r="C4314" s="8" t="s">
        <v>18312</v>
      </c>
      <c r="D4314" s="8">
        <v>0</v>
      </c>
      <c r="E4314" s="8">
        <v>0</v>
      </c>
      <c r="F4314">
        <v>4313</v>
      </c>
    </row>
    <row r="4315" spans="1:6" x14ac:dyDescent="0.25">
      <c r="A4315" s="8">
        <v>4314</v>
      </c>
      <c r="B4315" s="8" t="s">
        <v>18326</v>
      </c>
      <c r="C4315" s="8" t="s">
        <v>18312</v>
      </c>
      <c r="D4315" s="8">
        <v>0</v>
      </c>
      <c r="E4315" s="8">
        <v>0</v>
      </c>
      <c r="F4315">
        <v>4314</v>
      </c>
    </row>
    <row r="4316" spans="1:6" x14ac:dyDescent="0.25">
      <c r="A4316" s="8">
        <v>4315</v>
      </c>
      <c r="B4316" s="8" t="s">
        <v>18327</v>
      </c>
      <c r="C4316" s="8" t="s">
        <v>18312</v>
      </c>
      <c r="D4316" s="8">
        <v>0</v>
      </c>
      <c r="E4316" s="8">
        <v>0</v>
      </c>
      <c r="F4316">
        <v>4315</v>
      </c>
    </row>
    <row r="4317" spans="1:6" x14ac:dyDescent="0.25">
      <c r="A4317" s="8">
        <v>4316</v>
      </c>
      <c r="B4317" s="8" t="s">
        <v>18328</v>
      </c>
      <c r="C4317" s="8" t="s">
        <v>18312</v>
      </c>
      <c r="D4317" s="8">
        <v>0</v>
      </c>
      <c r="E4317" s="8">
        <v>0</v>
      </c>
      <c r="F4317">
        <v>4316</v>
      </c>
    </row>
    <row r="4318" spans="1:6" x14ac:dyDescent="0.25">
      <c r="A4318" s="8">
        <v>4317</v>
      </c>
      <c r="B4318" s="8" t="s">
        <v>18329</v>
      </c>
      <c r="C4318" s="8" t="s">
        <v>18312</v>
      </c>
      <c r="D4318" s="8">
        <v>0</v>
      </c>
      <c r="E4318" s="8">
        <v>0</v>
      </c>
      <c r="F4318">
        <v>4317</v>
      </c>
    </row>
    <row r="4319" spans="1:6" x14ac:dyDescent="0.25">
      <c r="A4319" s="8">
        <v>4318</v>
      </c>
      <c r="B4319" s="8" t="s">
        <v>18330</v>
      </c>
      <c r="C4319" s="8" t="s">
        <v>18312</v>
      </c>
      <c r="D4319" s="8">
        <v>0</v>
      </c>
      <c r="E4319" s="8">
        <v>0</v>
      </c>
      <c r="F4319">
        <v>4318</v>
      </c>
    </row>
    <row r="4320" spans="1:6" x14ac:dyDescent="0.25">
      <c r="A4320" s="8">
        <v>4319</v>
      </c>
      <c r="B4320" s="8" t="s">
        <v>18331</v>
      </c>
      <c r="C4320" s="8" t="s">
        <v>18312</v>
      </c>
      <c r="D4320" s="8">
        <v>0</v>
      </c>
      <c r="E4320" s="8">
        <v>0</v>
      </c>
      <c r="F4320">
        <v>4319</v>
      </c>
    </row>
    <row r="4321" spans="1:6" x14ac:dyDescent="0.25">
      <c r="A4321" s="8">
        <v>4320</v>
      </c>
      <c r="B4321" s="8" t="s">
        <v>18332</v>
      </c>
      <c r="C4321" s="8" t="s">
        <v>18312</v>
      </c>
      <c r="D4321" s="8">
        <v>0</v>
      </c>
      <c r="E4321" s="8">
        <v>0</v>
      </c>
      <c r="F4321">
        <v>4320</v>
      </c>
    </row>
    <row r="4322" spans="1:6" x14ac:dyDescent="0.25">
      <c r="A4322" s="8">
        <v>4321</v>
      </c>
      <c r="B4322" s="8" t="s">
        <v>18333</v>
      </c>
      <c r="C4322" s="8" t="s">
        <v>11335</v>
      </c>
      <c r="D4322" s="8">
        <v>0</v>
      </c>
      <c r="E4322" s="8">
        <v>0</v>
      </c>
      <c r="F4322">
        <v>4321</v>
      </c>
    </row>
    <row r="4323" spans="1:6" x14ac:dyDescent="0.25">
      <c r="A4323" s="8">
        <v>4322</v>
      </c>
      <c r="B4323" s="8" t="s">
        <v>18334</v>
      </c>
      <c r="C4323" s="8" t="s">
        <v>11335</v>
      </c>
      <c r="D4323" s="8">
        <v>0</v>
      </c>
      <c r="E4323" s="8">
        <v>0</v>
      </c>
      <c r="F4323">
        <v>4322</v>
      </c>
    </row>
    <row r="4324" spans="1:6" x14ac:dyDescent="0.25">
      <c r="A4324" s="8">
        <v>4323</v>
      </c>
      <c r="B4324" s="8" t="s">
        <v>18335</v>
      </c>
      <c r="C4324" s="8" t="s">
        <v>11335</v>
      </c>
      <c r="D4324" s="8">
        <v>0</v>
      </c>
      <c r="E4324" s="8">
        <v>0</v>
      </c>
      <c r="F4324">
        <v>4323</v>
      </c>
    </row>
    <row r="4325" spans="1:6" x14ac:dyDescent="0.25">
      <c r="A4325" s="8">
        <v>4324</v>
      </c>
      <c r="B4325" s="8" t="s">
        <v>18336</v>
      </c>
      <c r="C4325" s="8" t="s">
        <v>11335</v>
      </c>
      <c r="D4325" s="8">
        <v>0</v>
      </c>
      <c r="E4325" s="8">
        <v>0</v>
      </c>
      <c r="F4325">
        <v>4324</v>
      </c>
    </row>
    <row r="4326" spans="1:6" x14ac:dyDescent="0.25">
      <c r="A4326" s="8">
        <v>4325</v>
      </c>
      <c r="B4326" s="8" t="s">
        <v>18337</v>
      </c>
      <c r="C4326" s="8" t="s">
        <v>11335</v>
      </c>
      <c r="D4326" s="8">
        <v>0</v>
      </c>
      <c r="E4326" s="8">
        <v>0</v>
      </c>
      <c r="F4326">
        <v>4325</v>
      </c>
    </row>
    <row r="4327" spans="1:6" x14ac:dyDescent="0.25">
      <c r="A4327" s="8">
        <v>4326</v>
      </c>
      <c r="B4327" s="8" t="s">
        <v>18338</v>
      </c>
      <c r="C4327" s="8" t="s">
        <v>11335</v>
      </c>
      <c r="D4327" s="8">
        <v>0</v>
      </c>
      <c r="E4327" s="8">
        <v>0</v>
      </c>
      <c r="F4327">
        <v>4326</v>
      </c>
    </row>
    <row r="4328" spans="1:6" x14ac:dyDescent="0.25">
      <c r="A4328" s="8">
        <v>4327</v>
      </c>
      <c r="B4328" s="8" t="s">
        <v>18339</v>
      </c>
      <c r="C4328" s="8" t="s">
        <v>11335</v>
      </c>
      <c r="D4328" s="8">
        <v>0</v>
      </c>
      <c r="E4328" s="8">
        <v>0</v>
      </c>
      <c r="F4328">
        <v>4327</v>
      </c>
    </row>
    <row r="4329" spans="1:6" x14ac:dyDescent="0.25">
      <c r="A4329" s="8">
        <v>4328</v>
      </c>
      <c r="B4329" s="8" t="s">
        <v>18340</v>
      </c>
      <c r="C4329" s="8" t="s">
        <v>11335</v>
      </c>
      <c r="D4329" s="8">
        <v>0</v>
      </c>
      <c r="E4329" s="8">
        <v>0</v>
      </c>
      <c r="F4329">
        <v>4328</v>
      </c>
    </row>
    <row r="4330" spans="1:6" x14ac:dyDescent="0.25">
      <c r="A4330" s="8">
        <v>4329</v>
      </c>
      <c r="B4330" s="8" t="s">
        <v>18341</v>
      </c>
      <c r="C4330" s="8" t="s">
        <v>11335</v>
      </c>
      <c r="D4330" s="8">
        <v>0</v>
      </c>
      <c r="E4330" s="8">
        <v>0</v>
      </c>
      <c r="F4330">
        <v>4329</v>
      </c>
    </row>
    <row r="4331" spans="1:6" x14ac:dyDescent="0.25">
      <c r="A4331" s="8">
        <v>4330</v>
      </c>
      <c r="B4331" s="8" t="s">
        <v>18342</v>
      </c>
      <c r="C4331" s="8" t="s">
        <v>11335</v>
      </c>
      <c r="D4331" s="8">
        <v>0</v>
      </c>
      <c r="E4331" s="8">
        <v>0</v>
      </c>
      <c r="F4331">
        <v>4330</v>
      </c>
    </row>
    <row r="4332" spans="1:6" x14ac:dyDescent="0.25">
      <c r="A4332" s="8">
        <v>4331</v>
      </c>
      <c r="B4332" s="8" t="s">
        <v>18343</v>
      </c>
      <c r="C4332" s="8" t="s">
        <v>11335</v>
      </c>
      <c r="D4332" s="8">
        <v>0</v>
      </c>
      <c r="E4332" s="8">
        <v>0</v>
      </c>
      <c r="F4332">
        <v>4331</v>
      </c>
    </row>
    <row r="4333" spans="1:6" x14ac:dyDescent="0.25">
      <c r="A4333" s="8">
        <v>4332</v>
      </c>
      <c r="B4333" s="8" t="s">
        <v>18344</v>
      </c>
      <c r="C4333" s="8" t="s">
        <v>11335</v>
      </c>
      <c r="D4333" s="8">
        <v>0</v>
      </c>
      <c r="E4333" s="8">
        <v>0</v>
      </c>
      <c r="F4333">
        <v>4332</v>
      </c>
    </row>
    <row r="4334" spans="1:6" x14ac:dyDescent="0.25">
      <c r="A4334" s="8">
        <v>4333</v>
      </c>
      <c r="B4334" s="8" t="s">
        <v>18345</v>
      </c>
      <c r="C4334" s="8" t="s">
        <v>11335</v>
      </c>
      <c r="D4334" s="8">
        <v>0</v>
      </c>
      <c r="E4334" s="8">
        <v>0</v>
      </c>
      <c r="F4334">
        <v>4333</v>
      </c>
    </row>
    <row r="4335" spans="1:6" x14ac:dyDescent="0.25">
      <c r="A4335" s="8">
        <v>4334</v>
      </c>
      <c r="B4335" s="8" t="s">
        <v>18346</v>
      </c>
      <c r="C4335" s="8" t="s">
        <v>11335</v>
      </c>
      <c r="D4335" s="8">
        <v>0</v>
      </c>
      <c r="E4335" s="8">
        <v>0</v>
      </c>
      <c r="F4335">
        <v>4334</v>
      </c>
    </row>
    <row r="4336" spans="1:6" x14ac:dyDescent="0.25">
      <c r="A4336" s="8">
        <v>4335</v>
      </c>
      <c r="B4336" s="8" t="s">
        <v>18347</v>
      </c>
      <c r="C4336" s="8" t="s">
        <v>11335</v>
      </c>
      <c r="D4336" s="8">
        <v>0</v>
      </c>
      <c r="E4336" s="8">
        <v>0</v>
      </c>
      <c r="F4336">
        <v>4335</v>
      </c>
    </row>
    <row r="4337" spans="1:6" x14ac:dyDescent="0.25">
      <c r="A4337" s="8">
        <v>4336</v>
      </c>
      <c r="B4337" s="8" t="s">
        <v>18348</v>
      </c>
      <c r="C4337" s="8" t="s">
        <v>11335</v>
      </c>
      <c r="D4337" s="8">
        <v>0</v>
      </c>
      <c r="E4337" s="8">
        <v>0</v>
      </c>
      <c r="F4337">
        <v>4336</v>
      </c>
    </row>
    <row r="4338" spans="1:6" x14ac:dyDescent="0.25">
      <c r="A4338" s="8">
        <v>4337</v>
      </c>
      <c r="B4338" s="8" t="s">
        <v>18349</v>
      </c>
      <c r="C4338" s="8" t="s">
        <v>11335</v>
      </c>
      <c r="D4338" s="8">
        <v>0</v>
      </c>
      <c r="E4338" s="8">
        <v>0</v>
      </c>
      <c r="F4338">
        <v>4337</v>
      </c>
    </row>
    <row r="4339" spans="1:6" x14ac:dyDescent="0.25">
      <c r="A4339" s="8">
        <v>4338</v>
      </c>
      <c r="B4339" s="8" t="s">
        <v>18350</v>
      </c>
      <c r="C4339" s="8" t="s">
        <v>11335</v>
      </c>
      <c r="D4339" s="8">
        <v>0</v>
      </c>
      <c r="E4339" s="8">
        <v>0</v>
      </c>
      <c r="F4339">
        <v>4338</v>
      </c>
    </row>
    <row r="4340" spans="1:6" x14ac:dyDescent="0.25">
      <c r="A4340" s="8">
        <v>4339</v>
      </c>
      <c r="B4340" s="8" t="s">
        <v>18351</v>
      </c>
      <c r="C4340" s="8" t="s">
        <v>18352</v>
      </c>
      <c r="D4340" s="8">
        <v>0</v>
      </c>
      <c r="E4340" s="8">
        <v>0</v>
      </c>
      <c r="F4340">
        <v>4339</v>
      </c>
    </row>
    <row r="4341" spans="1:6" x14ac:dyDescent="0.25">
      <c r="A4341" s="8">
        <v>4340</v>
      </c>
      <c r="B4341" s="8" t="s">
        <v>18353</v>
      </c>
      <c r="C4341" s="8" t="s">
        <v>18352</v>
      </c>
      <c r="D4341" s="8">
        <v>0</v>
      </c>
      <c r="E4341" s="8">
        <v>0</v>
      </c>
      <c r="F4341">
        <v>4340</v>
      </c>
    </row>
    <row r="4342" spans="1:6" x14ac:dyDescent="0.25">
      <c r="A4342" s="8">
        <v>4341</v>
      </c>
      <c r="B4342" s="8" t="s">
        <v>18354</v>
      </c>
      <c r="C4342" s="8" t="s">
        <v>18352</v>
      </c>
      <c r="D4342" s="8">
        <v>0</v>
      </c>
      <c r="E4342" s="8">
        <v>0</v>
      </c>
      <c r="F4342">
        <v>4341</v>
      </c>
    </row>
    <row r="4343" spans="1:6" x14ac:dyDescent="0.25">
      <c r="A4343" s="8">
        <v>4342</v>
      </c>
      <c r="B4343" s="8" t="s">
        <v>18355</v>
      </c>
      <c r="C4343" s="8" t="s">
        <v>18352</v>
      </c>
      <c r="D4343" s="8">
        <v>0</v>
      </c>
      <c r="E4343" s="8">
        <v>0</v>
      </c>
      <c r="F4343">
        <v>4342</v>
      </c>
    </row>
    <row r="4344" spans="1:6" x14ac:dyDescent="0.25">
      <c r="A4344" s="8">
        <v>4343</v>
      </c>
      <c r="B4344" s="8" t="s">
        <v>18356</v>
      </c>
      <c r="C4344" s="8" t="s">
        <v>18352</v>
      </c>
      <c r="D4344" s="8">
        <v>0</v>
      </c>
      <c r="E4344" s="8">
        <v>0</v>
      </c>
      <c r="F4344">
        <v>4343</v>
      </c>
    </row>
    <row r="4345" spans="1:6" x14ac:dyDescent="0.25">
      <c r="A4345" s="8">
        <v>4344</v>
      </c>
      <c r="B4345" s="8" t="s">
        <v>18357</v>
      </c>
      <c r="C4345" s="8" t="s">
        <v>18352</v>
      </c>
      <c r="D4345" s="8">
        <v>0</v>
      </c>
      <c r="E4345" s="8">
        <v>0</v>
      </c>
      <c r="F4345">
        <v>4344</v>
      </c>
    </row>
    <row r="4346" spans="1:6" x14ac:dyDescent="0.25">
      <c r="A4346" s="8">
        <v>4345</v>
      </c>
      <c r="B4346" s="8" t="s">
        <v>18358</v>
      </c>
      <c r="C4346" s="8" t="s">
        <v>18352</v>
      </c>
      <c r="D4346" s="8">
        <v>0</v>
      </c>
      <c r="E4346" s="8">
        <v>0</v>
      </c>
      <c r="F4346">
        <v>4345</v>
      </c>
    </row>
    <row r="4347" spans="1:6" x14ac:dyDescent="0.25">
      <c r="A4347" s="8">
        <v>4346</v>
      </c>
      <c r="B4347" s="8" t="s">
        <v>18359</v>
      </c>
      <c r="C4347" s="8" t="s">
        <v>18352</v>
      </c>
      <c r="D4347" s="8">
        <v>0</v>
      </c>
      <c r="E4347" s="8">
        <v>0</v>
      </c>
      <c r="F4347">
        <v>4346</v>
      </c>
    </row>
    <row r="4348" spans="1:6" x14ac:dyDescent="0.25">
      <c r="A4348" s="8">
        <v>4347</v>
      </c>
      <c r="B4348" s="8" t="s">
        <v>18360</v>
      </c>
      <c r="C4348" s="8" t="s">
        <v>18352</v>
      </c>
      <c r="D4348" s="8">
        <v>0</v>
      </c>
      <c r="E4348" s="8">
        <v>0</v>
      </c>
      <c r="F4348">
        <v>4347</v>
      </c>
    </row>
    <row r="4349" spans="1:6" x14ac:dyDescent="0.25">
      <c r="A4349" s="8">
        <v>4348</v>
      </c>
      <c r="B4349" s="8" t="s">
        <v>18361</v>
      </c>
      <c r="C4349" s="8" t="s">
        <v>18352</v>
      </c>
      <c r="D4349" s="8">
        <v>0</v>
      </c>
      <c r="E4349" s="8">
        <v>0</v>
      </c>
      <c r="F4349">
        <v>4348</v>
      </c>
    </row>
    <row r="4350" spans="1:6" x14ac:dyDescent="0.25">
      <c r="A4350" s="8">
        <v>4349</v>
      </c>
      <c r="B4350" s="8" t="s">
        <v>18362</v>
      </c>
      <c r="C4350" s="8" t="s">
        <v>18352</v>
      </c>
      <c r="D4350" s="8">
        <v>0</v>
      </c>
      <c r="E4350" s="8">
        <v>0</v>
      </c>
      <c r="F4350">
        <v>4349</v>
      </c>
    </row>
    <row r="4351" spans="1:6" x14ac:dyDescent="0.25">
      <c r="A4351" s="8">
        <v>4350</v>
      </c>
      <c r="B4351" s="8" t="s">
        <v>18363</v>
      </c>
      <c r="C4351" s="8" t="s">
        <v>18352</v>
      </c>
      <c r="D4351" s="8">
        <v>0</v>
      </c>
      <c r="E4351" s="8">
        <v>0</v>
      </c>
      <c r="F4351">
        <v>4350</v>
      </c>
    </row>
    <row r="4352" spans="1:6" x14ac:dyDescent="0.25">
      <c r="A4352" s="8">
        <v>4351</v>
      </c>
      <c r="B4352" s="8" t="s">
        <v>18364</v>
      </c>
      <c r="C4352" s="8" t="s">
        <v>18352</v>
      </c>
      <c r="D4352" s="8">
        <v>0</v>
      </c>
      <c r="E4352" s="8">
        <v>0</v>
      </c>
      <c r="F4352">
        <v>4351</v>
      </c>
    </row>
    <row r="4353" spans="1:6" x14ac:dyDescent="0.25">
      <c r="A4353" s="8">
        <v>4352</v>
      </c>
      <c r="B4353" s="8" t="s">
        <v>18365</v>
      </c>
      <c r="C4353" s="8" t="s">
        <v>18352</v>
      </c>
      <c r="D4353" s="8">
        <v>0</v>
      </c>
      <c r="E4353" s="8">
        <v>0</v>
      </c>
      <c r="F4353">
        <v>4352</v>
      </c>
    </row>
    <row r="4354" spans="1:6" x14ac:dyDescent="0.25">
      <c r="A4354" s="8">
        <v>4353</v>
      </c>
      <c r="B4354" s="8" t="s">
        <v>18366</v>
      </c>
      <c r="C4354" s="8" t="s">
        <v>18352</v>
      </c>
      <c r="D4354" s="8">
        <v>0</v>
      </c>
      <c r="E4354" s="8">
        <v>0</v>
      </c>
      <c r="F4354">
        <v>4353</v>
      </c>
    </row>
    <row r="4355" spans="1:6" x14ac:dyDescent="0.25">
      <c r="A4355" s="8">
        <v>4354</v>
      </c>
      <c r="B4355" s="8" t="s">
        <v>18367</v>
      </c>
      <c r="C4355" s="8" t="s">
        <v>18352</v>
      </c>
      <c r="D4355" s="8">
        <v>0</v>
      </c>
      <c r="E4355" s="8">
        <v>0</v>
      </c>
      <c r="F4355">
        <v>4354</v>
      </c>
    </row>
    <row r="4356" spans="1:6" x14ac:dyDescent="0.25">
      <c r="A4356" s="8">
        <v>4355</v>
      </c>
      <c r="B4356" s="8" t="s">
        <v>18368</v>
      </c>
      <c r="C4356" s="8" t="s">
        <v>18352</v>
      </c>
      <c r="D4356" s="8">
        <v>0</v>
      </c>
      <c r="E4356" s="8">
        <v>0</v>
      </c>
      <c r="F4356">
        <v>4355</v>
      </c>
    </row>
    <row r="4357" spans="1:6" x14ac:dyDescent="0.25">
      <c r="A4357" s="8">
        <v>4356</v>
      </c>
      <c r="B4357" s="8" t="s">
        <v>18369</v>
      </c>
      <c r="C4357" s="8" t="s">
        <v>18352</v>
      </c>
      <c r="D4357" s="8">
        <v>0</v>
      </c>
      <c r="E4357" s="8">
        <v>0</v>
      </c>
      <c r="F4357">
        <v>4356</v>
      </c>
    </row>
    <row r="4358" spans="1:6" x14ac:dyDescent="0.25">
      <c r="A4358" s="8">
        <v>4357</v>
      </c>
      <c r="B4358" s="8" t="s">
        <v>18370</v>
      </c>
      <c r="C4358" s="8" t="s">
        <v>18352</v>
      </c>
      <c r="D4358" s="8">
        <v>0</v>
      </c>
      <c r="E4358" s="8">
        <v>0</v>
      </c>
      <c r="F4358">
        <v>4357</v>
      </c>
    </row>
    <row r="4359" spans="1:6" x14ac:dyDescent="0.25">
      <c r="A4359" s="8">
        <v>4358</v>
      </c>
      <c r="B4359" s="8" t="s">
        <v>18371</v>
      </c>
      <c r="C4359" s="8" t="s">
        <v>18352</v>
      </c>
      <c r="D4359" s="8">
        <v>0</v>
      </c>
      <c r="E4359" s="8">
        <v>0</v>
      </c>
      <c r="F4359">
        <v>4358</v>
      </c>
    </row>
    <row r="4360" spans="1:6" x14ac:dyDescent="0.25">
      <c r="A4360" s="8">
        <v>4359</v>
      </c>
      <c r="B4360" s="8" t="s">
        <v>18372</v>
      </c>
      <c r="C4360" s="8" t="s">
        <v>18352</v>
      </c>
      <c r="D4360" s="8">
        <v>0</v>
      </c>
      <c r="E4360" s="8">
        <v>0</v>
      </c>
      <c r="F4360">
        <v>4359</v>
      </c>
    </row>
    <row r="4361" spans="1:6" x14ac:dyDescent="0.25">
      <c r="A4361" s="8">
        <v>4360</v>
      </c>
      <c r="B4361" s="8" t="s">
        <v>18373</v>
      </c>
      <c r="C4361" s="8" t="s">
        <v>18352</v>
      </c>
      <c r="D4361" s="8">
        <v>0</v>
      </c>
      <c r="E4361" s="8">
        <v>0</v>
      </c>
      <c r="F4361">
        <v>4360</v>
      </c>
    </row>
    <row r="4362" spans="1:6" x14ac:dyDescent="0.25">
      <c r="A4362" s="8">
        <v>4361</v>
      </c>
      <c r="B4362" s="8" t="s">
        <v>18374</v>
      </c>
      <c r="C4362" s="8" t="s">
        <v>18352</v>
      </c>
      <c r="D4362" s="8">
        <v>0</v>
      </c>
      <c r="E4362" s="8">
        <v>0</v>
      </c>
      <c r="F4362">
        <v>4361</v>
      </c>
    </row>
    <row r="4363" spans="1:6" x14ac:dyDescent="0.25">
      <c r="A4363" s="8">
        <v>4362</v>
      </c>
      <c r="B4363" s="8" t="s">
        <v>18375</v>
      </c>
      <c r="C4363" s="8" t="s">
        <v>18352</v>
      </c>
      <c r="D4363" s="8">
        <v>0</v>
      </c>
      <c r="E4363" s="8">
        <v>0</v>
      </c>
      <c r="F4363">
        <v>4362</v>
      </c>
    </row>
    <row r="4364" spans="1:6" x14ac:dyDescent="0.25">
      <c r="A4364" s="8">
        <v>4363</v>
      </c>
      <c r="B4364" s="8" t="s">
        <v>18376</v>
      </c>
      <c r="C4364" s="8" t="s">
        <v>18352</v>
      </c>
      <c r="D4364" s="8">
        <v>0</v>
      </c>
      <c r="E4364" s="8">
        <v>0</v>
      </c>
      <c r="F4364">
        <v>4363</v>
      </c>
    </row>
    <row r="4365" spans="1:6" x14ac:dyDescent="0.25">
      <c r="A4365" s="8">
        <v>4364</v>
      </c>
      <c r="B4365" s="8" t="s">
        <v>18377</v>
      </c>
      <c r="C4365" s="8" t="s">
        <v>18352</v>
      </c>
      <c r="D4365" s="8">
        <v>0</v>
      </c>
      <c r="E4365" s="8">
        <v>0</v>
      </c>
      <c r="F4365">
        <v>4364</v>
      </c>
    </row>
    <row r="4366" spans="1:6" x14ac:dyDescent="0.25">
      <c r="A4366" s="8">
        <v>4365</v>
      </c>
      <c r="B4366" s="8" t="s">
        <v>18378</v>
      </c>
      <c r="C4366" s="8" t="s">
        <v>18352</v>
      </c>
      <c r="D4366" s="8">
        <v>0</v>
      </c>
      <c r="E4366" s="8">
        <v>0</v>
      </c>
      <c r="F4366">
        <v>4365</v>
      </c>
    </row>
    <row r="4367" spans="1:6" x14ac:dyDescent="0.25">
      <c r="A4367" s="8">
        <v>4366</v>
      </c>
      <c r="B4367" s="8" t="s">
        <v>18379</v>
      </c>
      <c r="C4367" s="8" t="s">
        <v>18352</v>
      </c>
      <c r="D4367" s="8">
        <v>0</v>
      </c>
      <c r="E4367" s="8">
        <v>0</v>
      </c>
      <c r="F4367">
        <v>4366</v>
      </c>
    </row>
    <row r="4368" spans="1:6" x14ac:dyDescent="0.25">
      <c r="A4368" s="8">
        <v>4367</v>
      </c>
      <c r="B4368" s="8" t="s">
        <v>18380</v>
      </c>
      <c r="C4368" s="8" t="s">
        <v>18352</v>
      </c>
      <c r="D4368" s="8">
        <v>0</v>
      </c>
      <c r="E4368" s="8">
        <v>0</v>
      </c>
      <c r="F4368">
        <v>4367</v>
      </c>
    </row>
    <row r="4369" spans="1:6" x14ac:dyDescent="0.25">
      <c r="A4369" s="8">
        <v>4368</v>
      </c>
      <c r="B4369" s="8" t="s">
        <v>18381</v>
      </c>
      <c r="C4369" s="8" t="s">
        <v>18352</v>
      </c>
      <c r="D4369" s="8">
        <v>0</v>
      </c>
      <c r="E4369" s="8">
        <v>0</v>
      </c>
      <c r="F4369">
        <v>4368</v>
      </c>
    </row>
    <row r="4370" spans="1:6" x14ac:dyDescent="0.25">
      <c r="A4370" s="8">
        <v>4369</v>
      </c>
      <c r="B4370" s="8" t="s">
        <v>18382</v>
      </c>
      <c r="C4370" s="8" t="s">
        <v>18383</v>
      </c>
      <c r="D4370" s="8">
        <v>0</v>
      </c>
      <c r="E4370" s="8">
        <v>0</v>
      </c>
      <c r="F4370">
        <v>4369</v>
      </c>
    </row>
    <row r="4371" spans="1:6" x14ac:dyDescent="0.25">
      <c r="A4371" s="8">
        <v>4370</v>
      </c>
      <c r="B4371" s="8" t="s">
        <v>18384</v>
      </c>
      <c r="C4371" s="8" t="s">
        <v>18383</v>
      </c>
      <c r="D4371" s="8">
        <v>0</v>
      </c>
      <c r="E4371" s="8">
        <v>0</v>
      </c>
      <c r="F4371">
        <v>4370</v>
      </c>
    </row>
    <row r="4372" spans="1:6" x14ac:dyDescent="0.25">
      <c r="A4372" s="8">
        <v>4371</v>
      </c>
      <c r="B4372" s="8" t="s">
        <v>18385</v>
      </c>
      <c r="C4372" s="8" t="s">
        <v>18383</v>
      </c>
      <c r="D4372" s="8">
        <v>0</v>
      </c>
      <c r="E4372" s="8">
        <v>0</v>
      </c>
      <c r="F4372">
        <v>4371</v>
      </c>
    </row>
    <row r="4373" spans="1:6" x14ac:dyDescent="0.25">
      <c r="A4373" s="8">
        <v>4372</v>
      </c>
      <c r="B4373" s="8" t="s">
        <v>18386</v>
      </c>
      <c r="C4373" s="8" t="s">
        <v>18383</v>
      </c>
      <c r="D4373" s="8">
        <v>0</v>
      </c>
      <c r="E4373" s="8">
        <v>0</v>
      </c>
      <c r="F4373">
        <v>4372</v>
      </c>
    </row>
    <row r="4374" spans="1:6" x14ac:dyDescent="0.25">
      <c r="A4374" s="8">
        <v>4373</v>
      </c>
      <c r="B4374" s="8" t="s">
        <v>18387</v>
      </c>
      <c r="C4374" s="8" t="s">
        <v>18383</v>
      </c>
      <c r="D4374" s="8">
        <v>0</v>
      </c>
      <c r="E4374" s="8">
        <v>0</v>
      </c>
      <c r="F4374">
        <v>4373</v>
      </c>
    </row>
    <row r="4375" spans="1:6" x14ac:dyDescent="0.25">
      <c r="A4375" s="8">
        <v>4374</v>
      </c>
      <c r="B4375" s="8" t="s">
        <v>18388</v>
      </c>
      <c r="C4375" s="8" t="s">
        <v>18383</v>
      </c>
      <c r="D4375" s="8">
        <v>0</v>
      </c>
      <c r="E4375" s="8">
        <v>0</v>
      </c>
      <c r="F4375">
        <v>4374</v>
      </c>
    </row>
    <row r="4376" spans="1:6" x14ac:dyDescent="0.25">
      <c r="A4376" s="8">
        <v>4375</v>
      </c>
      <c r="B4376" s="8" t="s">
        <v>18389</v>
      </c>
      <c r="C4376" s="8" t="s">
        <v>18383</v>
      </c>
      <c r="D4376" s="8">
        <v>0</v>
      </c>
      <c r="E4376" s="8">
        <v>0</v>
      </c>
      <c r="F4376">
        <v>4375</v>
      </c>
    </row>
    <row r="4377" spans="1:6" x14ac:dyDescent="0.25">
      <c r="A4377" s="8">
        <v>4376</v>
      </c>
      <c r="B4377" s="8" t="s">
        <v>18390</v>
      </c>
      <c r="C4377" s="8" t="s">
        <v>18383</v>
      </c>
      <c r="D4377" s="8">
        <v>0</v>
      </c>
      <c r="E4377" s="8">
        <v>0</v>
      </c>
      <c r="F4377">
        <v>4376</v>
      </c>
    </row>
    <row r="4378" spans="1:6" x14ac:dyDescent="0.25">
      <c r="A4378" s="8">
        <v>4377</v>
      </c>
      <c r="B4378" s="8" t="s">
        <v>18391</v>
      </c>
      <c r="C4378" s="8" t="s">
        <v>18383</v>
      </c>
      <c r="D4378" s="8">
        <v>0</v>
      </c>
      <c r="E4378" s="8">
        <v>0</v>
      </c>
      <c r="F4378">
        <v>4377</v>
      </c>
    </row>
    <row r="4379" spans="1:6" x14ac:dyDescent="0.25">
      <c r="A4379" s="8">
        <v>4378</v>
      </c>
      <c r="B4379" s="8" t="s">
        <v>18392</v>
      </c>
      <c r="C4379" s="8" t="s">
        <v>18383</v>
      </c>
      <c r="D4379" s="8">
        <v>0</v>
      </c>
      <c r="E4379" s="8">
        <v>0</v>
      </c>
      <c r="F4379">
        <v>4378</v>
      </c>
    </row>
    <row r="4380" spans="1:6" x14ac:dyDescent="0.25">
      <c r="A4380" s="8">
        <v>4379</v>
      </c>
      <c r="B4380" s="8" t="s">
        <v>18393</v>
      </c>
      <c r="C4380" s="8" t="s">
        <v>18383</v>
      </c>
      <c r="D4380" s="8">
        <v>0</v>
      </c>
      <c r="E4380" s="8">
        <v>0</v>
      </c>
      <c r="F4380">
        <v>4379</v>
      </c>
    </row>
    <row r="4381" spans="1:6" x14ac:dyDescent="0.25">
      <c r="A4381" s="8">
        <v>4380</v>
      </c>
      <c r="B4381" s="8" t="s">
        <v>18394</v>
      </c>
      <c r="C4381" s="8" t="s">
        <v>18383</v>
      </c>
      <c r="D4381" s="8">
        <v>0</v>
      </c>
      <c r="E4381" s="8">
        <v>0</v>
      </c>
      <c r="F4381">
        <v>4380</v>
      </c>
    </row>
    <row r="4382" spans="1:6" x14ac:dyDescent="0.25">
      <c r="A4382" s="8">
        <v>4381</v>
      </c>
      <c r="B4382" s="8" t="s">
        <v>18395</v>
      </c>
      <c r="C4382" s="8" t="s">
        <v>18383</v>
      </c>
      <c r="D4382" s="8">
        <v>0</v>
      </c>
      <c r="E4382" s="8">
        <v>0</v>
      </c>
      <c r="F4382">
        <v>4381</v>
      </c>
    </row>
    <row r="4383" spans="1:6" x14ac:dyDescent="0.25">
      <c r="A4383" s="8">
        <v>4382</v>
      </c>
      <c r="B4383" s="8" t="s">
        <v>18396</v>
      </c>
      <c r="C4383" s="8" t="s">
        <v>18383</v>
      </c>
      <c r="D4383" s="8">
        <v>0</v>
      </c>
      <c r="E4383" s="8">
        <v>0</v>
      </c>
      <c r="F4383">
        <v>4382</v>
      </c>
    </row>
    <row r="4384" spans="1:6" x14ac:dyDescent="0.25">
      <c r="A4384" s="8">
        <v>4383</v>
      </c>
      <c r="B4384" s="8" t="s">
        <v>18397</v>
      </c>
      <c r="C4384" s="8" t="s">
        <v>18383</v>
      </c>
      <c r="D4384" s="8">
        <v>0</v>
      </c>
      <c r="E4384" s="8">
        <v>0</v>
      </c>
      <c r="F4384">
        <v>4383</v>
      </c>
    </row>
    <row r="4385" spans="1:6" x14ac:dyDescent="0.25">
      <c r="A4385" s="8">
        <v>4384</v>
      </c>
      <c r="B4385" s="8" t="s">
        <v>18398</v>
      </c>
      <c r="C4385" s="8" t="s">
        <v>18383</v>
      </c>
      <c r="D4385" s="8">
        <v>0</v>
      </c>
      <c r="E4385" s="8">
        <v>0</v>
      </c>
      <c r="F4385">
        <v>4384</v>
      </c>
    </row>
    <row r="4386" spans="1:6" x14ac:dyDescent="0.25">
      <c r="A4386" s="8">
        <v>4385</v>
      </c>
      <c r="B4386" s="8" t="s">
        <v>18399</v>
      </c>
      <c r="C4386" s="8" t="s">
        <v>18383</v>
      </c>
      <c r="D4386" s="8">
        <v>0</v>
      </c>
      <c r="E4386" s="8">
        <v>0</v>
      </c>
      <c r="F4386">
        <v>4385</v>
      </c>
    </row>
    <row r="4387" spans="1:6" x14ac:dyDescent="0.25">
      <c r="A4387" s="8">
        <v>4386</v>
      </c>
      <c r="B4387" s="8" t="s">
        <v>18400</v>
      </c>
      <c r="C4387" s="8" t="s">
        <v>18383</v>
      </c>
      <c r="D4387" s="8">
        <v>0</v>
      </c>
      <c r="E4387" s="8">
        <v>0</v>
      </c>
      <c r="F4387">
        <v>4386</v>
      </c>
    </row>
    <row r="4388" spans="1:6" x14ac:dyDescent="0.25">
      <c r="A4388" s="8">
        <v>4387</v>
      </c>
      <c r="B4388" s="8" t="s">
        <v>18401</v>
      </c>
      <c r="C4388" s="8" t="s">
        <v>18383</v>
      </c>
      <c r="D4388" s="8">
        <v>0</v>
      </c>
      <c r="E4388" s="8">
        <v>0</v>
      </c>
      <c r="F4388">
        <v>4387</v>
      </c>
    </row>
    <row r="4389" spans="1:6" x14ac:dyDescent="0.25">
      <c r="A4389" s="8">
        <v>4388</v>
      </c>
      <c r="B4389" s="8" t="s">
        <v>18402</v>
      </c>
      <c r="C4389" s="8" t="s">
        <v>18383</v>
      </c>
      <c r="D4389" s="8">
        <v>0</v>
      </c>
      <c r="E4389" s="8">
        <v>0</v>
      </c>
      <c r="F4389">
        <v>4388</v>
      </c>
    </row>
    <row r="4390" spans="1:6" x14ac:dyDescent="0.25">
      <c r="A4390" s="8">
        <v>4389</v>
      </c>
      <c r="B4390" s="8" t="s">
        <v>18403</v>
      </c>
      <c r="C4390" s="8" t="s">
        <v>18383</v>
      </c>
      <c r="D4390" s="8">
        <v>0</v>
      </c>
      <c r="E4390" s="8">
        <v>0</v>
      </c>
      <c r="F4390">
        <v>4389</v>
      </c>
    </row>
    <row r="4391" spans="1:6" x14ac:dyDescent="0.25">
      <c r="A4391" s="8">
        <v>4390</v>
      </c>
      <c r="B4391" s="8" t="s">
        <v>18404</v>
      </c>
      <c r="C4391" s="8" t="s">
        <v>18383</v>
      </c>
      <c r="D4391" s="8">
        <v>0</v>
      </c>
      <c r="E4391" s="8">
        <v>0</v>
      </c>
      <c r="F4391">
        <v>4390</v>
      </c>
    </row>
    <row r="4392" spans="1:6" x14ac:dyDescent="0.25">
      <c r="A4392" s="8">
        <v>4391</v>
      </c>
      <c r="B4392" s="8" t="s">
        <v>18405</v>
      </c>
      <c r="C4392" s="8" t="s">
        <v>18383</v>
      </c>
      <c r="D4392" s="8">
        <v>0</v>
      </c>
      <c r="E4392" s="8">
        <v>0</v>
      </c>
      <c r="F4392">
        <v>4391</v>
      </c>
    </row>
    <row r="4393" spans="1:6" x14ac:dyDescent="0.25">
      <c r="A4393" s="8">
        <v>4392</v>
      </c>
      <c r="B4393" s="8" t="s">
        <v>18406</v>
      </c>
      <c r="C4393" s="8" t="s">
        <v>18383</v>
      </c>
      <c r="D4393" s="8">
        <v>0</v>
      </c>
      <c r="E4393" s="8">
        <v>0</v>
      </c>
      <c r="F4393">
        <v>4392</v>
      </c>
    </row>
    <row r="4394" spans="1:6" x14ac:dyDescent="0.25">
      <c r="A4394" s="8">
        <v>4393</v>
      </c>
      <c r="B4394" s="8" t="s">
        <v>18407</v>
      </c>
      <c r="C4394" s="8" t="s">
        <v>18383</v>
      </c>
      <c r="D4394" s="8">
        <v>0</v>
      </c>
      <c r="E4394" s="8">
        <v>0</v>
      </c>
      <c r="F4394">
        <v>4393</v>
      </c>
    </row>
    <row r="4395" spans="1:6" x14ac:dyDescent="0.25">
      <c r="A4395" s="8">
        <v>4394</v>
      </c>
      <c r="B4395" s="8" t="s">
        <v>18408</v>
      </c>
      <c r="C4395" s="8" t="s">
        <v>18409</v>
      </c>
      <c r="D4395" s="8">
        <v>0</v>
      </c>
      <c r="E4395" s="8">
        <v>0</v>
      </c>
      <c r="F4395">
        <v>4394</v>
      </c>
    </row>
    <row r="4396" spans="1:6" x14ac:dyDescent="0.25">
      <c r="A4396" s="8">
        <v>4395</v>
      </c>
      <c r="B4396" s="8" t="s">
        <v>18410</v>
      </c>
      <c r="C4396" s="8" t="s">
        <v>18409</v>
      </c>
      <c r="D4396" s="8">
        <v>0</v>
      </c>
      <c r="E4396" s="8">
        <v>0</v>
      </c>
      <c r="F4396">
        <v>4395</v>
      </c>
    </row>
    <row r="4397" spans="1:6" x14ac:dyDescent="0.25">
      <c r="A4397" s="8">
        <v>4396</v>
      </c>
      <c r="B4397" s="8" t="s">
        <v>18411</v>
      </c>
      <c r="C4397" s="8" t="s">
        <v>18409</v>
      </c>
      <c r="D4397" s="8">
        <v>0</v>
      </c>
      <c r="E4397" s="8">
        <v>0</v>
      </c>
      <c r="F4397">
        <v>4396</v>
      </c>
    </row>
    <row r="4398" spans="1:6" x14ac:dyDescent="0.25">
      <c r="A4398" s="8">
        <v>4397</v>
      </c>
      <c r="B4398" s="8" t="s">
        <v>18412</v>
      </c>
      <c r="C4398" s="8" t="s">
        <v>18409</v>
      </c>
      <c r="D4398" s="8">
        <v>0</v>
      </c>
      <c r="E4398" s="8">
        <v>0</v>
      </c>
      <c r="F4398">
        <v>4397</v>
      </c>
    </row>
    <row r="4399" spans="1:6" x14ac:dyDescent="0.25">
      <c r="A4399" s="8">
        <v>4398</v>
      </c>
      <c r="B4399" s="8" t="s">
        <v>18413</v>
      </c>
      <c r="C4399" s="8" t="s">
        <v>18409</v>
      </c>
      <c r="D4399" s="8">
        <v>0</v>
      </c>
      <c r="E4399" s="8">
        <v>0</v>
      </c>
      <c r="F4399">
        <v>4398</v>
      </c>
    </row>
    <row r="4400" spans="1:6" x14ac:dyDescent="0.25">
      <c r="A4400" s="8">
        <v>4399</v>
      </c>
      <c r="B4400" s="8" t="s">
        <v>18414</v>
      </c>
      <c r="C4400" s="8" t="s">
        <v>18409</v>
      </c>
      <c r="D4400" s="8">
        <v>0</v>
      </c>
      <c r="E4400" s="8">
        <v>0</v>
      </c>
      <c r="F4400">
        <v>4399</v>
      </c>
    </row>
    <row r="4401" spans="1:6" x14ac:dyDescent="0.25">
      <c r="A4401" s="8">
        <v>4400</v>
      </c>
      <c r="B4401" s="8" t="s">
        <v>18415</v>
      </c>
      <c r="C4401" s="8" t="s">
        <v>18409</v>
      </c>
      <c r="D4401" s="8">
        <v>0</v>
      </c>
      <c r="E4401" s="8">
        <v>0</v>
      </c>
      <c r="F4401">
        <v>4400</v>
      </c>
    </row>
    <row r="4402" spans="1:6" x14ac:dyDescent="0.25">
      <c r="A4402" s="8">
        <v>4401</v>
      </c>
      <c r="B4402" s="8" t="s">
        <v>18416</v>
      </c>
      <c r="C4402" s="8" t="s">
        <v>18409</v>
      </c>
      <c r="D4402" s="8">
        <v>0</v>
      </c>
      <c r="E4402" s="8">
        <v>0</v>
      </c>
      <c r="F4402">
        <v>4401</v>
      </c>
    </row>
    <row r="4403" spans="1:6" x14ac:dyDescent="0.25">
      <c r="A4403" s="8">
        <v>4402</v>
      </c>
      <c r="B4403" s="8" t="s">
        <v>18417</v>
      </c>
      <c r="C4403" s="8" t="s">
        <v>18409</v>
      </c>
      <c r="D4403" s="8">
        <v>0</v>
      </c>
      <c r="E4403" s="8">
        <v>0</v>
      </c>
      <c r="F4403">
        <v>4402</v>
      </c>
    </row>
    <row r="4404" spans="1:6" x14ac:dyDescent="0.25">
      <c r="A4404" s="8">
        <v>4403</v>
      </c>
      <c r="B4404" s="8" t="s">
        <v>18418</v>
      </c>
      <c r="C4404" s="8" t="s">
        <v>18409</v>
      </c>
      <c r="D4404" s="8">
        <v>0</v>
      </c>
      <c r="E4404" s="8">
        <v>0</v>
      </c>
      <c r="F4404">
        <v>4403</v>
      </c>
    </row>
    <row r="4405" spans="1:6" x14ac:dyDescent="0.25">
      <c r="A4405" s="8">
        <v>4404</v>
      </c>
      <c r="B4405" s="8" t="s">
        <v>18419</v>
      </c>
      <c r="C4405" s="8" t="s">
        <v>18409</v>
      </c>
      <c r="D4405" s="8">
        <v>0</v>
      </c>
      <c r="E4405" s="8">
        <v>0</v>
      </c>
      <c r="F4405">
        <v>4404</v>
      </c>
    </row>
    <row r="4406" spans="1:6" x14ac:dyDescent="0.25">
      <c r="A4406" s="8">
        <v>4405</v>
      </c>
      <c r="B4406" s="8" t="s">
        <v>18420</v>
      </c>
      <c r="C4406" s="8" t="s">
        <v>18409</v>
      </c>
      <c r="D4406" s="8">
        <v>0</v>
      </c>
      <c r="E4406" s="8">
        <v>0</v>
      </c>
      <c r="F4406">
        <v>4405</v>
      </c>
    </row>
    <row r="4407" spans="1:6" x14ac:dyDescent="0.25">
      <c r="A4407" s="8">
        <v>4406</v>
      </c>
      <c r="B4407" s="8" t="s">
        <v>18421</v>
      </c>
      <c r="C4407" s="8" t="s">
        <v>18409</v>
      </c>
      <c r="D4407" s="8">
        <v>0</v>
      </c>
      <c r="E4407" s="8">
        <v>0</v>
      </c>
      <c r="F4407">
        <v>4406</v>
      </c>
    </row>
    <row r="4408" spans="1:6" x14ac:dyDescent="0.25">
      <c r="A4408" s="8">
        <v>4407</v>
      </c>
      <c r="B4408" s="8" t="s">
        <v>18422</v>
      </c>
      <c r="C4408" s="8" t="s">
        <v>18409</v>
      </c>
      <c r="D4408" s="8">
        <v>0</v>
      </c>
      <c r="E4408" s="8">
        <v>0</v>
      </c>
      <c r="F4408">
        <v>4407</v>
      </c>
    </row>
    <row r="4409" spans="1:6" x14ac:dyDescent="0.25">
      <c r="A4409" s="8">
        <v>4408</v>
      </c>
      <c r="B4409" s="8" t="s">
        <v>18423</v>
      </c>
      <c r="C4409" s="8" t="s">
        <v>18409</v>
      </c>
      <c r="D4409" s="8">
        <v>0</v>
      </c>
      <c r="E4409" s="8">
        <v>0</v>
      </c>
      <c r="F4409">
        <v>4408</v>
      </c>
    </row>
    <row r="4410" spans="1:6" x14ac:dyDescent="0.25">
      <c r="A4410" s="8">
        <v>4409</v>
      </c>
      <c r="B4410" s="8" t="s">
        <v>18424</v>
      </c>
      <c r="C4410" s="8" t="s">
        <v>18409</v>
      </c>
      <c r="D4410" s="8">
        <v>0</v>
      </c>
      <c r="E4410" s="8">
        <v>0</v>
      </c>
      <c r="F4410">
        <v>4409</v>
      </c>
    </row>
    <row r="4411" spans="1:6" x14ac:dyDescent="0.25">
      <c r="A4411" s="8">
        <v>4410</v>
      </c>
      <c r="B4411" s="8" t="s">
        <v>18425</v>
      </c>
      <c r="C4411" s="8" t="s">
        <v>18409</v>
      </c>
      <c r="D4411" s="8">
        <v>0</v>
      </c>
      <c r="E4411" s="8">
        <v>0</v>
      </c>
      <c r="F4411">
        <v>4410</v>
      </c>
    </row>
    <row r="4412" spans="1:6" x14ac:dyDescent="0.25">
      <c r="A4412" s="8">
        <v>4411</v>
      </c>
      <c r="B4412" s="8" t="s">
        <v>18426</v>
      </c>
      <c r="C4412" s="8" t="s">
        <v>18427</v>
      </c>
      <c r="D4412" s="8">
        <v>0</v>
      </c>
      <c r="E4412" s="8">
        <v>0</v>
      </c>
      <c r="F4412">
        <v>4411</v>
      </c>
    </row>
    <row r="4413" spans="1:6" x14ac:dyDescent="0.25">
      <c r="A4413" s="8">
        <v>4412</v>
      </c>
      <c r="B4413" s="8" t="s">
        <v>18428</v>
      </c>
      <c r="C4413" s="8" t="s">
        <v>18427</v>
      </c>
      <c r="D4413" s="8">
        <v>0</v>
      </c>
      <c r="E4413" s="8">
        <v>0</v>
      </c>
      <c r="F4413">
        <v>4412</v>
      </c>
    </row>
    <row r="4414" spans="1:6" x14ac:dyDescent="0.25">
      <c r="A4414" s="8">
        <v>4413</v>
      </c>
      <c r="B4414" s="8" t="s">
        <v>18429</v>
      </c>
      <c r="C4414" s="8" t="s">
        <v>18427</v>
      </c>
      <c r="D4414" s="8">
        <v>0</v>
      </c>
      <c r="E4414" s="8">
        <v>0</v>
      </c>
      <c r="F4414">
        <v>4413</v>
      </c>
    </row>
    <row r="4415" spans="1:6" x14ac:dyDescent="0.25">
      <c r="A4415" s="8">
        <v>4414</v>
      </c>
      <c r="B4415" s="8" t="s">
        <v>18430</v>
      </c>
      <c r="C4415" s="8" t="s">
        <v>18427</v>
      </c>
      <c r="D4415" s="8">
        <v>0</v>
      </c>
      <c r="E4415" s="8">
        <v>0</v>
      </c>
      <c r="F4415">
        <v>4414</v>
      </c>
    </row>
    <row r="4416" spans="1:6" x14ac:dyDescent="0.25">
      <c r="A4416" s="8">
        <v>4415</v>
      </c>
      <c r="B4416" s="8" t="s">
        <v>18431</v>
      </c>
      <c r="C4416" s="8" t="s">
        <v>18427</v>
      </c>
      <c r="D4416" s="8">
        <v>0</v>
      </c>
      <c r="E4416" s="8">
        <v>0</v>
      </c>
      <c r="F4416">
        <v>4415</v>
      </c>
    </row>
    <row r="4417" spans="1:6" x14ac:dyDescent="0.25">
      <c r="A4417" s="8">
        <v>4416</v>
      </c>
      <c r="B4417" s="8" t="s">
        <v>18432</v>
      </c>
      <c r="C4417" s="8" t="s">
        <v>18427</v>
      </c>
      <c r="D4417" s="8">
        <v>0</v>
      </c>
      <c r="E4417" s="8">
        <v>0</v>
      </c>
      <c r="F4417">
        <v>4416</v>
      </c>
    </row>
    <row r="4418" spans="1:6" x14ac:dyDescent="0.25">
      <c r="A4418" s="8">
        <v>4417</v>
      </c>
      <c r="B4418" s="8" t="s">
        <v>18433</v>
      </c>
      <c r="C4418" s="8" t="s">
        <v>18427</v>
      </c>
      <c r="D4418" s="8">
        <v>0</v>
      </c>
      <c r="E4418" s="8">
        <v>0</v>
      </c>
      <c r="F4418">
        <v>4417</v>
      </c>
    </row>
    <row r="4419" spans="1:6" x14ac:dyDescent="0.25">
      <c r="A4419" s="8">
        <v>4418</v>
      </c>
      <c r="B4419" s="8" t="s">
        <v>18434</v>
      </c>
      <c r="C4419" s="8" t="s">
        <v>18427</v>
      </c>
      <c r="D4419" s="8">
        <v>0</v>
      </c>
      <c r="E4419" s="8">
        <v>0</v>
      </c>
      <c r="F4419">
        <v>4418</v>
      </c>
    </row>
    <row r="4420" spans="1:6" x14ac:dyDescent="0.25">
      <c r="A4420" s="8">
        <v>4419</v>
      </c>
      <c r="B4420" s="8" t="s">
        <v>18435</v>
      </c>
      <c r="C4420" s="8" t="s">
        <v>18427</v>
      </c>
      <c r="D4420" s="8">
        <v>0</v>
      </c>
      <c r="E4420" s="8">
        <v>0</v>
      </c>
      <c r="F4420">
        <v>4419</v>
      </c>
    </row>
    <row r="4421" spans="1:6" x14ac:dyDescent="0.25">
      <c r="A4421" s="8">
        <v>4420</v>
      </c>
      <c r="B4421" s="8" t="s">
        <v>18436</v>
      </c>
      <c r="C4421" s="8" t="s">
        <v>18427</v>
      </c>
      <c r="D4421" s="8">
        <v>0</v>
      </c>
      <c r="E4421" s="8">
        <v>0</v>
      </c>
      <c r="F4421">
        <v>4420</v>
      </c>
    </row>
    <row r="4422" spans="1:6" x14ac:dyDescent="0.25">
      <c r="A4422" s="8">
        <v>4421</v>
      </c>
      <c r="B4422" s="8" t="s">
        <v>18437</v>
      </c>
      <c r="C4422" s="8" t="s">
        <v>18427</v>
      </c>
      <c r="D4422" s="8">
        <v>0</v>
      </c>
      <c r="E4422" s="8">
        <v>0</v>
      </c>
      <c r="F4422">
        <v>4421</v>
      </c>
    </row>
    <row r="4423" spans="1:6" x14ac:dyDescent="0.25">
      <c r="A4423" s="8">
        <v>4422</v>
      </c>
      <c r="B4423" s="8" t="s">
        <v>18438</v>
      </c>
      <c r="C4423" s="8" t="s">
        <v>18427</v>
      </c>
      <c r="D4423" s="8">
        <v>0</v>
      </c>
      <c r="E4423" s="8">
        <v>0</v>
      </c>
      <c r="F4423">
        <v>4422</v>
      </c>
    </row>
    <row r="4424" spans="1:6" x14ac:dyDescent="0.25">
      <c r="A4424" s="8">
        <v>4423</v>
      </c>
      <c r="B4424" s="8" t="s">
        <v>18439</v>
      </c>
      <c r="C4424" s="8" t="s">
        <v>18427</v>
      </c>
      <c r="D4424" s="8">
        <v>0</v>
      </c>
      <c r="E4424" s="8">
        <v>0</v>
      </c>
      <c r="F4424">
        <v>4423</v>
      </c>
    </row>
    <row r="4425" spans="1:6" x14ac:dyDescent="0.25">
      <c r="A4425" s="8">
        <v>4424</v>
      </c>
      <c r="B4425" s="8" t="s">
        <v>18440</v>
      </c>
      <c r="C4425" s="8" t="s">
        <v>18427</v>
      </c>
      <c r="D4425" s="8">
        <v>0</v>
      </c>
      <c r="E4425" s="8">
        <v>0</v>
      </c>
      <c r="F4425">
        <v>4424</v>
      </c>
    </row>
    <row r="4426" spans="1:6" x14ac:dyDescent="0.25">
      <c r="A4426" s="8">
        <v>4425</v>
      </c>
      <c r="B4426" s="8" t="s">
        <v>18441</v>
      </c>
      <c r="C4426" s="8" t="s">
        <v>18427</v>
      </c>
      <c r="D4426" s="8">
        <v>0</v>
      </c>
      <c r="E4426" s="8">
        <v>0</v>
      </c>
      <c r="F4426">
        <v>4425</v>
      </c>
    </row>
    <row r="4427" spans="1:6" x14ac:dyDescent="0.25">
      <c r="A4427" s="8">
        <v>4426</v>
      </c>
      <c r="B4427" s="8" t="s">
        <v>18442</v>
      </c>
      <c r="C4427" s="8" t="s">
        <v>18427</v>
      </c>
      <c r="D4427" s="8">
        <v>0</v>
      </c>
      <c r="E4427" s="8">
        <v>0</v>
      </c>
      <c r="F4427">
        <v>4426</v>
      </c>
    </row>
    <row r="4428" spans="1:6" x14ac:dyDescent="0.25">
      <c r="A4428" s="8">
        <v>4427</v>
      </c>
      <c r="B4428" s="8" t="s">
        <v>18443</v>
      </c>
      <c r="C4428" s="8" t="s">
        <v>18427</v>
      </c>
      <c r="D4428" s="8">
        <v>0</v>
      </c>
      <c r="E4428" s="8">
        <v>0</v>
      </c>
      <c r="F4428">
        <v>4427</v>
      </c>
    </row>
    <row r="4429" spans="1:6" x14ac:dyDescent="0.25">
      <c r="A4429" s="8">
        <v>4428</v>
      </c>
      <c r="B4429" s="8" t="s">
        <v>18444</v>
      </c>
      <c r="C4429" s="8" t="s">
        <v>18427</v>
      </c>
      <c r="D4429" s="8">
        <v>0</v>
      </c>
      <c r="E4429" s="8">
        <v>0</v>
      </c>
      <c r="F4429">
        <v>4428</v>
      </c>
    </row>
    <row r="4430" spans="1:6" x14ac:dyDescent="0.25">
      <c r="A4430" s="8">
        <v>4429</v>
      </c>
      <c r="B4430" s="8" t="s">
        <v>18445</v>
      </c>
      <c r="C4430" s="8" t="s">
        <v>18427</v>
      </c>
      <c r="D4430" s="8">
        <v>0</v>
      </c>
      <c r="E4430" s="8">
        <v>0</v>
      </c>
      <c r="F4430">
        <v>4429</v>
      </c>
    </row>
    <row r="4431" spans="1:6" x14ac:dyDescent="0.25">
      <c r="A4431" s="8">
        <v>4430</v>
      </c>
      <c r="B4431" s="8" t="s">
        <v>18446</v>
      </c>
      <c r="C4431" s="8" t="s">
        <v>18427</v>
      </c>
      <c r="D4431" s="8">
        <v>0</v>
      </c>
      <c r="E4431" s="8">
        <v>0</v>
      </c>
      <c r="F4431">
        <v>4430</v>
      </c>
    </row>
    <row r="4432" spans="1:6" x14ac:dyDescent="0.25">
      <c r="A4432" s="8">
        <v>4431</v>
      </c>
      <c r="B4432" s="8" t="s">
        <v>18447</v>
      </c>
      <c r="C4432" s="8" t="s">
        <v>18427</v>
      </c>
      <c r="D4432" s="8">
        <v>0</v>
      </c>
      <c r="E4432" s="8">
        <v>0</v>
      </c>
      <c r="F4432">
        <v>4431</v>
      </c>
    </row>
    <row r="4433" spans="1:6" x14ac:dyDescent="0.25">
      <c r="A4433" s="8">
        <v>4432</v>
      </c>
      <c r="B4433" s="8" t="s">
        <v>18448</v>
      </c>
      <c r="C4433" s="8" t="s">
        <v>18427</v>
      </c>
      <c r="D4433" s="8">
        <v>0</v>
      </c>
      <c r="E4433" s="8">
        <v>0</v>
      </c>
      <c r="F4433">
        <v>4432</v>
      </c>
    </row>
    <row r="4434" spans="1:6" x14ac:dyDescent="0.25">
      <c r="A4434" s="8">
        <v>4433</v>
      </c>
      <c r="B4434" s="8" t="s">
        <v>18449</v>
      </c>
      <c r="C4434" s="8" t="s">
        <v>18427</v>
      </c>
      <c r="D4434" s="8">
        <v>0</v>
      </c>
      <c r="E4434" s="8">
        <v>0</v>
      </c>
      <c r="F4434">
        <v>4433</v>
      </c>
    </row>
    <row r="4435" spans="1:6" x14ac:dyDescent="0.25">
      <c r="A4435" s="8">
        <v>4434</v>
      </c>
      <c r="B4435" s="8" t="s">
        <v>18450</v>
      </c>
      <c r="C4435" s="8" t="s">
        <v>18427</v>
      </c>
      <c r="D4435" s="8">
        <v>0</v>
      </c>
      <c r="E4435" s="8">
        <v>0</v>
      </c>
      <c r="F4435">
        <v>4434</v>
      </c>
    </row>
    <row r="4436" spans="1:6" x14ac:dyDescent="0.25">
      <c r="A4436" s="8">
        <v>4435</v>
      </c>
      <c r="B4436" s="8" t="s">
        <v>18451</v>
      </c>
      <c r="C4436" s="8" t="s">
        <v>18427</v>
      </c>
      <c r="D4436" s="8">
        <v>0</v>
      </c>
      <c r="E4436" s="8">
        <v>0</v>
      </c>
      <c r="F4436">
        <v>4435</v>
      </c>
    </row>
    <row r="4437" spans="1:6" x14ac:dyDescent="0.25">
      <c r="A4437" s="8">
        <v>4436</v>
      </c>
      <c r="B4437" s="8" t="s">
        <v>18452</v>
      </c>
      <c r="C4437" s="8" t="s">
        <v>18427</v>
      </c>
      <c r="D4437" s="8">
        <v>0</v>
      </c>
      <c r="E4437" s="8">
        <v>0</v>
      </c>
      <c r="F4437">
        <v>4436</v>
      </c>
    </row>
    <row r="4438" spans="1:6" x14ac:dyDescent="0.25">
      <c r="A4438" s="8">
        <v>4437</v>
      </c>
      <c r="B4438" s="8" t="s">
        <v>18453</v>
      </c>
      <c r="C4438" s="8" t="s">
        <v>18427</v>
      </c>
      <c r="D4438" s="8">
        <v>0</v>
      </c>
      <c r="E4438" s="8">
        <v>0</v>
      </c>
      <c r="F4438">
        <v>4437</v>
      </c>
    </row>
    <row r="4439" spans="1:6" x14ac:dyDescent="0.25">
      <c r="A4439" s="8">
        <v>4438</v>
      </c>
      <c r="B4439" s="8" t="s">
        <v>18454</v>
      </c>
      <c r="C4439" s="8" t="s">
        <v>18427</v>
      </c>
      <c r="D4439" s="8">
        <v>0</v>
      </c>
      <c r="E4439" s="8">
        <v>0</v>
      </c>
      <c r="F4439">
        <v>4438</v>
      </c>
    </row>
    <row r="4440" spans="1:6" x14ac:dyDescent="0.25">
      <c r="A4440" s="8">
        <v>4439</v>
      </c>
      <c r="B4440" s="8" t="s">
        <v>18455</v>
      </c>
      <c r="C4440" s="8" t="s">
        <v>18427</v>
      </c>
      <c r="D4440" s="8">
        <v>0</v>
      </c>
      <c r="E4440" s="8">
        <v>0</v>
      </c>
      <c r="F4440">
        <v>4439</v>
      </c>
    </row>
    <row r="4441" spans="1:6" x14ac:dyDescent="0.25">
      <c r="A4441" s="8">
        <v>4440</v>
      </c>
      <c r="B4441" s="8" t="s">
        <v>18456</v>
      </c>
      <c r="C4441" s="8" t="s">
        <v>18427</v>
      </c>
      <c r="D4441" s="8">
        <v>0</v>
      </c>
      <c r="E4441" s="8">
        <v>0</v>
      </c>
      <c r="F4441">
        <v>4440</v>
      </c>
    </row>
    <row r="4442" spans="1:6" x14ac:dyDescent="0.25">
      <c r="A4442" s="8">
        <v>4441</v>
      </c>
      <c r="B4442" s="8" t="s">
        <v>18457</v>
      </c>
      <c r="C4442" s="8" t="s">
        <v>18427</v>
      </c>
      <c r="D4442" s="8">
        <v>0</v>
      </c>
      <c r="E4442" s="8">
        <v>0</v>
      </c>
      <c r="F4442">
        <v>4441</v>
      </c>
    </row>
    <row r="4443" spans="1:6" x14ac:dyDescent="0.25">
      <c r="A4443" s="8">
        <v>4442</v>
      </c>
      <c r="B4443" s="8" t="s">
        <v>18458</v>
      </c>
      <c r="C4443" s="8" t="s">
        <v>18427</v>
      </c>
      <c r="D4443" s="8">
        <v>0</v>
      </c>
      <c r="E4443" s="8">
        <v>0</v>
      </c>
      <c r="F4443">
        <v>4442</v>
      </c>
    </row>
    <row r="4444" spans="1:6" x14ac:dyDescent="0.25">
      <c r="A4444" s="8">
        <v>4443</v>
      </c>
      <c r="B4444" s="8" t="s">
        <v>18459</v>
      </c>
      <c r="C4444" s="8" t="s">
        <v>18427</v>
      </c>
      <c r="D4444" s="8">
        <v>0</v>
      </c>
      <c r="E4444" s="8">
        <v>0</v>
      </c>
      <c r="F4444">
        <v>4443</v>
      </c>
    </row>
    <row r="4445" spans="1:6" x14ac:dyDescent="0.25">
      <c r="A4445" s="8">
        <v>4444</v>
      </c>
      <c r="B4445" s="8" t="s">
        <v>18460</v>
      </c>
      <c r="C4445" s="8" t="s">
        <v>18461</v>
      </c>
      <c r="D4445" s="8">
        <v>0</v>
      </c>
      <c r="E4445" s="8">
        <v>0</v>
      </c>
      <c r="F4445">
        <v>4444</v>
      </c>
    </row>
    <row r="4446" spans="1:6" x14ac:dyDescent="0.25">
      <c r="A4446" s="8">
        <v>4445</v>
      </c>
      <c r="B4446" s="8" t="s">
        <v>18462</v>
      </c>
      <c r="C4446" s="8" t="s">
        <v>18461</v>
      </c>
      <c r="D4446" s="8">
        <v>0</v>
      </c>
      <c r="E4446" s="8">
        <v>0</v>
      </c>
      <c r="F4446">
        <v>4445</v>
      </c>
    </row>
    <row r="4447" spans="1:6" x14ac:dyDescent="0.25">
      <c r="A4447" s="8">
        <v>4446</v>
      </c>
      <c r="B4447" s="8" t="s">
        <v>18463</v>
      </c>
      <c r="C4447" s="8" t="s">
        <v>18461</v>
      </c>
      <c r="D4447" s="8">
        <v>0</v>
      </c>
      <c r="E4447" s="8">
        <v>0</v>
      </c>
      <c r="F4447">
        <v>4446</v>
      </c>
    </row>
    <row r="4448" spans="1:6" x14ac:dyDescent="0.25">
      <c r="A4448" s="8">
        <v>4447</v>
      </c>
      <c r="B4448" s="8" t="s">
        <v>18464</v>
      </c>
      <c r="C4448" s="8" t="s">
        <v>18461</v>
      </c>
      <c r="D4448" s="8">
        <v>0</v>
      </c>
      <c r="E4448" s="8">
        <v>0</v>
      </c>
      <c r="F4448">
        <v>4447</v>
      </c>
    </row>
    <row r="4449" spans="1:6" x14ac:dyDescent="0.25">
      <c r="A4449" s="8">
        <v>4448</v>
      </c>
      <c r="B4449" s="8" t="s">
        <v>18465</v>
      </c>
      <c r="C4449" s="8" t="s">
        <v>18461</v>
      </c>
      <c r="D4449" s="8">
        <v>0</v>
      </c>
      <c r="E4449" s="8">
        <v>0</v>
      </c>
      <c r="F4449">
        <v>4448</v>
      </c>
    </row>
    <row r="4450" spans="1:6" x14ac:dyDescent="0.25">
      <c r="A4450" s="8">
        <v>4449</v>
      </c>
      <c r="B4450" s="8" t="s">
        <v>18466</v>
      </c>
      <c r="C4450" s="8" t="s">
        <v>18461</v>
      </c>
      <c r="D4450" s="8">
        <v>0</v>
      </c>
      <c r="E4450" s="8">
        <v>0</v>
      </c>
      <c r="F4450">
        <v>4449</v>
      </c>
    </row>
    <row r="4451" spans="1:6" x14ac:dyDescent="0.25">
      <c r="A4451" s="8">
        <v>4450</v>
      </c>
      <c r="B4451" s="8" t="s">
        <v>18467</v>
      </c>
      <c r="C4451" s="8" t="s">
        <v>18461</v>
      </c>
      <c r="D4451" s="8">
        <v>0</v>
      </c>
      <c r="E4451" s="8">
        <v>0</v>
      </c>
      <c r="F4451">
        <v>4450</v>
      </c>
    </row>
    <row r="4452" spans="1:6" x14ac:dyDescent="0.25">
      <c r="A4452" s="8">
        <v>4451</v>
      </c>
      <c r="B4452" s="8" t="s">
        <v>18468</v>
      </c>
      <c r="C4452" s="8" t="s">
        <v>18461</v>
      </c>
      <c r="D4452" s="8">
        <v>0</v>
      </c>
      <c r="E4452" s="8">
        <v>0</v>
      </c>
      <c r="F4452">
        <v>4451</v>
      </c>
    </row>
    <row r="4453" spans="1:6" x14ac:dyDescent="0.25">
      <c r="A4453" s="8">
        <v>4452</v>
      </c>
      <c r="B4453" s="8" t="s">
        <v>18469</v>
      </c>
      <c r="C4453" s="8" t="s">
        <v>18461</v>
      </c>
      <c r="D4453" s="8">
        <v>0</v>
      </c>
      <c r="E4453" s="8">
        <v>0</v>
      </c>
      <c r="F4453">
        <v>4452</v>
      </c>
    </row>
    <row r="4454" spans="1:6" x14ac:dyDescent="0.25">
      <c r="A4454" s="8">
        <v>4453</v>
      </c>
      <c r="B4454" s="8" t="s">
        <v>18470</v>
      </c>
      <c r="C4454" s="8" t="s">
        <v>18461</v>
      </c>
      <c r="D4454" s="8">
        <v>0</v>
      </c>
      <c r="E4454" s="8">
        <v>0</v>
      </c>
      <c r="F4454">
        <v>4453</v>
      </c>
    </row>
    <row r="4455" spans="1:6" x14ac:dyDescent="0.25">
      <c r="A4455" s="8">
        <v>4454</v>
      </c>
      <c r="B4455" s="8" t="s">
        <v>18471</v>
      </c>
      <c r="C4455" s="8" t="s">
        <v>18461</v>
      </c>
      <c r="D4455" s="8">
        <v>0</v>
      </c>
      <c r="E4455" s="8">
        <v>0</v>
      </c>
      <c r="F4455">
        <v>4454</v>
      </c>
    </row>
    <row r="4456" spans="1:6" x14ac:dyDescent="0.25">
      <c r="A4456" s="8">
        <v>4455</v>
      </c>
      <c r="B4456" s="8" t="s">
        <v>18472</v>
      </c>
      <c r="C4456" s="8" t="s">
        <v>18461</v>
      </c>
      <c r="D4456" s="8">
        <v>0</v>
      </c>
      <c r="E4456" s="8">
        <v>0</v>
      </c>
      <c r="F4456">
        <v>4455</v>
      </c>
    </row>
    <row r="4457" spans="1:6" x14ac:dyDescent="0.25">
      <c r="A4457" s="8">
        <v>4456</v>
      </c>
      <c r="B4457" s="8" t="s">
        <v>18473</v>
      </c>
      <c r="C4457" s="8" t="s">
        <v>18461</v>
      </c>
      <c r="D4457" s="8">
        <v>0</v>
      </c>
      <c r="E4457" s="8">
        <v>0</v>
      </c>
      <c r="F4457">
        <v>4456</v>
      </c>
    </row>
    <row r="4458" spans="1:6" x14ac:dyDescent="0.25">
      <c r="A4458" s="8">
        <v>4457</v>
      </c>
      <c r="B4458" s="8" t="s">
        <v>18474</v>
      </c>
      <c r="C4458" s="8" t="s">
        <v>18461</v>
      </c>
      <c r="D4458" s="8">
        <v>0</v>
      </c>
      <c r="E4458" s="8">
        <v>0</v>
      </c>
      <c r="F4458">
        <v>4457</v>
      </c>
    </row>
    <row r="4459" spans="1:6" x14ac:dyDescent="0.25">
      <c r="A4459" s="8">
        <v>4458</v>
      </c>
      <c r="B4459" s="8" t="s">
        <v>18475</v>
      </c>
      <c r="C4459" s="8" t="s">
        <v>18461</v>
      </c>
      <c r="D4459" s="8">
        <v>0</v>
      </c>
      <c r="E4459" s="8">
        <v>0</v>
      </c>
      <c r="F4459">
        <v>4458</v>
      </c>
    </row>
    <row r="4460" spans="1:6" x14ac:dyDescent="0.25">
      <c r="A4460" s="8">
        <v>4459</v>
      </c>
      <c r="B4460" s="8" t="s">
        <v>18476</v>
      </c>
      <c r="C4460" s="8" t="s">
        <v>18461</v>
      </c>
      <c r="D4460" s="8">
        <v>0</v>
      </c>
      <c r="E4460" s="8">
        <v>0</v>
      </c>
      <c r="F4460">
        <v>4459</v>
      </c>
    </row>
    <row r="4461" spans="1:6" x14ac:dyDescent="0.25">
      <c r="A4461" s="8">
        <v>4460</v>
      </c>
      <c r="B4461" s="8" t="s">
        <v>18477</v>
      </c>
      <c r="C4461" s="8" t="s">
        <v>18461</v>
      </c>
      <c r="D4461" s="8">
        <v>0</v>
      </c>
      <c r="E4461" s="8">
        <v>0</v>
      </c>
      <c r="F4461">
        <v>4460</v>
      </c>
    </row>
    <row r="4462" spans="1:6" x14ac:dyDescent="0.25">
      <c r="A4462" s="8">
        <v>4461</v>
      </c>
      <c r="B4462" s="8" t="s">
        <v>18478</v>
      </c>
      <c r="C4462" s="8" t="s">
        <v>18461</v>
      </c>
      <c r="D4462" s="8">
        <v>0</v>
      </c>
      <c r="E4462" s="8">
        <v>0</v>
      </c>
      <c r="F4462">
        <v>4461</v>
      </c>
    </row>
    <row r="4463" spans="1:6" x14ac:dyDescent="0.25">
      <c r="A4463" s="8">
        <v>4462</v>
      </c>
      <c r="B4463" s="8" t="s">
        <v>18479</v>
      </c>
      <c r="C4463" s="8" t="s">
        <v>18461</v>
      </c>
      <c r="D4463" s="8">
        <v>0</v>
      </c>
      <c r="E4463" s="8">
        <v>0</v>
      </c>
      <c r="F4463">
        <v>4462</v>
      </c>
    </row>
    <row r="4464" spans="1:6" x14ac:dyDescent="0.25">
      <c r="A4464" s="8">
        <v>4463</v>
      </c>
      <c r="B4464" s="8" t="s">
        <v>18480</v>
      </c>
      <c r="C4464" s="8" t="s">
        <v>18461</v>
      </c>
      <c r="D4464" s="8">
        <v>0</v>
      </c>
      <c r="E4464" s="8">
        <v>0</v>
      </c>
      <c r="F4464">
        <v>4463</v>
      </c>
    </row>
    <row r="4465" spans="1:6" x14ac:dyDescent="0.25">
      <c r="A4465" s="8">
        <v>4464</v>
      </c>
      <c r="B4465" s="8" t="s">
        <v>18481</v>
      </c>
      <c r="C4465" s="8" t="s">
        <v>18482</v>
      </c>
      <c r="D4465" s="8">
        <v>0</v>
      </c>
      <c r="E4465" s="8">
        <v>0</v>
      </c>
      <c r="F4465">
        <v>4464</v>
      </c>
    </row>
    <row r="4466" spans="1:6" x14ac:dyDescent="0.25">
      <c r="A4466" s="8">
        <v>4465</v>
      </c>
      <c r="B4466" s="8" t="s">
        <v>18483</v>
      </c>
      <c r="C4466" s="8" t="s">
        <v>18482</v>
      </c>
      <c r="D4466" s="8">
        <v>0</v>
      </c>
      <c r="E4466" s="8">
        <v>0</v>
      </c>
      <c r="F4466">
        <v>4465</v>
      </c>
    </row>
    <row r="4467" spans="1:6" x14ac:dyDescent="0.25">
      <c r="A4467" s="8">
        <v>4466</v>
      </c>
      <c r="B4467" s="8" t="s">
        <v>18484</v>
      </c>
      <c r="C4467" s="8" t="s">
        <v>18482</v>
      </c>
      <c r="D4467" s="8">
        <v>0</v>
      </c>
      <c r="E4467" s="8">
        <v>0</v>
      </c>
      <c r="F4467">
        <v>4466</v>
      </c>
    </row>
    <row r="4468" spans="1:6" x14ac:dyDescent="0.25">
      <c r="A4468" s="8">
        <v>4467</v>
      </c>
      <c r="B4468" s="8" t="s">
        <v>18485</v>
      </c>
      <c r="C4468" s="8" t="s">
        <v>18482</v>
      </c>
      <c r="D4468" s="8">
        <v>0</v>
      </c>
      <c r="E4468" s="8">
        <v>0</v>
      </c>
      <c r="F4468">
        <v>4467</v>
      </c>
    </row>
    <row r="4469" spans="1:6" x14ac:dyDescent="0.25">
      <c r="A4469" s="8">
        <v>4468</v>
      </c>
      <c r="B4469" s="8" t="s">
        <v>18486</v>
      </c>
      <c r="C4469" s="8" t="s">
        <v>18482</v>
      </c>
      <c r="D4469" s="8">
        <v>0</v>
      </c>
      <c r="E4469" s="8">
        <v>0</v>
      </c>
      <c r="F4469">
        <v>4468</v>
      </c>
    </row>
    <row r="4470" spans="1:6" x14ac:dyDescent="0.25">
      <c r="A4470" s="8">
        <v>4469</v>
      </c>
      <c r="B4470" s="8" t="s">
        <v>18487</v>
      </c>
      <c r="C4470" s="8" t="s">
        <v>18482</v>
      </c>
      <c r="D4470" s="8">
        <v>0</v>
      </c>
      <c r="E4470" s="8">
        <v>0</v>
      </c>
      <c r="F4470">
        <v>4469</v>
      </c>
    </row>
    <row r="4471" spans="1:6" x14ac:dyDescent="0.25">
      <c r="A4471" s="8">
        <v>4470</v>
      </c>
      <c r="B4471" s="8" t="s">
        <v>18488</v>
      </c>
      <c r="C4471" s="8" t="s">
        <v>18482</v>
      </c>
      <c r="D4471" s="8">
        <v>0</v>
      </c>
      <c r="E4471" s="8">
        <v>0</v>
      </c>
      <c r="F4471">
        <v>4470</v>
      </c>
    </row>
    <row r="4472" spans="1:6" x14ac:dyDescent="0.25">
      <c r="A4472" s="8">
        <v>4471</v>
      </c>
      <c r="B4472" s="8" t="s">
        <v>18489</v>
      </c>
      <c r="C4472" s="8" t="s">
        <v>18482</v>
      </c>
      <c r="D4472" s="8">
        <v>0</v>
      </c>
      <c r="E4472" s="8">
        <v>0</v>
      </c>
      <c r="F4472">
        <v>4471</v>
      </c>
    </row>
    <row r="4473" spans="1:6" x14ac:dyDescent="0.25">
      <c r="A4473" s="8">
        <v>4472</v>
      </c>
      <c r="B4473" s="8" t="s">
        <v>18490</v>
      </c>
      <c r="C4473" s="8" t="s">
        <v>18482</v>
      </c>
      <c r="D4473" s="8">
        <v>0</v>
      </c>
      <c r="E4473" s="8">
        <v>0</v>
      </c>
      <c r="F4473">
        <v>4472</v>
      </c>
    </row>
    <row r="4474" spans="1:6" x14ac:dyDescent="0.25">
      <c r="A4474" s="8">
        <v>4473</v>
      </c>
      <c r="B4474" s="8" t="s">
        <v>18491</v>
      </c>
      <c r="C4474" s="8" t="s">
        <v>18482</v>
      </c>
      <c r="D4474" s="8">
        <v>0</v>
      </c>
      <c r="E4474" s="8">
        <v>0</v>
      </c>
      <c r="F4474">
        <v>4473</v>
      </c>
    </row>
    <row r="4475" spans="1:6" x14ac:dyDescent="0.25">
      <c r="A4475" s="8">
        <v>4474</v>
      </c>
      <c r="B4475" s="8" t="s">
        <v>18492</v>
      </c>
      <c r="C4475" s="8" t="s">
        <v>18482</v>
      </c>
      <c r="D4475" s="8">
        <v>0</v>
      </c>
      <c r="E4475" s="8">
        <v>0</v>
      </c>
      <c r="F4475">
        <v>4474</v>
      </c>
    </row>
    <row r="4476" spans="1:6" x14ac:dyDescent="0.25">
      <c r="A4476" s="8">
        <v>4475</v>
      </c>
      <c r="B4476" s="8" t="s">
        <v>18493</v>
      </c>
      <c r="C4476" s="8" t="s">
        <v>18482</v>
      </c>
      <c r="D4476" s="8">
        <v>0</v>
      </c>
      <c r="E4476" s="8">
        <v>0</v>
      </c>
      <c r="F4476">
        <v>4475</v>
      </c>
    </row>
    <row r="4477" spans="1:6" x14ac:dyDescent="0.25">
      <c r="A4477" s="8">
        <v>4476</v>
      </c>
      <c r="B4477" s="8" t="s">
        <v>18494</v>
      </c>
      <c r="C4477" s="8" t="s">
        <v>18482</v>
      </c>
      <c r="D4477" s="8">
        <v>0</v>
      </c>
      <c r="E4477" s="8">
        <v>0</v>
      </c>
      <c r="F4477">
        <v>4476</v>
      </c>
    </row>
    <row r="4478" spans="1:6" x14ac:dyDescent="0.25">
      <c r="A4478" s="8">
        <v>4477</v>
      </c>
      <c r="B4478" s="8" t="s">
        <v>18495</v>
      </c>
      <c r="C4478" s="8" t="s">
        <v>18482</v>
      </c>
      <c r="D4478" s="8">
        <v>0</v>
      </c>
      <c r="E4478" s="8">
        <v>0</v>
      </c>
      <c r="F4478">
        <v>4477</v>
      </c>
    </row>
    <row r="4479" spans="1:6" x14ac:dyDescent="0.25">
      <c r="A4479" s="8">
        <v>4478</v>
      </c>
      <c r="B4479" s="8" t="s">
        <v>18496</v>
      </c>
      <c r="C4479" s="8" t="s">
        <v>18482</v>
      </c>
      <c r="D4479" s="8">
        <v>0</v>
      </c>
      <c r="E4479" s="8">
        <v>0</v>
      </c>
      <c r="F4479">
        <v>4478</v>
      </c>
    </row>
    <row r="4480" spans="1:6" x14ac:dyDescent="0.25">
      <c r="A4480" s="8">
        <v>4479</v>
      </c>
      <c r="B4480" s="8" t="s">
        <v>18497</v>
      </c>
      <c r="C4480" s="8" t="s">
        <v>18482</v>
      </c>
      <c r="D4480" s="8">
        <v>0</v>
      </c>
      <c r="E4480" s="8">
        <v>0</v>
      </c>
      <c r="F4480">
        <v>4479</v>
      </c>
    </row>
    <row r="4481" spans="1:6" x14ac:dyDescent="0.25">
      <c r="A4481" s="8">
        <v>4480</v>
      </c>
      <c r="B4481" s="8" t="s">
        <v>18498</v>
      </c>
      <c r="C4481" s="8" t="s">
        <v>18482</v>
      </c>
      <c r="D4481" s="8">
        <v>0</v>
      </c>
      <c r="E4481" s="8">
        <v>0</v>
      </c>
      <c r="F4481">
        <v>4480</v>
      </c>
    </row>
    <row r="4482" spans="1:6" x14ac:dyDescent="0.25">
      <c r="A4482" s="8">
        <v>4481</v>
      </c>
      <c r="B4482" s="8" t="s">
        <v>18499</v>
      </c>
      <c r="C4482" s="8" t="s">
        <v>18482</v>
      </c>
      <c r="D4482" s="8">
        <v>0</v>
      </c>
      <c r="E4482" s="8">
        <v>0</v>
      </c>
      <c r="F4482">
        <v>4481</v>
      </c>
    </row>
    <row r="4483" spans="1:6" x14ac:dyDescent="0.25">
      <c r="A4483" s="8">
        <v>4482</v>
      </c>
      <c r="B4483" s="8" t="s">
        <v>18500</v>
      </c>
      <c r="C4483" s="8" t="s">
        <v>18482</v>
      </c>
      <c r="D4483" s="8">
        <v>0</v>
      </c>
      <c r="E4483" s="8">
        <v>0</v>
      </c>
      <c r="F4483">
        <v>4482</v>
      </c>
    </row>
    <row r="4484" spans="1:6" x14ac:dyDescent="0.25">
      <c r="A4484" s="8">
        <v>4483</v>
      </c>
      <c r="B4484" s="8" t="s">
        <v>18501</v>
      </c>
      <c r="C4484" s="8" t="s">
        <v>18482</v>
      </c>
      <c r="D4484" s="8">
        <v>0</v>
      </c>
      <c r="E4484" s="8">
        <v>0</v>
      </c>
      <c r="F4484">
        <v>4483</v>
      </c>
    </row>
    <row r="4485" spans="1:6" x14ac:dyDescent="0.25">
      <c r="A4485" s="8">
        <v>4484</v>
      </c>
      <c r="B4485" s="8" t="s">
        <v>18502</v>
      </c>
      <c r="C4485" s="8" t="s">
        <v>18482</v>
      </c>
      <c r="D4485" s="8">
        <v>0</v>
      </c>
      <c r="E4485" s="8">
        <v>0</v>
      </c>
      <c r="F4485">
        <v>4484</v>
      </c>
    </row>
    <row r="4486" spans="1:6" x14ac:dyDescent="0.25">
      <c r="A4486" s="8">
        <v>4485</v>
      </c>
      <c r="B4486" s="8" t="s">
        <v>18503</v>
      </c>
      <c r="C4486" s="8" t="s">
        <v>18482</v>
      </c>
      <c r="D4486" s="8">
        <v>0</v>
      </c>
      <c r="E4486" s="8">
        <v>0</v>
      </c>
      <c r="F4486">
        <v>4485</v>
      </c>
    </row>
    <row r="4487" spans="1:6" x14ac:dyDescent="0.25">
      <c r="A4487" s="8">
        <v>4486</v>
      </c>
      <c r="B4487" s="8" t="s">
        <v>18504</v>
      </c>
      <c r="C4487" s="8" t="s">
        <v>18482</v>
      </c>
      <c r="D4487" s="8">
        <v>0</v>
      </c>
      <c r="E4487" s="8">
        <v>0</v>
      </c>
      <c r="F4487">
        <v>4486</v>
      </c>
    </row>
    <row r="4488" spans="1:6" x14ac:dyDescent="0.25">
      <c r="A4488" s="8">
        <v>4487</v>
      </c>
      <c r="B4488" s="8" t="s">
        <v>18505</v>
      </c>
      <c r="C4488" s="8" t="s">
        <v>18482</v>
      </c>
      <c r="D4488" s="8">
        <v>0</v>
      </c>
      <c r="E4488" s="8">
        <v>0</v>
      </c>
      <c r="F4488">
        <v>4487</v>
      </c>
    </row>
    <row r="4489" spans="1:6" x14ac:dyDescent="0.25">
      <c r="A4489" s="8">
        <v>4488</v>
      </c>
      <c r="B4489" s="8" t="s">
        <v>18506</v>
      </c>
      <c r="C4489" s="8" t="s">
        <v>18482</v>
      </c>
      <c r="D4489" s="8">
        <v>0</v>
      </c>
      <c r="E4489" s="8">
        <v>0</v>
      </c>
      <c r="F4489">
        <v>4488</v>
      </c>
    </row>
    <row r="4490" spans="1:6" x14ac:dyDescent="0.25">
      <c r="A4490" s="8">
        <v>4489</v>
      </c>
      <c r="B4490" s="8" t="s">
        <v>18507</v>
      </c>
      <c r="C4490" s="8" t="s">
        <v>18482</v>
      </c>
      <c r="D4490" s="8">
        <v>0</v>
      </c>
      <c r="E4490" s="8">
        <v>0</v>
      </c>
      <c r="F4490">
        <v>4489</v>
      </c>
    </row>
    <row r="4491" spans="1:6" x14ac:dyDescent="0.25">
      <c r="A4491" s="8">
        <v>4490</v>
      </c>
      <c r="B4491" s="8" t="s">
        <v>18508</v>
      </c>
      <c r="C4491" s="8" t="s">
        <v>18482</v>
      </c>
      <c r="D4491" s="8">
        <v>0</v>
      </c>
      <c r="E4491" s="8">
        <v>0</v>
      </c>
      <c r="F4491">
        <v>4490</v>
      </c>
    </row>
    <row r="4492" spans="1:6" x14ac:dyDescent="0.25">
      <c r="A4492" s="8">
        <v>4491</v>
      </c>
      <c r="B4492" s="8" t="s">
        <v>18509</v>
      </c>
      <c r="C4492" s="8" t="s">
        <v>18482</v>
      </c>
      <c r="D4492" s="8">
        <v>0</v>
      </c>
      <c r="E4492" s="8">
        <v>0</v>
      </c>
      <c r="F4492">
        <v>4491</v>
      </c>
    </row>
    <row r="4493" spans="1:6" x14ac:dyDescent="0.25">
      <c r="A4493" s="8">
        <v>4492</v>
      </c>
      <c r="B4493" s="8" t="s">
        <v>18510</v>
      </c>
      <c r="C4493" s="8" t="s">
        <v>18482</v>
      </c>
      <c r="D4493" s="8">
        <v>0</v>
      </c>
      <c r="E4493" s="8">
        <v>0</v>
      </c>
      <c r="F4493">
        <v>4492</v>
      </c>
    </row>
    <row r="4494" spans="1:6" x14ac:dyDescent="0.25">
      <c r="A4494" s="8">
        <v>4493</v>
      </c>
      <c r="B4494" s="8" t="s">
        <v>18511</v>
      </c>
      <c r="C4494" s="8" t="s">
        <v>18482</v>
      </c>
      <c r="D4494" s="8">
        <v>0</v>
      </c>
      <c r="E4494" s="8">
        <v>0</v>
      </c>
      <c r="F4494">
        <v>4493</v>
      </c>
    </row>
    <row r="4495" spans="1:6" x14ac:dyDescent="0.25">
      <c r="A4495" s="8">
        <v>4494</v>
      </c>
      <c r="B4495" s="8" t="s">
        <v>18512</v>
      </c>
      <c r="C4495" s="8" t="s">
        <v>18482</v>
      </c>
      <c r="D4495" s="8">
        <v>0</v>
      </c>
      <c r="E4495" s="8">
        <v>0</v>
      </c>
      <c r="F4495">
        <v>4494</v>
      </c>
    </row>
    <row r="4496" spans="1:6" x14ac:dyDescent="0.25">
      <c r="A4496" s="8">
        <v>4495</v>
      </c>
      <c r="B4496" s="8" t="s">
        <v>18513</v>
      </c>
      <c r="C4496" s="8" t="s">
        <v>18482</v>
      </c>
      <c r="D4496" s="8">
        <v>0</v>
      </c>
      <c r="E4496" s="8">
        <v>0</v>
      </c>
      <c r="F4496">
        <v>4495</v>
      </c>
    </row>
    <row r="4497" spans="1:6" x14ac:dyDescent="0.25">
      <c r="A4497" s="8">
        <v>4496</v>
      </c>
      <c r="B4497" s="8" t="s">
        <v>18514</v>
      </c>
      <c r="C4497" s="8" t="s">
        <v>18482</v>
      </c>
      <c r="D4497" s="8">
        <v>0</v>
      </c>
      <c r="E4497" s="8">
        <v>0</v>
      </c>
      <c r="F4497">
        <v>4496</v>
      </c>
    </row>
    <row r="4498" spans="1:6" x14ac:dyDescent="0.25">
      <c r="A4498" s="8">
        <v>4497</v>
      </c>
      <c r="B4498" s="8" t="s">
        <v>18515</v>
      </c>
      <c r="C4498" s="8" t="s">
        <v>18482</v>
      </c>
      <c r="D4498" s="8">
        <v>0</v>
      </c>
      <c r="E4498" s="8">
        <v>0</v>
      </c>
      <c r="F4498">
        <v>4497</v>
      </c>
    </row>
    <row r="4499" spans="1:6" x14ac:dyDescent="0.25">
      <c r="A4499" s="8">
        <v>4498</v>
      </c>
      <c r="B4499" s="8" t="s">
        <v>18516</v>
      </c>
      <c r="C4499" s="8" t="s">
        <v>18482</v>
      </c>
      <c r="D4499" s="8">
        <v>0</v>
      </c>
      <c r="E4499" s="8">
        <v>0</v>
      </c>
      <c r="F4499">
        <v>4498</v>
      </c>
    </row>
    <row r="4500" spans="1:6" x14ac:dyDescent="0.25">
      <c r="A4500" s="8">
        <v>4499</v>
      </c>
      <c r="B4500" s="8" t="s">
        <v>18517</v>
      </c>
      <c r="C4500" s="8" t="s">
        <v>18482</v>
      </c>
      <c r="D4500" s="8">
        <v>0</v>
      </c>
      <c r="E4500" s="8">
        <v>0</v>
      </c>
      <c r="F4500">
        <v>4499</v>
      </c>
    </row>
    <row r="4501" spans="1:6" x14ac:dyDescent="0.25">
      <c r="A4501" s="8">
        <v>4500</v>
      </c>
      <c r="B4501" s="8" t="s">
        <v>18518</v>
      </c>
      <c r="C4501" s="8" t="s">
        <v>18482</v>
      </c>
      <c r="D4501" s="8">
        <v>0</v>
      </c>
      <c r="E4501" s="8">
        <v>0</v>
      </c>
      <c r="F4501">
        <v>4500</v>
      </c>
    </row>
    <row r="4502" spans="1:6" x14ac:dyDescent="0.25">
      <c r="A4502" s="8">
        <v>4501</v>
      </c>
      <c r="B4502" s="8" t="s">
        <v>18519</v>
      </c>
      <c r="C4502" s="8" t="s">
        <v>18482</v>
      </c>
      <c r="D4502" s="8">
        <v>0</v>
      </c>
      <c r="E4502" s="8">
        <v>0</v>
      </c>
      <c r="F4502">
        <v>4501</v>
      </c>
    </row>
    <row r="4503" spans="1:6" x14ac:dyDescent="0.25">
      <c r="A4503" s="8">
        <v>4502</v>
      </c>
      <c r="B4503" s="8" t="s">
        <v>18520</v>
      </c>
      <c r="C4503" s="8" t="s">
        <v>18482</v>
      </c>
      <c r="D4503" s="8">
        <v>0</v>
      </c>
      <c r="E4503" s="8">
        <v>0</v>
      </c>
      <c r="F4503">
        <v>4502</v>
      </c>
    </row>
    <row r="4504" spans="1:6" x14ac:dyDescent="0.25">
      <c r="A4504" s="8">
        <v>4503</v>
      </c>
      <c r="B4504" s="8" t="s">
        <v>18521</v>
      </c>
      <c r="C4504" s="8" t="s">
        <v>18482</v>
      </c>
      <c r="D4504" s="8">
        <v>0</v>
      </c>
      <c r="E4504" s="8">
        <v>0</v>
      </c>
      <c r="F4504">
        <v>4503</v>
      </c>
    </row>
    <row r="4505" spans="1:6" x14ac:dyDescent="0.25">
      <c r="A4505" s="8">
        <v>4504</v>
      </c>
      <c r="B4505" s="8" t="s">
        <v>18522</v>
      </c>
      <c r="C4505" s="8" t="s">
        <v>18482</v>
      </c>
      <c r="D4505" s="8">
        <v>0</v>
      </c>
      <c r="E4505" s="8">
        <v>0</v>
      </c>
      <c r="F4505">
        <v>4504</v>
      </c>
    </row>
    <row r="4506" spans="1:6" x14ac:dyDescent="0.25">
      <c r="A4506" s="8">
        <v>4505</v>
      </c>
      <c r="B4506" s="8" t="s">
        <v>18523</v>
      </c>
      <c r="C4506" s="8" t="s">
        <v>18524</v>
      </c>
      <c r="D4506" s="8">
        <v>0</v>
      </c>
      <c r="E4506" s="8">
        <v>0</v>
      </c>
      <c r="F4506">
        <v>4505</v>
      </c>
    </row>
    <row r="4507" spans="1:6" x14ac:dyDescent="0.25">
      <c r="A4507" s="8">
        <v>4506</v>
      </c>
      <c r="B4507" s="8" t="s">
        <v>18525</v>
      </c>
      <c r="C4507" s="8" t="s">
        <v>18524</v>
      </c>
      <c r="D4507" s="8">
        <v>0</v>
      </c>
      <c r="E4507" s="8">
        <v>0</v>
      </c>
      <c r="F4507">
        <v>4506</v>
      </c>
    </row>
    <row r="4508" spans="1:6" x14ac:dyDescent="0.25">
      <c r="A4508" s="8">
        <v>4507</v>
      </c>
      <c r="B4508" s="8" t="s">
        <v>18526</v>
      </c>
      <c r="C4508" s="8" t="s">
        <v>18524</v>
      </c>
      <c r="D4508" s="8">
        <v>0</v>
      </c>
      <c r="E4508" s="8">
        <v>0</v>
      </c>
      <c r="F4508">
        <v>4507</v>
      </c>
    </row>
    <row r="4509" spans="1:6" x14ac:dyDescent="0.25">
      <c r="A4509" s="8">
        <v>4508</v>
      </c>
      <c r="B4509" s="8" t="s">
        <v>18527</v>
      </c>
      <c r="C4509" s="8" t="s">
        <v>18524</v>
      </c>
      <c r="D4509" s="8">
        <v>0</v>
      </c>
      <c r="E4509" s="8">
        <v>0</v>
      </c>
      <c r="F4509">
        <v>4508</v>
      </c>
    </row>
    <row r="4510" spans="1:6" x14ac:dyDescent="0.25">
      <c r="A4510" s="8">
        <v>4509</v>
      </c>
      <c r="B4510" s="8" t="s">
        <v>18528</v>
      </c>
      <c r="C4510" s="8" t="s">
        <v>18524</v>
      </c>
      <c r="D4510" s="8">
        <v>0</v>
      </c>
      <c r="E4510" s="8">
        <v>0</v>
      </c>
      <c r="F4510">
        <v>4509</v>
      </c>
    </row>
    <row r="4511" spans="1:6" x14ac:dyDescent="0.25">
      <c r="A4511" s="8">
        <v>4510</v>
      </c>
      <c r="B4511" s="8" t="s">
        <v>18529</v>
      </c>
      <c r="C4511" s="8" t="s">
        <v>18524</v>
      </c>
      <c r="D4511" s="8">
        <v>0</v>
      </c>
      <c r="E4511" s="8">
        <v>0</v>
      </c>
      <c r="F4511">
        <v>4510</v>
      </c>
    </row>
    <row r="4512" spans="1:6" x14ac:dyDescent="0.25">
      <c r="A4512" s="8">
        <v>4511</v>
      </c>
      <c r="B4512" s="8" t="s">
        <v>18530</v>
      </c>
      <c r="C4512" s="8" t="s">
        <v>18524</v>
      </c>
      <c r="D4512" s="8">
        <v>0</v>
      </c>
      <c r="E4512" s="8">
        <v>0</v>
      </c>
      <c r="F4512">
        <v>4511</v>
      </c>
    </row>
    <row r="4513" spans="1:6" x14ac:dyDescent="0.25">
      <c r="A4513" s="8">
        <v>4512</v>
      </c>
      <c r="B4513" s="8" t="s">
        <v>18531</v>
      </c>
      <c r="C4513" s="8" t="s">
        <v>18524</v>
      </c>
      <c r="D4513" s="8">
        <v>0</v>
      </c>
      <c r="E4513" s="8">
        <v>0</v>
      </c>
      <c r="F4513">
        <v>4512</v>
      </c>
    </row>
    <row r="4514" spans="1:6" x14ac:dyDescent="0.25">
      <c r="A4514" s="8">
        <v>4513</v>
      </c>
      <c r="B4514" s="8" t="s">
        <v>18532</v>
      </c>
      <c r="C4514" s="8" t="s">
        <v>18524</v>
      </c>
      <c r="D4514" s="8">
        <v>0</v>
      </c>
      <c r="E4514" s="8">
        <v>0</v>
      </c>
      <c r="F4514">
        <v>4513</v>
      </c>
    </row>
    <row r="4515" spans="1:6" x14ac:dyDescent="0.25">
      <c r="A4515" s="8">
        <v>4514</v>
      </c>
      <c r="B4515" s="8" t="s">
        <v>18533</v>
      </c>
      <c r="C4515" s="8" t="s">
        <v>18524</v>
      </c>
      <c r="D4515" s="8">
        <v>0</v>
      </c>
      <c r="E4515" s="8">
        <v>0</v>
      </c>
      <c r="F4515">
        <v>4514</v>
      </c>
    </row>
    <row r="4516" spans="1:6" x14ac:dyDescent="0.25">
      <c r="A4516" s="8">
        <v>4515</v>
      </c>
      <c r="B4516" s="8" t="s">
        <v>18534</v>
      </c>
      <c r="C4516" s="8" t="s">
        <v>18524</v>
      </c>
      <c r="D4516" s="8">
        <v>0</v>
      </c>
      <c r="E4516" s="8">
        <v>0</v>
      </c>
      <c r="F4516">
        <v>4515</v>
      </c>
    </row>
    <row r="4517" spans="1:6" x14ac:dyDescent="0.25">
      <c r="A4517" s="8">
        <v>4516</v>
      </c>
      <c r="B4517" s="8" t="s">
        <v>18535</v>
      </c>
      <c r="C4517" s="8" t="s">
        <v>18524</v>
      </c>
      <c r="D4517" s="8">
        <v>0</v>
      </c>
      <c r="E4517" s="8">
        <v>0</v>
      </c>
      <c r="F4517">
        <v>4516</v>
      </c>
    </row>
    <row r="4518" spans="1:6" x14ac:dyDescent="0.25">
      <c r="A4518" s="8">
        <v>4517</v>
      </c>
      <c r="B4518" s="8" t="s">
        <v>18536</v>
      </c>
      <c r="C4518" s="8" t="s">
        <v>18524</v>
      </c>
      <c r="D4518" s="8">
        <v>0</v>
      </c>
      <c r="E4518" s="8">
        <v>0</v>
      </c>
      <c r="F4518">
        <v>4517</v>
      </c>
    </row>
    <row r="4519" spans="1:6" x14ac:dyDescent="0.25">
      <c r="A4519" s="8">
        <v>4518</v>
      </c>
      <c r="B4519" s="8" t="s">
        <v>18537</v>
      </c>
      <c r="C4519" s="8" t="s">
        <v>18524</v>
      </c>
      <c r="D4519" s="8">
        <v>0</v>
      </c>
      <c r="E4519" s="8">
        <v>0</v>
      </c>
      <c r="F4519">
        <v>4518</v>
      </c>
    </row>
    <row r="4520" spans="1:6" x14ac:dyDescent="0.25">
      <c r="A4520" s="8">
        <v>4519</v>
      </c>
      <c r="B4520" s="8" t="s">
        <v>18538</v>
      </c>
      <c r="C4520" s="8" t="s">
        <v>18524</v>
      </c>
      <c r="D4520" s="8">
        <v>0</v>
      </c>
      <c r="E4520" s="8">
        <v>0</v>
      </c>
      <c r="F4520">
        <v>4519</v>
      </c>
    </row>
    <row r="4521" spans="1:6" x14ac:dyDescent="0.25">
      <c r="A4521" s="8">
        <v>4520</v>
      </c>
      <c r="B4521" s="8" t="s">
        <v>18539</v>
      </c>
      <c r="C4521" s="8" t="s">
        <v>18524</v>
      </c>
      <c r="D4521" s="8">
        <v>0</v>
      </c>
      <c r="E4521" s="8">
        <v>0</v>
      </c>
      <c r="F4521">
        <v>4520</v>
      </c>
    </row>
    <row r="4522" spans="1:6" x14ac:dyDescent="0.25">
      <c r="A4522" s="8">
        <v>4521</v>
      </c>
      <c r="B4522" s="8" t="s">
        <v>18540</v>
      </c>
      <c r="C4522" s="8" t="s">
        <v>18524</v>
      </c>
      <c r="D4522" s="8">
        <v>0</v>
      </c>
      <c r="E4522" s="8">
        <v>0</v>
      </c>
      <c r="F4522">
        <v>4521</v>
      </c>
    </row>
    <row r="4523" spans="1:6" x14ac:dyDescent="0.25">
      <c r="A4523" s="8">
        <v>4522</v>
      </c>
      <c r="B4523" s="8" t="s">
        <v>18541</v>
      </c>
      <c r="C4523" s="8" t="s">
        <v>18524</v>
      </c>
      <c r="D4523" s="8">
        <v>0</v>
      </c>
      <c r="E4523" s="8">
        <v>0</v>
      </c>
      <c r="F4523">
        <v>4522</v>
      </c>
    </row>
    <row r="4524" spans="1:6" x14ac:dyDescent="0.25">
      <c r="A4524" s="8">
        <v>4523</v>
      </c>
      <c r="B4524" s="8" t="s">
        <v>18542</v>
      </c>
      <c r="C4524" s="8" t="s">
        <v>18524</v>
      </c>
      <c r="D4524" s="8">
        <v>0</v>
      </c>
      <c r="E4524" s="8">
        <v>0</v>
      </c>
      <c r="F4524">
        <v>4523</v>
      </c>
    </row>
    <row r="4525" spans="1:6" x14ac:dyDescent="0.25">
      <c r="A4525" s="8">
        <v>4524</v>
      </c>
      <c r="B4525" s="8" t="s">
        <v>18543</v>
      </c>
      <c r="C4525" s="8" t="s">
        <v>18544</v>
      </c>
      <c r="D4525" s="8">
        <v>0</v>
      </c>
      <c r="E4525" s="8">
        <v>0</v>
      </c>
      <c r="F4525">
        <v>4524</v>
      </c>
    </row>
    <row r="4526" spans="1:6" x14ac:dyDescent="0.25">
      <c r="A4526" s="8">
        <v>4525</v>
      </c>
      <c r="B4526" s="8" t="s">
        <v>18545</v>
      </c>
      <c r="C4526" s="8" t="s">
        <v>18544</v>
      </c>
      <c r="D4526" s="8">
        <v>0</v>
      </c>
      <c r="E4526" s="8">
        <v>0</v>
      </c>
      <c r="F4526">
        <v>4525</v>
      </c>
    </row>
    <row r="4527" spans="1:6" x14ac:dyDescent="0.25">
      <c r="A4527" s="8">
        <v>4526</v>
      </c>
      <c r="B4527" s="8" t="s">
        <v>18546</v>
      </c>
      <c r="C4527" s="8" t="s">
        <v>18544</v>
      </c>
      <c r="D4527" s="8">
        <v>0</v>
      </c>
      <c r="E4527" s="8">
        <v>0</v>
      </c>
      <c r="F4527">
        <v>4526</v>
      </c>
    </row>
    <row r="4528" spans="1:6" x14ac:dyDescent="0.25">
      <c r="A4528" s="8">
        <v>4527</v>
      </c>
      <c r="B4528" s="8" t="s">
        <v>18547</v>
      </c>
      <c r="C4528" s="8" t="s">
        <v>18544</v>
      </c>
      <c r="D4528" s="8">
        <v>0</v>
      </c>
      <c r="E4528" s="8">
        <v>0</v>
      </c>
      <c r="F4528">
        <v>4527</v>
      </c>
    </row>
    <row r="4529" spans="1:6" x14ac:dyDescent="0.25">
      <c r="A4529" s="8">
        <v>4528</v>
      </c>
      <c r="B4529" s="8" t="s">
        <v>18548</v>
      </c>
      <c r="C4529" s="8" t="s">
        <v>18544</v>
      </c>
      <c r="D4529" s="8">
        <v>0</v>
      </c>
      <c r="E4529" s="8">
        <v>0</v>
      </c>
      <c r="F4529">
        <v>4528</v>
      </c>
    </row>
    <row r="4530" spans="1:6" x14ac:dyDescent="0.25">
      <c r="A4530" s="8">
        <v>4529</v>
      </c>
      <c r="B4530" s="8" t="s">
        <v>18549</v>
      </c>
      <c r="C4530" s="8" t="s">
        <v>18544</v>
      </c>
      <c r="D4530" s="8">
        <v>0</v>
      </c>
      <c r="E4530" s="8">
        <v>0</v>
      </c>
      <c r="F4530">
        <v>4529</v>
      </c>
    </row>
    <row r="4531" spans="1:6" x14ac:dyDescent="0.25">
      <c r="A4531" s="8">
        <v>4530</v>
      </c>
      <c r="B4531" s="8" t="s">
        <v>18550</v>
      </c>
      <c r="C4531" s="8" t="s">
        <v>18544</v>
      </c>
      <c r="D4531" s="8">
        <v>0</v>
      </c>
      <c r="E4531" s="8">
        <v>0</v>
      </c>
      <c r="F4531">
        <v>4530</v>
      </c>
    </row>
    <row r="4532" spans="1:6" x14ac:dyDescent="0.25">
      <c r="A4532" s="8">
        <v>4531</v>
      </c>
      <c r="B4532" s="8" t="s">
        <v>18551</v>
      </c>
      <c r="C4532" s="8" t="s">
        <v>18544</v>
      </c>
      <c r="D4532" s="8">
        <v>0</v>
      </c>
      <c r="E4532" s="8">
        <v>0</v>
      </c>
      <c r="F4532">
        <v>4531</v>
      </c>
    </row>
    <row r="4533" spans="1:6" x14ac:dyDescent="0.25">
      <c r="A4533" s="8">
        <v>4532</v>
      </c>
      <c r="B4533" s="8" t="s">
        <v>18552</v>
      </c>
      <c r="C4533" s="8" t="s">
        <v>18544</v>
      </c>
      <c r="D4533" s="8">
        <v>0</v>
      </c>
      <c r="E4533" s="8">
        <v>0</v>
      </c>
      <c r="F4533">
        <v>4532</v>
      </c>
    </row>
    <row r="4534" spans="1:6" x14ac:dyDescent="0.25">
      <c r="A4534" s="8">
        <v>4533</v>
      </c>
      <c r="B4534" s="8" t="s">
        <v>18553</v>
      </c>
      <c r="C4534" s="8" t="s">
        <v>18544</v>
      </c>
      <c r="D4534" s="8">
        <v>0</v>
      </c>
      <c r="E4534" s="8">
        <v>0</v>
      </c>
      <c r="F4534">
        <v>4533</v>
      </c>
    </row>
    <row r="4535" spans="1:6" x14ac:dyDescent="0.25">
      <c r="A4535" s="8">
        <v>4534</v>
      </c>
      <c r="B4535" s="8" t="s">
        <v>18554</v>
      </c>
      <c r="C4535" s="8" t="s">
        <v>18544</v>
      </c>
      <c r="D4535" s="8">
        <v>0</v>
      </c>
      <c r="E4535" s="8">
        <v>0</v>
      </c>
      <c r="F4535">
        <v>4534</v>
      </c>
    </row>
    <row r="4536" spans="1:6" x14ac:dyDescent="0.25">
      <c r="A4536" s="8">
        <v>4535</v>
      </c>
      <c r="B4536" s="8" t="s">
        <v>18555</v>
      </c>
      <c r="C4536" s="8" t="s">
        <v>18544</v>
      </c>
      <c r="D4536" s="8">
        <v>0</v>
      </c>
      <c r="E4536" s="8">
        <v>0</v>
      </c>
      <c r="F4536">
        <v>4535</v>
      </c>
    </row>
    <row r="4537" spans="1:6" x14ac:dyDescent="0.25">
      <c r="A4537" s="8">
        <v>4536</v>
      </c>
      <c r="B4537" s="8" t="s">
        <v>18556</v>
      </c>
      <c r="C4537" s="8" t="s">
        <v>18544</v>
      </c>
      <c r="D4537" s="8">
        <v>0</v>
      </c>
      <c r="E4537" s="8">
        <v>0</v>
      </c>
      <c r="F4537">
        <v>4536</v>
      </c>
    </row>
    <row r="4538" spans="1:6" x14ac:dyDescent="0.25">
      <c r="A4538" s="8">
        <v>4537</v>
      </c>
      <c r="B4538" s="8" t="s">
        <v>18557</v>
      </c>
      <c r="C4538" s="8" t="s">
        <v>18544</v>
      </c>
      <c r="D4538" s="8">
        <v>0</v>
      </c>
      <c r="E4538" s="8">
        <v>0</v>
      </c>
      <c r="F4538">
        <v>4537</v>
      </c>
    </row>
    <row r="4539" spans="1:6" x14ac:dyDescent="0.25">
      <c r="A4539" s="8">
        <v>4538</v>
      </c>
      <c r="B4539" s="8" t="s">
        <v>18558</v>
      </c>
      <c r="C4539" s="8" t="s">
        <v>18544</v>
      </c>
      <c r="D4539" s="8">
        <v>0</v>
      </c>
      <c r="E4539" s="8">
        <v>0</v>
      </c>
      <c r="F4539">
        <v>4538</v>
      </c>
    </row>
    <row r="4540" spans="1:6" x14ac:dyDescent="0.25">
      <c r="A4540" s="8">
        <v>4539</v>
      </c>
      <c r="B4540" s="8" t="s">
        <v>18559</v>
      </c>
      <c r="C4540" s="8" t="s">
        <v>18544</v>
      </c>
      <c r="D4540" s="8">
        <v>0</v>
      </c>
      <c r="E4540" s="8">
        <v>0</v>
      </c>
      <c r="F4540">
        <v>4539</v>
      </c>
    </row>
    <row r="4541" spans="1:6" x14ac:dyDescent="0.25">
      <c r="A4541" s="8">
        <v>4540</v>
      </c>
      <c r="B4541" s="8" t="s">
        <v>18560</v>
      </c>
      <c r="C4541" s="8" t="s">
        <v>18544</v>
      </c>
      <c r="D4541" s="8">
        <v>0</v>
      </c>
      <c r="E4541" s="8">
        <v>0</v>
      </c>
      <c r="F4541">
        <v>4540</v>
      </c>
    </row>
    <row r="4542" spans="1:6" x14ac:dyDescent="0.25">
      <c r="A4542" s="8">
        <v>4541</v>
      </c>
      <c r="B4542" s="8" t="s">
        <v>18561</v>
      </c>
      <c r="C4542" s="8" t="s">
        <v>18544</v>
      </c>
      <c r="D4542" s="8">
        <v>0</v>
      </c>
      <c r="E4542" s="8">
        <v>0</v>
      </c>
      <c r="F4542">
        <v>4541</v>
      </c>
    </row>
    <row r="4543" spans="1:6" x14ac:dyDescent="0.25">
      <c r="A4543" s="8">
        <v>4542</v>
      </c>
      <c r="B4543" s="8" t="s">
        <v>18562</v>
      </c>
      <c r="C4543" s="8" t="s">
        <v>18544</v>
      </c>
      <c r="D4543" s="8">
        <v>0</v>
      </c>
      <c r="E4543" s="8">
        <v>0</v>
      </c>
      <c r="F4543">
        <v>4542</v>
      </c>
    </row>
    <row r="4544" spans="1:6" x14ac:dyDescent="0.25">
      <c r="A4544" s="8">
        <v>4543</v>
      </c>
      <c r="B4544" s="8" t="s">
        <v>18563</v>
      </c>
      <c r="C4544" s="8" t="s">
        <v>18544</v>
      </c>
      <c r="D4544" s="8">
        <v>0</v>
      </c>
      <c r="E4544" s="8">
        <v>0</v>
      </c>
      <c r="F4544">
        <v>4543</v>
      </c>
    </row>
    <row r="4545" spans="1:6" x14ac:dyDescent="0.25">
      <c r="A4545" s="8">
        <v>4544</v>
      </c>
      <c r="B4545" s="8" t="s">
        <v>18564</v>
      </c>
      <c r="C4545" s="8" t="s">
        <v>18544</v>
      </c>
      <c r="D4545" s="8">
        <v>0</v>
      </c>
      <c r="E4545" s="8">
        <v>0</v>
      </c>
      <c r="F4545">
        <v>4544</v>
      </c>
    </row>
    <row r="4546" spans="1:6" x14ac:dyDescent="0.25">
      <c r="A4546" s="8">
        <v>4545</v>
      </c>
      <c r="B4546" s="8" t="s">
        <v>18565</v>
      </c>
      <c r="C4546" s="8" t="s">
        <v>18544</v>
      </c>
      <c r="D4546" s="8">
        <v>0</v>
      </c>
      <c r="E4546" s="8">
        <v>0</v>
      </c>
      <c r="F4546">
        <v>4545</v>
      </c>
    </row>
    <row r="4547" spans="1:6" x14ac:dyDescent="0.25">
      <c r="A4547" s="8">
        <v>4546</v>
      </c>
      <c r="B4547" s="8" t="s">
        <v>18566</v>
      </c>
      <c r="C4547" s="8" t="s">
        <v>18544</v>
      </c>
      <c r="D4547" s="8">
        <v>0</v>
      </c>
      <c r="E4547" s="8">
        <v>0</v>
      </c>
      <c r="F4547">
        <v>4546</v>
      </c>
    </row>
    <row r="4548" spans="1:6" x14ac:dyDescent="0.25">
      <c r="A4548" s="8">
        <v>4547</v>
      </c>
      <c r="B4548" s="8" t="s">
        <v>18567</v>
      </c>
      <c r="C4548" s="8" t="s">
        <v>18544</v>
      </c>
      <c r="D4548" s="8">
        <v>0</v>
      </c>
      <c r="E4548" s="8">
        <v>0</v>
      </c>
      <c r="F4548">
        <v>4547</v>
      </c>
    </row>
    <row r="4549" spans="1:6" x14ac:dyDescent="0.25">
      <c r="A4549" s="8">
        <v>4548</v>
      </c>
      <c r="B4549" s="8" t="s">
        <v>18568</v>
      </c>
      <c r="C4549" s="8" t="s">
        <v>18544</v>
      </c>
      <c r="D4549" s="8">
        <v>0</v>
      </c>
      <c r="E4549" s="8">
        <v>0</v>
      </c>
      <c r="F4549">
        <v>4548</v>
      </c>
    </row>
    <row r="4550" spans="1:6" x14ac:dyDescent="0.25">
      <c r="A4550" s="8">
        <v>4549</v>
      </c>
      <c r="B4550" s="8" t="s">
        <v>18569</v>
      </c>
      <c r="C4550" s="8" t="s">
        <v>18544</v>
      </c>
      <c r="D4550" s="8">
        <v>0</v>
      </c>
      <c r="E4550" s="8">
        <v>0</v>
      </c>
      <c r="F4550">
        <v>4549</v>
      </c>
    </row>
    <row r="4551" spans="1:6" x14ac:dyDescent="0.25">
      <c r="A4551" s="8">
        <v>4550</v>
      </c>
      <c r="B4551" s="8" t="s">
        <v>18570</v>
      </c>
      <c r="C4551" s="8" t="s">
        <v>18544</v>
      </c>
      <c r="D4551" s="8">
        <v>0</v>
      </c>
      <c r="E4551" s="8">
        <v>0</v>
      </c>
      <c r="F4551">
        <v>4550</v>
      </c>
    </row>
    <row r="4552" spans="1:6" x14ac:dyDescent="0.25">
      <c r="A4552" s="8">
        <v>4551</v>
      </c>
      <c r="B4552" s="8" t="s">
        <v>18571</v>
      </c>
      <c r="C4552" s="8" t="s">
        <v>18544</v>
      </c>
      <c r="D4552" s="8">
        <v>0</v>
      </c>
      <c r="E4552" s="8">
        <v>0</v>
      </c>
      <c r="F4552">
        <v>4551</v>
      </c>
    </row>
    <row r="4553" spans="1:6" x14ac:dyDescent="0.25">
      <c r="A4553" s="8">
        <v>4552</v>
      </c>
      <c r="B4553" s="8" t="s">
        <v>18572</v>
      </c>
      <c r="C4553" s="8" t="s">
        <v>18544</v>
      </c>
      <c r="D4553" s="8">
        <v>0</v>
      </c>
      <c r="E4553" s="8">
        <v>0</v>
      </c>
      <c r="F4553">
        <v>4552</v>
      </c>
    </row>
    <row r="4554" spans="1:6" x14ac:dyDescent="0.25">
      <c r="A4554" s="8">
        <v>4553</v>
      </c>
      <c r="B4554" s="8" t="s">
        <v>18573</v>
      </c>
      <c r="C4554" s="8" t="s">
        <v>18544</v>
      </c>
      <c r="D4554" s="8">
        <v>0</v>
      </c>
      <c r="E4554" s="8">
        <v>0</v>
      </c>
      <c r="F4554">
        <v>4553</v>
      </c>
    </row>
    <row r="4555" spans="1:6" x14ac:dyDescent="0.25">
      <c r="A4555" s="8">
        <v>4554</v>
      </c>
      <c r="B4555" s="8" t="s">
        <v>18574</v>
      </c>
      <c r="C4555" s="8" t="s">
        <v>18544</v>
      </c>
      <c r="D4555" s="8">
        <v>0</v>
      </c>
      <c r="E4555" s="8">
        <v>0</v>
      </c>
      <c r="F4555">
        <v>4554</v>
      </c>
    </row>
    <row r="4556" spans="1:6" x14ac:dyDescent="0.25">
      <c r="A4556" s="8">
        <v>4555</v>
      </c>
      <c r="B4556" s="8" t="s">
        <v>18575</v>
      </c>
      <c r="C4556" s="8" t="s">
        <v>18544</v>
      </c>
      <c r="D4556" s="8">
        <v>0</v>
      </c>
      <c r="E4556" s="8">
        <v>0</v>
      </c>
      <c r="F4556">
        <v>4555</v>
      </c>
    </row>
    <row r="4557" spans="1:6" x14ac:dyDescent="0.25">
      <c r="A4557" s="8">
        <v>4556</v>
      </c>
      <c r="B4557" s="8" t="s">
        <v>18576</v>
      </c>
      <c r="C4557" s="8" t="s">
        <v>18544</v>
      </c>
      <c r="D4557" s="8">
        <v>0</v>
      </c>
      <c r="E4557" s="8">
        <v>0</v>
      </c>
      <c r="F4557">
        <v>4556</v>
      </c>
    </row>
    <row r="4558" spans="1:6" x14ac:dyDescent="0.25">
      <c r="A4558" s="8">
        <v>4557</v>
      </c>
      <c r="B4558" s="8" t="s">
        <v>18577</v>
      </c>
      <c r="C4558" s="8" t="s">
        <v>18544</v>
      </c>
      <c r="D4558" s="8">
        <v>0</v>
      </c>
      <c r="E4558" s="8">
        <v>0</v>
      </c>
      <c r="F4558">
        <v>4557</v>
      </c>
    </row>
    <row r="4559" spans="1:6" x14ac:dyDescent="0.25">
      <c r="A4559" s="8">
        <v>4558</v>
      </c>
      <c r="B4559" s="8" t="s">
        <v>18578</v>
      </c>
      <c r="C4559" s="8" t="s">
        <v>18544</v>
      </c>
      <c r="D4559" s="8">
        <v>0</v>
      </c>
      <c r="E4559" s="8">
        <v>0</v>
      </c>
      <c r="F4559">
        <v>4558</v>
      </c>
    </row>
    <row r="4560" spans="1:6" x14ac:dyDescent="0.25">
      <c r="A4560" s="8">
        <v>4559</v>
      </c>
      <c r="B4560" s="8" t="s">
        <v>18579</v>
      </c>
      <c r="C4560" s="8" t="s">
        <v>18544</v>
      </c>
      <c r="D4560" s="8">
        <v>0</v>
      </c>
      <c r="E4560" s="8">
        <v>0</v>
      </c>
      <c r="F4560">
        <v>4559</v>
      </c>
    </row>
    <row r="4561" spans="1:6" x14ac:dyDescent="0.25">
      <c r="A4561" s="8">
        <v>4560</v>
      </c>
      <c r="B4561" s="8" t="s">
        <v>18580</v>
      </c>
      <c r="C4561" s="8" t="s">
        <v>18544</v>
      </c>
      <c r="D4561" s="8">
        <v>0</v>
      </c>
      <c r="E4561" s="8">
        <v>0</v>
      </c>
      <c r="F4561">
        <v>4560</v>
      </c>
    </row>
    <row r="4562" spans="1:6" x14ac:dyDescent="0.25">
      <c r="A4562" s="8">
        <v>4561</v>
      </c>
      <c r="B4562" s="8" t="s">
        <v>18581</v>
      </c>
      <c r="C4562" s="8" t="s">
        <v>925</v>
      </c>
      <c r="D4562" s="8">
        <v>0</v>
      </c>
      <c r="E4562" s="8">
        <v>0</v>
      </c>
      <c r="F4562">
        <v>4561</v>
      </c>
    </row>
    <row r="4563" spans="1:6" x14ac:dyDescent="0.25">
      <c r="A4563" s="8">
        <v>4562</v>
      </c>
      <c r="B4563" s="8" t="s">
        <v>18582</v>
      </c>
      <c r="C4563" s="8" t="s">
        <v>925</v>
      </c>
      <c r="D4563" s="8">
        <v>0</v>
      </c>
      <c r="E4563" s="8">
        <v>0</v>
      </c>
      <c r="F4563">
        <v>4562</v>
      </c>
    </row>
    <row r="4564" spans="1:6" x14ac:dyDescent="0.25">
      <c r="A4564" s="8">
        <v>4563</v>
      </c>
      <c r="B4564" s="8" t="s">
        <v>18583</v>
      </c>
      <c r="C4564" s="8" t="s">
        <v>925</v>
      </c>
      <c r="D4564" s="8">
        <v>0</v>
      </c>
      <c r="E4564" s="8">
        <v>0</v>
      </c>
      <c r="F4564">
        <v>4563</v>
      </c>
    </row>
    <row r="4565" spans="1:6" x14ac:dyDescent="0.25">
      <c r="A4565" s="8">
        <v>4564</v>
      </c>
      <c r="B4565" s="8" t="s">
        <v>18584</v>
      </c>
      <c r="C4565" s="8" t="s">
        <v>925</v>
      </c>
      <c r="D4565" s="8">
        <v>0</v>
      </c>
      <c r="E4565" s="8">
        <v>0</v>
      </c>
      <c r="F4565">
        <v>4564</v>
      </c>
    </row>
    <row r="4566" spans="1:6" x14ac:dyDescent="0.25">
      <c r="A4566" s="8">
        <v>4565</v>
      </c>
      <c r="B4566" s="8" t="s">
        <v>18585</v>
      </c>
      <c r="C4566" s="8" t="s">
        <v>925</v>
      </c>
      <c r="D4566" s="8">
        <v>0</v>
      </c>
      <c r="E4566" s="8">
        <v>0</v>
      </c>
      <c r="F4566">
        <v>4565</v>
      </c>
    </row>
    <row r="4567" spans="1:6" x14ac:dyDescent="0.25">
      <c r="A4567" s="8">
        <v>4566</v>
      </c>
      <c r="B4567" s="8" t="s">
        <v>18586</v>
      </c>
      <c r="C4567" s="8" t="s">
        <v>925</v>
      </c>
      <c r="D4567" s="8">
        <v>0</v>
      </c>
      <c r="E4567" s="8">
        <v>0</v>
      </c>
      <c r="F4567">
        <v>4566</v>
      </c>
    </row>
    <row r="4568" spans="1:6" x14ac:dyDescent="0.25">
      <c r="A4568" s="8">
        <v>4567</v>
      </c>
      <c r="B4568" s="8" t="s">
        <v>18587</v>
      </c>
      <c r="C4568" s="8" t="s">
        <v>925</v>
      </c>
      <c r="D4568" s="8">
        <v>0</v>
      </c>
      <c r="E4568" s="8">
        <v>0</v>
      </c>
      <c r="F4568">
        <v>4567</v>
      </c>
    </row>
    <row r="4569" spans="1:6" x14ac:dyDescent="0.25">
      <c r="A4569" s="8">
        <v>4568</v>
      </c>
      <c r="B4569" s="8" t="s">
        <v>18588</v>
      </c>
      <c r="C4569" s="8" t="s">
        <v>925</v>
      </c>
      <c r="D4569" s="8">
        <v>0</v>
      </c>
      <c r="E4569" s="8">
        <v>0</v>
      </c>
      <c r="F4569">
        <v>4568</v>
      </c>
    </row>
    <row r="4570" spans="1:6" x14ac:dyDescent="0.25">
      <c r="A4570" s="8">
        <v>4569</v>
      </c>
      <c r="B4570" s="8" t="s">
        <v>18589</v>
      </c>
      <c r="C4570" s="8" t="s">
        <v>925</v>
      </c>
      <c r="D4570" s="8">
        <v>0</v>
      </c>
      <c r="E4570" s="8">
        <v>0</v>
      </c>
      <c r="F4570">
        <v>4569</v>
      </c>
    </row>
    <row r="4571" spans="1:6" x14ac:dyDescent="0.25">
      <c r="A4571" s="8">
        <v>4570</v>
      </c>
      <c r="B4571" s="8" t="s">
        <v>18590</v>
      </c>
      <c r="C4571" s="8" t="s">
        <v>925</v>
      </c>
      <c r="D4571" s="8">
        <v>0</v>
      </c>
      <c r="E4571" s="8">
        <v>0</v>
      </c>
      <c r="F4571">
        <v>4570</v>
      </c>
    </row>
    <row r="4572" spans="1:6" x14ac:dyDescent="0.25">
      <c r="A4572" s="8">
        <v>4571</v>
      </c>
      <c r="B4572" s="8" t="s">
        <v>18591</v>
      </c>
      <c r="C4572" s="8" t="s">
        <v>925</v>
      </c>
      <c r="D4572" s="8">
        <v>0</v>
      </c>
      <c r="E4572" s="8">
        <v>0</v>
      </c>
      <c r="F4572">
        <v>4571</v>
      </c>
    </row>
    <row r="4573" spans="1:6" x14ac:dyDescent="0.25">
      <c r="A4573" s="8">
        <v>4572</v>
      </c>
      <c r="B4573" s="8" t="s">
        <v>18592</v>
      </c>
      <c r="C4573" s="8" t="s">
        <v>925</v>
      </c>
      <c r="D4573" s="8">
        <v>0</v>
      </c>
      <c r="E4573" s="8">
        <v>0</v>
      </c>
      <c r="F4573">
        <v>4572</v>
      </c>
    </row>
    <row r="4574" spans="1:6" x14ac:dyDescent="0.25">
      <c r="A4574" s="8">
        <v>4573</v>
      </c>
      <c r="B4574" s="8" t="s">
        <v>18593</v>
      </c>
      <c r="C4574" s="8" t="s">
        <v>925</v>
      </c>
      <c r="D4574" s="8">
        <v>0</v>
      </c>
      <c r="E4574" s="8">
        <v>0</v>
      </c>
      <c r="F4574">
        <v>4573</v>
      </c>
    </row>
    <row r="4575" spans="1:6" x14ac:dyDescent="0.25">
      <c r="A4575" s="8">
        <v>4574</v>
      </c>
      <c r="B4575" s="8" t="s">
        <v>18594</v>
      </c>
      <c r="C4575" s="8" t="s">
        <v>925</v>
      </c>
      <c r="D4575" s="8">
        <v>0</v>
      </c>
      <c r="E4575" s="8">
        <v>0</v>
      </c>
      <c r="F4575">
        <v>4574</v>
      </c>
    </row>
    <row r="4576" spans="1:6" x14ac:dyDescent="0.25">
      <c r="A4576" s="8">
        <v>4575</v>
      </c>
      <c r="B4576" s="8" t="s">
        <v>18595</v>
      </c>
      <c r="C4576" s="8" t="s">
        <v>925</v>
      </c>
      <c r="D4576" s="8">
        <v>0</v>
      </c>
      <c r="E4576" s="8">
        <v>0</v>
      </c>
      <c r="F4576">
        <v>4575</v>
      </c>
    </row>
    <row r="4577" spans="1:6" x14ac:dyDescent="0.25">
      <c r="A4577" s="8">
        <v>4576</v>
      </c>
      <c r="B4577" s="8" t="s">
        <v>18596</v>
      </c>
      <c r="C4577" s="8" t="s">
        <v>925</v>
      </c>
      <c r="D4577" s="8">
        <v>0</v>
      </c>
      <c r="E4577" s="8">
        <v>0</v>
      </c>
      <c r="F4577">
        <v>4576</v>
      </c>
    </row>
    <row r="4578" spans="1:6" x14ac:dyDescent="0.25">
      <c r="A4578" s="8">
        <v>4577</v>
      </c>
      <c r="B4578" s="8" t="s">
        <v>18597</v>
      </c>
      <c r="C4578" s="8" t="s">
        <v>925</v>
      </c>
      <c r="D4578" s="8">
        <v>0</v>
      </c>
      <c r="E4578" s="8">
        <v>0</v>
      </c>
      <c r="F4578">
        <v>4577</v>
      </c>
    </row>
    <row r="4579" spans="1:6" x14ac:dyDescent="0.25">
      <c r="A4579" s="8">
        <v>4578</v>
      </c>
      <c r="B4579" s="8" t="s">
        <v>18598</v>
      </c>
      <c r="C4579" s="8" t="s">
        <v>925</v>
      </c>
      <c r="D4579" s="8">
        <v>0</v>
      </c>
      <c r="E4579" s="8">
        <v>0</v>
      </c>
      <c r="F4579">
        <v>4578</v>
      </c>
    </row>
    <row r="4580" spans="1:6" x14ac:dyDescent="0.25">
      <c r="A4580" s="8">
        <v>4579</v>
      </c>
      <c r="B4580" s="8" t="s">
        <v>18599</v>
      </c>
      <c r="C4580" s="8" t="s">
        <v>925</v>
      </c>
      <c r="D4580" s="8">
        <v>0</v>
      </c>
      <c r="E4580" s="8">
        <v>0</v>
      </c>
      <c r="F4580">
        <v>4579</v>
      </c>
    </row>
    <row r="4581" spans="1:6" x14ac:dyDescent="0.25">
      <c r="A4581" s="8">
        <v>4580</v>
      </c>
      <c r="B4581" s="8" t="s">
        <v>18600</v>
      </c>
      <c r="C4581" s="8" t="s">
        <v>925</v>
      </c>
      <c r="D4581" s="8">
        <v>0</v>
      </c>
      <c r="E4581" s="8">
        <v>0</v>
      </c>
      <c r="F4581">
        <v>4580</v>
      </c>
    </row>
    <row r="4582" spans="1:6" x14ac:dyDescent="0.25">
      <c r="A4582" s="8">
        <v>4581</v>
      </c>
      <c r="B4582" s="8" t="s">
        <v>18601</v>
      </c>
      <c r="C4582" s="8" t="s">
        <v>925</v>
      </c>
      <c r="D4582" s="8">
        <v>0</v>
      </c>
      <c r="E4582" s="8">
        <v>0</v>
      </c>
      <c r="F4582">
        <v>4581</v>
      </c>
    </row>
    <row r="4583" spans="1:6" x14ac:dyDescent="0.25">
      <c r="A4583" s="8">
        <v>4582</v>
      </c>
      <c r="B4583" s="8" t="s">
        <v>18602</v>
      </c>
      <c r="C4583" s="8" t="s">
        <v>925</v>
      </c>
      <c r="D4583" s="8">
        <v>0</v>
      </c>
      <c r="E4583" s="8">
        <v>0</v>
      </c>
      <c r="F4583">
        <v>4582</v>
      </c>
    </row>
    <row r="4584" spans="1:6" x14ac:dyDescent="0.25">
      <c r="A4584" s="8">
        <v>4583</v>
      </c>
      <c r="B4584" s="8" t="s">
        <v>18603</v>
      </c>
      <c r="C4584" s="8" t="s">
        <v>925</v>
      </c>
      <c r="D4584" s="8">
        <v>0</v>
      </c>
      <c r="E4584" s="8">
        <v>0</v>
      </c>
      <c r="F4584">
        <v>4583</v>
      </c>
    </row>
    <row r="4585" spans="1:6" x14ac:dyDescent="0.25">
      <c r="A4585" s="8">
        <v>4584</v>
      </c>
      <c r="B4585" s="8" t="s">
        <v>18604</v>
      </c>
      <c r="C4585" s="8" t="s">
        <v>925</v>
      </c>
      <c r="D4585" s="8">
        <v>0</v>
      </c>
      <c r="E4585" s="8">
        <v>0</v>
      </c>
      <c r="F4585">
        <v>4584</v>
      </c>
    </row>
    <row r="4586" spans="1:6" x14ac:dyDescent="0.25">
      <c r="A4586" s="8">
        <v>4585</v>
      </c>
      <c r="B4586" s="8" t="s">
        <v>18605</v>
      </c>
      <c r="C4586" s="8" t="s">
        <v>925</v>
      </c>
      <c r="D4586" s="8">
        <v>0</v>
      </c>
      <c r="E4586" s="8">
        <v>0</v>
      </c>
      <c r="F4586">
        <v>4585</v>
      </c>
    </row>
    <row r="4587" spans="1:6" x14ac:dyDescent="0.25">
      <c r="A4587" s="8">
        <v>4586</v>
      </c>
      <c r="B4587" s="8" t="s">
        <v>18606</v>
      </c>
      <c r="C4587" s="8" t="s">
        <v>925</v>
      </c>
      <c r="D4587" s="8">
        <v>0</v>
      </c>
      <c r="E4587" s="8">
        <v>0</v>
      </c>
      <c r="F4587">
        <v>4586</v>
      </c>
    </row>
    <row r="4588" spans="1:6" x14ac:dyDescent="0.25">
      <c r="A4588" s="8">
        <v>4587</v>
      </c>
      <c r="B4588" s="8" t="s">
        <v>18607</v>
      </c>
      <c r="C4588" s="8" t="s">
        <v>925</v>
      </c>
      <c r="D4588" s="8">
        <v>0</v>
      </c>
      <c r="E4588" s="8">
        <v>0</v>
      </c>
      <c r="F4588">
        <v>4587</v>
      </c>
    </row>
    <row r="4589" spans="1:6" x14ac:dyDescent="0.25">
      <c r="A4589" s="8">
        <v>4588</v>
      </c>
      <c r="B4589" s="8" t="s">
        <v>18608</v>
      </c>
      <c r="C4589" s="8" t="s">
        <v>925</v>
      </c>
      <c r="D4589" s="8">
        <v>0</v>
      </c>
      <c r="E4589" s="8">
        <v>0</v>
      </c>
      <c r="F4589">
        <v>4588</v>
      </c>
    </row>
    <row r="4590" spans="1:6" x14ac:dyDescent="0.25">
      <c r="A4590" s="8">
        <v>4589</v>
      </c>
      <c r="B4590" s="8" t="s">
        <v>18609</v>
      </c>
      <c r="C4590" s="8" t="s">
        <v>925</v>
      </c>
      <c r="D4590" s="8">
        <v>0</v>
      </c>
      <c r="E4590" s="8">
        <v>0</v>
      </c>
      <c r="F4590">
        <v>4589</v>
      </c>
    </row>
    <row r="4591" spans="1:6" x14ac:dyDescent="0.25">
      <c r="A4591" s="8">
        <v>4590</v>
      </c>
      <c r="B4591" s="8" t="s">
        <v>18610</v>
      </c>
      <c r="C4591" s="8" t="s">
        <v>925</v>
      </c>
      <c r="D4591" s="8">
        <v>0</v>
      </c>
      <c r="E4591" s="8">
        <v>0</v>
      </c>
      <c r="F4591">
        <v>4590</v>
      </c>
    </row>
    <row r="4592" spans="1:6" x14ac:dyDescent="0.25">
      <c r="A4592" s="8">
        <v>4591</v>
      </c>
      <c r="B4592" s="8" t="s">
        <v>18611</v>
      </c>
      <c r="C4592" s="8" t="s">
        <v>925</v>
      </c>
      <c r="D4592" s="8">
        <v>0</v>
      </c>
      <c r="E4592" s="8">
        <v>0</v>
      </c>
      <c r="F4592">
        <v>4591</v>
      </c>
    </row>
    <row r="4593" spans="1:6" x14ac:dyDescent="0.25">
      <c r="A4593" s="8">
        <v>4592</v>
      </c>
      <c r="B4593" s="8" t="s">
        <v>18612</v>
      </c>
      <c r="C4593" s="8" t="s">
        <v>925</v>
      </c>
      <c r="D4593" s="8">
        <v>0</v>
      </c>
      <c r="E4593" s="8">
        <v>0</v>
      </c>
      <c r="F4593">
        <v>4592</v>
      </c>
    </row>
    <row r="4594" spans="1:6" x14ac:dyDescent="0.25">
      <c r="A4594" s="8">
        <v>4593</v>
      </c>
      <c r="B4594" s="8" t="s">
        <v>18613</v>
      </c>
      <c r="C4594" s="8" t="s">
        <v>925</v>
      </c>
      <c r="D4594" s="8">
        <v>0</v>
      </c>
      <c r="E4594" s="8">
        <v>0</v>
      </c>
      <c r="F4594">
        <v>4593</v>
      </c>
    </row>
    <row r="4595" spans="1:6" x14ac:dyDescent="0.25">
      <c r="A4595" s="8">
        <v>4594</v>
      </c>
      <c r="B4595" s="8" t="s">
        <v>18614</v>
      </c>
      <c r="C4595" s="8" t="s">
        <v>925</v>
      </c>
      <c r="D4595" s="8">
        <v>0</v>
      </c>
      <c r="E4595" s="8">
        <v>0</v>
      </c>
      <c r="F4595">
        <v>4594</v>
      </c>
    </row>
    <row r="4596" spans="1:6" x14ac:dyDescent="0.25">
      <c r="A4596" s="8">
        <v>4595</v>
      </c>
      <c r="B4596" s="8" t="s">
        <v>18615</v>
      </c>
      <c r="C4596" s="8" t="s">
        <v>925</v>
      </c>
      <c r="D4596" s="8">
        <v>0</v>
      </c>
      <c r="E4596" s="8">
        <v>0</v>
      </c>
      <c r="F4596">
        <v>4595</v>
      </c>
    </row>
    <row r="4597" spans="1:6" x14ac:dyDescent="0.25">
      <c r="A4597" s="8">
        <v>4596</v>
      </c>
      <c r="B4597" s="8" t="s">
        <v>18616</v>
      </c>
      <c r="C4597" s="8" t="s">
        <v>925</v>
      </c>
      <c r="D4597" s="8">
        <v>0</v>
      </c>
      <c r="E4597" s="8">
        <v>0</v>
      </c>
      <c r="F4597">
        <v>4596</v>
      </c>
    </row>
    <row r="4598" spans="1:6" x14ac:dyDescent="0.25">
      <c r="A4598" s="8">
        <v>4597</v>
      </c>
      <c r="B4598" s="8" t="s">
        <v>18617</v>
      </c>
      <c r="C4598" s="8" t="s">
        <v>18618</v>
      </c>
      <c r="D4598" s="8">
        <v>0</v>
      </c>
      <c r="E4598" s="8">
        <v>0</v>
      </c>
      <c r="F4598">
        <v>4597</v>
      </c>
    </row>
    <row r="4599" spans="1:6" x14ac:dyDescent="0.25">
      <c r="A4599" s="8">
        <v>4598</v>
      </c>
      <c r="B4599" s="8" t="s">
        <v>18619</v>
      </c>
      <c r="C4599" s="8" t="s">
        <v>18618</v>
      </c>
      <c r="D4599" s="8">
        <v>0</v>
      </c>
      <c r="E4599" s="8">
        <v>0</v>
      </c>
      <c r="F4599">
        <v>4598</v>
      </c>
    </row>
    <row r="4600" spans="1:6" x14ac:dyDescent="0.25">
      <c r="A4600" s="8">
        <v>4599</v>
      </c>
      <c r="B4600" s="8" t="s">
        <v>18620</v>
      </c>
      <c r="C4600" s="8" t="s">
        <v>18618</v>
      </c>
      <c r="D4600" s="8">
        <v>0</v>
      </c>
      <c r="E4600" s="8">
        <v>0</v>
      </c>
      <c r="F4600">
        <v>4599</v>
      </c>
    </row>
    <row r="4601" spans="1:6" x14ac:dyDescent="0.25">
      <c r="A4601" s="8">
        <v>4600</v>
      </c>
      <c r="B4601" s="8" t="s">
        <v>18621</v>
      </c>
      <c r="C4601" s="8" t="s">
        <v>18618</v>
      </c>
      <c r="D4601" s="8">
        <v>0</v>
      </c>
      <c r="E4601" s="8">
        <v>0</v>
      </c>
      <c r="F4601">
        <v>4600</v>
      </c>
    </row>
    <row r="4602" spans="1:6" x14ac:dyDescent="0.25">
      <c r="A4602" s="8">
        <v>4601</v>
      </c>
      <c r="B4602" s="8" t="s">
        <v>18622</v>
      </c>
      <c r="C4602" s="8" t="s">
        <v>18618</v>
      </c>
      <c r="D4602" s="8">
        <v>0</v>
      </c>
      <c r="E4602" s="8">
        <v>0</v>
      </c>
      <c r="F4602">
        <v>4601</v>
      </c>
    </row>
    <row r="4603" spans="1:6" x14ac:dyDescent="0.25">
      <c r="A4603" s="8">
        <v>4602</v>
      </c>
      <c r="B4603" s="8" t="s">
        <v>18623</v>
      </c>
      <c r="C4603" s="8" t="s">
        <v>18618</v>
      </c>
      <c r="D4603" s="8">
        <v>0</v>
      </c>
      <c r="E4603" s="8">
        <v>0</v>
      </c>
      <c r="F4603">
        <v>4602</v>
      </c>
    </row>
    <row r="4604" spans="1:6" x14ac:dyDescent="0.25">
      <c r="A4604" s="8">
        <v>4603</v>
      </c>
      <c r="B4604" s="8" t="s">
        <v>18624</v>
      </c>
      <c r="C4604" s="8" t="s">
        <v>18618</v>
      </c>
      <c r="D4604" s="8">
        <v>0</v>
      </c>
      <c r="E4604" s="8">
        <v>0</v>
      </c>
      <c r="F4604">
        <v>4603</v>
      </c>
    </row>
    <row r="4605" spans="1:6" x14ac:dyDescent="0.25">
      <c r="A4605" s="8">
        <v>4604</v>
      </c>
      <c r="B4605" s="8" t="s">
        <v>18625</v>
      </c>
      <c r="C4605" s="8" t="s">
        <v>18618</v>
      </c>
      <c r="D4605" s="8">
        <v>0</v>
      </c>
      <c r="E4605" s="8">
        <v>0</v>
      </c>
      <c r="F4605">
        <v>4604</v>
      </c>
    </row>
    <row r="4606" spans="1:6" x14ac:dyDescent="0.25">
      <c r="A4606" s="8">
        <v>4605</v>
      </c>
      <c r="B4606" s="8" t="s">
        <v>18626</v>
      </c>
      <c r="C4606" s="8" t="s">
        <v>18618</v>
      </c>
      <c r="D4606" s="8">
        <v>0</v>
      </c>
      <c r="E4606" s="8">
        <v>0</v>
      </c>
      <c r="F4606">
        <v>4605</v>
      </c>
    </row>
    <row r="4607" spans="1:6" x14ac:dyDescent="0.25">
      <c r="A4607" s="8">
        <v>4606</v>
      </c>
      <c r="B4607" s="8" t="s">
        <v>18627</v>
      </c>
      <c r="C4607" s="8" t="s">
        <v>18618</v>
      </c>
      <c r="D4607" s="8">
        <v>0</v>
      </c>
      <c r="E4607" s="8">
        <v>0</v>
      </c>
      <c r="F4607">
        <v>4606</v>
      </c>
    </row>
    <row r="4608" spans="1:6" x14ac:dyDescent="0.25">
      <c r="A4608" s="8">
        <v>4607</v>
      </c>
      <c r="B4608" s="8" t="s">
        <v>18628</v>
      </c>
      <c r="C4608" s="8" t="s">
        <v>18618</v>
      </c>
      <c r="D4608" s="8">
        <v>0</v>
      </c>
      <c r="E4608" s="8">
        <v>0</v>
      </c>
      <c r="F4608">
        <v>4607</v>
      </c>
    </row>
    <row r="4609" spans="1:6" x14ac:dyDescent="0.25">
      <c r="A4609" s="8">
        <v>4608</v>
      </c>
      <c r="B4609" s="8" t="s">
        <v>18629</v>
      </c>
      <c r="C4609" s="8" t="s">
        <v>18618</v>
      </c>
      <c r="D4609" s="8">
        <v>0</v>
      </c>
      <c r="E4609" s="8">
        <v>0</v>
      </c>
      <c r="F4609">
        <v>4608</v>
      </c>
    </row>
    <row r="4610" spans="1:6" x14ac:dyDescent="0.25">
      <c r="A4610" s="8">
        <v>4609</v>
      </c>
      <c r="B4610" s="8" t="s">
        <v>18630</v>
      </c>
      <c r="C4610" s="8" t="s">
        <v>18618</v>
      </c>
      <c r="D4610" s="8">
        <v>0</v>
      </c>
      <c r="E4610" s="8">
        <v>0</v>
      </c>
      <c r="F4610">
        <v>4609</v>
      </c>
    </row>
    <row r="4611" spans="1:6" x14ac:dyDescent="0.25">
      <c r="A4611" s="8">
        <v>4610</v>
      </c>
      <c r="B4611" s="8" t="s">
        <v>18631</v>
      </c>
      <c r="C4611" s="8" t="s">
        <v>18618</v>
      </c>
      <c r="D4611" s="8">
        <v>0</v>
      </c>
      <c r="E4611" s="8">
        <v>0</v>
      </c>
      <c r="F4611">
        <v>4610</v>
      </c>
    </row>
    <row r="4612" spans="1:6" x14ac:dyDescent="0.25">
      <c r="A4612" s="8">
        <v>4611</v>
      </c>
      <c r="B4612" s="8" t="s">
        <v>18632</v>
      </c>
      <c r="C4612" s="8" t="s">
        <v>18618</v>
      </c>
      <c r="D4612" s="8">
        <v>0</v>
      </c>
      <c r="E4612" s="8">
        <v>0</v>
      </c>
      <c r="F4612">
        <v>4611</v>
      </c>
    </row>
    <row r="4613" spans="1:6" x14ac:dyDescent="0.25">
      <c r="A4613" s="8">
        <v>4612</v>
      </c>
      <c r="B4613" s="8" t="s">
        <v>18633</v>
      </c>
      <c r="C4613" s="8" t="s">
        <v>18618</v>
      </c>
      <c r="D4613" s="8">
        <v>0</v>
      </c>
      <c r="E4613" s="8">
        <v>0</v>
      </c>
      <c r="F4613">
        <v>4612</v>
      </c>
    </row>
    <row r="4614" spans="1:6" x14ac:dyDescent="0.25">
      <c r="A4614" s="8">
        <v>4613</v>
      </c>
      <c r="B4614" s="8" t="s">
        <v>18634</v>
      </c>
      <c r="C4614" s="8" t="s">
        <v>18618</v>
      </c>
      <c r="D4614" s="8">
        <v>0</v>
      </c>
      <c r="E4614" s="8">
        <v>0</v>
      </c>
      <c r="F4614">
        <v>4613</v>
      </c>
    </row>
    <row r="4615" spans="1:6" x14ac:dyDescent="0.25">
      <c r="A4615" s="8">
        <v>4614</v>
      </c>
      <c r="B4615" s="8" t="s">
        <v>18635</v>
      </c>
      <c r="C4615" s="8" t="s">
        <v>18618</v>
      </c>
      <c r="D4615" s="8">
        <v>0</v>
      </c>
      <c r="E4615" s="8">
        <v>0</v>
      </c>
      <c r="F4615">
        <v>4614</v>
      </c>
    </row>
    <row r="4616" spans="1:6" x14ac:dyDescent="0.25">
      <c r="A4616" s="8">
        <v>4615</v>
      </c>
      <c r="B4616" s="8" t="s">
        <v>18636</v>
      </c>
      <c r="C4616" s="8" t="s">
        <v>18618</v>
      </c>
      <c r="D4616" s="8">
        <v>0</v>
      </c>
      <c r="E4616" s="8">
        <v>0</v>
      </c>
      <c r="F4616">
        <v>4615</v>
      </c>
    </row>
    <row r="4617" spans="1:6" x14ac:dyDescent="0.25">
      <c r="A4617" s="8">
        <v>4616</v>
      </c>
      <c r="B4617" s="8" t="s">
        <v>18637</v>
      </c>
      <c r="C4617" s="8" t="s">
        <v>18618</v>
      </c>
      <c r="D4617" s="8">
        <v>0</v>
      </c>
      <c r="E4617" s="8">
        <v>0</v>
      </c>
      <c r="F4617">
        <v>4616</v>
      </c>
    </row>
    <row r="4618" spans="1:6" x14ac:dyDescent="0.25">
      <c r="A4618" s="8">
        <v>4617</v>
      </c>
      <c r="B4618" s="8" t="s">
        <v>18638</v>
      </c>
      <c r="C4618" s="8" t="s">
        <v>18618</v>
      </c>
      <c r="D4618" s="8">
        <v>0</v>
      </c>
      <c r="E4618" s="8">
        <v>0</v>
      </c>
      <c r="F4618">
        <v>4617</v>
      </c>
    </row>
    <row r="4619" spans="1:6" x14ac:dyDescent="0.25">
      <c r="A4619" s="8">
        <v>4618</v>
      </c>
      <c r="B4619" s="8" t="s">
        <v>18639</v>
      </c>
      <c r="C4619" s="8" t="s">
        <v>18618</v>
      </c>
      <c r="D4619" s="8">
        <v>0</v>
      </c>
      <c r="E4619" s="8">
        <v>0</v>
      </c>
      <c r="F4619">
        <v>4618</v>
      </c>
    </row>
    <row r="4620" spans="1:6" x14ac:dyDescent="0.25">
      <c r="A4620" s="8">
        <v>4619</v>
      </c>
      <c r="B4620" s="8" t="s">
        <v>18640</v>
      </c>
      <c r="C4620" s="8" t="s">
        <v>18618</v>
      </c>
      <c r="D4620" s="8">
        <v>0</v>
      </c>
      <c r="E4620" s="8">
        <v>0</v>
      </c>
      <c r="F4620">
        <v>4619</v>
      </c>
    </row>
    <row r="4621" spans="1:6" x14ac:dyDescent="0.25">
      <c r="A4621" s="8">
        <v>4620</v>
      </c>
      <c r="B4621" s="8" t="s">
        <v>18641</v>
      </c>
      <c r="C4621" s="8" t="s">
        <v>18618</v>
      </c>
      <c r="D4621" s="8">
        <v>0</v>
      </c>
      <c r="E4621" s="8">
        <v>0</v>
      </c>
      <c r="F4621">
        <v>4620</v>
      </c>
    </row>
    <row r="4622" spans="1:6" x14ac:dyDescent="0.25">
      <c r="A4622" s="8">
        <v>4621</v>
      </c>
      <c r="B4622" s="8" t="s">
        <v>18642</v>
      </c>
      <c r="C4622" s="8" t="s">
        <v>18618</v>
      </c>
      <c r="D4622" s="8">
        <v>0</v>
      </c>
      <c r="E4622" s="8">
        <v>0</v>
      </c>
      <c r="F4622">
        <v>4621</v>
      </c>
    </row>
    <row r="4623" spans="1:6" x14ac:dyDescent="0.25">
      <c r="A4623" s="8">
        <v>4622</v>
      </c>
      <c r="B4623" s="8" t="s">
        <v>18643</v>
      </c>
      <c r="C4623" s="8" t="s">
        <v>18618</v>
      </c>
      <c r="D4623" s="8">
        <v>0</v>
      </c>
      <c r="E4623" s="8">
        <v>0</v>
      </c>
      <c r="F4623">
        <v>4622</v>
      </c>
    </row>
    <row r="4624" spans="1:6" x14ac:dyDescent="0.25">
      <c r="A4624" s="8">
        <v>4623</v>
      </c>
      <c r="B4624" s="8" t="s">
        <v>18644</v>
      </c>
      <c r="C4624" s="8" t="s">
        <v>18618</v>
      </c>
      <c r="D4624" s="8">
        <v>0</v>
      </c>
      <c r="E4624" s="8">
        <v>0</v>
      </c>
      <c r="F4624">
        <v>4623</v>
      </c>
    </row>
    <row r="4625" spans="1:6" x14ac:dyDescent="0.25">
      <c r="A4625" s="8">
        <v>4624</v>
      </c>
      <c r="B4625" s="8" t="s">
        <v>18645</v>
      </c>
      <c r="C4625" s="8" t="s">
        <v>18618</v>
      </c>
      <c r="D4625" s="8">
        <v>0</v>
      </c>
      <c r="E4625" s="8">
        <v>0</v>
      </c>
      <c r="F4625">
        <v>4624</v>
      </c>
    </row>
    <row r="4626" spans="1:6" x14ac:dyDescent="0.25">
      <c r="A4626" s="8">
        <v>4625</v>
      </c>
      <c r="B4626" s="8" t="s">
        <v>18646</v>
      </c>
      <c r="C4626" s="8" t="s">
        <v>18618</v>
      </c>
      <c r="D4626" s="8">
        <v>0</v>
      </c>
      <c r="E4626" s="8">
        <v>0</v>
      </c>
      <c r="F4626">
        <v>4625</v>
      </c>
    </row>
    <row r="4627" spans="1:6" x14ac:dyDescent="0.25">
      <c r="A4627" s="8">
        <v>4626</v>
      </c>
      <c r="B4627" s="8" t="s">
        <v>18647</v>
      </c>
      <c r="C4627" s="8" t="s">
        <v>18618</v>
      </c>
      <c r="D4627" s="8">
        <v>0</v>
      </c>
      <c r="E4627" s="8">
        <v>0</v>
      </c>
      <c r="F4627">
        <v>4626</v>
      </c>
    </row>
    <row r="4628" spans="1:6" x14ac:dyDescent="0.25">
      <c r="A4628" s="8">
        <v>4627</v>
      </c>
      <c r="B4628" s="8" t="s">
        <v>18648</v>
      </c>
      <c r="C4628" s="8" t="s">
        <v>18618</v>
      </c>
      <c r="D4628" s="8">
        <v>0</v>
      </c>
      <c r="E4628" s="8">
        <v>0</v>
      </c>
      <c r="F4628">
        <v>4627</v>
      </c>
    </row>
    <row r="4629" spans="1:6" x14ac:dyDescent="0.25">
      <c r="A4629" s="8">
        <v>4628</v>
      </c>
      <c r="B4629" s="8" t="s">
        <v>18649</v>
      </c>
      <c r="C4629" s="8" t="s">
        <v>18618</v>
      </c>
      <c r="D4629" s="8">
        <v>0</v>
      </c>
      <c r="E4629" s="8">
        <v>0</v>
      </c>
      <c r="F4629">
        <v>4628</v>
      </c>
    </row>
    <row r="4630" spans="1:6" x14ac:dyDescent="0.25">
      <c r="A4630" s="8">
        <v>4629</v>
      </c>
      <c r="B4630" s="8" t="s">
        <v>18650</v>
      </c>
      <c r="C4630" s="8" t="s">
        <v>18618</v>
      </c>
      <c r="D4630" s="8">
        <v>0</v>
      </c>
      <c r="E4630" s="8">
        <v>0</v>
      </c>
      <c r="F4630">
        <v>4629</v>
      </c>
    </row>
    <row r="4631" spans="1:6" x14ac:dyDescent="0.25">
      <c r="A4631" s="8">
        <v>4630</v>
      </c>
      <c r="B4631" s="8" t="s">
        <v>18651</v>
      </c>
      <c r="C4631" s="8" t="s">
        <v>18618</v>
      </c>
      <c r="D4631" s="8">
        <v>0</v>
      </c>
      <c r="E4631" s="8">
        <v>0</v>
      </c>
      <c r="F4631">
        <v>4630</v>
      </c>
    </row>
    <row r="4632" spans="1:6" x14ac:dyDescent="0.25">
      <c r="A4632" s="8">
        <v>4631</v>
      </c>
      <c r="B4632" s="8" t="s">
        <v>18652</v>
      </c>
      <c r="C4632" s="8" t="s">
        <v>18618</v>
      </c>
      <c r="D4632" s="8">
        <v>0</v>
      </c>
      <c r="E4632" s="8">
        <v>0</v>
      </c>
      <c r="F4632">
        <v>4631</v>
      </c>
    </row>
    <row r="4633" spans="1:6" x14ac:dyDescent="0.25">
      <c r="A4633" s="8">
        <v>4632</v>
      </c>
      <c r="B4633" s="8" t="s">
        <v>18653</v>
      </c>
      <c r="C4633" s="8" t="s">
        <v>18654</v>
      </c>
      <c r="D4633" s="8">
        <v>0</v>
      </c>
      <c r="E4633" s="8">
        <v>0</v>
      </c>
      <c r="F4633">
        <v>4632</v>
      </c>
    </row>
    <row r="4634" spans="1:6" x14ac:dyDescent="0.25">
      <c r="A4634" s="8">
        <v>4633</v>
      </c>
      <c r="B4634" s="8" t="s">
        <v>18655</v>
      </c>
      <c r="C4634" s="8" t="s">
        <v>18654</v>
      </c>
      <c r="D4634" s="8">
        <v>0</v>
      </c>
      <c r="E4634" s="8">
        <v>0</v>
      </c>
      <c r="F4634">
        <v>4633</v>
      </c>
    </row>
    <row r="4635" spans="1:6" x14ac:dyDescent="0.25">
      <c r="A4635" s="8">
        <v>4634</v>
      </c>
      <c r="B4635" s="8" t="s">
        <v>18656</v>
      </c>
      <c r="C4635" s="8" t="s">
        <v>18654</v>
      </c>
      <c r="D4635" s="8">
        <v>0</v>
      </c>
      <c r="E4635" s="8">
        <v>0</v>
      </c>
      <c r="F4635">
        <v>4634</v>
      </c>
    </row>
    <row r="4636" spans="1:6" x14ac:dyDescent="0.25">
      <c r="A4636" s="8">
        <v>4635</v>
      </c>
      <c r="B4636" s="8" t="s">
        <v>18657</v>
      </c>
      <c r="C4636" s="8" t="s">
        <v>18654</v>
      </c>
      <c r="D4636" s="8">
        <v>0</v>
      </c>
      <c r="E4636" s="8">
        <v>0</v>
      </c>
      <c r="F4636">
        <v>4635</v>
      </c>
    </row>
    <row r="4637" spans="1:6" x14ac:dyDescent="0.25">
      <c r="A4637" s="8">
        <v>4636</v>
      </c>
      <c r="B4637" s="8" t="s">
        <v>18658</v>
      </c>
      <c r="C4637" s="8" t="s">
        <v>18654</v>
      </c>
      <c r="D4637" s="8">
        <v>0</v>
      </c>
      <c r="E4637" s="8">
        <v>0</v>
      </c>
      <c r="F4637">
        <v>4636</v>
      </c>
    </row>
    <row r="4638" spans="1:6" x14ac:dyDescent="0.25">
      <c r="A4638" s="8">
        <v>4637</v>
      </c>
      <c r="B4638" s="8" t="s">
        <v>18659</v>
      </c>
      <c r="C4638" s="8" t="s">
        <v>18654</v>
      </c>
      <c r="D4638" s="8">
        <v>0</v>
      </c>
      <c r="E4638" s="8">
        <v>0</v>
      </c>
      <c r="F4638">
        <v>4637</v>
      </c>
    </row>
    <row r="4639" spans="1:6" x14ac:dyDescent="0.25">
      <c r="A4639" s="8">
        <v>4638</v>
      </c>
      <c r="B4639" s="8" t="s">
        <v>18660</v>
      </c>
      <c r="C4639" s="8" t="s">
        <v>18654</v>
      </c>
      <c r="D4639" s="8">
        <v>0</v>
      </c>
      <c r="E4639" s="8">
        <v>0</v>
      </c>
      <c r="F4639">
        <v>4638</v>
      </c>
    </row>
    <row r="4640" spans="1:6" x14ac:dyDescent="0.25">
      <c r="A4640" s="8">
        <v>4639</v>
      </c>
      <c r="B4640" s="8" t="s">
        <v>18661</v>
      </c>
      <c r="C4640" s="8" t="s">
        <v>18654</v>
      </c>
      <c r="D4640" s="8">
        <v>0</v>
      </c>
      <c r="E4640" s="8">
        <v>0</v>
      </c>
      <c r="F4640">
        <v>4639</v>
      </c>
    </row>
    <row r="4641" spans="1:6" x14ac:dyDescent="0.25">
      <c r="A4641" s="8">
        <v>4640</v>
      </c>
      <c r="B4641" s="8" t="s">
        <v>18662</v>
      </c>
      <c r="C4641" s="8" t="s">
        <v>18654</v>
      </c>
      <c r="D4641" s="8">
        <v>0</v>
      </c>
      <c r="E4641" s="8">
        <v>0</v>
      </c>
      <c r="F4641">
        <v>4640</v>
      </c>
    </row>
    <row r="4642" spans="1:6" x14ac:dyDescent="0.25">
      <c r="A4642" s="8">
        <v>4641</v>
      </c>
      <c r="B4642" s="8" t="s">
        <v>18663</v>
      </c>
      <c r="C4642" s="8" t="s">
        <v>18654</v>
      </c>
      <c r="D4642" s="8">
        <v>0</v>
      </c>
      <c r="E4642" s="8">
        <v>0</v>
      </c>
      <c r="F4642">
        <v>4641</v>
      </c>
    </row>
    <row r="4643" spans="1:6" x14ac:dyDescent="0.25">
      <c r="A4643" s="8">
        <v>4642</v>
      </c>
      <c r="B4643" s="8" t="s">
        <v>18664</v>
      </c>
      <c r="C4643" s="8" t="s">
        <v>18654</v>
      </c>
      <c r="D4643" s="8">
        <v>0</v>
      </c>
      <c r="E4643" s="8">
        <v>0</v>
      </c>
      <c r="F4643">
        <v>4642</v>
      </c>
    </row>
    <row r="4644" spans="1:6" x14ac:dyDescent="0.25">
      <c r="A4644" s="8">
        <v>4643</v>
      </c>
      <c r="B4644" s="8" t="s">
        <v>18665</v>
      </c>
      <c r="C4644" s="8" t="s">
        <v>18654</v>
      </c>
      <c r="D4644" s="8">
        <v>0</v>
      </c>
      <c r="E4644" s="8">
        <v>0</v>
      </c>
      <c r="F4644">
        <v>4643</v>
      </c>
    </row>
    <row r="4645" spans="1:6" x14ac:dyDescent="0.25">
      <c r="A4645" s="8">
        <v>4644</v>
      </c>
      <c r="B4645" s="8" t="s">
        <v>18666</v>
      </c>
      <c r="C4645" s="8" t="s">
        <v>18654</v>
      </c>
      <c r="D4645" s="8">
        <v>0</v>
      </c>
      <c r="E4645" s="8">
        <v>0</v>
      </c>
      <c r="F4645">
        <v>4644</v>
      </c>
    </row>
    <row r="4646" spans="1:6" x14ac:dyDescent="0.25">
      <c r="A4646" s="8">
        <v>4645</v>
      </c>
      <c r="B4646" s="8" t="s">
        <v>18667</v>
      </c>
      <c r="C4646" s="8" t="s">
        <v>18654</v>
      </c>
      <c r="D4646" s="8">
        <v>0</v>
      </c>
      <c r="E4646" s="8">
        <v>0</v>
      </c>
      <c r="F4646">
        <v>4645</v>
      </c>
    </row>
    <row r="4647" spans="1:6" x14ac:dyDescent="0.25">
      <c r="A4647" s="8">
        <v>4646</v>
      </c>
      <c r="B4647" s="8" t="s">
        <v>18668</v>
      </c>
      <c r="C4647" s="8" t="s">
        <v>18654</v>
      </c>
      <c r="D4647" s="8">
        <v>0</v>
      </c>
      <c r="E4647" s="8">
        <v>0</v>
      </c>
      <c r="F4647">
        <v>4646</v>
      </c>
    </row>
    <row r="4648" spans="1:6" x14ac:dyDescent="0.25">
      <c r="A4648" s="8">
        <v>4647</v>
      </c>
      <c r="B4648" s="8" t="s">
        <v>18669</v>
      </c>
      <c r="C4648" s="8" t="s">
        <v>18654</v>
      </c>
      <c r="D4648" s="8">
        <v>0</v>
      </c>
      <c r="E4648" s="8">
        <v>0</v>
      </c>
      <c r="F4648">
        <v>4647</v>
      </c>
    </row>
    <row r="4649" spans="1:6" x14ac:dyDescent="0.25">
      <c r="A4649" s="8">
        <v>4648</v>
      </c>
      <c r="B4649" s="8" t="s">
        <v>18670</v>
      </c>
      <c r="C4649" s="8" t="s">
        <v>18654</v>
      </c>
      <c r="D4649" s="8">
        <v>0</v>
      </c>
      <c r="E4649" s="8">
        <v>0</v>
      </c>
      <c r="F4649">
        <v>4648</v>
      </c>
    </row>
    <row r="4650" spans="1:6" x14ac:dyDescent="0.25">
      <c r="A4650" s="8">
        <v>4649</v>
      </c>
      <c r="B4650" s="8" t="s">
        <v>18671</v>
      </c>
      <c r="C4650" s="8" t="s">
        <v>18654</v>
      </c>
      <c r="D4650" s="8">
        <v>0</v>
      </c>
      <c r="E4650" s="8">
        <v>0</v>
      </c>
      <c r="F4650">
        <v>4649</v>
      </c>
    </row>
    <row r="4651" spans="1:6" x14ac:dyDescent="0.25">
      <c r="A4651" s="8">
        <v>4650</v>
      </c>
      <c r="B4651" s="8" t="s">
        <v>18672</v>
      </c>
      <c r="C4651" s="8" t="s">
        <v>18654</v>
      </c>
      <c r="D4651" s="8">
        <v>0</v>
      </c>
      <c r="E4651" s="8">
        <v>0</v>
      </c>
      <c r="F4651">
        <v>4650</v>
      </c>
    </row>
    <row r="4652" spans="1:6" x14ac:dyDescent="0.25">
      <c r="A4652" s="8">
        <v>4651</v>
      </c>
      <c r="B4652" s="8" t="s">
        <v>18673</v>
      </c>
      <c r="C4652" s="8" t="s">
        <v>18654</v>
      </c>
      <c r="D4652" s="8">
        <v>0</v>
      </c>
      <c r="E4652" s="8">
        <v>0</v>
      </c>
      <c r="F4652">
        <v>4651</v>
      </c>
    </row>
    <row r="4653" spans="1:6" x14ac:dyDescent="0.25">
      <c r="A4653" s="8">
        <v>4652</v>
      </c>
      <c r="B4653" s="8" t="s">
        <v>18674</v>
      </c>
      <c r="C4653" s="8" t="s">
        <v>18654</v>
      </c>
      <c r="D4653" s="8">
        <v>0</v>
      </c>
      <c r="E4653" s="8">
        <v>0</v>
      </c>
      <c r="F4653">
        <v>4652</v>
      </c>
    </row>
    <row r="4654" spans="1:6" x14ac:dyDescent="0.25">
      <c r="A4654" s="8">
        <v>4653</v>
      </c>
      <c r="B4654" s="8" t="s">
        <v>18675</v>
      </c>
      <c r="C4654" s="8" t="s">
        <v>18654</v>
      </c>
      <c r="D4654" s="8">
        <v>0</v>
      </c>
      <c r="E4654" s="8">
        <v>0</v>
      </c>
      <c r="F4654">
        <v>4653</v>
      </c>
    </row>
    <row r="4655" spans="1:6" x14ac:dyDescent="0.25">
      <c r="A4655" s="8">
        <v>4654</v>
      </c>
      <c r="B4655" s="8" t="s">
        <v>18676</v>
      </c>
      <c r="C4655" s="8" t="s">
        <v>18654</v>
      </c>
      <c r="D4655" s="8">
        <v>0</v>
      </c>
      <c r="E4655" s="8">
        <v>0</v>
      </c>
      <c r="F4655">
        <v>4654</v>
      </c>
    </row>
    <row r="4656" spans="1:6" x14ac:dyDescent="0.25">
      <c r="A4656" s="8">
        <v>4655</v>
      </c>
      <c r="B4656" s="8" t="s">
        <v>18677</v>
      </c>
      <c r="C4656" s="8" t="s">
        <v>18654</v>
      </c>
      <c r="D4656" s="8">
        <v>0</v>
      </c>
      <c r="E4656" s="8">
        <v>0</v>
      </c>
      <c r="F4656">
        <v>4655</v>
      </c>
    </row>
    <row r="4657" spans="1:6" x14ac:dyDescent="0.25">
      <c r="A4657" s="8">
        <v>4656</v>
      </c>
      <c r="B4657" s="8" t="s">
        <v>18678</v>
      </c>
      <c r="C4657" s="8" t="s">
        <v>18654</v>
      </c>
      <c r="D4657" s="8">
        <v>0</v>
      </c>
      <c r="E4657" s="8">
        <v>0</v>
      </c>
      <c r="F4657">
        <v>4656</v>
      </c>
    </row>
    <row r="4658" spans="1:6" x14ac:dyDescent="0.25">
      <c r="A4658" s="8">
        <v>4657</v>
      </c>
      <c r="B4658" s="8" t="s">
        <v>18679</v>
      </c>
      <c r="C4658" s="8" t="s">
        <v>18654</v>
      </c>
      <c r="D4658" s="8">
        <v>0</v>
      </c>
      <c r="E4658" s="8">
        <v>0</v>
      </c>
      <c r="F4658">
        <v>4657</v>
      </c>
    </row>
    <row r="4659" spans="1:6" x14ac:dyDescent="0.25">
      <c r="A4659" s="8">
        <v>4658</v>
      </c>
      <c r="B4659" s="8" t="s">
        <v>18680</v>
      </c>
      <c r="C4659" s="8" t="s">
        <v>18654</v>
      </c>
      <c r="D4659" s="8">
        <v>0</v>
      </c>
      <c r="E4659" s="8">
        <v>0</v>
      </c>
      <c r="F4659">
        <v>4658</v>
      </c>
    </row>
    <row r="4660" spans="1:6" x14ac:dyDescent="0.25">
      <c r="A4660" s="8">
        <v>4659</v>
      </c>
      <c r="B4660" s="8" t="s">
        <v>18681</v>
      </c>
      <c r="C4660" s="8" t="s">
        <v>18654</v>
      </c>
      <c r="D4660" s="8">
        <v>0</v>
      </c>
      <c r="E4660" s="8">
        <v>0</v>
      </c>
      <c r="F4660">
        <v>4659</v>
      </c>
    </row>
    <row r="4661" spans="1:6" x14ac:dyDescent="0.25">
      <c r="A4661" s="8">
        <v>4660</v>
      </c>
      <c r="B4661" s="8" t="s">
        <v>18682</v>
      </c>
      <c r="C4661" s="8" t="s">
        <v>18683</v>
      </c>
      <c r="D4661" s="8">
        <v>0</v>
      </c>
      <c r="E4661" s="8">
        <v>0</v>
      </c>
      <c r="F4661">
        <v>4660</v>
      </c>
    </row>
    <row r="4662" spans="1:6" x14ac:dyDescent="0.25">
      <c r="A4662" s="8">
        <v>4661</v>
      </c>
      <c r="B4662" s="8" t="s">
        <v>18684</v>
      </c>
      <c r="C4662" s="8" t="s">
        <v>18683</v>
      </c>
      <c r="D4662" s="8">
        <v>0</v>
      </c>
      <c r="E4662" s="8">
        <v>0</v>
      </c>
      <c r="F4662">
        <v>4661</v>
      </c>
    </row>
    <row r="4663" spans="1:6" x14ac:dyDescent="0.25">
      <c r="A4663" s="8">
        <v>4662</v>
      </c>
      <c r="B4663" s="8" t="s">
        <v>18685</v>
      </c>
      <c r="C4663" s="8" t="s">
        <v>18683</v>
      </c>
      <c r="D4663" s="8">
        <v>0</v>
      </c>
      <c r="E4663" s="8">
        <v>0</v>
      </c>
      <c r="F4663">
        <v>4662</v>
      </c>
    </row>
    <row r="4664" spans="1:6" x14ac:dyDescent="0.25">
      <c r="A4664" s="8">
        <v>4663</v>
      </c>
      <c r="B4664" s="8" t="s">
        <v>18686</v>
      </c>
      <c r="C4664" s="8" t="s">
        <v>18683</v>
      </c>
      <c r="D4664" s="8">
        <v>0</v>
      </c>
      <c r="E4664" s="8">
        <v>0</v>
      </c>
      <c r="F4664">
        <v>4663</v>
      </c>
    </row>
    <row r="4665" spans="1:6" x14ac:dyDescent="0.25">
      <c r="A4665" s="8">
        <v>4664</v>
      </c>
      <c r="B4665" s="8" t="s">
        <v>18687</v>
      </c>
      <c r="C4665" s="8" t="s">
        <v>18683</v>
      </c>
      <c r="D4665" s="8">
        <v>0</v>
      </c>
      <c r="E4665" s="8">
        <v>0</v>
      </c>
      <c r="F4665">
        <v>4664</v>
      </c>
    </row>
    <row r="4666" spans="1:6" x14ac:dyDescent="0.25">
      <c r="A4666" s="8">
        <v>4665</v>
      </c>
      <c r="B4666" s="8" t="s">
        <v>18688</v>
      </c>
      <c r="C4666" s="8" t="s">
        <v>18683</v>
      </c>
      <c r="D4666" s="8">
        <v>0</v>
      </c>
      <c r="E4666" s="8">
        <v>0</v>
      </c>
      <c r="F4666">
        <v>4665</v>
      </c>
    </row>
    <row r="4667" spans="1:6" x14ac:dyDescent="0.25">
      <c r="A4667" s="8">
        <v>4666</v>
      </c>
      <c r="B4667" s="8" t="s">
        <v>18689</v>
      </c>
      <c r="C4667" s="8" t="s">
        <v>18683</v>
      </c>
      <c r="D4667" s="8">
        <v>0</v>
      </c>
      <c r="E4667" s="8">
        <v>0</v>
      </c>
      <c r="F4667">
        <v>4666</v>
      </c>
    </row>
    <row r="4668" spans="1:6" x14ac:dyDescent="0.25">
      <c r="A4668" s="8">
        <v>4667</v>
      </c>
      <c r="B4668" s="8" t="s">
        <v>18690</v>
      </c>
      <c r="C4668" s="8" t="s">
        <v>18691</v>
      </c>
      <c r="D4668" s="8">
        <v>0</v>
      </c>
      <c r="E4668" s="8">
        <v>0</v>
      </c>
      <c r="F4668">
        <v>4667</v>
      </c>
    </row>
    <row r="4669" spans="1:6" x14ac:dyDescent="0.25">
      <c r="A4669" s="8">
        <v>4668</v>
      </c>
      <c r="B4669" s="8" t="s">
        <v>18692</v>
      </c>
      <c r="C4669" s="8" t="s">
        <v>18691</v>
      </c>
      <c r="D4669" s="8">
        <v>0</v>
      </c>
      <c r="E4669" s="8">
        <v>0</v>
      </c>
      <c r="F4669">
        <v>4668</v>
      </c>
    </row>
    <row r="4670" spans="1:6" x14ac:dyDescent="0.25">
      <c r="A4670" s="8">
        <v>4669</v>
      </c>
      <c r="B4670" s="8" t="s">
        <v>18693</v>
      </c>
      <c r="C4670" s="8" t="s">
        <v>18691</v>
      </c>
      <c r="D4670" s="8">
        <v>0</v>
      </c>
      <c r="E4670" s="8">
        <v>0</v>
      </c>
      <c r="F4670">
        <v>4669</v>
      </c>
    </row>
    <row r="4671" spans="1:6" x14ac:dyDescent="0.25">
      <c r="A4671" s="8">
        <v>4670</v>
      </c>
      <c r="B4671" s="8" t="s">
        <v>18694</v>
      </c>
      <c r="C4671" s="8" t="s">
        <v>18691</v>
      </c>
      <c r="D4671" s="8">
        <v>0</v>
      </c>
      <c r="E4671" s="8">
        <v>0</v>
      </c>
      <c r="F4671">
        <v>4670</v>
      </c>
    </row>
    <row r="4672" spans="1:6" x14ac:dyDescent="0.25">
      <c r="A4672" s="8">
        <v>4671</v>
      </c>
      <c r="B4672" s="8" t="s">
        <v>18695</v>
      </c>
      <c r="C4672" s="8" t="s">
        <v>18691</v>
      </c>
      <c r="D4672" s="8">
        <v>0</v>
      </c>
      <c r="E4672" s="8">
        <v>0</v>
      </c>
      <c r="F4672">
        <v>4671</v>
      </c>
    </row>
    <row r="4673" spans="1:6" x14ac:dyDescent="0.25">
      <c r="A4673" s="8">
        <v>4672</v>
      </c>
      <c r="B4673" s="8" t="s">
        <v>18696</v>
      </c>
      <c r="C4673" s="8" t="s">
        <v>18691</v>
      </c>
      <c r="D4673" s="8">
        <v>0</v>
      </c>
      <c r="E4673" s="8">
        <v>0</v>
      </c>
      <c r="F4673">
        <v>4672</v>
      </c>
    </row>
    <row r="4674" spans="1:6" x14ac:dyDescent="0.25">
      <c r="A4674" s="8">
        <v>4673</v>
      </c>
      <c r="B4674" s="8" t="s">
        <v>18697</v>
      </c>
      <c r="C4674" s="8" t="s">
        <v>18691</v>
      </c>
      <c r="D4674" s="8">
        <v>0</v>
      </c>
      <c r="E4674" s="8">
        <v>0</v>
      </c>
      <c r="F4674">
        <v>4673</v>
      </c>
    </row>
    <row r="4675" spans="1:6" x14ac:dyDescent="0.25">
      <c r="A4675" s="8">
        <v>4674</v>
      </c>
      <c r="B4675" s="8" t="s">
        <v>18698</v>
      </c>
      <c r="C4675" s="8" t="s">
        <v>18691</v>
      </c>
      <c r="D4675" s="8">
        <v>0</v>
      </c>
      <c r="E4675" s="8">
        <v>0</v>
      </c>
      <c r="F4675">
        <v>4674</v>
      </c>
    </row>
    <row r="4676" spans="1:6" x14ac:dyDescent="0.25">
      <c r="A4676" s="8">
        <v>4675</v>
      </c>
      <c r="B4676" s="8" t="s">
        <v>18699</v>
      </c>
      <c r="C4676" s="8" t="s">
        <v>18691</v>
      </c>
      <c r="D4676" s="8">
        <v>0</v>
      </c>
      <c r="E4676" s="8">
        <v>0</v>
      </c>
      <c r="F4676">
        <v>4675</v>
      </c>
    </row>
    <row r="4677" spans="1:6" x14ac:dyDescent="0.25">
      <c r="A4677" s="8">
        <v>4676</v>
      </c>
      <c r="B4677" s="8" t="s">
        <v>18700</v>
      </c>
      <c r="C4677" s="8" t="s">
        <v>18691</v>
      </c>
      <c r="D4677" s="8">
        <v>0</v>
      </c>
      <c r="E4677" s="8">
        <v>0</v>
      </c>
      <c r="F4677">
        <v>4676</v>
      </c>
    </row>
    <row r="4678" spans="1:6" x14ac:dyDescent="0.25">
      <c r="A4678" s="8">
        <v>4677</v>
      </c>
      <c r="B4678" s="8" t="s">
        <v>18701</v>
      </c>
      <c r="C4678" s="8" t="s">
        <v>18691</v>
      </c>
      <c r="D4678" s="8">
        <v>0</v>
      </c>
      <c r="E4678" s="8">
        <v>0</v>
      </c>
      <c r="F4678">
        <v>4677</v>
      </c>
    </row>
    <row r="4679" spans="1:6" x14ac:dyDescent="0.25">
      <c r="A4679" s="8">
        <v>4678</v>
      </c>
      <c r="B4679" s="8" t="s">
        <v>18702</v>
      </c>
      <c r="C4679" s="8" t="s">
        <v>18691</v>
      </c>
      <c r="D4679" s="8">
        <v>0</v>
      </c>
      <c r="E4679" s="8">
        <v>0</v>
      </c>
      <c r="F4679">
        <v>4678</v>
      </c>
    </row>
    <row r="4680" spans="1:6" x14ac:dyDescent="0.25">
      <c r="A4680" s="8">
        <v>4679</v>
      </c>
      <c r="B4680" s="8" t="s">
        <v>18703</v>
      </c>
      <c r="C4680" s="8" t="s">
        <v>18691</v>
      </c>
      <c r="D4680" s="8">
        <v>0</v>
      </c>
      <c r="E4680" s="8">
        <v>0</v>
      </c>
      <c r="F4680">
        <v>4679</v>
      </c>
    </row>
    <row r="4681" spans="1:6" x14ac:dyDescent="0.25">
      <c r="A4681" s="8">
        <v>4680</v>
      </c>
      <c r="B4681" s="8" t="s">
        <v>18704</v>
      </c>
      <c r="C4681" s="8" t="s">
        <v>18691</v>
      </c>
      <c r="D4681" s="8">
        <v>0</v>
      </c>
      <c r="E4681" s="8">
        <v>0</v>
      </c>
      <c r="F4681">
        <v>4680</v>
      </c>
    </row>
    <row r="4682" spans="1:6" x14ac:dyDescent="0.25">
      <c r="A4682" s="8">
        <v>4681</v>
      </c>
      <c r="B4682" s="8" t="s">
        <v>18705</v>
      </c>
      <c r="C4682" s="8" t="s">
        <v>18691</v>
      </c>
      <c r="D4682" s="8">
        <v>0</v>
      </c>
      <c r="E4682" s="8">
        <v>0</v>
      </c>
      <c r="F4682">
        <v>4681</v>
      </c>
    </row>
    <row r="4683" spans="1:6" x14ac:dyDescent="0.25">
      <c r="A4683" s="8">
        <v>4682</v>
      </c>
      <c r="B4683" s="8" t="s">
        <v>18706</v>
      </c>
      <c r="C4683" s="8" t="s">
        <v>18691</v>
      </c>
      <c r="D4683" s="8">
        <v>0</v>
      </c>
      <c r="E4683" s="8">
        <v>0</v>
      </c>
      <c r="F4683">
        <v>4682</v>
      </c>
    </row>
    <row r="4684" spans="1:6" x14ac:dyDescent="0.25">
      <c r="A4684" s="8">
        <v>4683</v>
      </c>
      <c r="B4684" s="8" t="s">
        <v>18707</v>
      </c>
      <c r="C4684" s="8" t="s">
        <v>18691</v>
      </c>
      <c r="D4684" s="8">
        <v>0</v>
      </c>
      <c r="E4684" s="8">
        <v>0</v>
      </c>
      <c r="F4684">
        <v>4683</v>
      </c>
    </row>
    <row r="4685" spans="1:6" x14ac:dyDescent="0.25">
      <c r="A4685" s="8">
        <v>4684</v>
      </c>
      <c r="B4685" s="8" t="s">
        <v>18708</v>
      </c>
      <c r="C4685" s="8" t="s">
        <v>18691</v>
      </c>
      <c r="D4685" s="8">
        <v>0</v>
      </c>
      <c r="E4685" s="8">
        <v>0</v>
      </c>
      <c r="F4685">
        <v>4684</v>
      </c>
    </row>
    <row r="4686" spans="1:6" x14ac:dyDescent="0.25">
      <c r="A4686" s="8">
        <v>4685</v>
      </c>
      <c r="B4686" s="8" t="s">
        <v>18709</v>
      </c>
      <c r="C4686" s="8" t="s">
        <v>18691</v>
      </c>
      <c r="D4686" s="8">
        <v>0</v>
      </c>
      <c r="E4686" s="8">
        <v>0</v>
      </c>
      <c r="F4686">
        <v>4685</v>
      </c>
    </row>
    <row r="4687" spans="1:6" x14ac:dyDescent="0.25">
      <c r="A4687" s="8">
        <v>4686</v>
      </c>
      <c r="B4687" s="8" t="s">
        <v>18710</v>
      </c>
      <c r="C4687" s="8" t="s">
        <v>18691</v>
      </c>
      <c r="D4687" s="8">
        <v>0</v>
      </c>
      <c r="E4687" s="8">
        <v>0</v>
      </c>
      <c r="F4687">
        <v>4686</v>
      </c>
    </row>
    <row r="4688" spans="1:6" x14ac:dyDescent="0.25">
      <c r="A4688" s="8">
        <v>4687</v>
      </c>
      <c r="B4688" s="8" t="s">
        <v>18711</v>
      </c>
      <c r="C4688" s="8" t="s">
        <v>18691</v>
      </c>
      <c r="D4688" s="8">
        <v>0</v>
      </c>
      <c r="E4688" s="8">
        <v>0</v>
      </c>
      <c r="F4688">
        <v>4687</v>
      </c>
    </row>
    <row r="4689" spans="1:6" x14ac:dyDescent="0.25">
      <c r="A4689" s="8">
        <v>4688</v>
      </c>
      <c r="B4689" s="8" t="s">
        <v>18712</v>
      </c>
      <c r="C4689" s="8" t="s">
        <v>18691</v>
      </c>
      <c r="D4689" s="8">
        <v>0</v>
      </c>
      <c r="E4689" s="8">
        <v>0</v>
      </c>
      <c r="F4689">
        <v>4688</v>
      </c>
    </row>
    <row r="4690" spans="1:6" x14ac:dyDescent="0.25">
      <c r="A4690" s="8">
        <v>4689</v>
      </c>
      <c r="B4690" s="8" t="s">
        <v>18713</v>
      </c>
      <c r="C4690" s="8" t="s">
        <v>18691</v>
      </c>
      <c r="D4690" s="8">
        <v>0</v>
      </c>
      <c r="E4690" s="8">
        <v>0</v>
      </c>
      <c r="F4690">
        <v>4689</v>
      </c>
    </row>
    <row r="4691" spans="1:6" x14ac:dyDescent="0.25">
      <c r="A4691" s="8">
        <v>4690</v>
      </c>
      <c r="B4691" s="8" t="s">
        <v>18714</v>
      </c>
      <c r="C4691" s="8" t="s">
        <v>18691</v>
      </c>
      <c r="D4691" s="8">
        <v>0</v>
      </c>
      <c r="E4691" s="8">
        <v>0</v>
      </c>
      <c r="F4691">
        <v>4690</v>
      </c>
    </row>
    <row r="4692" spans="1:6" x14ac:dyDescent="0.25">
      <c r="A4692" s="8">
        <v>4691</v>
      </c>
      <c r="B4692" s="8" t="s">
        <v>18715</v>
      </c>
      <c r="C4692" s="8" t="s">
        <v>18691</v>
      </c>
      <c r="D4692" s="8">
        <v>0</v>
      </c>
      <c r="E4692" s="8">
        <v>0</v>
      </c>
      <c r="F4692">
        <v>4691</v>
      </c>
    </row>
    <row r="4693" spans="1:6" x14ac:dyDescent="0.25">
      <c r="A4693" s="8">
        <v>4692</v>
      </c>
      <c r="B4693" s="8" t="s">
        <v>18716</v>
      </c>
      <c r="C4693" s="8" t="s">
        <v>18691</v>
      </c>
      <c r="D4693" s="8">
        <v>0</v>
      </c>
      <c r="E4693" s="8">
        <v>0</v>
      </c>
      <c r="F4693">
        <v>4692</v>
      </c>
    </row>
    <row r="4694" spans="1:6" x14ac:dyDescent="0.25">
      <c r="A4694" s="8">
        <v>4693</v>
      </c>
      <c r="B4694" s="8" t="s">
        <v>18717</v>
      </c>
      <c r="C4694" s="8" t="s">
        <v>18691</v>
      </c>
      <c r="D4694" s="8">
        <v>0</v>
      </c>
      <c r="E4694" s="8">
        <v>0</v>
      </c>
      <c r="F4694">
        <v>4693</v>
      </c>
    </row>
    <row r="4695" spans="1:6" x14ac:dyDescent="0.25">
      <c r="A4695" s="8">
        <v>4694</v>
      </c>
      <c r="B4695" s="8" t="s">
        <v>18718</v>
      </c>
      <c r="C4695" s="8" t="s">
        <v>18691</v>
      </c>
      <c r="D4695" s="8">
        <v>0</v>
      </c>
      <c r="E4695" s="8">
        <v>0</v>
      </c>
      <c r="F4695">
        <v>4694</v>
      </c>
    </row>
    <row r="4696" spans="1:6" x14ac:dyDescent="0.25">
      <c r="A4696" s="8">
        <v>4695</v>
      </c>
      <c r="B4696" s="8" t="s">
        <v>18719</v>
      </c>
      <c r="C4696" s="8" t="s">
        <v>18691</v>
      </c>
      <c r="D4696" s="8">
        <v>0</v>
      </c>
      <c r="E4696" s="8">
        <v>0</v>
      </c>
      <c r="F4696">
        <v>4695</v>
      </c>
    </row>
    <row r="4697" spans="1:6" x14ac:dyDescent="0.25">
      <c r="A4697" s="8">
        <v>4696</v>
      </c>
      <c r="B4697" s="8" t="s">
        <v>18720</v>
      </c>
      <c r="C4697" s="8" t="s">
        <v>18691</v>
      </c>
      <c r="D4697" s="8">
        <v>0</v>
      </c>
      <c r="E4697" s="8">
        <v>0</v>
      </c>
      <c r="F4697">
        <v>4696</v>
      </c>
    </row>
    <row r="4698" spans="1:6" x14ac:dyDescent="0.25">
      <c r="A4698" s="8">
        <v>4697</v>
      </c>
      <c r="B4698" s="8" t="s">
        <v>18721</v>
      </c>
      <c r="C4698" s="8" t="s">
        <v>18691</v>
      </c>
      <c r="D4698" s="8">
        <v>0</v>
      </c>
      <c r="E4698" s="8">
        <v>0</v>
      </c>
      <c r="F4698">
        <v>4697</v>
      </c>
    </row>
    <row r="4699" spans="1:6" x14ac:dyDescent="0.25">
      <c r="A4699" s="8">
        <v>4698</v>
      </c>
      <c r="B4699" s="8" t="s">
        <v>18722</v>
      </c>
      <c r="C4699" s="8" t="s">
        <v>18691</v>
      </c>
      <c r="D4699" s="8">
        <v>0</v>
      </c>
      <c r="E4699" s="8">
        <v>0</v>
      </c>
      <c r="F4699">
        <v>4698</v>
      </c>
    </row>
    <row r="4700" spans="1:6" x14ac:dyDescent="0.25">
      <c r="A4700" s="8">
        <v>4699</v>
      </c>
      <c r="B4700" s="8" t="s">
        <v>18723</v>
      </c>
      <c r="C4700" s="8" t="s">
        <v>18691</v>
      </c>
      <c r="D4700" s="8">
        <v>0</v>
      </c>
      <c r="E4700" s="8">
        <v>0</v>
      </c>
      <c r="F4700">
        <v>4699</v>
      </c>
    </row>
    <row r="4701" spans="1:6" x14ac:dyDescent="0.25">
      <c r="A4701" s="8">
        <v>4700</v>
      </c>
      <c r="B4701" s="8" t="s">
        <v>18724</v>
      </c>
      <c r="C4701" s="8" t="s">
        <v>18691</v>
      </c>
      <c r="D4701" s="8">
        <v>0</v>
      </c>
      <c r="E4701" s="8">
        <v>0</v>
      </c>
      <c r="F4701">
        <v>4700</v>
      </c>
    </row>
    <row r="4702" spans="1:6" x14ac:dyDescent="0.25">
      <c r="A4702" s="8">
        <v>4701</v>
      </c>
      <c r="B4702" s="8" t="s">
        <v>18725</v>
      </c>
      <c r="C4702" s="8" t="s">
        <v>18691</v>
      </c>
      <c r="D4702" s="8">
        <v>0</v>
      </c>
      <c r="E4702" s="8">
        <v>0</v>
      </c>
      <c r="F4702">
        <v>4701</v>
      </c>
    </row>
    <row r="4703" spans="1:6" x14ac:dyDescent="0.25">
      <c r="A4703" s="8">
        <v>4702</v>
      </c>
      <c r="B4703" s="8" t="s">
        <v>18726</v>
      </c>
      <c r="C4703" s="8" t="s">
        <v>18691</v>
      </c>
      <c r="D4703" s="8">
        <v>0</v>
      </c>
      <c r="E4703" s="8">
        <v>0</v>
      </c>
      <c r="F4703">
        <v>4702</v>
      </c>
    </row>
    <row r="4704" spans="1:6" x14ac:dyDescent="0.25">
      <c r="A4704" s="8">
        <v>4703</v>
      </c>
      <c r="B4704" s="8" t="s">
        <v>18727</v>
      </c>
      <c r="C4704" s="8" t="s">
        <v>18691</v>
      </c>
      <c r="D4704" s="8">
        <v>0</v>
      </c>
      <c r="E4704" s="8">
        <v>0</v>
      </c>
      <c r="F4704">
        <v>4703</v>
      </c>
    </row>
    <row r="4705" spans="1:6" x14ac:dyDescent="0.25">
      <c r="A4705" s="8">
        <v>4704</v>
      </c>
      <c r="B4705" s="8" t="s">
        <v>18728</v>
      </c>
      <c r="C4705" s="8" t="s">
        <v>18691</v>
      </c>
      <c r="D4705" s="8">
        <v>0</v>
      </c>
      <c r="E4705" s="8">
        <v>0</v>
      </c>
      <c r="F4705">
        <v>4704</v>
      </c>
    </row>
    <row r="4706" spans="1:6" x14ac:dyDescent="0.25">
      <c r="A4706" s="8">
        <v>4705</v>
      </c>
      <c r="B4706" s="8" t="s">
        <v>18729</v>
      </c>
      <c r="C4706" s="8" t="s">
        <v>18691</v>
      </c>
      <c r="D4706" s="8">
        <v>0</v>
      </c>
      <c r="E4706" s="8">
        <v>0</v>
      </c>
      <c r="F4706">
        <v>4705</v>
      </c>
    </row>
    <row r="4707" spans="1:6" x14ac:dyDescent="0.25">
      <c r="A4707" s="8">
        <v>4706</v>
      </c>
      <c r="B4707" s="8" t="s">
        <v>18730</v>
      </c>
      <c r="C4707" s="8" t="s">
        <v>18691</v>
      </c>
      <c r="D4707" s="8">
        <v>0</v>
      </c>
      <c r="E4707" s="8">
        <v>0</v>
      </c>
      <c r="F4707">
        <v>4706</v>
      </c>
    </row>
    <row r="4708" spans="1:6" x14ac:dyDescent="0.25">
      <c r="A4708" s="8">
        <v>4707</v>
      </c>
      <c r="B4708" s="8" t="s">
        <v>18731</v>
      </c>
      <c r="C4708" s="8" t="s">
        <v>18691</v>
      </c>
      <c r="D4708" s="8">
        <v>0</v>
      </c>
      <c r="E4708" s="8">
        <v>0</v>
      </c>
      <c r="F4708">
        <v>4707</v>
      </c>
    </row>
    <row r="4709" spans="1:6" x14ac:dyDescent="0.25">
      <c r="A4709" s="8">
        <v>4708</v>
      </c>
      <c r="B4709" s="8" t="s">
        <v>18732</v>
      </c>
      <c r="C4709" s="8" t="s">
        <v>18691</v>
      </c>
      <c r="D4709" s="8">
        <v>0</v>
      </c>
      <c r="E4709" s="8">
        <v>0</v>
      </c>
      <c r="F4709">
        <v>4708</v>
      </c>
    </row>
    <row r="4710" spans="1:6" x14ac:dyDescent="0.25">
      <c r="A4710" s="8">
        <v>4709</v>
      </c>
      <c r="B4710" s="8" t="s">
        <v>18733</v>
      </c>
      <c r="C4710" s="8" t="s">
        <v>18691</v>
      </c>
      <c r="D4710" s="8">
        <v>0</v>
      </c>
      <c r="E4710" s="8">
        <v>0</v>
      </c>
      <c r="F4710">
        <v>4709</v>
      </c>
    </row>
    <row r="4711" spans="1:6" x14ac:dyDescent="0.25">
      <c r="A4711" s="8">
        <v>4710</v>
      </c>
      <c r="B4711" s="8" t="s">
        <v>18734</v>
      </c>
      <c r="C4711" s="8" t="s">
        <v>18691</v>
      </c>
      <c r="D4711" s="8">
        <v>0</v>
      </c>
      <c r="E4711" s="8">
        <v>0</v>
      </c>
      <c r="F4711">
        <v>4710</v>
      </c>
    </row>
    <row r="4712" spans="1:6" x14ac:dyDescent="0.25">
      <c r="A4712" s="8">
        <v>4711</v>
      </c>
      <c r="B4712" s="8" t="s">
        <v>18735</v>
      </c>
      <c r="C4712" s="8" t="s">
        <v>18691</v>
      </c>
      <c r="D4712" s="8">
        <v>0</v>
      </c>
      <c r="E4712" s="8">
        <v>0</v>
      </c>
      <c r="F4712">
        <v>4711</v>
      </c>
    </row>
    <row r="4713" spans="1:6" x14ac:dyDescent="0.25">
      <c r="A4713" s="8">
        <v>4712</v>
      </c>
      <c r="B4713" s="8" t="s">
        <v>18736</v>
      </c>
      <c r="C4713" s="8" t="s">
        <v>18691</v>
      </c>
      <c r="D4713" s="8">
        <v>0</v>
      </c>
      <c r="E4713" s="8">
        <v>0</v>
      </c>
      <c r="F4713">
        <v>4712</v>
      </c>
    </row>
    <row r="4714" spans="1:6" x14ac:dyDescent="0.25">
      <c r="A4714" s="8">
        <v>4713</v>
      </c>
      <c r="B4714" s="8" t="s">
        <v>18737</v>
      </c>
      <c r="C4714" s="8" t="s">
        <v>18691</v>
      </c>
      <c r="D4714" s="8">
        <v>0</v>
      </c>
      <c r="E4714" s="8">
        <v>0</v>
      </c>
      <c r="F4714">
        <v>4713</v>
      </c>
    </row>
    <row r="4715" spans="1:6" x14ac:dyDescent="0.25">
      <c r="A4715" s="8">
        <v>4714</v>
      </c>
      <c r="B4715" s="8" t="s">
        <v>18738</v>
      </c>
      <c r="C4715" s="8" t="s">
        <v>18691</v>
      </c>
      <c r="D4715" s="8">
        <v>0</v>
      </c>
      <c r="E4715" s="8">
        <v>0</v>
      </c>
      <c r="F4715">
        <v>4714</v>
      </c>
    </row>
    <row r="4716" spans="1:6" x14ac:dyDescent="0.25">
      <c r="A4716" s="8">
        <v>4715</v>
      </c>
      <c r="B4716" s="8" t="s">
        <v>18739</v>
      </c>
      <c r="C4716" s="8" t="s">
        <v>18691</v>
      </c>
      <c r="D4716" s="8">
        <v>0</v>
      </c>
      <c r="E4716" s="8">
        <v>0</v>
      </c>
      <c r="F4716">
        <v>4715</v>
      </c>
    </row>
    <row r="4717" spans="1:6" x14ac:dyDescent="0.25">
      <c r="A4717" s="8">
        <v>4716</v>
      </c>
      <c r="B4717" s="8" t="s">
        <v>18740</v>
      </c>
      <c r="C4717" s="8" t="s">
        <v>18691</v>
      </c>
      <c r="D4717" s="8">
        <v>0</v>
      </c>
      <c r="E4717" s="8">
        <v>0</v>
      </c>
      <c r="F4717">
        <v>4716</v>
      </c>
    </row>
    <row r="4718" spans="1:6" x14ac:dyDescent="0.25">
      <c r="A4718" s="8">
        <v>4717</v>
      </c>
      <c r="B4718" s="8" t="s">
        <v>18741</v>
      </c>
      <c r="C4718" s="8" t="s">
        <v>18691</v>
      </c>
      <c r="D4718" s="8">
        <v>0</v>
      </c>
      <c r="E4718" s="8">
        <v>0</v>
      </c>
      <c r="F4718">
        <v>4717</v>
      </c>
    </row>
    <row r="4719" spans="1:6" x14ac:dyDescent="0.25">
      <c r="A4719" s="8">
        <v>4718</v>
      </c>
      <c r="B4719" s="8" t="s">
        <v>18742</v>
      </c>
      <c r="C4719" s="8" t="s">
        <v>18691</v>
      </c>
      <c r="D4719" s="8">
        <v>0</v>
      </c>
      <c r="E4719" s="8">
        <v>0</v>
      </c>
      <c r="F4719">
        <v>4718</v>
      </c>
    </row>
    <row r="4720" spans="1:6" x14ac:dyDescent="0.25">
      <c r="A4720" s="8">
        <v>4719</v>
      </c>
      <c r="B4720" s="8" t="s">
        <v>18743</v>
      </c>
      <c r="C4720" s="8" t="s">
        <v>18691</v>
      </c>
      <c r="D4720" s="8">
        <v>0</v>
      </c>
      <c r="E4720" s="8">
        <v>0</v>
      </c>
      <c r="F4720">
        <v>4719</v>
      </c>
    </row>
    <row r="4721" spans="1:6" x14ac:dyDescent="0.25">
      <c r="A4721" s="8">
        <v>4720</v>
      </c>
      <c r="B4721" s="8" t="s">
        <v>18744</v>
      </c>
      <c r="C4721" s="8" t="s">
        <v>18691</v>
      </c>
      <c r="D4721" s="8">
        <v>0</v>
      </c>
      <c r="E4721" s="8">
        <v>0</v>
      </c>
      <c r="F4721">
        <v>4720</v>
      </c>
    </row>
    <row r="4722" spans="1:6" x14ac:dyDescent="0.25">
      <c r="A4722" s="8">
        <v>4721</v>
      </c>
      <c r="B4722" s="8" t="s">
        <v>18745</v>
      </c>
      <c r="C4722" s="8" t="s">
        <v>18691</v>
      </c>
      <c r="D4722" s="8">
        <v>0</v>
      </c>
      <c r="E4722" s="8">
        <v>0</v>
      </c>
      <c r="F4722">
        <v>4721</v>
      </c>
    </row>
    <row r="4723" spans="1:6" x14ac:dyDescent="0.25">
      <c r="A4723" s="8">
        <v>4722</v>
      </c>
      <c r="B4723" s="8" t="s">
        <v>18746</v>
      </c>
      <c r="C4723" s="8" t="s">
        <v>18691</v>
      </c>
      <c r="D4723" s="8">
        <v>0</v>
      </c>
      <c r="E4723" s="8">
        <v>0</v>
      </c>
      <c r="F4723">
        <v>4722</v>
      </c>
    </row>
    <row r="4724" spans="1:6" x14ac:dyDescent="0.25">
      <c r="A4724" s="8">
        <v>4723</v>
      </c>
      <c r="B4724" s="8" t="s">
        <v>18747</v>
      </c>
      <c r="C4724" s="8" t="s">
        <v>18691</v>
      </c>
      <c r="D4724" s="8">
        <v>0</v>
      </c>
      <c r="E4724" s="8">
        <v>0</v>
      </c>
      <c r="F4724">
        <v>4723</v>
      </c>
    </row>
    <row r="4725" spans="1:6" x14ac:dyDescent="0.25">
      <c r="A4725" s="8">
        <v>4724</v>
      </c>
      <c r="B4725" s="8" t="s">
        <v>18748</v>
      </c>
      <c r="C4725" s="8" t="s">
        <v>18691</v>
      </c>
      <c r="D4725" s="8">
        <v>0</v>
      </c>
      <c r="E4725" s="8">
        <v>0</v>
      </c>
      <c r="F4725">
        <v>4724</v>
      </c>
    </row>
    <row r="4726" spans="1:6" x14ac:dyDescent="0.25">
      <c r="A4726" s="8">
        <v>4725</v>
      </c>
      <c r="B4726" s="8" t="s">
        <v>18749</v>
      </c>
      <c r="C4726" s="8" t="s">
        <v>18691</v>
      </c>
      <c r="D4726" s="8">
        <v>0</v>
      </c>
      <c r="E4726" s="8">
        <v>0</v>
      </c>
      <c r="F4726">
        <v>4725</v>
      </c>
    </row>
    <row r="4727" spans="1:6" x14ac:dyDescent="0.25">
      <c r="A4727" s="8">
        <v>4726</v>
      </c>
      <c r="B4727" s="8" t="s">
        <v>18750</v>
      </c>
      <c r="C4727" s="8" t="s">
        <v>18751</v>
      </c>
      <c r="D4727" s="8">
        <v>0</v>
      </c>
      <c r="E4727" s="8">
        <v>0</v>
      </c>
      <c r="F4727">
        <v>4726</v>
      </c>
    </row>
    <row r="4728" spans="1:6" x14ac:dyDescent="0.25">
      <c r="A4728" s="8">
        <v>4727</v>
      </c>
      <c r="B4728" s="8" t="s">
        <v>18752</v>
      </c>
      <c r="C4728" s="8" t="s">
        <v>18751</v>
      </c>
      <c r="D4728" s="8">
        <v>0</v>
      </c>
      <c r="E4728" s="8">
        <v>0</v>
      </c>
      <c r="F4728">
        <v>4727</v>
      </c>
    </row>
    <row r="4729" spans="1:6" x14ac:dyDescent="0.25">
      <c r="A4729" s="8">
        <v>4728</v>
      </c>
      <c r="B4729" s="8" t="s">
        <v>18753</v>
      </c>
      <c r="C4729" s="8" t="s">
        <v>18751</v>
      </c>
      <c r="D4729" s="8">
        <v>0</v>
      </c>
      <c r="E4729" s="8">
        <v>0</v>
      </c>
      <c r="F4729">
        <v>4728</v>
      </c>
    </row>
    <row r="4730" spans="1:6" x14ac:dyDescent="0.25">
      <c r="A4730" s="8">
        <v>4729</v>
      </c>
      <c r="B4730" s="8" t="s">
        <v>18754</v>
      </c>
      <c r="C4730" s="8" t="s">
        <v>18751</v>
      </c>
      <c r="D4730" s="8">
        <v>0</v>
      </c>
      <c r="E4730" s="8">
        <v>0</v>
      </c>
      <c r="F4730">
        <v>4729</v>
      </c>
    </row>
    <row r="4731" spans="1:6" x14ac:dyDescent="0.25">
      <c r="A4731" s="8">
        <v>4730</v>
      </c>
      <c r="B4731" s="8" t="s">
        <v>18755</v>
      </c>
      <c r="C4731" s="8" t="s">
        <v>18751</v>
      </c>
      <c r="D4731" s="8">
        <v>0</v>
      </c>
      <c r="E4731" s="8">
        <v>0</v>
      </c>
      <c r="F4731">
        <v>4730</v>
      </c>
    </row>
    <row r="4732" spans="1:6" x14ac:dyDescent="0.25">
      <c r="A4732" s="8">
        <v>4731</v>
      </c>
      <c r="B4732" s="8" t="s">
        <v>18756</v>
      </c>
      <c r="C4732" s="8" t="s">
        <v>18751</v>
      </c>
      <c r="D4732" s="8">
        <v>0</v>
      </c>
      <c r="E4732" s="8">
        <v>0</v>
      </c>
      <c r="F4732">
        <v>4731</v>
      </c>
    </row>
    <row r="4733" spans="1:6" x14ac:dyDescent="0.25">
      <c r="A4733" s="8">
        <v>4732</v>
      </c>
      <c r="B4733" s="8" t="s">
        <v>18757</v>
      </c>
      <c r="C4733" s="8" t="s">
        <v>18751</v>
      </c>
      <c r="D4733" s="8">
        <v>0</v>
      </c>
      <c r="E4733" s="8">
        <v>0</v>
      </c>
      <c r="F4733">
        <v>4732</v>
      </c>
    </row>
    <row r="4734" spans="1:6" x14ac:dyDescent="0.25">
      <c r="A4734" s="8">
        <v>4733</v>
      </c>
      <c r="B4734" s="8" t="s">
        <v>18758</v>
      </c>
      <c r="C4734" s="8" t="s">
        <v>18751</v>
      </c>
      <c r="D4734" s="8">
        <v>0</v>
      </c>
      <c r="E4734" s="8">
        <v>0</v>
      </c>
      <c r="F4734">
        <v>4733</v>
      </c>
    </row>
    <row r="4735" spans="1:6" x14ac:dyDescent="0.25">
      <c r="A4735" s="8">
        <v>4734</v>
      </c>
      <c r="B4735" s="8" t="s">
        <v>18759</v>
      </c>
      <c r="C4735" s="8" t="s">
        <v>18751</v>
      </c>
      <c r="D4735" s="8">
        <v>0</v>
      </c>
      <c r="E4735" s="8">
        <v>0</v>
      </c>
      <c r="F4735">
        <v>4734</v>
      </c>
    </row>
    <row r="4736" spans="1:6" x14ac:dyDescent="0.25">
      <c r="A4736" s="8">
        <v>4735</v>
      </c>
      <c r="B4736" s="8" t="s">
        <v>18760</v>
      </c>
      <c r="C4736" s="8" t="s">
        <v>18751</v>
      </c>
      <c r="D4736" s="8">
        <v>0</v>
      </c>
      <c r="E4736" s="8">
        <v>0</v>
      </c>
      <c r="F4736">
        <v>4735</v>
      </c>
    </row>
    <row r="4737" spans="1:6" x14ac:dyDescent="0.25">
      <c r="A4737" s="8">
        <v>4736</v>
      </c>
      <c r="B4737" s="8" t="s">
        <v>18761</v>
      </c>
      <c r="C4737" s="8" t="s">
        <v>18751</v>
      </c>
      <c r="D4737" s="8">
        <v>0</v>
      </c>
      <c r="E4737" s="8">
        <v>0</v>
      </c>
      <c r="F4737">
        <v>4736</v>
      </c>
    </row>
    <row r="4738" spans="1:6" x14ac:dyDescent="0.25">
      <c r="A4738" s="8">
        <v>4737</v>
      </c>
      <c r="B4738" s="8" t="s">
        <v>18762</v>
      </c>
      <c r="C4738" s="8" t="s">
        <v>18751</v>
      </c>
      <c r="D4738" s="8">
        <v>0</v>
      </c>
      <c r="E4738" s="8">
        <v>0</v>
      </c>
      <c r="F4738">
        <v>4737</v>
      </c>
    </row>
    <row r="4739" spans="1:6" x14ac:dyDescent="0.25">
      <c r="A4739" s="8">
        <v>4738</v>
      </c>
      <c r="B4739" s="8" t="s">
        <v>18763</v>
      </c>
      <c r="C4739" s="8" t="s">
        <v>18751</v>
      </c>
      <c r="D4739" s="8">
        <v>0</v>
      </c>
      <c r="E4739" s="8">
        <v>0</v>
      </c>
      <c r="F4739">
        <v>4738</v>
      </c>
    </row>
    <row r="4740" spans="1:6" x14ac:dyDescent="0.25">
      <c r="A4740" s="8">
        <v>4739</v>
      </c>
      <c r="B4740" s="8" t="s">
        <v>18764</v>
      </c>
      <c r="C4740" s="8" t="s">
        <v>18751</v>
      </c>
      <c r="D4740" s="8">
        <v>0</v>
      </c>
      <c r="E4740" s="8">
        <v>0</v>
      </c>
      <c r="F4740">
        <v>4739</v>
      </c>
    </row>
    <row r="4741" spans="1:6" x14ac:dyDescent="0.25">
      <c r="A4741" s="8">
        <v>4740</v>
      </c>
      <c r="B4741" s="8" t="s">
        <v>18765</v>
      </c>
      <c r="C4741" s="8" t="s">
        <v>18751</v>
      </c>
      <c r="D4741" s="8">
        <v>0</v>
      </c>
      <c r="E4741" s="8">
        <v>0</v>
      </c>
      <c r="F4741">
        <v>4740</v>
      </c>
    </row>
    <row r="4742" spans="1:6" x14ac:dyDescent="0.25">
      <c r="A4742" s="8">
        <v>4741</v>
      </c>
      <c r="B4742" s="8" t="s">
        <v>18766</v>
      </c>
      <c r="C4742" s="8" t="s">
        <v>18751</v>
      </c>
      <c r="D4742" s="8">
        <v>0</v>
      </c>
      <c r="E4742" s="8">
        <v>0</v>
      </c>
      <c r="F4742">
        <v>4741</v>
      </c>
    </row>
    <row r="4743" spans="1:6" x14ac:dyDescent="0.25">
      <c r="A4743" s="8">
        <v>4742</v>
      </c>
      <c r="B4743" s="8" t="s">
        <v>18767</v>
      </c>
      <c r="C4743" s="8" t="s">
        <v>18751</v>
      </c>
      <c r="D4743" s="8">
        <v>0</v>
      </c>
      <c r="E4743" s="8">
        <v>0</v>
      </c>
      <c r="F4743">
        <v>4742</v>
      </c>
    </row>
    <row r="4744" spans="1:6" x14ac:dyDescent="0.25">
      <c r="A4744" s="8">
        <v>4743</v>
      </c>
      <c r="B4744" s="8" t="s">
        <v>18768</v>
      </c>
      <c r="C4744" s="8" t="s">
        <v>18751</v>
      </c>
      <c r="D4744" s="8">
        <v>0</v>
      </c>
      <c r="E4744" s="8">
        <v>0</v>
      </c>
      <c r="F4744">
        <v>4743</v>
      </c>
    </row>
    <row r="4745" spans="1:6" x14ac:dyDescent="0.25">
      <c r="A4745" s="8">
        <v>4744</v>
      </c>
      <c r="B4745" s="8" t="s">
        <v>18769</v>
      </c>
      <c r="C4745" s="8" t="s">
        <v>18751</v>
      </c>
      <c r="D4745" s="8">
        <v>0</v>
      </c>
      <c r="E4745" s="8">
        <v>0</v>
      </c>
      <c r="F4745">
        <v>4744</v>
      </c>
    </row>
    <row r="4746" spans="1:6" x14ac:dyDescent="0.25">
      <c r="A4746" s="8">
        <v>4745</v>
      </c>
      <c r="B4746" s="8" t="s">
        <v>18770</v>
      </c>
      <c r="C4746" s="8" t="s">
        <v>18751</v>
      </c>
      <c r="D4746" s="8">
        <v>0</v>
      </c>
      <c r="E4746" s="8">
        <v>0</v>
      </c>
      <c r="F4746">
        <v>4745</v>
      </c>
    </row>
    <row r="4747" spans="1:6" x14ac:dyDescent="0.25">
      <c r="A4747" s="8">
        <v>4746</v>
      </c>
      <c r="B4747" s="8" t="s">
        <v>18771</v>
      </c>
      <c r="C4747" s="8" t="s">
        <v>18751</v>
      </c>
      <c r="D4747" s="8">
        <v>0</v>
      </c>
      <c r="E4747" s="8">
        <v>0</v>
      </c>
      <c r="F4747">
        <v>4746</v>
      </c>
    </row>
    <row r="4748" spans="1:6" x14ac:dyDescent="0.25">
      <c r="A4748" s="8">
        <v>4747</v>
      </c>
      <c r="B4748" s="8" t="s">
        <v>18772</v>
      </c>
      <c r="C4748" s="8" t="s">
        <v>18751</v>
      </c>
      <c r="D4748" s="8">
        <v>0</v>
      </c>
      <c r="E4748" s="8">
        <v>0</v>
      </c>
      <c r="F4748">
        <v>4747</v>
      </c>
    </row>
    <row r="4749" spans="1:6" x14ac:dyDescent="0.25">
      <c r="A4749" s="8">
        <v>4748</v>
      </c>
      <c r="B4749" s="8" t="s">
        <v>18773</v>
      </c>
      <c r="C4749" s="8" t="s">
        <v>18751</v>
      </c>
      <c r="D4749" s="8">
        <v>0</v>
      </c>
      <c r="E4749" s="8">
        <v>0</v>
      </c>
      <c r="F4749">
        <v>4748</v>
      </c>
    </row>
    <row r="4750" spans="1:6" x14ac:dyDescent="0.25">
      <c r="A4750" s="8">
        <v>4749</v>
      </c>
      <c r="B4750" s="8" t="s">
        <v>18774</v>
      </c>
      <c r="C4750" s="8" t="s">
        <v>18751</v>
      </c>
      <c r="D4750" s="8">
        <v>0</v>
      </c>
      <c r="E4750" s="8">
        <v>0</v>
      </c>
      <c r="F4750">
        <v>4749</v>
      </c>
    </row>
    <row r="4751" spans="1:6" x14ac:dyDescent="0.25">
      <c r="A4751" s="8">
        <v>4750</v>
      </c>
      <c r="B4751" s="8" t="s">
        <v>18775</v>
      </c>
      <c r="C4751" s="8" t="s">
        <v>18751</v>
      </c>
      <c r="D4751" s="8">
        <v>0</v>
      </c>
      <c r="E4751" s="8">
        <v>0</v>
      </c>
      <c r="F4751">
        <v>4750</v>
      </c>
    </row>
    <row r="4752" spans="1:6" x14ac:dyDescent="0.25">
      <c r="A4752" s="8">
        <v>4751</v>
      </c>
      <c r="B4752" s="8" t="s">
        <v>18776</v>
      </c>
      <c r="C4752" s="8" t="s">
        <v>18751</v>
      </c>
      <c r="D4752" s="8">
        <v>0</v>
      </c>
      <c r="E4752" s="8">
        <v>0</v>
      </c>
      <c r="F4752">
        <v>4751</v>
      </c>
    </row>
    <row r="4753" spans="1:6" x14ac:dyDescent="0.25">
      <c r="A4753" s="8">
        <v>4752</v>
      </c>
      <c r="B4753" s="8" t="s">
        <v>18777</v>
      </c>
      <c r="C4753" s="8" t="s">
        <v>18751</v>
      </c>
      <c r="D4753" s="8">
        <v>0</v>
      </c>
      <c r="E4753" s="8">
        <v>0</v>
      </c>
      <c r="F4753">
        <v>4752</v>
      </c>
    </row>
    <row r="4754" spans="1:6" x14ac:dyDescent="0.25">
      <c r="A4754" s="8">
        <v>4753</v>
      </c>
      <c r="B4754" s="8" t="s">
        <v>18778</v>
      </c>
      <c r="C4754" s="8" t="s">
        <v>18751</v>
      </c>
      <c r="D4754" s="8">
        <v>0</v>
      </c>
      <c r="E4754" s="8">
        <v>0</v>
      </c>
      <c r="F4754">
        <v>4753</v>
      </c>
    </row>
    <row r="4755" spans="1:6" x14ac:dyDescent="0.25">
      <c r="A4755" s="8">
        <v>4754</v>
      </c>
      <c r="B4755" s="8" t="s">
        <v>18779</v>
      </c>
      <c r="C4755" s="8" t="s">
        <v>18751</v>
      </c>
      <c r="D4755" s="8">
        <v>0</v>
      </c>
      <c r="E4755" s="8">
        <v>0</v>
      </c>
      <c r="F4755">
        <v>4754</v>
      </c>
    </row>
    <row r="4756" spans="1:6" x14ac:dyDescent="0.25">
      <c r="A4756" s="8">
        <v>4755</v>
      </c>
      <c r="B4756" s="8" t="s">
        <v>18780</v>
      </c>
      <c r="C4756" s="8" t="s">
        <v>18751</v>
      </c>
      <c r="D4756" s="8">
        <v>0</v>
      </c>
      <c r="E4756" s="8">
        <v>0</v>
      </c>
      <c r="F4756">
        <v>4755</v>
      </c>
    </row>
    <row r="4757" spans="1:6" x14ac:dyDescent="0.25">
      <c r="A4757" s="8">
        <v>4756</v>
      </c>
      <c r="B4757" s="8" t="s">
        <v>18781</v>
      </c>
      <c r="C4757" s="8" t="s">
        <v>18751</v>
      </c>
      <c r="D4757" s="8">
        <v>0</v>
      </c>
      <c r="E4757" s="8">
        <v>0</v>
      </c>
      <c r="F4757">
        <v>4756</v>
      </c>
    </row>
    <row r="4758" spans="1:6" x14ac:dyDescent="0.25">
      <c r="A4758" s="8">
        <v>4757</v>
      </c>
      <c r="B4758" s="8" t="s">
        <v>18782</v>
      </c>
      <c r="C4758" s="8" t="s">
        <v>18751</v>
      </c>
      <c r="D4758" s="8">
        <v>0</v>
      </c>
      <c r="E4758" s="8">
        <v>0</v>
      </c>
      <c r="F4758">
        <v>4757</v>
      </c>
    </row>
    <row r="4759" spans="1:6" x14ac:dyDescent="0.25">
      <c r="A4759" s="8">
        <v>4758</v>
      </c>
      <c r="B4759" s="8" t="s">
        <v>18783</v>
      </c>
      <c r="C4759" s="8" t="s">
        <v>18751</v>
      </c>
      <c r="D4759" s="8">
        <v>0</v>
      </c>
      <c r="E4759" s="8">
        <v>0</v>
      </c>
      <c r="F4759">
        <v>4758</v>
      </c>
    </row>
    <row r="4760" spans="1:6" x14ac:dyDescent="0.25">
      <c r="A4760" s="8">
        <v>4759</v>
      </c>
      <c r="B4760" s="8" t="s">
        <v>18784</v>
      </c>
      <c r="C4760" s="8" t="s">
        <v>15485</v>
      </c>
      <c r="D4760" s="8">
        <v>43.616677299999999</v>
      </c>
      <c r="E4760" s="8">
        <v>12.6704445</v>
      </c>
      <c r="F4760">
        <v>4759</v>
      </c>
    </row>
    <row r="4761" spans="1:6" x14ac:dyDescent="0.25">
      <c r="A4761" s="8">
        <v>4760</v>
      </c>
      <c r="B4761" s="8" t="s">
        <v>18785</v>
      </c>
      <c r="C4761" s="8" t="s">
        <v>15485</v>
      </c>
      <c r="D4761" s="8">
        <v>43.558014700000001</v>
      </c>
      <c r="E4761" s="8">
        <v>12.417681399999999</v>
      </c>
      <c r="F4761">
        <v>4760</v>
      </c>
    </row>
    <row r="4762" spans="1:6" x14ac:dyDescent="0.25">
      <c r="A4762" s="8">
        <v>4761</v>
      </c>
      <c r="B4762" s="8" t="s">
        <v>18786</v>
      </c>
      <c r="C4762" s="8" t="s">
        <v>15485</v>
      </c>
      <c r="D4762" s="8">
        <v>43.716980800000002</v>
      </c>
      <c r="E4762" s="8">
        <v>12.375695800000001</v>
      </c>
      <c r="F4762">
        <v>4761</v>
      </c>
    </row>
    <row r="4763" spans="1:6" x14ac:dyDescent="0.25">
      <c r="A4763" s="8">
        <v>4762</v>
      </c>
      <c r="B4763" s="8" t="s">
        <v>18787</v>
      </c>
      <c r="C4763" s="8" t="s">
        <v>15485</v>
      </c>
      <c r="D4763" s="8">
        <v>43.658166799999996</v>
      </c>
      <c r="E4763" s="8">
        <v>12.294597400000001</v>
      </c>
      <c r="F4763">
        <v>4762</v>
      </c>
    </row>
    <row r="4764" spans="1:6" x14ac:dyDescent="0.25">
      <c r="A4764" s="8">
        <v>4763</v>
      </c>
      <c r="B4764" s="8" t="s">
        <v>18788</v>
      </c>
      <c r="C4764" s="8" t="s">
        <v>15485</v>
      </c>
      <c r="D4764" s="8">
        <v>43.545484399999999</v>
      </c>
      <c r="E4764" s="8">
        <v>12.6474326</v>
      </c>
      <c r="F4764">
        <v>4763</v>
      </c>
    </row>
    <row r="4765" spans="1:6" x14ac:dyDescent="0.25">
      <c r="A4765" s="8">
        <v>4764</v>
      </c>
      <c r="B4765" s="8" t="s">
        <v>18789</v>
      </c>
      <c r="C4765" s="8" t="s">
        <v>15485</v>
      </c>
      <c r="D4765" s="8">
        <v>43.472560600000001</v>
      </c>
      <c r="E4765" s="8">
        <v>12.6282508</v>
      </c>
      <c r="F4765">
        <v>4764</v>
      </c>
    </row>
    <row r="4766" spans="1:6" x14ac:dyDescent="0.25">
      <c r="A4766" s="8">
        <v>4765</v>
      </c>
      <c r="B4766" s="8" t="s">
        <v>18790</v>
      </c>
      <c r="C4766" s="8" t="s">
        <v>15485</v>
      </c>
      <c r="D4766" s="8">
        <v>43.781174700000001</v>
      </c>
      <c r="E4766" s="8">
        <v>12.3359623</v>
      </c>
      <c r="F4766">
        <v>4765</v>
      </c>
    </row>
    <row r="4767" spans="1:6" x14ac:dyDescent="0.25">
      <c r="A4767" s="8">
        <v>4766</v>
      </c>
      <c r="B4767" s="8" t="s">
        <v>18791</v>
      </c>
      <c r="C4767" s="8" t="s">
        <v>15485</v>
      </c>
      <c r="D4767" s="8">
        <v>43.774505099999999</v>
      </c>
      <c r="E4767" s="8">
        <v>12.9388062</v>
      </c>
      <c r="F4767">
        <v>4766</v>
      </c>
    </row>
    <row r="4768" spans="1:6" x14ac:dyDescent="0.25">
      <c r="A4768" s="8">
        <v>4767</v>
      </c>
      <c r="B4768" s="8" t="s">
        <v>18792</v>
      </c>
      <c r="C4768" s="8" t="s">
        <v>15485</v>
      </c>
      <c r="D4768" s="8">
        <v>43.843300499999998</v>
      </c>
      <c r="E4768" s="8">
        <v>13.0196459</v>
      </c>
      <c r="F4768">
        <v>4767</v>
      </c>
    </row>
    <row r="4769" spans="1:6" x14ac:dyDescent="0.25">
      <c r="A4769" s="8">
        <v>4768</v>
      </c>
      <c r="B4769" s="8" t="s">
        <v>18793</v>
      </c>
      <c r="C4769" s="8" t="s">
        <v>15485</v>
      </c>
      <c r="D4769" s="8">
        <v>43.676500500000003</v>
      </c>
      <c r="E4769" s="8">
        <v>12.645235400000001</v>
      </c>
      <c r="F4769">
        <v>4768</v>
      </c>
    </row>
    <row r="4770" spans="1:6" x14ac:dyDescent="0.25">
      <c r="A4770" s="8">
        <v>4769</v>
      </c>
      <c r="B4770" s="8" t="s">
        <v>18794</v>
      </c>
      <c r="C4770" s="8" t="s">
        <v>15485</v>
      </c>
      <c r="D4770" s="8">
        <v>43.688948799999999</v>
      </c>
      <c r="E4770" s="8">
        <v>12.806077399999999</v>
      </c>
      <c r="F4770">
        <v>4769</v>
      </c>
    </row>
    <row r="4771" spans="1:6" x14ac:dyDescent="0.25">
      <c r="A4771" s="8">
        <v>4770</v>
      </c>
      <c r="B4771" s="8" t="s">
        <v>18795</v>
      </c>
      <c r="C4771" s="8" t="s">
        <v>15485</v>
      </c>
      <c r="D4771" s="8">
        <v>43.632050900000003</v>
      </c>
      <c r="E4771" s="8">
        <v>12.901187</v>
      </c>
      <c r="F4771">
        <v>4770</v>
      </c>
    </row>
    <row r="4772" spans="1:6" x14ac:dyDescent="0.25">
      <c r="A4772" s="8">
        <v>4771</v>
      </c>
      <c r="B4772" s="8" t="s">
        <v>18796</v>
      </c>
      <c r="C4772" s="8" t="s">
        <v>15485</v>
      </c>
      <c r="D4772" s="8">
        <v>43.7645664</v>
      </c>
      <c r="E4772" s="8">
        <v>12.3774307</v>
      </c>
      <c r="F4772">
        <v>4771</v>
      </c>
    </row>
    <row r="4773" spans="1:6" x14ac:dyDescent="0.25">
      <c r="A4773" s="8">
        <v>4772</v>
      </c>
      <c r="B4773" s="8" t="s">
        <v>18797</v>
      </c>
      <c r="C4773" s="8" t="s">
        <v>15485</v>
      </c>
      <c r="D4773" s="8">
        <v>43.514438200000001</v>
      </c>
      <c r="E4773" s="8">
        <v>12.738398500000001</v>
      </c>
      <c r="F4773">
        <v>4772</v>
      </c>
    </row>
    <row r="4774" spans="1:6" x14ac:dyDescent="0.25">
      <c r="A4774" s="8">
        <v>4773</v>
      </c>
      <c r="B4774" s="8" t="s">
        <v>18798</v>
      </c>
      <c r="C4774" s="8" t="s">
        <v>15485</v>
      </c>
      <c r="D4774" s="8">
        <v>43.966389200000002</v>
      </c>
      <c r="E4774" s="8">
        <v>12.7563938</v>
      </c>
      <c r="F4774">
        <v>4773</v>
      </c>
    </row>
    <row r="4775" spans="1:6" x14ac:dyDescent="0.25">
      <c r="A4775" s="8">
        <v>4774</v>
      </c>
      <c r="B4775" s="8" t="s">
        <v>18799</v>
      </c>
      <c r="C4775" s="8" t="s">
        <v>15485</v>
      </c>
      <c r="D4775" s="8">
        <v>43.940819300000001</v>
      </c>
      <c r="E4775" s="8">
        <v>12.773070300000001</v>
      </c>
      <c r="F4775">
        <v>4774</v>
      </c>
    </row>
    <row r="4776" spans="1:6" x14ac:dyDescent="0.25">
      <c r="A4776" s="8">
        <v>4775</v>
      </c>
      <c r="B4776" s="8" t="s">
        <v>18800</v>
      </c>
      <c r="C4776" s="8" t="s">
        <v>15485</v>
      </c>
      <c r="D4776" s="8">
        <v>43.737138299999998</v>
      </c>
      <c r="E4776" s="8">
        <v>12.7829215</v>
      </c>
      <c r="F4776">
        <v>4775</v>
      </c>
    </row>
    <row r="4777" spans="1:6" x14ac:dyDescent="0.25">
      <c r="A4777" s="8">
        <v>4776</v>
      </c>
      <c r="B4777" s="8" t="s">
        <v>18801</v>
      </c>
      <c r="C4777" s="8" t="s">
        <v>15485</v>
      </c>
      <c r="D4777" s="8">
        <v>43.730440999999999</v>
      </c>
      <c r="E4777" s="8">
        <v>12.4409691</v>
      </c>
      <c r="F4777">
        <v>4776</v>
      </c>
    </row>
    <row r="4778" spans="1:6" x14ac:dyDescent="0.25">
      <c r="A4778" s="8">
        <v>4777</v>
      </c>
      <c r="B4778" s="8" t="s">
        <v>18802</v>
      </c>
      <c r="C4778" s="8" t="s">
        <v>15485</v>
      </c>
      <c r="D4778" s="8">
        <v>43.803009899999999</v>
      </c>
      <c r="E4778" s="8">
        <v>12.4427903</v>
      </c>
      <c r="F4778">
        <v>4777</v>
      </c>
    </row>
    <row r="4779" spans="1:6" x14ac:dyDescent="0.25">
      <c r="A4779" s="8">
        <v>4778</v>
      </c>
      <c r="B4779" s="8" t="s">
        <v>18803</v>
      </c>
      <c r="C4779" s="8" t="s">
        <v>15485</v>
      </c>
      <c r="D4779" s="8">
        <v>43.647114799999997</v>
      </c>
      <c r="E4779" s="8">
        <v>12.336725400000001</v>
      </c>
      <c r="F4779">
        <v>4778</v>
      </c>
    </row>
    <row r="4780" spans="1:6" x14ac:dyDescent="0.25">
      <c r="A4780" s="8">
        <v>4779</v>
      </c>
      <c r="B4780" s="8" t="s">
        <v>18804</v>
      </c>
      <c r="C4780" s="8" t="s">
        <v>15485</v>
      </c>
      <c r="D4780" s="8">
        <v>43.870423299999999</v>
      </c>
      <c r="E4780" s="8">
        <v>12.493565800000001</v>
      </c>
      <c r="F4780">
        <v>4779</v>
      </c>
    </row>
    <row r="4781" spans="1:6" x14ac:dyDescent="0.25">
      <c r="A4781" s="8">
        <v>4780</v>
      </c>
      <c r="B4781" s="8" t="s">
        <v>18805</v>
      </c>
      <c r="C4781" s="8" t="s">
        <v>15485</v>
      </c>
      <c r="D4781" s="8">
        <v>43.796889399999998</v>
      </c>
      <c r="E4781" s="8">
        <v>12.854799099999999</v>
      </c>
      <c r="F4781">
        <v>4780</v>
      </c>
    </row>
    <row r="4782" spans="1:6" x14ac:dyDescent="0.25">
      <c r="A4782" s="8">
        <v>4781</v>
      </c>
      <c r="B4782" s="8" t="s">
        <v>18806</v>
      </c>
      <c r="C4782" s="8" t="s">
        <v>15485</v>
      </c>
      <c r="D4782" s="8">
        <v>43.674640400000001</v>
      </c>
      <c r="E4782" s="8">
        <v>12.9690095</v>
      </c>
      <c r="F4782">
        <v>4781</v>
      </c>
    </row>
    <row r="4783" spans="1:6" x14ac:dyDescent="0.25">
      <c r="A4783" s="8">
        <v>4782</v>
      </c>
      <c r="B4783" s="8" t="s">
        <v>18807</v>
      </c>
      <c r="C4783" s="8" t="s">
        <v>15485</v>
      </c>
      <c r="D4783" s="8">
        <v>43.751526900000002</v>
      </c>
      <c r="E4783" s="8">
        <v>13.0954447</v>
      </c>
      <c r="F4783">
        <v>4782</v>
      </c>
    </row>
    <row r="4784" spans="1:6" x14ac:dyDescent="0.25">
      <c r="A4784" s="8">
        <v>4783</v>
      </c>
      <c r="B4784" s="8" t="s">
        <v>18808</v>
      </c>
      <c r="C4784" s="8" t="s">
        <v>15485</v>
      </c>
      <c r="D4784" s="8">
        <v>43.811566399999997</v>
      </c>
      <c r="E4784" s="8">
        <v>12.6316354</v>
      </c>
      <c r="F4784">
        <v>4783</v>
      </c>
    </row>
    <row r="4785" spans="1:6" x14ac:dyDescent="0.25">
      <c r="A4785" s="8">
        <v>4784</v>
      </c>
      <c r="B4785" s="8" t="s">
        <v>18809</v>
      </c>
      <c r="C4785" s="8" t="s">
        <v>15485</v>
      </c>
      <c r="D4785" s="8">
        <v>43.840962900000001</v>
      </c>
      <c r="E4785" s="8">
        <v>12.4125818</v>
      </c>
      <c r="F4785">
        <v>4784</v>
      </c>
    </row>
    <row r="4786" spans="1:6" x14ac:dyDescent="0.25">
      <c r="A4786" s="8">
        <v>4785</v>
      </c>
      <c r="B4786" s="8" t="s">
        <v>18810</v>
      </c>
      <c r="C4786" s="8" t="s">
        <v>15485</v>
      </c>
      <c r="D4786" s="8">
        <v>0</v>
      </c>
      <c r="E4786" s="8">
        <v>0</v>
      </c>
      <c r="F4786">
        <v>4785</v>
      </c>
    </row>
    <row r="4787" spans="1:6" x14ac:dyDescent="0.25">
      <c r="A4787" s="8">
        <v>4786</v>
      </c>
      <c r="B4787" s="8" t="s">
        <v>18811</v>
      </c>
      <c r="C4787" s="8" t="s">
        <v>15485</v>
      </c>
      <c r="D4787" s="8">
        <v>0</v>
      </c>
      <c r="E4787" s="8">
        <v>0</v>
      </c>
      <c r="F4787">
        <v>4786</v>
      </c>
    </row>
    <row r="4788" spans="1:6" x14ac:dyDescent="0.25">
      <c r="A4788" s="8">
        <v>4787</v>
      </c>
      <c r="B4788" s="8" t="s">
        <v>18812</v>
      </c>
      <c r="C4788" s="8" t="s">
        <v>15485</v>
      </c>
      <c r="D4788" s="8">
        <v>43.735078000000001</v>
      </c>
      <c r="E4788" s="8">
        <v>12.8333453</v>
      </c>
      <c r="F4788">
        <v>4787</v>
      </c>
    </row>
    <row r="4789" spans="1:6" x14ac:dyDescent="0.25">
      <c r="A4789" s="8">
        <v>4788</v>
      </c>
      <c r="B4789" s="8" t="s">
        <v>18813</v>
      </c>
      <c r="C4789" s="8" t="s">
        <v>15485</v>
      </c>
      <c r="D4789" s="8">
        <v>43.865430600000003</v>
      </c>
      <c r="E4789" s="8">
        <v>12.472943600000001</v>
      </c>
      <c r="F4789">
        <v>4788</v>
      </c>
    </row>
    <row r="4790" spans="1:6" x14ac:dyDescent="0.25">
      <c r="A4790" s="8">
        <v>4789</v>
      </c>
      <c r="B4790" s="8" t="s">
        <v>18814</v>
      </c>
      <c r="C4790" s="8" t="s">
        <v>15485</v>
      </c>
      <c r="D4790" s="8">
        <v>43.849049399999998</v>
      </c>
      <c r="E4790" s="8">
        <v>12.7907777</v>
      </c>
      <c r="F4790">
        <v>4789</v>
      </c>
    </row>
    <row r="4791" spans="1:6" x14ac:dyDescent="0.25">
      <c r="A4791" s="8">
        <v>4790</v>
      </c>
      <c r="B4791" s="8" t="s">
        <v>18815</v>
      </c>
      <c r="C4791" s="8" t="s">
        <v>15485</v>
      </c>
      <c r="D4791" s="8">
        <v>43.689867800000002</v>
      </c>
      <c r="E4791" s="8">
        <v>13.045253600000001</v>
      </c>
      <c r="F4791">
        <v>4790</v>
      </c>
    </row>
    <row r="4792" spans="1:6" x14ac:dyDescent="0.25">
      <c r="A4792" s="8">
        <v>4791</v>
      </c>
      <c r="B4792" s="8" t="s">
        <v>15484</v>
      </c>
      <c r="C4792" s="8" t="s">
        <v>15485</v>
      </c>
      <c r="D4792" s="8">
        <v>43.696032199999998</v>
      </c>
      <c r="E4792" s="8">
        <v>12.4960205</v>
      </c>
      <c r="F4792">
        <v>4791</v>
      </c>
    </row>
    <row r="4793" spans="1:6" x14ac:dyDescent="0.25">
      <c r="A4793" s="8">
        <v>4792</v>
      </c>
      <c r="B4793" s="8" t="s">
        <v>18816</v>
      </c>
      <c r="C4793" s="8" t="s">
        <v>15485</v>
      </c>
      <c r="D4793" s="8">
        <v>43.562854199999997</v>
      </c>
      <c r="E4793" s="8">
        <v>12.836017500000001</v>
      </c>
      <c r="F4793">
        <v>4792</v>
      </c>
    </row>
    <row r="4794" spans="1:6" x14ac:dyDescent="0.25">
      <c r="A4794" s="8">
        <v>4793</v>
      </c>
      <c r="B4794" s="8" t="s">
        <v>18817</v>
      </c>
      <c r="C4794" s="8" t="s">
        <v>15485</v>
      </c>
      <c r="D4794" s="8">
        <v>43.910102100000003</v>
      </c>
      <c r="E4794" s="8">
        <v>12.9133947</v>
      </c>
      <c r="F4794">
        <v>4793</v>
      </c>
    </row>
    <row r="4795" spans="1:6" x14ac:dyDescent="0.25">
      <c r="A4795" s="8">
        <v>4794</v>
      </c>
      <c r="B4795" s="8" t="s">
        <v>18818</v>
      </c>
      <c r="C4795" s="8" t="s">
        <v>15485</v>
      </c>
      <c r="D4795" s="8">
        <v>43.780293100000002</v>
      </c>
      <c r="E4795" s="8">
        <v>12.73335</v>
      </c>
      <c r="F4795">
        <v>4794</v>
      </c>
    </row>
    <row r="4796" spans="1:6" x14ac:dyDescent="0.25">
      <c r="A4796" s="8">
        <v>4795</v>
      </c>
      <c r="B4796" s="8" t="s">
        <v>18819</v>
      </c>
      <c r="C4796" s="8" t="s">
        <v>15485</v>
      </c>
      <c r="D4796" s="8">
        <v>43.724139800000003</v>
      </c>
      <c r="E4796" s="8">
        <v>12.415343</v>
      </c>
      <c r="F4796">
        <v>4795</v>
      </c>
    </row>
    <row r="4797" spans="1:6" x14ac:dyDescent="0.25">
      <c r="A4797" s="8">
        <v>4796</v>
      </c>
      <c r="B4797" s="8" t="s">
        <v>18820</v>
      </c>
      <c r="C4797" s="8" t="s">
        <v>15485</v>
      </c>
      <c r="D4797" s="8">
        <v>43.8041816</v>
      </c>
      <c r="E4797" s="8">
        <v>12.3773503</v>
      </c>
      <c r="F4797">
        <v>4796</v>
      </c>
    </row>
    <row r="4798" spans="1:6" x14ac:dyDescent="0.25">
      <c r="A4798" s="8">
        <v>4797</v>
      </c>
      <c r="B4798" s="8" t="s">
        <v>18821</v>
      </c>
      <c r="C4798" s="8" t="s">
        <v>15485</v>
      </c>
      <c r="D4798" s="8">
        <v>43.588821099999997</v>
      </c>
      <c r="E4798" s="8">
        <v>12.5103747</v>
      </c>
      <c r="F4798">
        <v>4797</v>
      </c>
    </row>
    <row r="4799" spans="1:6" x14ac:dyDescent="0.25">
      <c r="A4799" s="8">
        <v>4798</v>
      </c>
      <c r="B4799" s="8" t="s">
        <v>18822</v>
      </c>
      <c r="C4799" s="8" t="s">
        <v>15485</v>
      </c>
      <c r="D4799" s="8">
        <v>43.763229299999999</v>
      </c>
      <c r="E4799" s="8">
        <v>13.069438</v>
      </c>
      <c r="F4799">
        <v>4798</v>
      </c>
    </row>
    <row r="4800" spans="1:6" x14ac:dyDescent="0.25">
      <c r="A4800" s="8">
        <v>4799</v>
      </c>
      <c r="B4800" s="8" t="s">
        <v>18823</v>
      </c>
      <c r="C4800" s="8" t="s">
        <v>15485</v>
      </c>
      <c r="D4800" s="8">
        <v>43.6044354</v>
      </c>
      <c r="E4800" s="8">
        <v>12.9464352</v>
      </c>
      <c r="F4800">
        <v>4799</v>
      </c>
    </row>
    <row r="4801" spans="1:6" x14ac:dyDescent="0.25">
      <c r="A4801" s="8">
        <v>4800</v>
      </c>
      <c r="B4801" s="8" t="s">
        <v>18824</v>
      </c>
      <c r="C4801" s="8" t="s">
        <v>15485</v>
      </c>
      <c r="D4801" s="8">
        <v>43.664907100000001</v>
      </c>
      <c r="E4801" s="8">
        <v>12.413178200000001</v>
      </c>
      <c r="F4801">
        <v>4800</v>
      </c>
    </row>
    <row r="4802" spans="1:6" x14ac:dyDescent="0.25">
      <c r="A4802" s="8">
        <v>4801</v>
      </c>
      <c r="B4802" s="8" t="s">
        <v>18825</v>
      </c>
      <c r="C4802" s="8" t="s">
        <v>15485</v>
      </c>
      <c r="D4802" s="8">
        <v>43.6848198</v>
      </c>
      <c r="E4802" s="8">
        <v>12.870991800000001</v>
      </c>
      <c r="F4802">
        <v>4801</v>
      </c>
    </row>
    <row r="4803" spans="1:6" x14ac:dyDescent="0.25">
      <c r="A4803" s="8">
        <v>4802</v>
      </c>
      <c r="B4803" s="8" t="s">
        <v>18826</v>
      </c>
      <c r="C4803" s="8" t="s">
        <v>15485</v>
      </c>
      <c r="D4803" s="8">
        <v>0</v>
      </c>
      <c r="E4803" s="8">
        <v>0</v>
      </c>
      <c r="F4803">
        <v>4802</v>
      </c>
    </row>
    <row r="4804" spans="1:6" x14ac:dyDescent="0.25">
      <c r="A4804" s="8">
        <v>4803</v>
      </c>
      <c r="B4804" s="8" t="s">
        <v>18827</v>
      </c>
      <c r="C4804" s="8" t="s">
        <v>15485</v>
      </c>
      <c r="D4804" s="8">
        <v>43.490780399999998</v>
      </c>
      <c r="E4804" s="8">
        <v>12.7706041</v>
      </c>
      <c r="F4804">
        <v>4803</v>
      </c>
    </row>
    <row r="4805" spans="1:6" x14ac:dyDescent="0.25">
      <c r="A4805" s="8">
        <v>4804</v>
      </c>
      <c r="B4805" s="8" t="s">
        <v>18828</v>
      </c>
      <c r="C4805" s="8" t="s">
        <v>15485</v>
      </c>
      <c r="D4805" s="8">
        <v>43.8462459</v>
      </c>
      <c r="E4805" s="8">
        <v>12.592582699999999</v>
      </c>
      <c r="F4805">
        <v>4804</v>
      </c>
    </row>
    <row r="4806" spans="1:6" x14ac:dyDescent="0.25">
      <c r="A4806" s="8">
        <v>4805</v>
      </c>
      <c r="B4806" s="8" t="s">
        <v>18829</v>
      </c>
      <c r="C4806" s="8" t="s">
        <v>15485</v>
      </c>
      <c r="D4806" s="8">
        <v>43.897948499999998</v>
      </c>
      <c r="E4806" s="8">
        <v>12.7531941</v>
      </c>
      <c r="F4806">
        <v>4805</v>
      </c>
    </row>
    <row r="4807" spans="1:6" x14ac:dyDescent="0.25">
      <c r="A4807" s="8">
        <v>4806</v>
      </c>
      <c r="B4807" s="8" t="s">
        <v>18830</v>
      </c>
      <c r="C4807" s="8" t="s">
        <v>15485</v>
      </c>
      <c r="D4807" s="8">
        <v>43.668359700000003</v>
      </c>
      <c r="E4807" s="8">
        <v>12.524224999999999</v>
      </c>
      <c r="F4807">
        <v>4806</v>
      </c>
    </row>
    <row r="4808" spans="1:6" x14ac:dyDescent="0.25">
      <c r="A4808" s="8">
        <v>4807</v>
      </c>
      <c r="B4808" s="8" t="s">
        <v>18831</v>
      </c>
      <c r="C4808" s="8" t="s">
        <v>15485</v>
      </c>
      <c r="D4808" s="8">
        <v>43.725066699999999</v>
      </c>
      <c r="E4808" s="8">
        <v>12.6372663</v>
      </c>
      <c r="F4808">
        <v>4807</v>
      </c>
    </row>
    <row r="4809" spans="1:6" x14ac:dyDescent="0.25">
      <c r="A4809" s="8">
        <v>4808</v>
      </c>
      <c r="B4809" s="8" t="s">
        <v>18832</v>
      </c>
      <c r="C4809" s="8" t="s">
        <v>15485</v>
      </c>
      <c r="D4809" s="8">
        <v>43.854705899999999</v>
      </c>
      <c r="E4809" s="8">
        <v>12.757514199999999</v>
      </c>
      <c r="F4809">
        <v>4808</v>
      </c>
    </row>
    <row r="4810" spans="1:6" x14ac:dyDescent="0.25">
      <c r="A4810" s="8">
        <v>4809</v>
      </c>
      <c r="B4810" s="8" t="s">
        <v>18833</v>
      </c>
      <c r="C4810" s="8" t="s">
        <v>15485</v>
      </c>
      <c r="D4810" s="8">
        <v>43.752130800000003</v>
      </c>
      <c r="E4810" s="8">
        <v>12.9177099</v>
      </c>
      <c r="F4810">
        <v>4809</v>
      </c>
    </row>
    <row r="4811" spans="1:6" x14ac:dyDescent="0.25">
      <c r="A4811" s="8">
        <v>4810</v>
      </c>
      <c r="B4811" s="8" t="s">
        <v>18834</v>
      </c>
      <c r="C4811" s="8" t="s">
        <v>15485</v>
      </c>
      <c r="D4811" s="8">
        <v>43.686431399999996</v>
      </c>
      <c r="E4811" s="8">
        <v>12.9627421</v>
      </c>
      <c r="F4811">
        <v>4810</v>
      </c>
    </row>
    <row r="4812" spans="1:6" x14ac:dyDescent="0.25">
      <c r="A4812" s="8">
        <v>4811</v>
      </c>
      <c r="B4812" s="8" t="s">
        <v>18835</v>
      </c>
      <c r="C4812" s="8" t="s">
        <v>15485</v>
      </c>
      <c r="D4812" s="8">
        <v>43.779822000000003</v>
      </c>
      <c r="E4812" s="8">
        <v>12.497393600000001</v>
      </c>
      <c r="F4812">
        <v>4811</v>
      </c>
    </row>
    <row r="4813" spans="1:6" x14ac:dyDescent="0.25">
      <c r="A4813" s="8">
        <v>4812</v>
      </c>
      <c r="B4813" s="8" t="s">
        <v>21957</v>
      </c>
      <c r="C4813" s="8" t="s">
        <v>5021</v>
      </c>
      <c r="D4813" s="8">
        <v>43.543372099999999</v>
      </c>
      <c r="E4813" s="8">
        <v>13.386070800000001</v>
      </c>
      <c r="F4813">
        <v>4812</v>
      </c>
    </row>
    <row r="4814" spans="1:6" x14ac:dyDescent="0.25">
      <c r="A4814" s="8">
        <v>4813</v>
      </c>
      <c r="B4814" s="8" t="s">
        <v>21958</v>
      </c>
      <c r="C4814" s="8" t="s">
        <v>5021</v>
      </c>
      <c r="D4814" s="8">
        <v>43.616739000000003</v>
      </c>
      <c r="E4814" s="8">
        <v>13.5188738</v>
      </c>
      <c r="F4814">
        <v>4813</v>
      </c>
    </row>
    <row r="4815" spans="1:6" x14ac:dyDescent="0.25">
      <c r="A4815" s="8">
        <v>4814</v>
      </c>
      <c r="B4815" s="8" t="s">
        <v>21959</v>
      </c>
      <c r="C4815" s="8" t="s">
        <v>5021</v>
      </c>
      <c r="D4815" s="8">
        <v>43.499970500000003</v>
      </c>
      <c r="E4815" s="8">
        <v>12.939640900000001</v>
      </c>
      <c r="F4815">
        <v>4814</v>
      </c>
    </row>
    <row r="4816" spans="1:6" x14ac:dyDescent="0.25">
      <c r="A4816" s="8">
        <v>4815</v>
      </c>
      <c r="B4816" s="8" t="s">
        <v>21960</v>
      </c>
      <c r="C4816" s="8" t="s">
        <v>5021</v>
      </c>
      <c r="D4816" s="8">
        <v>43.580725200000003</v>
      </c>
      <c r="E4816" s="8">
        <v>13.024783899999999</v>
      </c>
      <c r="F4816">
        <v>4815</v>
      </c>
    </row>
    <row r="4817" spans="1:6" x14ac:dyDescent="0.25">
      <c r="A4817" s="8">
        <v>4816</v>
      </c>
      <c r="B4817" s="8" t="s">
        <v>21961</v>
      </c>
      <c r="C4817" s="8" t="s">
        <v>5021</v>
      </c>
      <c r="D4817" s="8">
        <v>43.580500299999997</v>
      </c>
      <c r="E4817" s="8">
        <v>13.1665581</v>
      </c>
      <c r="F4817">
        <v>4816</v>
      </c>
    </row>
    <row r="4818" spans="1:6" x14ac:dyDescent="0.25">
      <c r="A4818" s="8">
        <v>4817</v>
      </c>
      <c r="B4818" s="8" t="s">
        <v>21962</v>
      </c>
      <c r="C4818" s="8" t="s">
        <v>5021</v>
      </c>
      <c r="D4818" s="8">
        <v>43.530860699999998</v>
      </c>
      <c r="E4818" s="8">
        <v>13.552948499999999</v>
      </c>
      <c r="F4818">
        <v>4817</v>
      </c>
    </row>
    <row r="4819" spans="1:6" x14ac:dyDescent="0.25">
      <c r="A4819" s="8">
        <v>4818</v>
      </c>
      <c r="B4819" s="8" t="s">
        <v>21963</v>
      </c>
      <c r="C4819" s="8" t="s">
        <v>5021</v>
      </c>
      <c r="D4819" s="8">
        <v>43.578158600000002</v>
      </c>
      <c r="E4819" s="8">
        <v>13.352752499999999</v>
      </c>
      <c r="F4819">
        <v>4818</v>
      </c>
    </row>
    <row r="4820" spans="1:6" x14ac:dyDescent="0.25">
      <c r="A4820" s="8">
        <v>4819</v>
      </c>
      <c r="B4820" s="8" t="s">
        <v>21964</v>
      </c>
      <c r="C4820" s="8" t="s">
        <v>5021</v>
      </c>
      <c r="D4820" s="8">
        <v>43.487812300000002</v>
      </c>
      <c r="E4820" s="8">
        <v>13.146084200000001</v>
      </c>
      <c r="F4820">
        <v>4819</v>
      </c>
    </row>
    <row r="4821" spans="1:6" x14ac:dyDescent="0.25">
      <c r="A4821" s="8">
        <v>4820</v>
      </c>
      <c r="B4821" s="8" t="s">
        <v>21965</v>
      </c>
      <c r="C4821" s="8" t="s">
        <v>5021</v>
      </c>
      <c r="D4821" s="8">
        <v>43.464442099999999</v>
      </c>
      <c r="E4821" s="8">
        <v>13.546555400000001</v>
      </c>
      <c r="F4821">
        <v>4820</v>
      </c>
    </row>
    <row r="4822" spans="1:6" x14ac:dyDescent="0.25">
      <c r="A4822" s="8">
        <v>4821</v>
      </c>
      <c r="B4822" s="8" t="s">
        <v>21966</v>
      </c>
      <c r="C4822" s="8" t="s">
        <v>5021</v>
      </c>
      <c r="D4822" s="8">
        <v>43.607326700000002</v>
      </c>
      <c r="E4822" s="8">
        <v>12.9762386</v>
      </c>
      <c r="F4822">
        <v>4821</v>
      </c>
    </row>
    <row r="4823" spans="1:6" x14ac:dyDescent="0.25">
      <c r="A4823" s="8">
        <v>4822</v>
      </c>
      <c r="B4823" s="8" t="s">
        <v>21967</v>
      </c>
      <c r="C4823" s="8" t="s">
        <v>5021</v>
      </c>
      <c r="D4823" s="8">
        <v>43.494566800000001</v>
      </c>
      <c r="E4823" s="8">
        <v>13.081371000000001</v>
      </c>
      <c r="F4823">
        <v>4822</v>
      </c>
    </row>
    <row r="4824" spans="1:6" x14ac:dyDescent="0.25">
      <c r="A4824" s="8">
        <v>4823</v>
      </c>
      <c r="B4824" s="8" t="s">
        <v>21968</v>
      </c>
      <c r="C4824" s="8" t="s">
        <v>5021</v>
      </c>
      <c r="D4824" s="8">
        <v>43.320711600000003</v>
      </c>
      <c r="E4824" s="8">
        <v>12.9852709</v>
      </c>
      <c r="F4824">
        <v>4823</v>
      </c>
    </row>
    <row r="4825" spans="1:6" x14ac:dyDescent="0.25">
      <c r="A4825" s="8">
        <v>4824</v>
      </c>
      <c r="B4825" s="8" t="s">
        <v>21969</v>
      </c>
      <c r="C4825" s="8" t="s">
        <v>5021</v>
      </c>
      <c r="D4825" s="8">
        <v>43.599727000000001</v>
      </c>
      <c r="E4825" s="8">
        <v>13.325473799999999</v>
      </c>
      <c r="F4825">
        <v>4824</v>
      </c>
    </row>
    <row r="4826" spans="1:6" x14ac:dyDescent="0.25">
      <c r="A4826" s="8">
        <v>4825</v>
      </c>
      <c r="B4826" s="8" t="s">
        <v>21970</v>
      </c>
      <c r="C4826" s="8" t="s">
        <v>5021</v>
      </c>
      <c r="D4826" s="8">
        <v>43.648794899999999</v>
      </c>
      <c r="E4826" s="8">
        <v>13.047806700000001</v>
      </c>
      <c r="F4826">
        <v>4825</v>
      </c>
    </row>
    <row r="4827" spans="1:6" x14ac:dyDescent="0.25">
      <c r="A4827" s="8">
        <v>4826</v>
      </c>
      <c r="B4827" s="8" t="s">
        <v>21971</v>
      </c>
      <c r="C4827" s="8" t="s">
        <v>5021</v>
      </c>
      <c r="D4827" s="8">
        <v>43.445309000000002</v>
      </c>
      <c r="E4827" s="8">
        <v>13.1158416</v>
      </c>
      <c r="F4827">
        <v>4826</v>
      </c>
    </row>
    <row r="4828" spans="1:6" x14ac:dyDescent="0.25">
      <c r="A4828" s="8">
        <v>4827</v>
      </c>
      <c r="B4828" s="8" t="s">
        <v>21972</v>
      </c>
      <c r="C4828" s="8" t="s">
        <v>5021</v>
      </c>
      <c r="D4828" s="8">
        <v>43.334106300000002</v>
      </c>
      <c r="E4828" s="8">
        <v>12.907391000000001</v>
      </c>
      <c r="F4828">
        <v>4827</v>
      </c>
    </row>
    <row r="4829" spans="1:6" x14ac:dyDescent="0.25">
      <c r="A4829" s="8">
        <v>4828</v>
      </c>
      <c r="B4829" s="8" t="s">
        <v>21973</v>
      </c>
      <c r="C4829" s="8" t="s">
        <v>5021</v>
      </c>
      <c r="D4829" s="8">
        <v>43.623308899999998</v>
      </c>
      <c r="E4829" s="8">
        <v>13.3938837</v>
      </c>
      <c r="F4829">
        <v>4828</v>
      </c>
    </row>
    <row r="4830" spans="1:6" x14ac:dyDescent="0.25">
      <c r="A4830" s="8">
        <v>4829</v>
      </c>
      <c r="B4830" s="8" t="s">
        <v>21974</v>
      </c>
      <c r="C4830" s="8" t="s">
        <v>5021</v>
      </c>
      <c r="D4830" s="8">
        <v>43.435729600000002</v>
      </c>
      <c r="E4830" s="8">
        <v>13.3512697</v>
      </c>
      <c r="F4830">
        <v>4829</v>
      </c>
    </row>
    <row r="4831" spans="1:6" x14ac:dyDescent="0.25">
      <c r="A4831" s="8">
        <v>4830</v>
      </c>
      <c r="B4831" s="8" t="s">
        <v>21975</v>
      </c>
      <c r="C4831" s="8" t="s">
        <v>5021</v>
      </c>
      <c r="D4831" s="8">
        <v>43.429439100000003</v>
      </c>
      <c r="E4831" s="8">
        <v>12.9349103</v>
      </c>
      <c r="F4831">
        <v>4830</v>
      </c>
    </row>
    <row r="4832" spans="1:6" x14ac:dyDescent="0.25">
      <c r="A4832" s="8">
        <v>4831</v>
      </c>
      <c r="B4832" s="8" t="s">
        <v>21976</v>
      </c>
      <c r="C4832" s="8" t="s">
        <v>5021</v>
      </c>
      <c r="D4832" s="8">
        <v>43.522738699999998</v>
      </c>
      <c r="E4832" s="8">
        <v>13.2437539</v>
      </c>
      <c r="F4832">
        <v>4831</v>
      </c>
    </row>
    <row r="4833" spans="1:6" x14ac:dyDescent="0.25">
      <c r="A4833" s="8">
        <v>4832</v>
      </c>
      <c r="B4833" s="8" t="s">
        <v>21977</v>
      </c>
      <c r="C4833" s="8" t="s">
        <v>5021</v>
      </c>
      <c r="D4833" s="8">
        <v>43.4400166</v>
      </c>
      <c r="E4833" s="8">
        <v>13.606528600000001</v>
      </c>
      <c r="F4833">
        <v>4832</v>
      </c>
    </row>
    <row r="4834" spans="1:6" x14ac:dyDescent="0.25">
      <c r="A4834" s="8">
        <v>4833</v>
      </c>
      <c r="B4834" s="8" t="s">
        <v>21978</v>
      </c>
      <c r="C4834" s="8" t="s">
        <v>5021</v>
      </c>
      <c r="D4834" s="8">
        <v>43.477439799999999</v>
      </c>
      <c r="E4834" s="8">
        <v>13.119000099999999</v>
      </c>
      <c r="F4834">
        <v>4833</v>
      </c>
    </row>
    <row r="4835" spans="1:6" x14ac:dyDescent="0.25">
      <c r="A4835" s="8">
        <v>4834</v>
      </c>
      <c r="B4835" s="8" t="s">
        <v>21979</v>
      </c>
      <c r="C4835" s="8" t="s">
        <v>5021</v>
      </c>
      <c r="D4835" s="8">
        <v>43.471398000000001</v>
      </c>
      <c r="E4835" s="8">
        <v>13.0374175</v>
      </c>
      <c r="F4835">
        <v>4834</v>
      </c>
    </row>
    <row r="4836" spans="1:6" x14ac:dyDescent="0.25">
      <c r="A4836" s="8">
        <v>4835</v>
      </c>
      <c r="B4836" s="8" t="s">
        <v>21980</v>
      </c>
      <c r="C4836" s="8" t="s">
        <v>5021</v>
      </c>
      <c r="D4836" s="8">
        <v>43.563493299999998</v>
      </c>
      <c r="E4836" s="8">
        <v>13.2503499</v>
      </c>
      <c r="F4836">
        <v>4835</v>
      </c>
    </row>
    <row r="4837" spans="1:6" x14ac:dyDescent="0.25">
      <c r="A4837" s="8">
        <v>4836</v>
      </c>
      <c r="B4837" s="8" t="s">
        <v>21981</v>
      </c>
      <c r="C4837" s="8" t="s">
        <v>5021</v>
      </c>
      <c r="D4837" s="8">
        <v>43.526370499999999</v>
      </c>
      <c r="E4837" s="8">
        <v>13.063782</v>
      </c>
      <c r="F4837">
        <v>4836</v>
      </c>
    </row>
    <row r="4838" spans="1:6" x14ac:dyDescent="0.25">
      <c r="A4838" s="8">
        <v>4837</v>
      </c>
      <c r="B4838" s="8" t="s">
        <v>21982</v>
      </c>
      <c r="C4838" s="8" t="s">
        <v>5021</v>
      </c>
      <c r="D4838" s="8">
        <v>43.6400042</v>
      </c>
      <c r="E4838" s="8">
        <v>13.3103879</v>
      </c>
      <c r="F4838">
        <v>4837</v>
      </c>
    </row>
    <row r="4839" spans="1:6" x14ac:dyDescent="0.25">
      <c r="A4839" s="8">
        <v>4838</v>
      </c>
      <c r="B4839" s="8" t="s">
        <v>21983</v>
      </c>
      <c r="C4839" s="8" t="s">
        <v>5021</v>
      </c>
      <c r="D4839" s="8">
        <v>43.481456000000001</v>
      </c>
      <c r="E4839" s="8">
        <v>13.138408699999999</v>
      </c>
      <c r="F4839">
        <v>4838</v>
      </c>
    </row>
    <row r="4840" spans="1:6" x14ac:dyDescent="0.25">
      <c r="A4840" s="8">
        <v>4839</v>
      </c>
      <c r="B4840" s="8" t="s">
        <v>21984</v>
      </c>
      <c r="C4840" s="8" t="s">
        <v>5021</v>
      </c>
      <c r="D4840" s="8">
        <v>43.6006012</v>
      </c>
      <c r="E4840" s="8">
        <v>13.271001399999999</v>
      </c>
      <c r="F4840">
        <v>4839</v>
      </c>
    </row>
    <row r="4841" spans="1:6" x14ac:dyDescent="0.25">
      <c r="A4841" s="8">
        <v>4840</v>
      </c>
      <c r="B4841" s="8" t="s">
        <v>21985</v>
      </c>
      <c r="C4841" s="8" t="s">
        <v>5021</v>
      </c>
      <c r="D4841" s="8">
        <v>43.601027700000003</v>
      </c>
      <c r="E4841" s="8">
        <v>13.213913</v>
      </c>
      <c r="F4841">
        <v>4840</v>
      </c>
    </row>
    <row r="4842" spans="1:6" x14ac:dyDescent="0.25">
      <c r="A4842" s="8">
        <v>4841</v>
      </c>
      <c r="B4842" s="8" t="s">
        <v>21986</v>
      </c>
      <c r="C4842" s="8" t="s">
        <v>5021</v>
      </c>
      <c r="D4842" s="8">
        <v>43.5134574</v>
      </c>
      <c r="E4842" s="8">
        <v>13.6215023</v>
      </c>
      <c r="F4842">
        <v>4841</v>
      </c>
    </row>
    <row r="4843" spans="1:6" x14ac:dyDescent="0.25">
      <c r="A4843" s="8">
        <v>4842</v>
      </c>
      <c r="B4843" s="8" t="s">
        <v>21987</v>
      </c>
      <c r="C4843" s="8" t="s">
        <v>5021</v>
      </c>
      <c r="D4843" s="8">
        <v>43.527222299999998</v>
      </c>
      <c r="E4843" s="8">
        <v>13.441489900000001</v>
      </c>
      <c r="F4843">
        <v>4842</v>
      </c>
    </row>
    <row r="4844" spans="1:6" x14ac:dyDescent="0.25">
      <c r="A4844" s="8">
        <v>4843</v>
      </c>
      <c r="B4844" s="8" t="s">
        <v>21988</v>
      </c>
      <c r="C4844" s="8" t="s">
        <v>5021</v>
      </c>
      <c r="D4844" s="8">
        <v>43.4861632</v>
      </c>
      <c r="E4844" s="8">
        <v>13.481902</v>
      </c>
      <c r="F4844">
        <v>4843</v>
      </c>
    </row>
    <row r="4845" spans="1:6" x14ac:dyDescent="0.25">
      <c r="A4845" s="8">
        <v>4844</v>
      </c>
      <c r="B4845" s="8" t="s">
        <v>21989</v>
      </c>
      <c r="C4845" s="8" t="s">
        <v>5021</v>
      </c>
      <c r="D4845" s="8">
        <v>43.6125398</v>
      </c>
      <c r="E4845" s="8">
        <v>13.158378300000001</v>
      </c>
      <c r="F4845">
        <v>4844</v>
      </c>
    </row>
    <row r="4846" spans="1:6" x14ac:dyDescent="0.25">
      <c r="A4846" s="8">
        <v>4845</v>
      </c>
      <c r="B4846" s="8" t="s">
        <v>21990</v>
      </c>
      <c r="C4846" s="8" t="s">
        <v>5021</v>
      </c>
      <c r="D4846" s="8">
        <v>43.603652400000001</v>
      </c>
      <c r="E4846" s="8">
        <v>13.0573844</v>
      </c>
      <c r="F4846">
        <v>4845</v>
      </c>
    </row>
    <row r="4847" spans="1:6" x14ac:dyDescent="0.25">
      <c r="A4847" s="8">
        <v>4846</v>
      </c>
      <c r="B4847" s="8" t="s">
        <v>21991</v>
      </c>
      <c r="C4847" s="8" t="s">
        <v>5021</v>
      </c>
      <c r="D4847" s="8">
        <v>43.511452200000001</v>
      </c>
      <c r="E4847" s="8">
        <v>13.0770274</v>
      </c>
      <c r="F4847">
        <v>4846</v>
      </c>
    </row>
    <row r="4848" spans="1:6" x14ac:dyDescent="0.25">
      <c r="A4848" s="8">
        <v>4847</v>
      </c>
      <c r="B4848" s="8" t="s">
        <v>21992</v>
      </c>
      <c r="C4848" s="8" t="s">
        <v>5021</v>
      </c>
      <c r="D4848" s="8">
        <v>43.525250700000001</v>
      </c>
      <c r="E4848" s="8">
        <v>13.39406</v>
      </c>
      <c r="F4848">
        <v>4847</v>
      </c>
    </row>
    <row r="4849" spans="1:6" x14ac:dyDescent="0.25">
      <c r="A4849" s="8">
        <v>4848</v>
      </c>
      <c r="B4849" s="8" t="s">
        <v>21993</v>
      </c>
      <c r="C4849" s="8" t="s">
        <v>5021</v>
      </c>
      <c r="D4849" s="8">
        <v>43.482756100000003</v>
      </c>
      <c r="E4849" s="8">
        <v>13.069311900000001</v>
      </c>
      <c r="F4849">
        <v>4848</v>
      </c>
    </row>
    <row r="4850" spans="1:6" x14ac:dyDescent="0.25">
      <c r="A4850" s="8">
        <v>4849</v>
      </c>
      <c r="B4850" s="8" t="s">
        <v>21994</v>
      </c>
      <c r="C4850" s="8" t="s">
        <v>5021</v>
      </c>
      <c r="D4850" s="8">
        <v>43.576729100000001</v>
      </c>
      <c r="E4850" s="8">
        <v>13.2061993</v>
      </c>
      <c r="F4850">
        <v>4849</v>
      </c>
    </row>
    <row r="4851" spans="1:6" x14ac:dyDescent="0.25">
      <c r="A4851" s="8">
        <v>4850</v>
      </c>
      <c r="B4851" s="8" t="s">
        <v>21995</v>
      </c>
      <c r="C4851" s="8" t="s">
        <v>5021</v>
      </c>
      <c r="D4851" s="8">
        <v>43.454946100000001</v>
      </c>
      <c r="E4851" s="8">
        <v>13.1736398</v>
      </c>
      <c r="F4851">
        <v>4850</v>
      </c>
    </row>
    <row r="4852" spans="1:6" x14ac:dyDescent="0.25">
      <c r="A4852" s="8">
        <v>4851</v>
      </c>
      <c r="B4852" s="8" t="s">
        <v>21996</v>
      </c>
      <c r="C4852" s="8" t="s">
        <v>5021</v>
      </c>
      <c r="D4852" s="8">
        <v>43.495899700000002</v>
      </c>
      <c r="E4852" s="8">
        <v>13.310519299999999</v>
      </c>
      <c r="F4852">
        <v>4851</v>
      </c>
    </row>
    <row r="4853" spans="1:6" x14ac:dyDescent="0.25">
      <c r="A4853" s="8">
        <v>4852</v>
      </c>
      <c r="B4853" s="8" t="s">
        <v>21997</v>
      </c>
      <c r="C4853" s="8" t="s">
        <v>5021</v>
      </c>
      <c r="D4853" s="8">
        <v>43.4359568</v>
      </c>
      <c r="E4853" s="8">
        <v>12.8586831</v>
      </c>
      <c r="F4853">
        <v>4852</v>
      </c>
    </row>
    <row r="4854" spans="1:6" x14ac:dyDescent="0.25">
      <c r="A4854" s="8">
        <v>4853</v>
      </c>
      <c r="B4854" s="8" t="s">
        <v>21998</v>
      </c>
      <c r="C4854" s="8" t="s">
        <v>5021</v>
      </c>
      <c r="D4854" s="8">
        <v>43.714774800000001</v>
      </c>
      <c r="E4854" s="8">
        <v>13.217766599999999</v>
      </c>
      <c r="F4854">
        <v>4853</v>
      </c>
    </row>
    <row r="4855" spans="1:6" x14ac:dyDescent="0.25">
      <c r="A4855" s="8">
        <v>4854</v>
      </c>
      <c r="B4855" s="8" t="s">
        <v>21999</v>
      </c>
      <c r="C4855" s="8" t="s">
        <v>5021</v>
      </c>
      <c r="D4855" s="8">
        <v>43.542445299999997</v>
      </c>
      <c r="E4855" s="8">
        <v>13.0379576</v>
      </c>
      <c r="F4855">
        <v>4854</v>
      </c>
    </row>
    <row r="4856" spans="1:6" x14ac:dyDescent="0.25">
      <c r="A4856" s="8">
        <v>4855</v>
      </c>
      <c r="B4856" s="8" t="s">
        <v>22000</v>
      </c>
      <c r="C4856" s="8" t="s">
        <v>5021</v>
      </c>
      <c r="D4856" s="8">
        <v>43.447740099999997</v>
      </c>
      <c r="E4856" s="8">
        <v>13.015046399999999</v>
      </c>
      <c r="F4856">
        <v>4855</v>
      </c>
    </row>
    <row r="4857" spans="1:6" x14ac:dyDescent="0.25">
      <c r="A4857" s="8">
        <v>4856</v>
      </c>
      <c r="B4857" s="8" t="s">
        <v>22001</v>
      </c>
      <c r="C4857" s="8" t="s">
        <v>5021</v>
      </c>
      <c r="D4857" s="8">
        <v>43.525972199999998</v>
      </c>
      <c r="E4857" s="8">
        <v>13.616056199999999</v>
      </c>
      <c r="F4857">
        <v>4856</v>
      </c>
    </row>
    <row r="4858" spans="1:6" x14ac:dyDescent="0.25">
      <c r="A4858" s="8">
        <v>4857</v>
      </c>
      <c r="B4858" s="8" t="s">
        <v>22002</v>
      </c>
      <c r="C4858" s="8" t="s">
        <v>5021</v>
      </c>
      <c r="D4858" s="8">
        <v>43.432834100000001</v>
      </c>
      <c r="E4858" s="8">
        <v>13.1862575</v>
      </c>
      <c r="F4858">
        <v>4857</v>
      </c>
    </row>
    <row r="4859" spans="1:6" x14ac:dyDescent="0.25">
      <c r="A4859" s="8">
        <v>4858</v>
      </c>
      <c r="B4859" s="8" t="s">
        <v>22003</v>
      </c>
      <c r="C4859" s="8" t="s">
        <v>5021</v>
      </c>
      <c r="D4859" s="8">
        <v>43.671795099999997</v>
      </c>
      <c r="E4859" s="8">
        <v>13.1063385</v>
      </c>
      <c r="F4859">
        <v>4858</v>
      </c>
    </row>
    <row r="4860" spans="1:6" x14ac:dyDescent="0.25">
      <c r="A4860" s="8">
        <v>4859</v>
      </c>
      <c r="B4860" s="8" t="s">
        <v>18871</v>
      </c>
      <c r="C4860" s="8" t="s">
        <v>10587</v>
      </c>
      <c r="D4860" s="8">
        <v>43.392478199999999</v>
      </c>
      <c r="E4860" s="8">
        <v>13.1309915</v>
      </c>
      <c r="F4860">
        <v>4859</v>
      </c>
    </row>
    <row r="4861" spans="1:6" x14ac:dyDescent="0.25">
      <c r="A4861" s="8">
        <v>4860</v>
      </c>
      <c r="B4861" s="8" t="s">
        <v>18872</v>
      </c>
      <c r="C4861" s="8" t="s">
        <v>10587</v>
      </c>
      <c r="D4861" s="8">
        <v>43.364047200000002</v>
      </c>
      <c r="E4861" s="8">
        <v>13.3462537</v>
      </c>
      <c r="F4861">
        <v>4860</v>
      </c>
    </row>
    <row r="4862" spans="1:6" x14ac:dyDescent="0.25">
      <c r="A4862" s="8">
        <v>4861</v>
      </c>
      <c r="B4862" s="8" t="s">
        <v>18873</v>
      </c>
      <c r="C4862" s="8" t="s">
        <v>10587</v>
      </c>
      <c r="D4862" s="8">
        <v>43.164241599999997</v>
      </c>
      <c r="E4862" s="8">
        <v>13.237709300000001</v>
      </c>
      <c r="F4862">
        <v>4861</v>
      </c>
    </row>
    <row r="4863" spans="1:6" x14ac:dyDescent="0.25">
      <c r="A4863" s="8">
        <v>4862</v>
      </c>
      <c r="B4863" s="8" t="s">
        <v>18874</v>
      </c>
      <c r="C4863" s="8" t="s">
        <v>10587</v>
      </c>
      <c r="D4863" s="8">
        <v>42.994392699999999</v>
      </c>
      <c r="E4863" s="8">
        <v>13.226630500000001</v>
      </c>
      <c r="F4863">
        <v>4862</v>
      </c>
    </row>
    <row r="4864" spans="1:6" x14ac:dyDescent="0.25">
      <c r="A4864" s="8">
        <v>4863</v>
      </c>
      <c r="B4864" s="8" t="s">
        <v>18875</v>
      </c>
      <c r="C4864" s="8" t="s">
        <v>10587</v>
      </c>
      <c r="D4864" s="8">
        <v>43.138335400000003</v>
      </c>
      <c r="E4864" s="8">
        <v>13.226259199999999</v>
      </c>
      <c r="F4864">
        <v>4863</v>
      </c>
    </row>
    <row r="4865" spans="1:6" x14ac:dyDescent="0.25">
      <c r="A4865" s="8">
        <v>4864</v>
      </c>
      <c r="B4865" s="8" t="s">
        <v>18876</v>
      </c>
      <c r="C4865" s="8" t="s">
        <v>10587</v>
      </c>
      <c r="D4865" s="8">
        <v>43.136004700000001</v>
      </c>
      <c r="E4865" s="8">
        <v>13.067895</v>
      </c>
      <c r="F4865">
        <v>4864</v>
      </c>
    </row>
    <row r="4866" spans="1:6" x14ac:dyDescent="0.25">
      <c r="A4866" s="8">
        <v>4865</v>
      </c>
      <c r="B4866" s="8" t="s">
        <v>18877</v>
      </c>
      <c r="C4866" s="8" t="s">
        <v>10587</v>
      </c>
      <c r="D4866" s="8">
        <v>43.131770600000003</v>
      </c>
      <c r="E4866" s="8">
        <v>13.2655414</v>
      </c>
      <c r="F4866">
        <v>4865</v>
      </c>
    </row>
    <row r="4867" spans="1:6" x14ac:dyDescent="0.25">
      <c r="A4867" s="8">
        <v>4866</v>
      </c>
      <c r="B4867" s="8" t="s">
        <v>18878</v>
      </c>
      <c r="C4867" s="8" t="s">
        <v>10587</v>
      </c>
      <c r="D4867" s="8">
        <v>43.209971799999998</v>
      </c>
      <c r="E4867" s="8">
        <v>13.057723899999999</v>
      </c>
      <c r="F4867">
        <v>4866</v>
      </c>
    </row>
    <row r="4868" spans="1:6" x14ac:dyDescent="0.25">
      <c r="A4868" s="8">
        <v>4867</v>
      </c>
      <c r="B4868" s="8" t="s">
        <v>18879</v>
      </c>
      <c r="C4868" s="8" t="s">
        <v>10587</v>
      </c>
      <c r="D4868" s="8">
        <v>42.894361400000001</v>
      </c>
      <c r="E4868" s="8">
        <v>13.15305</v>
      </c>
      <c r="F4868">
        <v>4867</v>
      </c>
    </row>
    <row r="4869" spans="1:6" x14ac:dyDescent="0.25">
      <c r="A4869" s="8">
        <v>4868</v>
      </c>
      <c r="B4869" s="8" t="s">
        <v>18880</v>
      </c>
      <c r="C4869" s="8" t="s">
        <v>10587</v>
      </c>
      <c r="D4869" s="8">
        <v>43.109069400000003</v>
      </c>
      <c r="E4869" s="8">
        <v>13.2584017</v>
      </c>
      <c r="F4869">
        <v>4868</v>
      </c>
    </row>
    <row r="4870" spans="1:6" x14ac:dyDescent="0.25">
      <c r="A4870" s="8">
        <v>4869</v>
      </c>
      <c r="B4870" s="8" t="s">
        <v>18881</v>
      </c>
      <c r="C4870" s="8" t="s">
        <v>10587</v>
      </c>
      <c r="D4870" s="8">
        <v>43.374248100000003</v>
      </c>
      <c r="E4870" s="8">
        <v>13.2164535</v>
      </c>
      <c r="F4870">
        <v>4869</v>
      </c>
    </row>
    <row r="4871" spans="1:6" x14ac:dyDescent="0.25">
      <c r="A4871" s="8">
        <v>4870</v>
      </c>
      <c r="B4871" s="8" t="s">
        <v>18882</v>
      </c>
      <c r="C4871" s="8" t="s">
        <v>10587</v>
      </c>
      <c r="D4871" s="8">
        <v>43.306813900000002</v>
      </c>
      <c r="E4871" s="8">
        <v>13.7283984</v>
      </c>
      <c r="F4871">
        <v>4870</v>
      </c>
    </row>
    <row r="4872" spans="1:6" x14ac:dyDescent="0.25">
      <c r="A4872" s="8">
        <v>4871</v>
      </c>
      <c r="B4872" s="8" t="s">
        <v>18883</v>
      </c>
      <c r="C4872" s="8" t="s">
        <v>10587</v>
      </c>
      <c r="D4872" s="8">
        <v>43.163896600000001</v>
      </c>
      <c r="E4872" s="8">
        <v>13.3567096</v>
      </c>
      <c r="F4872">
        <v>4871</v>
      </c>
    </row>
    <row r="4873" spans="1:6" x14ac:dyDescent="0.25">
      <c r="A4873" s="8">
        <v>4872</v>
      </c>
      <c r="B4873" s="8" t="s">
        <v>18884</v>
      </c>
      <c r="C4873" s="8" t="s">
        <v>10587</v>
      </c>
      <c r="D4873" s="8">
        <v>43.248065199999999</v>
      </c>
      <c r="E4873" s="8">
        <v>13.508812600000001</v>
      </c>
      <c r="F4873">
        <v>4872</v>
      </c>
    </row>
    <row r="4874" spans="1:6" x14ac:dyDescent="0.25">
      <c r="A4874" s="8">
        <v>4873</v>
      </c>
      <c r="B4874" s="8" t="s">
        <v>18885</v>
      </c>
      <c r="C4874" s="8" t="s">
        <v>10587</v>
      </c>
      <c r="D4874" s="8">
        <v>43.251453099999999</v>
      </c>
      <c r="E4874" s="8">
        <v>12.9461403</v>
      </c>
      <c r="F4874">
        <v>4873</v>
      </c>
    </row>
    <row r="4875" spans="1:6" x14ac:dyDescent="0.25">
      <c r="A4875" s="8">
        <v>4874</v>
      </c>
      <c r="B4875" s="8" t="s">
        <v>18886</v>
      </c>
      <c r="C4875" s="8" t="s">
        <v>10587</v>
      </c>
      <c r="D4875" s="8">
        <v>43.0357409</v>
      </c>
      <c r="E4875" s="8">
        <v>13.1560024</v>
      </c>
      <c r="F4875">
        <v>4874</v>
      </c>
    </row>
    <row r="4876" spans="1:6" x14ac:dyDescent="0.25">
      <c r="A4876" s="8">
        <v>4875</v>
      </c>
      <c r="B4876" s="8" t="s">
        <v>18887</v>
      </c>
      <c r="C4876" s="8" t="s">
        <v>10587</v>
      </c>
      <c r="D4876" s="8">
        <v>43.188577299999999</v>
      </c>
      <c r="E4876" s="8">
        <v>12.931683700000001</v>
      </c>
      <c r="F4876">
        <v>4875</v>
      </c>
    </row>
    <row r="4877" spans="1:6" x14ac:dyDescent="0.25">
      <c r="A4877" s="8">
        <v>4876</v>
      </c>
      <c r="B4877" s="8" t="s">
        <v>18888</v>
      </c>
      <c r="C4877" s="8" t="s">
        <v>10587</v>
      </c>
      <c r="D4877" s="8">
        <v>43.239424100000001</v>
      </c>
      <c r="E4877" s="8">
        <v>13.0679699</v>
      </c>
      <c r="F4877">
        <v>4876</v>
      </c>
    </row>
    <row r="4878" spans="1:6" x14ac:dyDescent="0.25">
      <c r="A4878" s="8">
        <v>4877</v>
      </c>
      <c r="B4878" s="8" t="s">
        <v>18889</v>
      </c>
      <c r="C4878" s="8" t="s">
        <v>10587</v>
      </c>
      <c r="D4878" s="8">
        <v>43.067309399999999</v>
      </c>
      <c r="E4878" s="8">
        <v>13.3379364</v>
      </c>
      <c r="F4878">
        <v>4877</v>
      </c>
    </row>
    <row r="4879" spans="1:6" x14ac:dyDescent="0.25">
      <c r="A4879" s="8">
        <v>4878</v>
      </c>
      <c r="B4879" s="8" t="s">
        <v>18890</v>
      </c>
      <c r="C4879" s="8" t="s">
        <v>10587</v>
      </c>
      <c r="D4879" s="8">
        <v>43.166063700000002</v>
      </c>
      <c r="E4879" s="8">
        <v>13.4162018</v>
      </c>
      <c r="F4879">
        <v>4878</v>
      </c>
    </row>
    <row r="4880" spans="1:6" x14ac:dyDescent="0.25">
      <c r="A4880" s="8">
        <v>4879</v>
      </c>
      <c r="B4880" s="8" t="s">
        <v>18891</v>
      </c>
      <c r="C4880" s="8" t="s">
        <v>10587</v>
      </c>
      <c r="D4880" s="8">
        <v>43.300217099999998</v>
      </c>
      <c r="E4880" s="8">
        <v>13.4531221</v>
      </c>
      <c r="F4880">
        <v>4879</v>
      </c>
    </row>
    <row r="4881" spans="1:6" x14ac:dyDescent="0.25">
      <c r="A4881" s="8">
        <v>4880</v>
      </c>
      <c r="B4881" s="8" t="s">
        <v>18892</v>
      </c>
      <c r="C4881" s="8" t="s">
        <v>10587</v>
      </c>
      <c r="D4881" s="8">
        <v>43.2508713</v>
      </c>
      <c r="E4881" s="8">
        <v>13.007258</v>
      </c>
      <c r="F4881">
        <v>4880</v>
      </c>
    </row>
    <row r="4882" spans="1:6" x14ac:dyDescent="0.25">
      <c r="A4882" s="8">
        <v>4881</v>
      </c>
      <c r="B4882" s="8" t="s">
        <v>18893</v>
      </c>
      <c r="C4882" s="8" t="s">
        <v>10587</v>
      </c>
      <c r="D4882" s="8">
        <v>43.186275000000002</v>
      </c>
      <c r="E4882" s="8">
        <v>13.4818327</v>
      </c>
      <c r="F4882">
        <v>4881</v>
      </c>
    </row>
    <row r="4883" spans="1:6" x14ac:dyDescent="0.25">
      <c r="A4883" s="8">
        <v>4882</v>
      </c>
      <c r="B4883" s="8" t="s">
        <v>18894</v>
      </c>
      <c r="C4883" s="8" t="s">
        <v>10587</v>
      </c>
      <c r="D4883" s="8">
        <v>43.363627299999997</v>
      </c>
      <c r="E4883" s="8">
        <v>13.436636</v>
      </c>
      <c r="F4883">
        <v>4882</v>
      </c>
    </row>
    <row r="4884" spans="1:6" x14ac:dyDescent="0.25">
      <c r="A4884" s="8">
        <v>4883</v>
      </c>
      <c r="B4884" s="8" t="s">
        <v>18895</v>
      </c>
      <c r="C4884" s="8" t="s">
        <v>10587</v>
      </c>
      <c r="D4884" s="8">
        <v>42.993423800000002</v>
      </c>
      <c r="E4884" s="8">
        <v>13.001336800000001</v>
      </c>
      <c r="F4884">
        <v>4883</v>
      </c>
    </row>
    <row r="4885" spans="1:6" x14ac:dyDescent="0.25">
      <c r="A4885" s="8">
        <v>4884</v>
      </c>
      <c r="B4885" s="8" t="s">
        <v>18896</v>
      </c>
      <c r="C4885" s="8" t="s">
        <v>10587</v>
      </c>
      <c r="D4885" s="8">
        <v>43.316842100000002</v>
      </c>
      <c r="E4885" s="8">
        <v>13.6351151</v>
      </c>
      <c r="F4885">
        <v>4884</v>
      </c>
    </row>
    <row r="4886" spans="1:6" x14ac:dyDescent="0.25">
      <c r="A4886" s="8">
        <v>4885</v>
      </c>
      <c r="B4886" s="8" t="s">
        <v>18897</v>
      </c>
      <c r="C4886" s="8" t="s">
        <v>10587</v>
      </c>
      <c r="D4886" s="8">
        <v>43.411576699999998</v>
      </c>
      <c r="E4886" s="8">
        <v>13.438377900000001</v>
      </c>
      <c r="F4886">
        <v>4885</v>
      </c>
    </row>
    <row r="4887" spans="1:6" x14ac:dyDescent="0.25">
      <c r="A4887" s="8">
        <v>4886</v>
      </c>
      <c r="B4887" s="8" t="s">
        <v>18898</v>
      </c>
      <c r="C4887" s="8" t="s">
        <v>10587</v>
      </c>
      <c r="D4887" s="8">
        <v>43.344330300000003</v>
      </c>
      <c r="E4887" s="8">
        <v>13.5671555</v>
      </c>
      <c r="F4887">
        <v>4886</v>
      </c>
    </row>
    <row r="4888" spans="1:6" x14ac:dyDescent="0.25">
      <c r="A4888" s="8">
        <v>4887</v>
      </c>
      <c r="B4888" s="8" t="s">
        <v>18899</v>
      </c>
      <c r="C4888" s="8" t="s">
        <v>10587</v>
      </c>
      <c r="D4888" s="8">
        <v>43.236002999999997</v>
      </c>
      <c r="E4888" s="8">
        <v>13.5941337</v>
      </c>
      <c r="F4888">
        <v>4887</v>
      </c>
    </row>
    <row r="4889" spans="1:6" x14ac:dyDescent="0.25">
      <c r="A4889" s="8">
        <v>4888</v>
      </c>
      <c r="B4889" s="8" t="s">
        <v>18900</v>
      </c>
      <c r="C4889" s="8" t="s">
        <v>10587</v>
      </c>
      <c r="D4889" s="8">
        <v>43.031223900000001</v>
      </c>
      <c r="E4889" s="8">
        <v>13.4391053</v>
      </c>
      <c r="F4889">
        <v>4888</v>
      </c>
    </row>
    <row r="4890" spans="1:6" x14ac:dyDescent="0.25">
      <c r="A4890" s="8">
        <v>4889</v>
      </c>
      <c r="B4890" s="8" t="s">
        <v>18901</v>
      </c>
      <c r="C4890" s="8" t="s">
        <v>10587</v>
      </c>
      <c r="D4890" s="8">
        <v>43.3146743</v>
      </c>
      <c r="E4890" s="8">
        <v>13.5799863</v>
      </c>
      <c r="F4890">
        <v>4889</v>
      </c>
    </row>
    <row r="4891" spans="1:6" x14ac:dyDescent="0.25">
      <c r="A4891" s="8">
        <v>4890</v>
      </c>
      <c r="B4891" s="8" t="s">
        <v>18902</v>
      </c>
      <c r="C4891" s="8" t="s">
        <v>10587</v>
      </c>
      <c r="D4891" s="8">
        <v>43.082083799999999</v>
      </c>
      <c r="E4891" s="8">
        <v>13.043773099999999</v>
      </c>
      <c r="F4891">
        <v>4890</v>
      </c>
    </row>
    <row r="4892" spans="1:6" x14ac:dyDescent="0.25">
      <c r="A4892" s="8">
        <v>4891</v>
      </c>
      <c r="B4892" s="8" t="s">
        <v>18903</v>
      </c>
      <c r="C4892" s="8" t="s">
        <v>10587</v>
      </c>
      <c r="D4892" s="8">
        <v>43.0563723</v>
      </c>
      <c r="E4892" s="8">
        <v>13.424256099999999</v>
      </c>
      <c r="F4892">
        <v>4891</v>
      </c>
    </row>
    <row r="4893" spans="1:6" x14ac:dyDescent="0.25">
      <c r="A4893" s="8">
        <v>4892</v>
      </c>
      <c r="B4893" s="8" t="s">
        <v>18904</v>
      </c>
      <c r="C4893" s="8" t="s">
        <v>10587</v>
      </c>
      <c r="D4893" s="8">
        <v>43.221013599999999</v>
      </c>
      <c r="E4893" s="8">
        <v>13.4656349</v>
      </c>
      <c r="F4893">
        <v>4892</v>
      </c>
    </row>
    <row r="4894" spans="1:6" x14ac:dyDescent="0.25">
      <c r="A4894" s="8">
        <v>4893</v>
      </c>
      <c r="B4894" s="8" t="s">
        <v>18905</v>
      </c>
      <c r="C4894" s="8" t="s">
        <v>10587</v>
      </c>
      <c r="D4894" s="8">
        <v>43.044312099999999</v>
      </c>
      <c r="E4894" s="8">
        <v>13.0503575</v>
      </c>
      <c r="F4894">
        <v>4893</v>
      </c>
    </row>
    <row r="4895" spans="1:6" x14ac:dyDescent="0.25">
      <c r="A4895" s="8">
        <v>4894</v>
      </c>
      <c r="B4895" s="8" t="s">
        <v>18906</v>
      </c>
      <c r="C4895" s="8" t="s">
        <v>10587</v>
      </c>
      <c r="D4895" s="8">
        <v>43.178807900000002</v>
      </c>
      <c r="E4895" s="8">
        <v>12.984852</v>
      </c>
      <c r="F4895">
        <v>4894</v>
      </c>
    </row>
    <row r="4896" spans="1:6" x14ac:dyDescent="0.25">
      <c r="A4896" s="8">
        <v>4895</v>
      </c>
      <c r="B4896" s="8" t="s">
        <v>18907</v>
      </c>
      <c r="C4896" s="8" t="s">
        <v>10587</v>
      </c>
      <c r="D4896" s="8">
        <v>43.374424599999998</v>
      </c>
      <c r="E4896" s="8">
        <v>13.078416199999999</v>
      </c>
      <c r="F4896">
        <v>4895</v>
      </c>
    </row>
    <row r="4897" spans="1:6" x14ac:dyDescent="0.25">
      <c r="A4897" s="8">
        <v>4896</v>
      </c>
      <c r="B4897" s="8" t="s">
        <v>18908</v>
      </c>
      <c r="C4897" s="8" t="s">
        <v>10587</v>
      </c>
      <c r="D4897" s="8">
        <v>43.267766899999998</v>
      </c>
      <c r="E4897" s="8">
        <v>13.347574</v>
      </c>
      <c r="F4897">
        <v>4896</v>
      </c>
    </row>
    <row r="4898" spans="1:6" x14ac:dyDescent="0.25">
      <c r="A4898" s="8">
        <v>4897</v>
      </c>
      <c r="B4898" s="8" t="s">
        <v>18909</v>
      </c>
      <c r="C4898" s="8" t="s">
        <v>10587</v>
      </c>
      <c r="D4898" s="8">
        <v>43.429843900000002</v>
      </c>
      <c r="E4898" s="8">
        <v>13.6648412</v>
      </c>
      <c r="F4898">
        <v>4897</v>
      </c>
    </row>
    <row r="4899" spans="1:6" x14ac:dyDescent="0.25">
      <c r="A4899" s="8">
        <v>4898</v>
      </c>
      <c r="B4899" s="8" t="s">
        <v>18910</v>
      </c>
      <c r="C4899" s="8" t="s">
        <v>10587</v>
      </c>
      <c r="D4899" s="8">
        <v>43.366238799999998</v>
      </c>
      <c r="E4899" s="8">
        <v>13.6202369</v>
      </c>
      <c r="F4899">
        <v>4898</v>
      </c>
    </row>
    <row r="4900" spans="1:6" x14ac:dyDescent="0.25">
      <c r="A4900" s="8">
        <v>4899</v>
      </c>
      <c r="B4900" s="8" t="s">
        <v>18911</v>
      </c>
      <c r="C4900" s="8" t="s">
        <v>10587</v>
      </c>
      <c r="D4900" s="8">
        <v>43.403869800000002</v>
      </c>
      <c r="E4900" s="8">
        <v>13.5489681</v>
      </c>
      <c r="F4900">
        <v>4899</v>
      </c>
    </row>
    <row r="4901" spans="1:6" x14ac:dyDescent="0.25">
      <c r="A4901" s="8">
        <v>4900</v>
      </c>
      <c r="B4901" s="8" t="s">
        <v>18912</v>
      </c>
      <c r="C4901" s="8" t="s">
        <v>10587</v>
      </c>
      <c r="D4901" s="8">
        <v>43.142997800000003</v>
      </c>
      <c r="E4901" s="8">
        <v>13.3674544</v>
      </c>
      <c r="F4901">
        <v>4900</v>
      </c>
    </row>
    <row r="4902" spans="1:6" x14ac:dyDescent="0.25">
      <c r="A4902" s="8">
        <v>4901</v>
      </c>
      <c r="B4902" s="8" t="s">
        <v>18913</v>
      </c>
      <c r="C4902" s="8" t="s">
        <v>10587</v>
      </c>
      <c r="D4902" s="8">
        <v>43.107948299999997</v>
      </c>
      <c r="E4902" s="8">
        <v>13.316757300000001</v>
      </c>
      <c r="F4902">
        <v>4901</v>
      </c>
    </row>
    <row r="4903" spans="1:6" x14ac:dyDescent="0.25">
      <c r="A4903" s="8">
        <v>4902</v>
      </c>
      <c r="B4903" s="8" t="s">
        <v>18914</v>
      </c>
      <c r="C4903" s="8" t="s">
        <v>10587</v>
      </c>
      <c r="D4903" s="8">
        <v>43.228788600000001</v>
      </c>
      <c r="E4903" s="8">
        <v>13.177294399999999</v>
      </c>
      <c r="F4903">
        <v>4902</v>
      </c>
    </row>
    <row r="4904" spans="1:6" x14ac:dyDescent="0.25">
      <c r="A4904" s="8">
        <v>4903</v>
      </c>
      <c r="B4904" s="8" t="s">
        <v>18915</v>
      </c>
      <c r="C4904" s="8" t="s">
        <v>10587</v>
      </c>
      <c r="D4904" s="8">
        <v>43.0991821</v>
      </c>
      <c r="E4904" s="8">
        <v>13.395546400000001</v>
      </c>
      <c r="F4904">
        <v>4903</v>
      </c>
    </row>
    <row r="4905" spans="1:6" x14ac:dyDescent="0.25">
      <c r="A4905" s="8">
        <v>4904</v>
      </c>
      <c r="B4905" s="8" t="s">
        <v>18916</v>
      </c>
      <c r="C4905" s="8" t="s">
        <v>10587</v>
      </c>
      <c r="D4905" s="8">
        <v>43.035526099999998</v>
      </c>
      <c r="E4905" s="8">
        <v>13.3007299</v>
      </c>
      <c r="F4905">
        <v>4904</v>
      </c>
    </row>
    <row r="4906" spans="1:6" x14ac:dyDescent="0.25">
      <c r="A4906" s="8">
        <v>4905</v>
      </c>
      <c r="B4906" s="8" t="s">
        <v>18917</v>
      </c>
      <c r="C4906" s="8" t="s">
        <v>10587</v>
      </c>
      <c r="D4906" s="8">
        <v>43.146276499999999</v>
      </c>
      <c r="E4906" s="8">
        <v>12.9492812</v>
      </c>
      <c r="F4906">
        <v>4905</v>
      </c>
    </row>
    <row r="4907" spans="1:6" x14ac:dyDescent="0.25">
      <c r="A4907" s="8">
        <v>4906</v>
      </c>
      <c r="B4907" s="8" t="s">
        <v>18918</v>
      </c>
      <c r="C4907" s="8" t="s">
        <v>10587</v>
      </c>
      <c r="D4907" s="8">
        <v>43.176897500000003</v>
      </c>
      <c r="E4907" s="8">
        <v>13.1893799</v>
      </c>
      <c r="F4907">
        <v>4906</v>
      </c>
    </row>
    <row r="4908" spans="1:6" x14ac:dyDescent="0.25">
      <c r="A4908" s="8">
        <v>4907</v>
      </c>
      <c r="B4908" s="8" t="s">
        <v>18919</v>
      </c>
      <c r="C4908" s="8" t="s">
        <v>10587</v>
      </c>
      <c r="D4908" s="8">
        <v>43.0717912</v>
      </c>
      <c r="E4908" s="8">
        <v>12.952059200000001</v>
      </c>
      <c r="F4908">
        <v>4907</v>
      </c>
    </row>
    <row r="4909" spans="1:6" x14ac:dyDescent="0.25">
      <c r="A4909" s="8">
        <v>4908</v>
      </c>
      <c r="B4909" s="8" t="s">
        <v>18920</v>
      </c>
      <c r="C4909" s="8" t="s">
        <v>10587</v>
      </c>
      <c r="D4909" s="8">
        <v>43.2087121</v>
      </c>
      <c r="E4909" s="8">
        <v>13.2843743</v>
      </c>
      <c r="F4909">
        <v>4908</v>
      </c>
    </row>
    <row r="4910" spans="1:6" x14ac:dyDescent="0.25">
      <c r="A4910" s="8">
        <v>4909</v>
      </c>
      <c r="B4910" s="8" t="s">
        <v>18921</v>
      </c>
      <c r="C4910" s="8" t="s">
        <v>10587</v>
      </c>
      <c r="D4910" s="8">
        <v>43.311241699999997</v>
      </c>
      <c r="E4910" s="8">
        <v>13.3122744</v>
      </c>
      <c r="F4910">
        <v>4909</v>
      </c>
    </row>
    <row r="4911" spans="1:6" x14ac:dyDescent="0.25">
      <c r="A4911" s="8">
        <v>4910</v>
      </c>
      <c r="B4911" s="8" t="s">
        <v>18922</v>
      </c>
      <c r="C4911" s="8" t="s">
        <v>10587</v>
      </c>
      <c r="D4911" s="8">
        <v>43.197215399999997</v>
      </c>
      <c r="E4911" s="8">
        <v>13.3773599</v>
      </c>
      <c r="F4911">
        <v>4910</v>
      </c>
    </row>
    <row r="4912" spans="1:6" x14ac:dyDescent="0.25">
      <c r="A4912" s="8">
        <v>4911</v>
      </c>
      <c r="B4912" s="8" t="s">
        <v>18923</v>
      </c>
      <c r="C4912" s="8" t="s">
        <v>10587</v>
      </c>
      <c r="D4912" s="8">
        <v>42.944038800000001</v>
      </c>
      <c r="E4912" s="8">
        <v>13.1384299</v>
      </c>
      <c r="F4912">
        <v>4911</v>
      </c>
    </row>
    <row r="4913" spans="1:6" x14ac:dyDescent="0.25">
      <c r="A4913" s="8">
        <v>4912</v>
      </c>
      <c r="B4913" s="8" t="s">
        <v>18924</v>
      </c>
      <c r="C4913" s="8" t="s">
        <v>10587</v>
      </c>
      <c r="D4913" s="8">
        <v>42.930847900000003</v>
      </c>
      <c r="E4913" s="8">
        <v>13.088850600000001</v>
      </c>
      <c r="F4913">
        <v>4912</v>
      </c>
    </row>
    <row r="4914" spans="1:6" x14ac:dyDescent="0.25">
      <c r="A4914" s="8">
        <v>4913</v>
      </c>
      <c r="B4914" s="8" t="s">
        <v>18925</v>
      </c>
      <c r="C4914" s="8" t="s">
        <v>10587</v>
      </c>
      <c r="D4914" s="8">
        <v>43.062193000000001</v>
      </c>
      <c r="E4914" s="8">
        <v>13.084429200000001</v>
      </c>
      <c r="F4914">
        <v>4913</v>
      </c>
    </row>
    <row r="4915" spans="1:6" x14ac:dyDescent="0.25">
      <c r="A4915" s="8">
        <v>4914</v>
      </c>
      <c r="B4915" s="8" t="s">
        <v>18926</v>
      </c>
      <c r="C4915" s="8" t="s">
        <v>7114</v>
      </c>
      <c r="D4915" s="8">
        <v>42.769118300000002</v>
      </c>
      <c r="E4915" s="8">
        <v>13.409247499999999</v>
      </c>
      <c r="F4915">
        <v>4914</v>
      </c>
    </row>
    <row r="4916" spans="1:6" x14ac:dyDescent="0.25">
      <c r="A4916" s="8">
        <v>4915</v>
      </c>
      <c r="B4916" s="8" t="s">
        <v>18927</v>
      </c>
      <c r="C4916" s="8" t="s">
        <v>7114</v>
      </c>
      <c r="D4916" s="8">
        <v>42.944638699999999</v>
      </c>
      <c r="E4916" s="8">
        <v>13.812761</v>
      </c>
      <c r="F4916">
        <v>4915</v>
      </c>
    </row>
    <row r="4917" spans="1:6" x14ac:dyDescent="0.25">
      <c r="A4917" s="8">
        <v>4916</v>
      </c>
      <c r="B4917" s="8" t="s">
        <v>18928</v>
      </c>
      <c r="C4917" s="8" t="s">
        <v>7114</v>
      </c>
      <c r="D4917" s="8">
        <v>42.899063200000001</v>
      </c>
      <c r="E4917" s="8">
        <v>13.665903999999999</v>
      </c>
      <c r="F4917">
        <v>4916</v>
      </c>
    </row>
    <row r="4918" spans="1:6" x14ac:dyDescent="0.25">
      <c r="A4918" s="8">
        <v>4917</v>
      </c>
      <c r="B4918" s="8" t="s">
        <v>18929</v>
      </c>
      <c r="C4918" s="8" t="s">
        <v>7114</v>
      </c>
      <c r="D4918" s="8">
        <v>42.777475699999997</v>
      </c>
      <c r="E4918" s="8">
        <v>13.294112</v>
      </c>
      <c r="F4918">
        <v>4917</v>
      </c>
    </row>
    <row r="4919" spans="1:6" x14ac:dyDescent="0.25">
      <c r="A4919" s="8">
        <v>4918</v>
      </c>
      <c r="B4919" s="8" t="s">
        <v>18930</v>
      </c>
      <c r="C4919" s="8" t="s">
        <v>7114</v>
      </c>
      <c r="D4919" s="8">
        <v>42.8532267</v>
      </c>
      <c r="E4919" s="8">
        <v>13.5771546</v>
      </c>
      <c r="F4919">
        <v>4918</v>
      </c>
    </row>
    <row r="4920" spans="1:6" x14ac:dyDescent="0.25">
      <c r="A4920" s="8">
        <v>4919</v>
      </c>
      <c r="B4920" s="8" t="s">
        <v>18931</v>
      </c>
      <c r="C4920" s="8" t="s">
        <v>7114</v>
      </c>
      <c r="D4920" s="8">
        <v>43.032135400000001</v>
      </c>
      <c r="E4920" s="8">
        <v>13.6835681</v>
      </c>
      <c r="F4920">
        <v>4919</v>
      </c>
    </row>
    <row r="4921" spans="1:6" x14ac:dyDescent="0.25">
      <c r="A4921" s="8">
        <v>4920</v>
      </c>
      <c r="B4921" s="8" t="s">
        <v>18932</v>
      </c>
      <c r="C4921" s="8" t="s">
        <v>7114</v>
      </c>
      <c r="D4921" s="8">
        <v>42.870352099999998</v>
      </c>
      <c r="E4921" s="8">
        <v>13.7128569</v>
      </c>
      <c r="F4921">
        <v>4920</v>
      </c>
    </row>
    <row r="4922" spans="1:6" x14ac:dyDescent="0.25">
      <c r="A4922" s="8">
        <v>4921</v>
      </c>
      <c r="B4922" s="8" t="s">
        <v>18933</v>
      </c>
      <c r="C4922" s="8" t="s">
        <v>7114</v>
      </c>
      <c r="D4922" s="8">
        <v>42.9380229</v>
      </c>
      <c r="E4922" s="8">
        <v>13.6216092</v>
      </c>
      <c r="F4922">
        <v>4921</v>
      </c>
    </row>
    <row r="4923" spans="1:6" x14ac:dyDescent="0.25">
      <c r="A4923" s="8">
        <v>4922</v>
      </c>
      <c r="B4923" s="8" t="s">
        <v>18934</v>
      </c>
      <c r="C4923" s="8" t="s">
        <v>7114</v>
      </c>
      <c r="D4923" s="8">
        <v>42.8982806</v>
      </c>
      <c r="E4923" s="8">
        <v>13.727699700000001</v>
      </c>
      <c r="F4923">
        <v>4922</v>
      </c>
    </row>
    <row r="4924" spans="1:6" x14ac:dyDescent="0.25">
      <c r="A4924" s="8">
        <v>4923</v>
      </c>
      <c r="B4924" s="8" t="s">
        <v>18935</v>
      </c>
      <c r="C4924" s="8" t="s">
        <v>7114</v>
      </c>
      <c r="D4924" s="8">
        <v>42.878001500000003</v>
      </c>
      <c r="E4924" s="8">
        <v>13.7481758</v>
      </c>
      <c r="F4924">
        <v>4923</v>
      </c>
    </row>
    <row r="4925" spans="1:6" x14ac:dyDescent="0.25">
      <c r="A4925" s="8">
        <v>4924</v>
      </c>
      <c r="B4925" s="8" t="s">
        <v>18936</v>
      </c>
      <c r="C4925" s="8" t="s">
        <v>7114</v>
      </c>
      <c r="D4925" s="8">
        <v>42.957834499999997</v>
      </c>
      <c r="E4925" s="8">
        <v>13.413924400000001</v>
      </c>
      <c r="F4925">
        <v>4924</v>
      </c>
    </row>
    <row r="4926" spans="1:6" x14ac:dyDescent="0.25">
      <c r="A4926" s="8">
        <v>4925</v>
      </c>
      <c r="B4926" s="8" t="s">
        <v>18937</v>
      </c>
      <c r="C4926" s="8" t="s">
        <v>7114</v>
      </c>
      <c r="D4926" s="8">
        <v>42.984057700000001</v>
      </c>
      <c r="E4926" s="8">
        <v>13.6879531</v>
      </c>
      <c r="F4926">
        <v>4925</v>
      </c>
    </row>
    <row r="4927" spans="1:6" x14ac:dyDescent="0.25">
      <c r="A4927" s="8">
        <v>4926</v>
      </c>
      <c r="B4927" s="8" t="s">
        <v>18938</v>
      </c>
      <c r="C4927" s="8" t="s">
        <v>7114</v>
      </c>
      <c r="D4927" s="8">
        <v>43.025062300000002</v>
      </c>
      <c r="E4927" s="8">
        <v>13.8590065</v>
      </c>
      <c r="F4927">
        <v>4926</v>
      </c>
    </row>
    <row r="4928" spans="1:6" x14ac:dyDescent="0.25">
      <c r="A4928" s="8">
        <v>4927</v>
      </c>
      <c r="B4928" s="8" t="s">
        <v>18939</v>
      </c>
      <c r="C4928" s="8" t="s">
        <v>7114</v>
      </c>
      <c r="D4928" s="8">
        <v>42.821000400000003</v>
      </c>
      <c r="E4928" s="8">
        <v>13.632569500000001</v>
      </c>
      <c r="F4928">
        <v>4927</v>
      </c>
    </row>
    <row r="4929" spans="1:6" x14ac:dyDescent="0.25">
      <c r="A4929" s="8">
        <v>4928</v>
      </c>
      <c r="B4929" s="8" t="s">
        <v>18940</v>
      </c>
      <c r="C4929" s="8" t="s">
        <v>7114</v>
      </c>
      <c r="D4929" s="8">
        <v>42.963012999999997</v>
      </c>
      <c r="E4929" s="8">
        <v>13.4910487</v>
      </c>
      <c r="F4929">
        <v>4928</v>
      </c>
    </row>
    <row r="4930" spans="1:6" x14ac:dyDescent="0.25">
      <c r="A4930" s="8">
        <v>4929</v>
      </c>
      <c r="B4930" s="8" t="s">
        <v>18941</v>
      </c>
      <c r="C4930" s="8" t="s">
        <v>7114</v>
      </c>
      <c r="D4930" s="8">
        <v>42.988398400000001</v>
      </c>
      <c r="E4930" s="8">
        <v>13.868363499999999</v>
      </c>
      <c r="F4930">
        <v>4929</v>
      </c>
    </row>
    <row r="4931" spans="1:6" x14ac:dyDescent="0.25">
      <c r="A4931" s="8">
        <v>4930</v>
      </c>
      <c r="B4931" s="8" t="s">
        <v>18942</v>
      </c>
      <c r="C4931" s="8" t="s">
        <v>7114</v>
      </c>
      <c r="D4931" s="8">
        <v>42.831467600000003</v>
      </c>
      <c r="E4931" s="8">
        <v>13.686481000000001</v>
      </c>
      <c r="F4931">
        <v>4930</v>
      </c>
    </row>
    <row r="4932" spans="1:6" x14ac:dyDescent="0.25">
      <c r="A4932" s="8">
        <v>4931</v>
      </c>
      <c r="B4932" s="8" t="s">
        <v>18943</v>
      </c>
      <c r="C4932" s="8" t="s">
        <v>7114</v>
      </c>
      <c r="D4932" s="8">
        <v>43.050917900000002</v>
      </c>
      <c r="E4932" s="8">
        <v>13.797208599999999</v>
      </c>
      <c r="F4932">
        <v>4931</v>
      </c>
    </row>
    <row r="4933" spans="1:6" x14ac:dyDescent="0.25">
      <c r="A4933" s="8">
        <v>4932</v>
      </c>
      <c r="B4933" s="8" t="s">
        <v>18944</v>
      </c>
      <c r="C4933" s="8" t="s">
        <v>7114</v>
      </c>
      <c r="D4933" s="8">
        <v>42.897411599999998</v>
      </c>
      <c r="E4933" s="8">
        <v>13.7945046</v>
      </c>
      <c r="F4933">
        <v>4932</v>
      </c>
    </row>
    <row r="4934" spans="1:6" x14ac:dyDescent="0.25">
      <c r="A4934" s="8">
        <v>4933</v>
      </c>
      <c r="B4934" s="8" t="s">
        <v>18945</v>
      </c>
      <c r="C4934" s="8" t="s">
        <v>7114</v>
      </c>
      <c r="D4934" s="8">
        <v>42.987468200000002</v>
      </c>
      <c r="E4934" s="8">
        <v>13.6068894</v>
      </c>
      <c r="F4934">
        <v>4933</v>
      </c>
    </row>
    <row r="4935" spans="1:6" x14ac:dyDescent="0.25">
      <c r="A4935" s="8">
        <v>4934</v>
      </c>
      <c r="B4935" s="8" t="s">
        <v>18946</v>
      </c>
      <c r="C4935" s="8" t="s">
        <v>7114</v>
      </c>
      <c r="D4935" s="8">
        <v>42.970551299999997</v>
      </c>
      <c r="E4935" s="8">
        <v>13.5869228</v>
      </c>
      <c r="F4935">
        <v>4934</v>
      </c>
    </row>
    <row r="4936" spans="1:6" x14ac:dyDescent="0.25">
      <c r="A4936" s="8">
        <v>4935</v>
      </c>
      <c r="B4936" s="8" t="s">
        <v>18947</v>
      </c>
      <c r="C4936" s="8" t="s">
        <v>7114</v>
      </c>
      <c r="D4936" s="8">
        <v>43.051657400000003</v>
      </c>
      <c r="E4936" s="8">
        <v>13.7512864</v>
      </c>
      <c r="F4936">
        <v>4935</v>
      </c>
    </row>
    <row r="4937" spans="1:6" x14ac:dyDescent="0.25">
      <c r="A4937" s="8">
        <v>4936</v>
      </c>
      <c r="B4937" s="8" t="s">
        <v>18948</v>
      </c>
      <c r="C4937" s="8" t="s">
        <v>7114</v>
      </c>
      <c r="D4937" s="8">
        <v>42.842095499999999</v>
      </c>
      <c r="E4937" s="8">
        <v>13.332985300000001</v>
      </c>
      <c r="F4937">
        <v>4936</v>
      </c>
    </row>
    <row r="4938" spans="1:6" x14ac:dyDescent="0.25">
      <c r="A4938" s="8">
        <v>4937</v>
      </c>
      <c r="B4938" s="8" t="s">
        <v>18949</v>
      </c>
      <c r="C4938" s="8" t="s">
        <v>7114</v>
      </c>
      <c r="D4938" s="8">
        <v>42.899248200000002</v>
      </c>
      <c r="E4938" s="8">
        <v>13.326812500000001</v>
      </c>
      <c r="F4938">
        <v>4937</v>
      </c>
    </row>
    <row r="4939" spans="1:6" x14ac:dyDescent="0.25">
      <c r="A4939" s="8">
        <v>4938</v>
      </c>
      <c r="B4939" s="8" t="s">
        <v>18950</v>
      </c>
      <c r="C4939" s="8" t="s">
        <v>7114</v>
      </c>
      <c r="D4939" s="8">
        <v>42.920133800000002</v>
      </c>
      <c r="E4939" s="8">
        <v>13.835703499999999</v>
      </c>
      <c r="F4939">
        <v>4938</v>
      </c>
    </row>
    <row r="4940" spans="1:6" x14ac:dyDescent="0.25">
      <c r="A4940" s="8">
        <v>4939</v>
      </c>
      <c r="B4940" s="8" t="s">
        <v>18951</v>
      </c>
      <c r="C4940" s="8" t="s">
        <v>7114</v>
      </c>
      <c r="D4940" s="8">
        <v>42.934995899999997</v>
      </c>
      <c r="E4940" s="8">
        <v>13.691258100000001</v>
      </c>
      <c r="F4940">
        <v>4939</v>
      </c>
    </row>
    <row r="4941" spans="1:6" x14ac:dyDescent="0.25">
      <c r="A4941" s="8">
        <v>4940</v>
      </c>
      <c r="B4941" s="8" t="s">
        <v>18952</v>
      </c>
      <c r="C4941" s="8" t="s">
        <v>7114</v>
      </c>
      <c r="D4941" s="8">
        <v>42.8993331</v>
      </c>
      <c r="E4941" s="8">
        <v>13.4584595</v>
      </c>
      <c r="F4941">
        <v>4940</v>
      </c>
    </row>
    <row r="4942" spans="1:6" x14ac:dyDescent="0.25">
      <c r="A4942" s="8">
        <v>4941</v>
      </c>
      <c r="B4942" s="8" t="s">
        <v>18953</v>
      </c>
      <c r="C4942" s="8" t="s">
        <v>7114</v>
      </c>
      <c r="D4942" s="8">
        <v>43.000255799999998</v>
      </c>
      <c r="E4942" s="8">
        <v>13.762589699999999</v>
      </c>
      <c r="F4942">
        <v>4941</v>
      </c>
    </row>
    <row r="4943" spans="1:6" x14ac:dyDescent="0.25">
      <c r="A4943" s="8">
        <v>4942</v>
      </c>
      <c r="B4943" s="8" t="s">
        <v>18954</v>
      </c>
      <c r="C4943" s="8" t="s">
        <v>7114</v>
      </c>
      <c r="D4943" s="8">
        <v>42.861236400000003</v>
      </c>
      <c r="E4943" s="8">
        <v>13.475195899999999</v>
      </c>
      <c r="F4943">
        <v>4942</v>
      </c>
    </row>
    <row r="4944" spans="1:6" x14ac:dyDescent="0.25">
      <c r="A4944" s="8">
        <v>4943</v>
      </c>
      <c r="B4944" s="8" t="s">
        <v>18955</v>
      </c>
      <c r="C4944" s="8" t="s">
        <v>7114</v>
      </c>
      <c r="D4944" s="8">
        <v>42.954507700000001</v>
      </c>
      <c r="E4944" s="8">
        <v>13.56095</v>
      </c>
      <c r="F4944">
        <v>4943</v>
      </c>
    </row>
    <row r="4945" spans="1:6" x14ac:dyDescent="0.25">
      <c r="A4945" s="8">
        <v>4944</v>
      </c>
      <c r="B4945" s="8" t="s">
        <v>18956</v>
      </c>
      <c r="C4945" s="8" t="s">
        <v>7114</v>
      </c>
      <c r="D4945" s="8">
        <v>42.943415299999998</v>
      </c>
      <c r="E4945" s="8">
        <v>13.8832129</v>
      </c>
      <c r="F4945">
        <v>4944</v>
      </c>
    </row>
    <row r="4946" spans="1:6" x14ac:dyDescent="0.25">
      <c r="A4946" s="8">
        <v>4945</v>
      </c>
      <c r="B4946" s="8" t="s">
        <v>18957</v>
      </c>
      <c r="C4946" s="8" t="s">
        <v>7114</v>
      </c>
      <c r="D4946" s="8">
        <v>42.889280399999997</v>
      </c>
      <c r="E4946" s="8">
        <v>13.7734708</v>
      </c>
      <c r="F4946">
        <v>4945</v>
      </c>
    </row>
    <row r="4947" spans="1:6" x14ac:dyDescent="0.25">
      <c r="A4947" s="8">
        <v>4946</v>
      </c>
      <c r="B4947" s="8" t="s">
        <v>18958</v>
      </c>
      <c r="C4947" s="8" t="s">
        <v>7114</v>
      </c>
      <c r="D4947" s="8">
        <v>42.881194100000002</v>
      </c>
      <c r="E4947" s="8">
        <v>13.492876799999999</v>
      </c>
      <c r="F4947">
        <v>4946</v>
      </c>
    </row>
    <row r="4948" spans="1:6" x14ac:dyDescent="0.25">
      <c r="A4948" s="8">
        <v>4947</v>
      </c>
      <c r="B4948" s="8" t="s">
        <v>18959</v>
      </c>
      <c r="C4948" s="8" t="s">
        <v>18960</v>
      </c>
      <c r="D4948" s="8">
        <v>43.106662300000004</v>
      </c>
      <c r="E4948" s="8">
        <v>13.794022399999999</v>
      </c>
      <c r="F4948">
        <v>4947</v>
      </c>
    </row>
    <row r="4949" spans="1:6" x14ac:dyDescent="0.25">
      <c r="A4949" s="8">
        <v>4948</v>
      </c>
      <c r="B4949" s="8" t="s">
        <v>18961</v>
      </c>
      <c r="C4949" s="8" t="s">
        <v>18960</v>
      </c>
      <c r="D4949" s="8">
        <v>42.980441800000001</v>
      </c>
      <c r="E4949" s="8">
        <v>13.355838800000001</v>
      </c>
      <c r="F4949">
        <v>4948</v>
      </c>
    </row>
    <row r="4950" spans="1:6" x14ac:dyDescent="0.25">
      <c r="A4950" s="8">
        <v>4949</v>
      </c>
      <c r="B4950" s="8" t="s">
        <v>18962</v>
      </c>
      <c r="C4950" s="8" t="s">
        <v>18960</v>
      </c>
      <c r="D4950" s="8">
        <v>43.091446599999998</v>
      </c>
      <c r="E4950" s="8">
        <v>13.538835199999999</v>
      </c>
      <c r="F4950">
        <v>4949</v>
      </c>
    </row>
    <row r="4951" spans="1:6" x14ac:dyDescent="0.25">
      <c r="A4951" s="8">
        <v>4950</v>
      </c>
      <c r="B4951" s="8" t="s">
        <v>18963</v>
      </c>
      <c r="C4951" s="8" t="s">
        <v>18960</v>
      </c>
      <c r="D4951" s="8">
        <v>43.079233500000001</v>
      </c>
      <c r="E4951" s="8">
        <v>13.814558</v>
      </c>
      <c r="F4951">
        <v>4950</v>
      </c>
    </row>
    <row r="4952" spans="1:6" x14ac:dyDescent="0.25">
      <c r="A4952" s="8">
        <v>4951</v>
      </c>
      <c r="B4952" s="8" t="s">
        <v>18964</v>
      </c>
      <c r="C4952" s="8" t="s">
        <v>18960</v>
      </c>
      <c r="D4952" s="8">
        <v>43.107930799999998</v>
      </c>
      <c r="E4952" s="8">
        <v>13.4738544</v>
      </c>
      <c r="F4952">
        <v>4951</v>
      </c>
    </row>
    <row r="4953" spans="1:6" x14ac:dyDescent="0.25">
      <c r="A4953" s="8">
        <v>4952</v>
      </c>
      <c r="B4953" s="8" t="s">
        <v>18965</v>
      </c>
      <c r="C4953" s="8" t="s">
        <v>18960</v>
      </c>
      <c r="D4953" s="8">
        <v>43.1605572</v>
      </c>
      <c r="E4953" s="8">
        <v>13.7184586</v>
      </c>
      <c r="F4953">
        <v>4952</v>
      </c>
    </row>
    <row r="4954" spans="1:6" x14ac:dyDescent="0.25">
      <c r="A4954" s="8">
        <v>4953</v>
      </c>
      <c r="B4954" s="8" t="s">
        <v>18966</v>
      </c>
      <c r="C4954" s="8" t="s">
        <v>18960</v>
      </c>
      <c r="D4954" s="8">
        <v>43.191017000000002</v>
      </c>
      <c r="E4954" s="8">
        <v>13.539893599999999</v>
      </c>
      <c r="F4954">
        <v>4953</v>
      </c>
    </row>
    <row r="4955" spans="1:6" x14ac:dyDescent="0.25">
      <c r="A4955" s="8">
        <v>4954</v>
      </c>
      <c r="B4955" s="8" t="s">
        <v>18967</v>
      </c>
      <c r="C4955" s="8" t="s">
        <v>18960</v>
      </c>
      <c r="D4955" s="8">
        <v>43.110958599999996</v>
      </c>
      <c r="E4955" s="8">
        <v>13.600890100000001</v>
      </c>
      <c r="F4955">
        <v>4954</v>
      </c>
    </row>
    <row r="4956" spans="1:6" x14ac:dyDescent="0.25">
      <c r="A4956" s="8">
        <v>4955</v>
      </c>
      <c r="B4956" s="8" t="s">
        <v>18968</v>
      </c>
      <c r="C4956" s="8" t="s">
        <v>18960</v>
      </c>
      <c r="D4956" s="8">
        <v>43.1096231</v>
      </c>
      <c r="E4956" s="8">
        <v>13.772722699999999</v>
      </c>
      <c r="F4956">
        <v>4955</v>
      </c>
    </row>
    <row r="4957" spans="1:6" x14ac:dyDescent="0.25">
      <c r="A4957" s="8">
        <v>4956</v>
      </c>
      <c r="B4957" s="8" t="s">
        <v>18969</v>
      </c>
      <c r="C4957" s="8" t="s">
        <v>18960</v>
      </c>
      <c r="D4957" s="8">
        <v>43.138553100000003</v>
      </c>
      <c r="E4957" s="8">
        <v>13.586138999999999</v>
      </c>
      <c r="F4957">
        <v>4956</v>
      </c>
    </row>
    <row r="4958" spans="1:6" x14ac:dyDescent="0.25">
      <c r="A4958" s="8">
        <v>4957</v>
      </c>
      <c r="B4958" s="8" t="s">
        <v>18970</v>
      </c>
      <c r="C4958" s="8" t="s">
        <v>18960</v>
      </c>
      <c r="D4958" s="8">
        <v>43.150461100000001</v>
      </c>
      <c r="E4958" s="8">
        <v>13.475526199999999</v>
      </c>
      <c r="F4958">
        <v>4957</v>
      </c>
    </row>
    <row r="4959" spans="1:6" x14ac:dyDescent="0.25">
      <c r="A4959" s="8">
        <v>4958</v>
      </c>
      <c r="B4959" s="8" t="s">
        <v>18971</v>
      </c>
      <c r="C4959" s="8" t="s">
        <v>18960</v>
      </c>
      <c r="D4959" s="8">
        <v>43.0675472</v>
      </c>
      <c r="E4959" s="8">
        <v>13.5557391</v>
      </c>
      <c r="F4959">
        <v>4958</v>
      </c>
    </row>
    <row r="4960" spans="1:6" x14ac:dyDescent="0.25">
      <c r="A4960" s="8">
        <v>4959</v>
      </c>
      <c r="B4960" s="8" t="s">
        <v>18972</v>
      </c>
      <c r="C4960" s="8" t="s">
        <v>18960</v>
      </c>
      <c r="D4960" s="8">
        <v>43.137545699999997</v>
      </c>
      <c r="E4960" s="8">
        <v>13.469290900000001</v>
      </c>
      <c r="F4960">
        <v>4959</v>
      </c>
    </row>
    <row r="4961" spans="1:6" x14ac:dyDescent="0.25">
      <c r="A4961" s="8">
        <v>4960</v>
      </c>
      <c r="B4961" s="8" t="s">
        <v>18973</v>
      </c>
      <c r="C4961" s="8" t="s">
        <v>18960</v>
      </c>
      <c r="D4961" s="8">
        <v>42.988060699999998</v>
      </c>
      <c r="E4961" s="8">
        <v>13.458986299999999</v>
      </c>
      <c r="F4961">
        <v>4960</v>
      </c>
    </row>
    <row r="4962" spans="1:6" x14ac:dyDescent="0.25">
      <c r="A4962" s="8">
        <v>4961</v>
      </c>
      <c r="B4962" s="8" t="s">
        <v>18974</v>
      </c>
      <c r="C4962" s="8" t="s">
        <v>18960</v>
      </c>
      <c r="D4962" s="8">
        <v>42.942542500000002</v>
      </c>
      <c r="E4962" s="8">
        <v>13.3412354</v>
      </c>
      <c r="F4962">
        <v>4961</v>
      </c>
    </row>
    <row r="4963" spans="1:6" x14ac:dyDescent="0.25">
      <c r="A4963" s="8">
        <v>4962</v>
      </c>
      <c r="B4963" s="8" t="s">
        <v>18975</v>
      </c>
      <c r="C4963" s="8" t="s">
        <v>18960</v>
      </c>
      <c r="D4963" s="8">
        <v>43.091271499999998</v>
      </c>
      <c r="E4963" s="8">
        <v>13.630828899999999</v>
      </c>
      <c r="F4963">
        <v>4962</v>
      </c>
    </row>
    <row r="4964" spans="1:6" x14ac:dyDescent="0.25">
      <c r="A4964" s="8">
        <v>4963</v>
      </c>
      <c r="B4964" s="8" t="s">
        <v>18976</v>
      </c>
      <c r="C4964" s="8" t="s">
        <v>18960</v>
      </c>
      <c r="D4964" s="8">
        <v>43.132484099999999</v>
      </c>
      <c r="E4964" s="8">
        <v>13.537372400000001</v>
      </c>
      <c r="F4964">
        <v>4963</v>
      </c>
    </row>
    <row r="4965" spans="1:6" x14ac:dyDescent="0.25">
      <c r="A4965" s="8">
        <v>4964</v>
      </c>
      <c r="B4965" s="8" t="s">
        <v>18977</v>
      </c>
      <c r="C4965" s="8" t="s">
        <v>18960</v>
      </c>
      <c r="D4965" s="8">
        <v>43.233143800000001</v>
      </c>
      <c r="E4965" s="8">
        <v>13.632514</v>
      </c>
      <c r="F4965">
        <v>4964</v>
      </c>
    </row>
    <row r="4966" spans="1:6" x14ac:dyDescent="0.25">
      <c r="A4966" s="8">
        <v>4965</v>
      </c>
      <c r="B4966" s="8" t="s">
        <v>18978</v>
      </c>
      <c r="C4966" s="8" t="s">
        <v>18960</v>
      </c>
      <c r="D4966" s="8">
        <v>43.047375299999999</v>
      </c>
      <c r="E4966" s="8">
        <v>13.528706700000001</v>
      </c>
      <c r="F4966">
        <v>4965</v>
      </c>
    </row>
    <row r="4967" spans="1:6" x14ac:dyDescent="0.25">
      <c r="A4967" s="8">
        <v>4966</v>
      </c>
      <c r="B4967" s="8" t="s">
        <v>18979</v>
      </c>
      <c r="C4967" s="8" t="s">
        <v>18960</v>
      </c>
      <c r="D4967" s="8">
        <v>43.017988000000003</v>
      </c>
      <c r="E4967" s="8">
        <v>13.5353241</v>
      </c>
      <c r="F4967">
        <v>4966</v>
      </c>
    </row>
    <row r="4968" spans="1:6" x14ac:dyDescent="0.25">
      <c r="A4968" s="8">
        <v>4967</v>
      </c>
      <c r="B4968" s="8" t="s">
        <v>18980</v>
      </c>
      <c r="C4968" s="8" t="s">
        <v>18960</v>
      </c>
      <c r="D4968" s="8">
        <v>43.028356899999999</v>
      </c>
      <c r="E4968" s="8">
        <v>13.5808883</v>
      </c>
      <c r="F4968">
        <v>4967</v>
      </c>
    </row>
    <row r="4969" spans="1:6" x14ac:dyDescent="0.25">
      <c r="A4969" s="8">
        <v>4968</v>
      </c>
      <c r="B4969" s="8" t="s">
        <v>18981</v>
      </c>
      <c r="C4969" s="8" t="s">
        <v>18960</v>
      </c>
      <c r="D4969" s="8">
        <v>43.085196799999999</v>
      </c>
      <c r="E4969" s="8">
        <v>13.7167919</v>
      </c>
      <c r="F4969">
        <v>4968</v>
      </c>
    </row>
    <row r="4970" spans="1:6" x14ac:dyDescent="0.25">
      <c r="A4970" s="8">
        <v>4969</v>
      </c>
      <c r="B4970" s="8" t="s">
        <v>18982</v>
      </c>
      <c r="C4970" s="8" t="s">
        <v>18960</v>
      </c>
      <c r="D4970" s="8">
        <v>43.191743199999998</v>
      </c>
      <c r="E4970" s="8">
        <v>13.5796118</v>
      </c>
      <c r="F4970">
        <v>4969</v>
      </c>
    </row>
    <row r="4971" spans="1:6" x14ac:dyDescent="0.25">
      <c r="A4971" s="8">
        <v>4970</v>
      </c>
      <c r="B4971" s="8" t="s">
        <v>18983</v>
      </c>
      <c r="C4971" s="8" t="s">
        <v>18960</v>
      </c>
      <c r="D4971" s="8">
        <v>43.206216699999999</v>
      </c>
      <c r="E4971" s="8">
        <v>13.6710496</v>
      </c>
      <c r="F4971">
        <v>4970</v>
      </c>
    </row>
    <row r="4972" spans="1:6" x14ac:dyDescent="0.25">
      <c r="A4972" s="8">
        <v>4971</v>
      </c>
      <c r="B4972" s="8" t="s">
        <v>18984</v>
      </c>
      <c r="C4972" s="8" t="s">
        <v>18960</v>
      </c>
      <c r="D4972" s="8">
        <v>43.049623799999999</v>
      </c>
      <c r="E4972" s="8">
        <v>13.6307066</v>
      </c>
      <c r="F4972">
        <v>4971</v>
      </c>
    </row>
    <row r="4973" spans="1:6" x14ac:dyDescent="0.25">
      <c r="A4973" s="8">
        <v>4972</v>
      </c>
      <c r="B4973" s="8" t="s">
        <v>18985</v>
      </c>
      <c r="C4973" s="8" t="s">
        <v>18960</v>
      </c>
      <c r="D4973" s="8">
        <v>43.121366600000002</v>
      </c>
      <c r="E4973" s="8">
        <v>13.484484</v>
      </c>
      <c r="F4973">
        <v>4972</v>
      </c>
    </row>
    <row r="4974" spans="1:6" x14ac:dyDescent="0.25">
      <c r="A4974" s="8">
        <v>4973</v>
      </c>
      <c r="B4974" s="8" t="s">
        <v>18986</v>
      </c>
      <c r="C4974" s="8" t="s">
        <v>18960</v>
      </c>
      <c r="D4974" s="8">
        <v>43.0619576</v>
      </c>
      <c r="E4974" s="8">
        <v>13.584702200000001</v>
      </c>
      <c r="F4974">
        <v>4973</v>
      </c>
    </row>
    <row r="4975" spans="1:6" x14ac:dyDescent="0.25">
      <c r="A4975" s="8">
        <v>4974</v>
      </c>
      <c r="B4975" s="8" t="s">
        <v>18987</v>
      </c>
      <c r="C4975" s="8" t="s">
        <v>18960</v>
      </c>
      <c r="D4975" s="8">
        <v>43.085742500000002</v>
      </c>
      <c r="E4975" s="8">
        <v>13.731837799999999</v>
      </c>
      <c r="F4975">
        <v>4974</v>
      </c>
    </row>
    <row r="4976" spans="1:6" x14ac:dyDescent="0.25">
      <c r="A4976" s="8">
        <v>4975</v>
      </c>
      <c r="B4976" s="8" t="s">
        <v>18988</v>
      </c>
      <c r="C4976" s="8" t="s">
        <v>18960</v>
      </c>
      <c r="D4976" s="8">
        <v>43.031522799999998</v>
      </c>
      <c r="E4976" s="8">
        <v>13.607462399999999</v>
      </c>
      <c r="F4976">
        <v>4975</v>
      </c>
    </row>
    <row r="4977" spans="1:6" x14ac:dyDescent="0.25">
      <c r="A4977" s="8">
        <v>4976</v>
      </c>
      <c r="B4977" s="8" t="s">
        <v>18989</v>
      </c>
      <c r="C4977" s="8" t="s">
        <v>18960</v>
      </c>
      <c r="D4977" s="8">
        <v>43.097839100000002</v>
      </c>
      <c r="E4977" s="8">
        <v>13.8406883</v>
      </c>
      <c r="F4977">
        <v>4976</v>
      </c>
    </row>
    <row r="4978" spans="1:6" x14ac:dyDescent="0.25">
      <c r="A4978" s="8">
        <v>4977</v>
      </c>
      <c r="B4978" s="8" t="s">
        <v>18990</v>
      </c>
      <c r="C4978" s="8" t="s">
        <v>18960</v>
      </c>
      <c r="D4978" s="8">
        <v>43.066904200000003</v>
      </c>
      <c r="E4978" s="8">
        <v>13.656188500000001</v>
      </c>
      <c r="F4978">
        <v>4977</v>
      </c>
    </row>
    <row r="4979" spans="1:6" x14ac:dyDescent="0.25">
      <c r="A4979" s="8">
        <v>4978</v>
      </c>
      <c r="B4979" s="8" t="s">
        <v>18991</v>
      </c>
      <c r="C4979" s="8" t="s">
        <v>18960</v>
      </c>
      <c r="D4979" s="8">
        <v>43.101960200000001</v>
      </c>
      <c r="E4979" s="8">
        <v>13.658625600000001</v>
      </c>
      <c r="F4979">
        <v>4978</v>
      </c>
    </row>
    <row r="4980" spans="1:6" x14ac:dyDescent="0.25">
      <c r="A4980" s="8">
        <v>4979</v>
      </c>
      <c r="B4980" s="8" t="s">
        <v>18992</v>
      </c>
      <c r="C4980" s="8" t="s">
        <v>18960</v>
      </c>
      <c r="D4980" s="8">
        <v>43.184631199999998</v>
      </c>
      <c r="E4980" s="8">
        <v>13.795916699999999</v>
      </c>
      <c r="F4980">
        <v>4979</v>
      </c>
    </row>
    <row r="4981" spans="1:6" x14ac:dyDescent="0.25">
      <c r="A4981" s="8">
        <v>4980</v>
      </c>
      <c r="B4981" s="8" t="s">
        <v>18993</v>
      </c>
      <c r="C4981" s="8" t="s">
        <v>18960</v>
      </c>
      <c r="D4981" s="8">
        <v>43.257952500000002</v>
      </c>
      <c r="E4981" s="8">
        <v>13.758057900000001</v>
      </c>
      <c r="F4981">
        <v>4980</v>
      </c>
    </row>
    <row r="4982" spans="1:6" x14ac:dyDescent="0.25">
      <c r="A4982" s="8">
        <v>4981</v>
      </c>
      <c r="B4982" s="8" t="s">
        <v>18994</v>
      </c>
      <c r="C4982" s="8" t="s">
        <v>18960</v>
      </c>
      <c r="D4982" s="8">
        <v>43.160972299999997</v>
      </c>
      <c r="E4982" s="8">
        <v>13.592777999999999</v>
      </c>
      <c r="F4982">
        <v>4981</v>
      </c>
    </row>
    <row r="4983" spans="1:6" x14ac:dyDescent="0.25">
      <c r="A4983" s="8">
        <v>4982</v>
      </c>
      <c r="B4983" s="8" t="s">
        <v>18995</v>
      </c>
      <c r="C4983" s="8" t="s">
        <v>18960</v>
      </c>
      <c r="D4983" s="8">
        <v>43.019677399999999</v>
      </c>
      <c r="E4983" s="8">
        <v>13.4966168</v>
      </c>
      <c r="F4983">
        <v>4982</v>
      </c>
    </row>
    <row r="4984" spans="1:6" x14ac:dyDescent="0.25">
      <c r="A4984" s="8">
        <v>4983</v>
      </c>
      <c r="B4984" s="8" t="s">
        <v>18996</v>
      </c>
      <c r="C4984" s="8" t="s">
        <v>18960</v>
      </c>
      <c r="D4984" s="8">
        <v>43.229474400000001</v>
      </c>
      <c r="E4984" s="8">
        <v>13.6865127</v>
      </c>
      <c r="F4984">
        <v>4983</v>
      </c>
    </row>
    <row r="4985" spans="1:6" x14ac:dyDescent="0.25">
      <c r="A4985" s="8">
        <v>4984</v>
      </c>
      <c r="B4985" s="8" t="s">
        <v>18997</v>
      </c>
      <c r="C4985" s="8" t="s">
        <v>18960</v>
      </c>
      <c r="D4985" s="8">
        <v>43.080755600000003</v>
      </c>
      <c r="E4985" s="8">
        <v>13.492186</v>
      </c>
      <c r="F4985">
        <v>4984</v>
      </c>
    </row>
    <row r="4986" spans="1:6" x14ac:dyDescent="0.25">
      <c r="A4986" s="8">
        <v>4985</v>
      </c>
      <c r="B4986" s="8" t="s">
        <v>18998</v>
      </c>
      <c r="C4986" s="8" t="s">
        <v>18960</v>
      </c>
      <c r="D4986" s="8">
        <v>43.004227</v>
      </c>
      <c r="E4986" s="8">
        <v>13.445769500000001</v>
      </c>
      <c r="F4986">
        <v>4985</v>
      </c>
    </row>
    <row r="4987" spans="1:6" x14ac:dyDescent="0.25">
      <c r="A4987" s="8">
        <v>4986</v>
      </c>
      <c r="B4987" s="8" t="s">
        <v>18999</v>
      </c>
      <c r="C4987" s="8" t="s">
        <v>18960</v>
      </c>
      <c r="D4987" s="8">
        <v>43.184235200000003</v>
      </c>
      <c r="E4987" s="8">
        <v>13.6076189</v>
      </c>
      <c r="F4987">
        <v>4986</v>
      </c>
    </row>
    <row r="4988" spans="1:6" x14ac:dyDescent="0.25">
      <c r="A4988" s="8">
        <v>4987</v>
      </c>
      <c r="B4988" s="8" t="s">
        <v>19000</v>
      </c>
      <c r="C4988" s="8" t="s">
        <v>19001</v>
      </c>
      <c r="D4988" s="8">
        <v>0</v>
      </c>
      <c r="E4988" s="8">
        <v>0</v>
      </c>
      <c r="F4988">
        <v>4987</v>
      </c>
    </row>
    <row r="4989" spans="1:6" x14ac:dyDescent="0.25">
      <c r="A4989" s="8">
        <v>4988</v>
      </c>
      <c r="B4989" s="8" t="s">
        <v>19002</v>
      </c>
      <c r="C4989" s="8" t="s">
        <v>19001</v>
      </c>
      <c r="D4989" s="8">
        <v>0</v>
      </c>
      <c r="E4989" s="8">
        <v>0</v>
      </c>
      <c r="F4989">
        <v>4988</v>
      </c>
    </row>
    <row r="4990" spans="1:6" x14ac:dyDescent="0.25">
      <c r="A4990" s="8">
        <v>4989</v>
      </c>
      <c r="B4990" s="8" t="s">
        <v>19003</v>
      </c>
      <c r="C4990" s="8" t="s">
        <v>19001</v>
      </c>
      <c r="D4990" s="8">
        <v>0</v>
      </c>
      <c r="E4990" s="8">
        <v>0</v>
      </c>
      <c r="F4990">
        <v>4989</v>
      </c>
    </row>
    <row r="4991" spans="1:6" x14ac:dyDescent="0.25">
      <c r="A4991" s="8">
        <v>4990</v>
      </c>
      <c r="B4991" s="8" t="s">
        <v>19004</v>
      </c>
      <c r="C4991" s="8" t="s">
        <v>19001</v>
      </c>
      <c r="D4991" s="8">
        <v>0</v>
      </c>
      <c r="E4991" s="8">
        <v>0</v>
      </c>
      <c r="F4991">
        <v>4990</v>
      </c>
    </row>
    <row r="4992" spans="1:6" x14ac:dyDescent="0.25">
      <c r="A4992" s="8">
        <v>4991</v>
      </c>
      <c r="B4992" s="8" t="s">
        <v>19005</v>
      </c>
      <c r="C4992" s="8" t="s">
        <v>19001</v>
      </c>
      <c r="D4992" s="8">
        <v>0</v>
      </c>
      <c r="E4992" s="8">
        <v>0</v>
      </c>
      <c r="F4992">
        <v>4991</v>
      </c>
    </row>
    <row r="4993" spans="1:6" x14ac:dyDescent="0.25">
      <c r="A4993" s="8">
        <v>4992</v>
      </c>
      <c r="B4993" s="8" t="s">
        <v>19006</v>
      </c>
      <c r="C4993" s="8" t="s">
        <v>19001</v>
      </c>
      <c r="D4993" s="8">
        <v>0</v>
      </c>
      <c r="E4993" s="8">
        <v>0</v>
      </c>
      <c r="F4993">
        <v>4992</v>
      </c>
    </row>
    <row r="4994" spans="1:6" x14ac:dyDescent="0.25">
      <c r="A4994" s="8">
        <v>4993</v>
      </c>
      <c r="B4994" s="8" t="s">
        <v>19007</v>
      </c>
      <c r="C4994" s="8" t="s">
        <v>19001</v>
      </c>
      <c r="D4994" s="8">
        <v>0</v>
      </c>
      <c r="E4994" s="8">
        <v>0</v>
      </c>
      <c r="F4994">
        <v>4993</v>
      </c>
    </row>
    <row r="4995" spans="1:6" x14ac:dyDescent="0.25">
      <c r="A4995" s="8">
        <v>4994</v>
      </c>
      <c r="B4995" s="8" t="s">
        <v>19008</v>
      </c>
      <c r="C4995" s="8" t="s">
        <v>19001</v>
      </c>
      <c r="D4995" s="8">
        <v>0</v>
      </c>
      <c r="E4995" s="8">
        <v>0</v>
      </c>
      <c r="F4995">
        <v>4994</v>
      </c>
    </row>
    <row r="4996" spans="1:6" x14ac:dyDescent="0.25">
      <c r="A4996" s="8">
        <v>4995</v>
      </c>
      <c r="B4996" s="8" t="s">
        <v>19009</v>
      </c>
      <c r="C4996" s="8" t="s">
        <v>19001</v>
      </c>
      <c r="D4996" s="8">
        <v>0</v>
      </c>
      <c r="E4996" s="8">
        <v>0</v>
      </c>
      <c r="F4996">
        <v>4995</v>
      </c>
    </row>
    <row r="4997" spans="1:6" x14ac:dyDescent="0.25">
      <c r="A4997" s="8">
        <v>4996</v>
      </c>
      <c r="B4997" s="8" t="s">
        <v>19010</v>
      </c>
      <c r="C4997" s="8" t="s">
        <v>19001</v>
      </c>
      <c r="D4997" s="8">
        <v>0</v>
      </c>
      <c r="E4997" s="8">
        <v>0</v>
      </c>
      <c r="F4997">
        <v>4996</v>
      </c>
    </row>
    <row r="4998" spans="1:6" x14ac:dyDescent="0.25">
      <c r="A4998" s="8">
        <v>4997</v>
      </c>
      <c r="B4998" s="8" t="s">
        <v>19011</v>
      </c>
      <c r="C4998" s="8" t="s">
        <v>19001</v>
      </c>
      <c r="D4998" s="8">
        <v>0</v>
      </c>
      <c r="E4998" s="8">
        <v>0</v>
      </c>
      <c r="F4998">
        <v>4997</v>
      </c>
    </row>
    <row r="4999" spans="1:6" x14ac:dyDescent="0.25">
      <c r="A4999" s="8">
        <v>4998</v>
      </c>
      <c r="B4999" s="8" t="s">
        <v>19012</v>
      </c>
      <c r="C4999" s="8" t="s">
        <v>19001</v>
      </c>
      <c r="D4999" s="8">
        <v>0</v>
      </c>
      <c r="E4999" s="8">
        <v>0</v>
      </c>
      <c r="F4999">
        <v>4998</v>
      </c>
    </row>
    <row r="5000" spans="1:6" x14ac:dyDescent="0.25">
      <c r="A5000" s="8">
        <v>4999</v>
      </c>
      <c r="B5000" s="8" t="s">
        <v>19013</v>
      </c>
      <c r="C5000" s="8" t="s">
        <v>19001</v>
      </c>
      <c r="D5000" s="8">
        <v>0</v>
      </c>
      <c r="E5000" s="8">
        <v>0</v>
      </c>
      <c r="F5000">
        <v>4999</v>
      </c>
    </row>
    <row r="5001" spans="1:6" x14ac:dyDescent="0.25">
      <c r="A5001" s="8">
        <v>5000</v>
      </c>
      <c r="B5001" s="8" t="s">
        <v>19014</v>
      </c>
      <c r="C5001" s="8" t="s">
        <v>19001</v>
      </c>
      <c r="D5001" s="8">
        <v>0</v>
      </c>
      <c r="E5001" s="8">
        <v>0</v>
      </c>
      <c r="F5001">
        <v>5000</v>
      </c>
    </row>
    <row r="5002" spans="1:6" x14ac:dyDescent="0.25">
      <c r="A5002" s="8">
        <v>5001</v>
      </c>
      <c r="B5002" s="8" t="s">
        <v>19015</v>
      </c>
      <c r="C5002" s="8" t="s">
        <v>19001</v>
      </c>
      <c r="D5002" s="8">
        <v>0</v>
      </c>
      <c r="E5002" s="8">
        <v>0</v>
      </c>
      <c r="F5002">
        <v>5001</v>
      </c>
    </row>
    <row r="5003" spans="1:6" x14ac:dyDescent="0.25">
      <c r="A5003" s="8">
        <v>5002</v>
      </c>
      <c r="B5003" s="8" t="s">
        <v>19016</v>
      </c>
      <c r="C5003" s="8" t="s">
        <v>19001</v>
      </c>
      <c r="D5003" s="8">
        <v>0</v>
      </c>
      <c r="E5003" s="8">
        <v>0</v>
      </c>
      <c r="F5003">
        <v>5002</v>
      </c>
    </row>
    <row r="5004" spans="1:6" x14ac:dyDescent="0.25">
      <c r="A5004" s="8">
        <v>5003</v>
      </c>
      <c r="B5004" s="8" t="s">
        <v>19017</v>
      </c>
      <c r="C5004" s="8" t="s">
        <v>19001</v>
      </c>
      <c r="D5004" s="8">
        <v>0</v>
      </c>
      <c r="E5004" s="8">
        <v>0</v>
      </c>
      <c r="F5004">
        <v>5003</v>
      </c>
    </row>
    <row r="5005" spans="1:6" x14ac:dyDescent="0.25">
      <c r="A5005" s="8">
        <v>5004</v>
      </c>
      <c r="B5005" s="8" t="s">
        <v>19018</v>
      </c>
      <c r="C5005" s="8" t="s">
        <v>19001</v>
      </c>
      <c r="D5005" s="8">
        <v>0</v>
      </c>
      <c r="E5005" s="8">
        <v>0</v>
      </c>
      <c r="F5005">
        <v>5004</v>
      </c>
    </row>
    <row r="5006" spans="1:6" x14ac:dyDescent="0.25">
      <c r="A5006" s="8">
        <v>5005</v>
      </c>
      <c r="B5006" s="8" t="s">
        <v>19019</v>
      </c>
      <c r="C5006" s="8" t="s">
        <v>19001</v>
      </c>
      <c r="D5006" s="8">
        <v>0</v>
      </c>
      <c r="E5006" s="8">
        <v>0</v>
      </c>
      <c r="F5006">
        <v>5005</v>
      </c>
    </row>
    <row r="5007" spans="1:6" x14ac:dyDescent="0.25">
      <c r="A5007" s="8">
        <v>5006</v>
      </c>
      <c r="B5007" s="8" t="s">
        <v>19020</v>
      </c>
      <c r="C5007" s="8" t="s">
        <v>19001</v>
      </c>
      <c r="D5007" s="8">
        <v>0</v>
      </c>
      <c r="E5007" s="8">
        <v>0</v>
      </c>
      <c r="F5007">
        <v>5006</v>
      </c>
    </row>
    <row r="5008" spans="1:6" x14ac:dyDescent="0.25">
      <c r="A5008" s="8">
        <v>5007</v>
      </c>
      <c r="B5008" s="8" t="s">
        <v>19021</v>
      </c>
      <c r="C5008" s="8" t="s">
        <v>19001</v>
      </c>
      <c r="D5008" s="8">
        <v>0</v>
      </c>
      <c r="E5008" s="8">
        <v>0</v>
      </c>
      <c r="F5008">
        <v>5007</v>
      </c>
    </row>
    <row r="5009" spans="1:6" x14ac:dyDescent="0.25">
      <c r="A5009" s="8">
        <v>5008</v>
      </c>
      <c r="B5009" s="8" t="s">
        <v>19022</v>
      </c>
      <c r="C5009" s="8" t="s">
        <v>19001</v>
      </c>
      <c r="D5009" s="8">
        <v>0</v>
      </c>
      <c r="E5009" s="8">
        <v>0</v>
      </c>
      <c r="F5009">
        <v>5008</v>
      </c>
    </row>
    <row r="5010" spans="1:6" x14ac:dyDescent="0.25">
      <c r="A5010" s="8">
        <v>5009</v>
      </c>
      <c r="B5010" s="8" t="s">
        <v>19023</v>
      </c>
      <c r="C5010" s="8" t="s">
        <v>19001</v>
      </c>
      <c r="D5010" s="8">
        <v>0</v>
      </c>
      <c r="E5010" s="8">
        <v>0</v>
      </c>
      <c r="F5010">
        <v>5009</v>
      </c>
    </row>
    <row r="5011" spans="1:6" x14ac:dyDescent="0.25">
      <c r="A5011" s="8">
        <v>5010</v>
      </c>
      <c r="B5011" s="8" t="s">
        <v>19024</v>
      </c>
      <c r="C5011" s="8" t="s">
        <v>19001</v>
      </c>
      <c r="D5011" s="8">
        <v>0</v>
      </c>
      <c r="E5011" s="8">
        <v>0</v>
      </c>
      <c r="F5011">
        <v>5010</v>
      </c>
    </row>
    <row r="5012" spans="1:6" x14ac:dyDescent="0.25">
      <c r="A5012" s="8">
        <v>5011</v>
      </c>
      <c r="B5012" s="8" t="s">
        <v>19025</v>
      </c>
      <c r="C5012" s="8" t="s">
        <v>19001</v>
      </c>
      <c r="D5012" s="8">
        <v>0</v>
      </c>
      <c r="E5012" s="8">
        <v>0</v>
      </c>
      <c r="F5012">
        <v>5011</v>
      </c>
    </row>
    <row r="5013" spans="1:6" x14ac:dyDescent="0.25">
      <c r="A5013" s="8">
        <v>5012</v>
      </c>
      <c r="B5013" s="8" t="s">
        <v>19026</v>
      </c>
      <c r="C5013" s="8" t="s">
        <v>19001</v>
      </c>
      <c r="D5013" s="8">
        <v>0</v>
      </c>
      <c r="E5013" s="8">
        <v>0</v>
      </c>
      <c r="F5013">
        <v>5012</v>
      </c>
    </row>
    <row r="5014" spans="1:6" x14ac:dyDescent="0.25">
      <c r="A5014" s="8">
        <v>5013</v>
      </c>
      <c r="B5014" s="8" t="s">
        <v>19027</v>
      </c>
      <c r="C5014" s="8" t="s">
        <v>19001</v>
      </c>
      <c r="D5014" s="8">
        <v>0</v>
      </c>
      <c r="E5014" s="8">
        <v>0</v>
      </c>
      <c r="F5014">
        <v>5013</v>
      </c>
    </row>
    <row r="5015" spans="1:6" x14ac:dyDescent="0.25">
      <c r="A5015" s="8">
        <v>5014</v>
      </c>
      <c r="B5015" s="8" t="s">
        <v>19028</v>
      </c>
      <c r="C5015" s="8" t="s">
        <v>19001</v>
      </c>
      <c r="D5015" s="8">
        <v>0</v>
      </c>
      <c r="E5015" s="8">
        <v>0</v>
      </c>
      <c r="F5015">
        <v>5014</v>
      </c>
    </row>
    <row r="5016" spans="1:6" x14ac:dyDescent="0.25">
      <c r="A5016" s="8">
        <v>5015</v>
      </c>
      <c r="B5016" s="8" t="s">
        <v>19029</v>
      </c>
      <c r="C5016" s="8" t="s">
        <v>19001</v>
      </c>
      <c r="D5016" s="8">
        <v>0</v>
      </c>
      <c r="E5016" s="8">
        <v>0</v>
      </c>
      <c r="F5016">
        <v>5015</v>
      </c>
    </row>
    <row r="5017" spans="1:6" x14ac:dyDescent="0.25">
      <c r="A5017" s="8">
        <v>5016</v>
      </c>
      <c r="B5017" s="8" t="s">
        <v>19030</v>
      </c>
      <c r="C5017" s="8" t="s">
        <v>19001</v>
      </c>
      <c r="D5017" s="8">
        <v>0</v>
      </c>
      <c r="E5017" s="8">
        <v>0</v>
      </c>
      <c r="F5017">
        <v>5016</v>
      </c>
    </row>
    <row r="5018" spans="1:6" x14ac:dyDescent="0.25">
      <c r="A5018" s="8">
        <v>5017</v>
      </c>
      <c r="B5018" s="8" t="s">
        <v>19031</v>
      </c>
      <c r="C5018" s="8" t="s">
        <v>19001</v>
      </c>
      <c r="D5018" s="8">
        <v>0</v>
      </c>
      <c r="E5018" s="8">
        <v>0</v>
      </c>
      <c r="F5018">
        <v>5017</v>
      </c>
    </row>
    <row r="5019" spans="1:6" x14ac:dyDescent="0.25">
      <c r="A5019" s="8">
        <v>5018</v>
      </c>
      <c r="B5019" s="8" t="s">
        <v>19032</v>
      </c>
      <c r="C5019" s="8" t="s">
        <v>19001</v>
      </c>
      <c r="D5019" s="8">
        <v>0</v>
      </c>
      <c r="E5019" s="8">
        <v>0</v>
      </c>
      <c r="F5019">
        <v>5018</v>
      </c>
    </row>
    <row r="5020" spans="1:6" x14ac:dyDescent="0.25">
      <c r="A5020" s="8">
        <v>5019</v>
      </c>
      <c r="B5020" s="8" t="s">
        <v>19033</v>
      </c>
      <c r="C5020" s="8" t="s">
        <v>19001</v>
      </c>
      <c r="D5020" s="8">
        <v>0</v>
      </c>
      <c r="E5020" s="8">
        <v>0</v>
      </c>
      <c r="F5020">
        <v>5019</v>
      </c>
    </row>
    <row r="5021" spans="1:6" x14ac:dyDescent="0.25">
      <c r="A5021" s="8">
        <v>5020</v>
      </c>
      <c r="B5021" s="8" t="s">
        <v>19034</v>
      </c>
      <c r="C5021" s="8" t="s">
        <v>19001</v>
      </c>
      <c r="D5021" s="8">
        <v>0</v>
      </c>
      <c r="E5021" s="8">
        <v>0</v>
      </c>
      <c r="F5021">
        <v>5020</v>
      </c>
    </row>
    <row r="5022" spans="1:6" x14ac:dyDescent="0.25">
      <c r="A5022" s="8">
        <v>5021</v>
      </c>
      <c r="B5022" s="8" t="s">
        <v>19035</v>
      </c>
      <c r="C5022" s="8" t="s">
        <v>19001</v>
      </c>
      <c r="D5022" s="8">
        <v>0</v>
      </c>
      <c r="E5022" s="8">
        <v>0</v>
      </c>
      <c r="F5022">
        <v>5021</v>
      </c>
    </row>
    <row r="5023" spans="1:6" x14ac:dyDescent="0.25">
      <c r="A5023" s="8">
        <v>5022</v>
      </c>
      <c r="B5023" s="8" t="s">
        <v>19036</v>
      </c>
      <c r="C5023" s="8" t="s">
        <v>19001</v>
      </c>
      <c r="D5023" s="8">
        <v>0</v>
      </c>
      <c r="E5023" s="8">
        <v>0</v>
      </c>
      <c r="F5023">
        <v>5022</v>
      </c>
    </row>
    <row r="5024" spans="1:6" x14ac:dyDescent="0.25">
      <c r="A5024" s="8">
        <v>5023</v>
      </c>
      <c r="B5024" s="8" t="s">
        <v>19037</v>
      </c>
      <c r="C5024" s="8" t="s">
        <v>19001</v>
      </c>
      <c r="D5024" s="8">
        <v>0</v>
      </c>
      <c r="E5024" s="8">
        <v>0</v>
      </c>
      <c r="F5024">
        <v>5023</v>
      </c>
    </row>
    <row r="5025" spans="1:6" x14ac:dyDescent="0.25">
      <c r="A5025" s="8">
        <v>5024</v>
      </c>
      <c r="B5025" s="8" t="s">
        <v>19038</v>
      </c>
      <c r="C5025" s="8" t="s">
        <v>19001</v>
      </c>
      <c r="D5025" s="8">
        <v>0</v>
      </c>
      <c r="E5025" s="8">
        <v>0</v>
      </c>
      <c r="F5025">
        <v>5024</v>
      </c>
    </row>
    <row r="5026" spans="1:6" x14ac:dyDescent="0.25">
      <c r="A5026" s="8">
        <v>5025</v>
      </c>
      <c r="B5026" s="8" t="s">
        <v>19039</v>
      </c>
      <c r="C5026" s="8" t="s">
        <v>19001</v>
      </c>
      <c r="D5026" s="8">
        <v>0</v>
      </c>
      <c r="E5026" s="8">
        <v>0</v>
      </c>
      <c r="F5026">
        <v>5025</v>
      </c>
    </row>
    <row r="5027" spans="1:6" x14ac:dyDescent="0.25">
      <c r="A5027" s="8">
        <v>5026</v>
      </c>
      <c r="B5027" s="8" t="s">
        <v>19040</v>
      </c>
      <c r="C5027" s="8" t="s">
        <v>19001</v>
      </c>
      <c r="D5027" s="8">
        <v>0</v>
      </c>
      <c r="E5027" s="8">
        <v>0</v>
      </c>
      <c r="F5027">
        <v>5026</v>
      </c>
    </row>
    <row r="5028" spans="1:6" x14ac:dyDescent="0.25">
      <c r="A5028" s="8">
        <v>5027</v>
      </c>
      <c r="B5028" s="8" t="s">
        <v>19041</v>
      </c>
      <c r="C5028" s="8" t="s">
        <v>19001</v>
      </c>
      <c r="D5028" s="8">
        <v>0</v>
      </c>
      <c r="E5028" s="8">
        <v>0</v>
      </c>
      <c r="F5028">
        <v>5027</v>
      </c>
    </row>
    <row r="5029" spans="1:6" x14ac:dyDescent="0.25">
      <c r="A5029" s="8">
        <v>5028</v>
      </c>
      <c r="B5029" s="8" t="s">
        <v>19042</v>
      </c>
      <c r="C5029" s="8" t="s">
        <v>19001</v>
      </c>
      <c r="D5029" s="8">
        <v>0</v>
      </c>
      <c r="E5029" s="8">
        <v>0</v>
      </c>
      <c r="F5029">
        <v>5028</v>
      </c>
    </row>
    <row r="5030" spans="1:6" x14ac:dyDescent="0.25">
      <c r="A5030" s="8">
        <v>5029</v>
      </c>
      <c r="B5030" s="8" t="s">
        <v>19043</v>
      </c>
      <c r="C5030" s="8" t="s">
        <v>19001</v>
      </c>
      <c r="D5030" s="8">
        <v>0</v>
      </c>
      <c r="E5030" s="8">
        <v>0</v>
      </c>
      <c r="F5030">
        <v>5029</v>
      </c>
    </row>
    <row r="5031" spans="1:6" x14ac:dyDescent="0.25">
      <c r="A5031" s="8">
        <v>5030</v>
      </c>
      <c r="B5031" s="8" t="s">
        <v>19044</v>
      </c>
      <c r="C5031" s="8" t="s">
        <v>19001</v>
      </c>
      <c r="D5031" s="8">
        <v>0</v>
      </c>
      <c r="E5031" s="8">
        <v>0</v>
      </c>
      <c r="F5031">
        <v>5030</v>
      </c>
    </row>
    <row r="5032" spans="1:6" x14ac:dyDescent="0.25">
      <c r="A5032" s="8">
        <v>5031</v>
      </c>
      <c r="B5032" s="8" t="s">
        <v>19045</v>
      </c>
      <c r="C5032" s="8" t="s">
        <v>19001</v>
      </c>
      <c r="D5032" s="8">
        <v>0</v>
      </c>
      <c r="E5032" s="8">
        <v>0</v>
      </c>
      <c r="F5032">
        <v>5031</v>
      </c>
    </row>
    <row r="5033" spans="1:6" x14ac:dyDescent="0.25">
      <c r="A5033" s="8">
        <v>5032</v>
      </c>
      <c r="B5033" s="8" t="s">
        <v>19046</v>
      </c>
      <c r="C5033" s="8" t="s">
        <v>19001</v>
      </c>
      <c r="D5033" s="8">
        <v>0</v>
      </c>
      <c r="E5033" s="8">
        <v>0</v>
      </c>
      <c r="F5033">
        <v>5032</v>
      </c>
    </row>
    <row r="5034" spans="1:6" x14ac:dyDescent="0.25">
      <c r="A5034" s="8">
        <v>5033</v>
      </c>
      <c r="B5034" s="8" t="s">
        <v>19047</v>
      </c>
      <c r="C5034" s="8" t="s">
        <v>19001</v>
      </c>
      <c r="D5034" s="8">
        <v>0</v>
      </c>
      <c r="E5034" s="8">
        <v>0</v>
      </c>
      <c r="F5034">
        <v>5033</v>
      </c>
    </row>
    <row r="5035" spans="1:6" x14ac:dyDescent="0.25">
      <c r="A5035" s="8">
        <v>5034</v>
      </c>
      <c r="B5035" s="8" t="s">
        <v>19048</v>
      </c>
      <c r="C5035" s="8" t="s">
        <v>19001</v>
      </c>
      <c r="D5035" s="8">
        <v>0</v>
      </c>
      <c r="E5035" s="8">
        <v>0</v>
      </c>
      <c r="F5035">
        <v>5034</v>
      </c>
    </row>
    <row r="5036" spans="1:6" x14ac:dyDescent="0.25">
      <c r="A5036" s="8">
        <v>5035</v>
      </c>
      <c r="B5036" s="8" t="s">
        <v>19049</v>
      </c>
      <c r="C5036" s="8" t="s">
        <v>19001</v>
      </c>
      <c r="D5036" s="8">
        <v>0</v>
      </c>
      <c r="E5036" s="8">
        <v>0</v>
      </c>
      <c r="F5036">
        <v>5035</v>
      </c>
    </row>
    <row r="5037" spans="1:6" x14ac:dyDescent="0.25">
      <c r="A5037" s="8">
        <v>5036</v>
      </c>
      <c r="B5037" s="8" t="s">
        <v>19050</v>
      </c>
      <c r="C5037" s="8" t="s">
        <v>19001</v>
      </c>
      <c r="D5037" s="8">
        <v>0</v>
      </c>
      <c r="E5037" s="8">
        <v>0</v>
      </c>
      <c r="F5037">
        <v>5036</v>
      </c>
    </row>
    <row r="5038" spans="1:6" x14ac:dyDescent="0.25">
      <c r="A5038" s="8">
        <v>5037</v>
      </c>
      <c r="B5038" s="8" t="s">
        <v>19051</v>
      </c>
      <c r="C5038" s="8" t="s">
        <v>19001</v>
      </c>
      <c r="D5038" s="8">
        <v>0</v>
      </c>
      <c r="E5038" s="8">
        <v>0</v>
      </c>
      <c r="F5038">
        <v>5037</v>
      </c>
    </row>
    <row r="5039" spans="1:6" x14ac:dyDescent="0.25">
      <c r="A5039" s="8">
        <v>5038</v>
      </c>
      <c r="B5039" s="8" t="s">
        <v>19052</v>
      </c>
      <c r="C5039" s="8" t="s">
        <v>19001</v>
      </c>
      <c r="D5039" s="8">
        <v>0</v>
      </c>
      <c r="E5039" s="8">
        <v>0</v>
      </c>
      <c r="F5039">
        <v>5038</v>
      </c>
    </row>
    <row r="5040" spans="1:6" x14ac:dyDescent="0.25">
      <c r="A5040" s="8">
        <v>5039</v>
      </c>
      <c r="B5040" s="8" t="s">
        <v>19053</v>
      </c>
      <c r="C5040" s="8" t="s">
        <v>19001</v>
      </c>
      <c r="D5040" s="8">
        <v>0</v>
      </c>
      <c r="E5040" s="8">
        <v>0</v>
      </c>
      <c r="F5040">
        <v>5039</v>
      </c>
    </row>
    <row r="5041" spans="1:6" x14ac:dyDescent="0.25">
      <c r="A5041" s="8">
        <v>5040</v>
      </c>
      <c r="B5041" s="8" t="s">
        <v>19054</v>
      </c>
      <c r="C5041" s="8" t="s">
        <v>19001</v>
      </c>
      <c r="D5041" s="8">
        <v>0</v>
      </c>
      <c r="E5041" s="8">
        <v>0</v>
      </c>
      <c r="F5041">
        <v>5040</v>
      </c>
    </row>
    <row r="5042" spans="1:6" x14ac:dyDescent="0.25">
      <c r="A5042" s="8">
        <v>5041</v>
      </c>
      <c r="B5042" s="8" t="s">
        <v>19055</v>
      </c>
      <c r="C5042" s="8" t="s">
        <v>19001</v>
      </c>
      <c r="D5042" s="8">
        <v>0</v>
      </c>
      <c r="E5042" s="8">
        <v>0</v>
      </c>
      <c r="F5042">
        <v>5041</v>
      </c>
    </row>
    <row r="5043" spans="1:6" x14ac:dyDescent="0.25">
      <c r="A5043" s="8">
        <v>5042</v>
      </c>
      <c r="B5043" s="8" t="s">
        <v>19056</v>
      </c>
      <c r="C5043" s="8" t="s">
        <v>19001</v>
      </c>
      <c r="D5043" s="8">
        <v>0</v>
      </c>
      <c r="E5043" s="8">
        <v>0</v>
      </c>
      <c r="F5043">
        <v>5042</v>
      </c>
    </row>
    <row r="5044" spans="1:6" x14ac:dyDescent="0.25">
      <c r="A5044" s="8">
        <v>5043</v>
      </c>
      <c r="B5044" s="8" t="s">
        <v>19057</v>
      </c>
      <c r="C5044" s="8" t="s">
        <v>19001</v>
      </c>
      <c r="D5044" s="8">
        <v>0</v>
      </c>
      <c r="E5044" s="8">
        <v>0</v>
      </c>
      <c r="F5044">
        <v>5043</v>
      </c>
    </row>
    <row r="5045" spans="1:6" x14ac:dyDescent="0.25">
      <c r="A5045" s="8">
        <v>5044</v>
      </c>
      <c r="B5045" s="8" t="s">
        <v>19058</v>
      </c>
      <c r="C5045" s="8" t="s">
        <v>19001</v>
      </c>
      <c r="D5045" s="8">
        <v>0</v>
      </c>
      <c r="E5045" s="8">
        <v>0</v>
      </c>
      <c r="F5045">
        <v>5044</v>
      </c>
    </row>
    <row r="5046" spans="1:6" x14ac:dyDescent="0.25">
      <c r="A5046" s="8">
        <v>5045</v>
      </c>
      <c r="B5046" s="8" t="s">
        <v>19059</v>
      </c>
      <c r="C5046" s="8" t="s">
        <v>19001</v>
      </c>
      <c r="D5046" s="8">
        <v>0</v>
      </c>
      <c r="E5046" s="8">
        <v>0</v>
      </c>
      <c r="F5046">
        <v>5045</v>
      </c>
    </row>
    <row r="5047" spans="1:6" x14ac:dyDescent="0.25">
      <c r="A5047" s="8">
        <v>5046</v>
      </c>
      <c r="B5047" s="8" t="s">
        <v>19060</v>
      </c>
      <c r="C5047" s="8" t="s">
        <v>19001</v>
      </c>
      <c r="D5047" s="8">
        <v>0</v>
      </c>
      <c r="E5047" s="8">
        <v>0</v>
      </c>
      <c r="F5047">
        <v>5046</v>
      </c>
    </row>
    <row r="5048" spans="1:6" x14ac:dyDescent="0.25">
      <c r="A5048" s="8">
        <v>5047</v>
      </c>
      <c r="B5048" s="8" t="s">
        <v>19061</v>
      </c>
      <c r="C5048" s="8" t="s">
        <v>19062</v>
      </c>
      <c r="D5048" s="8">
        <v>0</v>
      </c>
      <c r="E5048" s="8">
        <v>0</v>
      </c>
      <c r="F5048">
        <v>5047</v>
      </c>
    </row>
    <row r="5049" spans="1:6" x14ac:dyDescent="0.25">
      <c r="A5049" s="8">
        <v>5048</v>
      </c>
      <c r="B5049" s="8" t="s">
        <v>19063</v>
      </c>
      <c r="C5049" s="8" t="s">
        <v>19062</v>
      </c>
      <c r="D5049" s="8">
        <v>0</v>
      </c>
      <c r="E5049" s="8">
        <v>0</v>
      </c>
      <c r="F5049">
        <v>5048</v>
      </c>
    </row>
    <row r="5050" spans="1:6" x14ac:dyDescent="0.25">
      <c r="A5050" s="8">
        <v>5049</v>
      </c>
      <c r="B5050" s="8" t="s">
        <v>19064</v>
      </c>
      <c r="C5050" s="8" t="s">
        <v>19062</v>
      </c>
      <c r="D5050" s="8">
        <v>0</v>
      </c>
      <c r="E5050" s="8">
        <v>0</v>
      </c>
      <c r="F5050">
        <v>5049</v>
      </c>
    </row>
    <row r="5051" spans="1:6" x14ac:dyDescent="0.25">
      <c r="A5051" s="8">
        <v>5050</v>
      </c>
      <c r="B5051" s="8" t="s">
        <v>19065</v>
      </c>
      <c r="C5051" s="8" t="s">
        <v>19062</v>
      </c>
      <c r="D5051" s="8">
        <v>0</v>
      </c>
      <c r="E5051" s="8">
        <v>0</v>
      </c>
      <c r="F5051">
        <v>5050</v>
      </c>
    </row>
    <row r="5052" spans="1:6" x14ac:dyDescent="0.25">
      <c r="A5052" s="8">
        <v>5051</v>
      </c>
      <c r="B5052" s="8" t="s">
        <v>19066</v>
      </c>
      <c r="C5052" s="8" t="s">
        <v>19062</v>
      </c>
      <c r="D5052" s="8">
        <v>0</v>
      </c>
      <c r="E5052" s="8">
        <v>0</v>
      </c>
      <c r="F5052">
        <v>5051</v>
      </c>
    </row>
    <row r="5053" spans="1:6" x14ac:dyDescent="0.25">
      <c r="A5053" s="8">
        <v>5052</v>
      </c>
      <c r="B5053" s="8" t="s">
        <v>19067</v>
      </c>
      <c r="C5053" s="8" t="s">
        <v>19062</v>
      </c>
      <c r="D5053" s="8">
        <v>0</v>
      </c>
      <c r="E5053" s="8">
        <v>0</v>
      </c>
      <c r="F5053">
        <v>5052</v>
      </c>
    </row>
    <row r="5054" spans="1:6" x14ac:dyDescent="0.25">
      <c r="A5054" s="8">
        <v>5053</v>
      </c>
      <c r="B5054" s="8" t="s">
        <v>19068</v>
      </c>
      <c r="C5054" s="8" t="s">
        <v>19062</v>
      </c>
      <c r="D5054" s="8">
        <v>0</v>
      </c>
      <c r="E5054" s="8">
        <v>0</v>
      </c>
      <c r="F5054">
        <v>5053</v>
      </c>
    </row>
    <row r="5055" spans="1:6" x14ac:dyDescent="0.25">
      <c r="A5055" s="8">
        <v>5054</v>
      </c>
      <c r="B5055" s="8" t="s">
        <v>19069</v>
      </c>
      <c r="C5055" s="8" t="s">
        <v>19062</v>
      </c>
      <c r="D5055" s="8">
        <v>0</v>
      </c>
      <c r="E5055" s="8">
        <v>0</v>
      </c>
      <c r="F5055">
        <v>5054</v>
      </c>
    </row>
    <row r="5056" spans="1:6" x14ac:dyDescent="0.25">
      <c r="A5056" s="8">
        <v>5055</v>
      </c>
      <c r="B5056" s="8" t="s">
        <v>19070</v>
      </c>
      <c r="C5056" s="8" t="s">
        <v>19062</v>
      </c>
      <c r="D5056" s="8">
        <v>0</v>
      </c>
      <c r="E5056" s="8">
        <v>0</v>
      </c>
      <c r="F5056">
        <v>5055</v>
      </c>
    </row>
    <row r="5057" spans="1:6" x14ac:dyDescent="0.25">
      <c r="A5057" s="8">
        <v>5056</v>
      </c>
      <c r="B5057" s="8" t="s">
        <v>19071</v>
      </c>
      <c r="C5057" s="8" t="s">
        <v>19062</v>
      </c>
      <c r="D5057" s="8">
        <v>0</v>
      </c>
      <c r="E5057" s="8">
        <v>0</v>
      </c>
      <c r="F5057">
        <v>5056</v>
      </c>
    </row>
    <row r="5058" spans="1:6" x14ac:dyDescent="0.25">
      <c r="A5058" s="8">
        <v>5057</v>
      </c>
      <c r="B5058" s="8" t="s">
        <v>19072</v>
      </c>
      <c r="C5058" s="8" t="s">
        <v>19062</v>
      </c>
      <c r="D5058" s="8">
        <v>0</v>
      </c>
      <c r="E5058" s="8">
        <v>0</v>
      </c>
      <c r="F5058">
        <v>5057</v>
      </c>
    </row>
    <row r="5059" spans="1:6" x14ac:dyDescent="0.25">
      <c r="A5059" s="8">
        <v>5058</v>
      </c>
      <c r="B5059" s="8" t="s">
        <v>19073</v>
      </c>
      <c r="C5059" s="8" t="s">
        <v>19062</v>
      </c>
      <c r="D5059" s="8">
        <v>0</v>
      </c>
      <c r="E5059" s="8">
        <v>0</v>
      </c>
      <c r="F5059">
        <v>5058</v>
      </c>
    </row>
    <row r="5060" spans="1:6" x14ac:dyDescent="0.25">
      <c r="A5060" s="8">
        <v>5059</v>
      </c>
      <c r="B5060" s="8" t="s">
        <v>19074</v>
      </c>
      <c r="C5060" s="8" t="s">
        <v>19062</v>
      </c>
      <c r="D5060" s="8">
        <v>0</v>
      </c>
      <c r="E5060" s="8">
        <v>0</v>
      </c>
      <c r="F5060">
        <v>5059</v>
      </c>
    </row>
    <row r="5061" spans="1:6" x14ac:dyDescent="0.25">
      <c r="A5061" s="8">
        <v>5060</v>
      </c>
      <c r="B5061" s="8" t="s">
        <v>19075</v>
      </c>
      <c r="C5061" s="8" t="s">
        <v>19062</v>
      </c>
      <c r="D5061" s="8">
        <v>0</v>
      </c>
      <c r="E5061" s="8">
        <v>0</v>
      </c>
      <c r="F5061">
        <v>5060</v>
      </c>
    </row>
    <row r="5062" spans="1:6" x14ac:dyDescent="0.25">
      <c r="A5062" s="8">
        <v>5061</v>
      </c>
      <c r="B5062" s="8" t="s">
        <v>19076</v>
      </c>
      <c r="C5062" s="8" t="s">
        <v>19062</v>
      </c>
      <c r="D5062" s="8">
        <v>0</v>
      </c>
      <c r="E5062" s="8">
        <v>0</v>
      </c>
      <c r="F5062">
        <v>5061</v>
      </c>
    </row>
    <row r="5063" spans="1:6" x14ac:dyDescent="0.25">
      <c r="A5063" s="8">
        <v>5062</v>
      </c>
      <c r="B5063" s="8" t="s">
        <v>19077</v>
      </c>
      <c r="C5063" s="8" t="s">
        <v>19062</v>
      </c>
      <c r="D5063" s="8">
        <v>0</v>
      </c>
      <c r="E5063" s="8">
        <v>0</v>
      </c>
      <c r="F5063">
        <v>5062</v>
      </c>
    </row>
    <row r="5064" spans="1:6" x14ac:dyDescent="0.25">
      <c r="A5064" s="8">
        <v>5063</v>
      </c>
      <c r="B5064" s="8" t="s">
        <v>19078</v>
      </c>
      <c r="C5064" s="8" t="s">
        <v>19062</v>
      </c>
      <c r="D5064" s="8">
        <v>0</v>
      </c>
      <c r="E5064" s="8">
        <v>0</v>
      </c>
      <c r="F5064">
        <v>5063</v>
      </c>
    </row>
    <row r="5065" spans="1:6" x14ac:dyDescent="0.25">
      <c r="A5065" s="8">
        <v>5064</v>
      </c>
      <c r="B5065" s="8" t="s">
        <v>19079</v>
      </c>
      <c r="C5065" s="8" t="s">
        <v>19062</v>
      </c>
      <c r="D5065" s="8">
        <v>0</v>
      </c>
      <c r="E5065" s="8">
        <v>0</v>
      </c>
      <c r="F5065">
        <v>5064</v>
      </c>
    </row>
    <row r="5066" spans="1:6" x14ac:dyDescent="0.25">
      <c r="A5066" s="8">
        <v>5065</v>
      </c>
      <c r="B5066" s="8" t="s">
        <v>19080</v>
      </c>
      <c r="C5066" s="8" t="s">
        <v>19062</v>
      </c>
      <c r="D5066" s="8">
        <v>0</v>
      </c>
      <c r="E5066" s="8">
        <v>0</v>
      </c>
      <c r="F5066">
        <v>5065</v>
      </c>
    </row>
    <row r="5067" spans="1:6" x14ac:dyDescent="0.25">
      <c r="A5067" s="8">
        <v>5066</v>
      </c>
      <c r="B5067" s="8" t="s">
        <v>19081</v>
      </c>
      <c r="C5067" s="8" t="s">
        <v>19062</v>
      </c>
      <c r="D5067" s="8">
        <v>0</v>
      </c>
      <c r="E5067" s="8">
        <v>0</v>
      </c>
      <c r="F5067">
        <v>5066</v>
      </c>
    </row>
    <row r="5068" spans="1:6" x14ac:dyDescent="0.25">
      <c r="A5068" s="8">
        <v>5067</v>
      </c>
      <c r="B5068" s="8" t="s">
        <v>19082</v>
      </c>
      <c r="C5068" s="8" t="s">
        <v>19062</v>
      </c>
      <c r="D5068" s="8">
        <v>0</v>
      </c>
      <c r="E5068" s="8">
        <v>0</v>
      </c>
      <c r="F5068">
        <v>5067</v>
      </c>
    </row>
    <row r="5069" spans="1:6" x14ac:dyDescent="0.25">
      <c r="A5069" s="8">
        <v>5068</v>
      </c>
      <c r="B5069" s="8" t="s">
        <v>19083</v>
      </c>
      <c r="C5069" s="8" t="s">
        <v>19062</v>
      </c>
      <c r="D5069" s="8">
        <v>0</v>
      </c>
      <c r="E5069" s="8">
        <v>0</v>
      </c>
      <c r="F5069">
        <v>5068</v>
      </c>
    </row>
    <row r="5070" spans="1:6" x14ac:dyDescent="0.25">
      <c r="A5070" s="8">
        <v>5069</v>
      </c>
      <c r="B5070" s="8" t="s">
        <v>19084</v>
      </c>
      <c r="C5070" s="8" t="s">
        <v>19062</v>
      </c>
      <c r="D5070" s="8">
        <v>0</v>
      </c>
      <c r="E5070" s="8">
        <v>0</v>
      </c>
      <c r="F5070">
        <v>5069</v>
      </c>
    </row>
    <row r="5071" spans="1:6" x14ac:dyDescent="0.25">
      <c r="A5071" s="8">
        <v>5070</v>
      </c>
      <c r="B5071" s="8" t="s">
        <v>19085</v>
      </c>
      <c r="C5071" s="8" t="s">
        <v>19062</v>
      </c>
      <c r="D5071" s="8">
        <v>0</v>
      </c>
      <c r="E5071" s="8">
        <v>0</v>
      </c>
      <c r="F5071">
        <v>5070</v>
      </c>
    </row>
    <row r="5072" spans="1:6" x14ac:dyDescent="0.25">
      <c r="A5072" s="8">
        <v>5071</v>
      </c>
      <c r="B5072" s="8" t="s">
        <v>19086</v>
      </c>
      <c r="C5072" s="8" t="s">
        <v>19062</v>
      </c>
      <c r="D5072" s="8">
        <v>0</v>
      </c>
      <c r="E5072" s="8">
        <v>0</v>
      </c>
      <c r="F5072">
        <v>5071</v>
      </c>
    </row>
    <row r="5073" spans="1:6" x14ac:dyDescent="0.25">
      <c r="A5073" s="8">
        <v>5072</v>
      </c>
      <c r="B5073" s="8" t="s">
        <v>19087</v>
      </c>
      <c r="C5073" s="8" t="s">
        <v>19062</v>
      </c>
      <c r="D5073" s="8">
        <v>0</v>
      </c>
      <c r="E5073" s="8">
        <v>0</v>
      </c>
      <c r="F5073">
        <v>5072</v>
      </c>
    </row>
    <row r="5074" spans="1:6" x14ac:dyDescent="0.25">
      <c r="A5074" s="8">
        <v>5073</v>
      </c>
      <c r="B5074" s="8" t="s">
        <v>19088</v>
      </c>
      <c r="C5074" s="8" t="s">
        <v>19062</v>
      </c>
      <c r="D5074" s="8">
        <v>0</v>
      </c>
      <c r="E5074" s="8">
        <v>0</v>
      </c>
      <c r="F5074">
        <v>5073</v>
      </c>
    </row>
    <row r="5075" spans="1:6" x14ac:dyDescent="0.25">
      <c r="A5075" s="8">
        <v>5074</v>
      </c>
      <c r="B5075" s="8" t="s">
        <v>19089</v>
      </c>
      <c r="C5075" s="8" t="s">
        <v>19062</v>
      </c>
      <c r="D5075" s="8">
        <v>0</v>
      </c>
      <c r="E5075" s="8">
        <v>0</v>
      </c>
      <c r="F5075">
        <v>5074</v>
      </c>
    </row>
    <row r="5076" spans="1:6" x14ac:dyDescent="0.25">
      <c r="A5076" s="8">
        <v>5075</v>
      </c>
      <c r="B5076" s="8" t="s">
        <v>19090</v>
      </c>
      <c r="C5076" s="8" t="s">
        <v>19062</v>
      </c>
      <c r="D5076" s="8">
        <v>0</v>
      </c>
      <c r="E5076" s="8">
        <v>0</v>
      </c>
      <c r="F5076">
        <v>5075</v>
      </c>
    </row>
    <row r="5077" spans="1:6" x14ac:dyDescent="0.25">
      <c r="A5077" s="8">
        <v>5076</v>
      </c>
      <c r="B5077" s="8" t="s">
        <v>19091</v>
      </c>
      <c r="C5077" s="8" t="s">
        <v>19062</v>
      </c>
      <c r="D5077" s="8">
        <v>0</v>
      </c>
      <c r="E5077" s="8">
        <v>0</v>
      </c>
      <c r="F5077">
        <v>5076</v>
      </c>
    </row>
    <row r="5078" spans="1:6" x14ac:dyDescent="0.25">
      <c r="A5078" s="8">
        <v>5077</v>
      </c>
      <c r="B5078" s="8" t="s">
        <v>19092</v>
      </c>
      <c r="C5078" s="8" t="s">
        <v>19062</v>
      </c>
      <c r="D5078" s="8">
        <v>0</v>
      </c>
      <c r="E5078" s="8">
        <v>0</v>
      </c>
      <c r="F5078">
        <v>5077</v>
      </c>
    </row>
    <row r="5079" spans="1:6" x14ac:dyDescent="0.25">
      <c r="A5079" s="8">
        <v>5078</v>
      </c>
      <c r="B5079" s="8" t="s">
        <v>19093</v>
      </c>
      <c r="C5079" s="8" t="s">
        <v>19062</v>
      </c>
      <c r="D5079" s="8">
        <v>0</v>
      </c>
      <c r="E5079" s="8">
        <v>0</v>
      </c>
      <c r="F5079">
        <v>5078</v>
      </c>
    </row>
    <row r="5080" spans="1:6" x14ac:dyDescent="0.25">
      <c r="A5080" s="8">
        <v>5079</v>
      </c>
      <c r="B5080" s="8" t="s">
        <v>19094</v>
      </c>
      <c r="C5080" s="8" t="s">
        <v>19062</v>
      </c>
      <c r="D5080" s="8">
        <v>0</v>
      </c>
      <c r="E5080" s="8">
        <v>0</v>
      </c>
      <c r="F5080">
        <v>5079</v>
      </c>
    </row>
    <row r="5081" spans="1:6" x14ac:dyDescent="0.25">
      <c r="A5081" s="8">
        <v>5080</v>
      </c>
      <c r="B5081" s="8" t="s">
        <v>19095</v>
      </c>
      <c r="C5081" s="8" t="s">
        <v>19062</v>
      </c>
      <c r="D5081" s="8">
        <v>0</v>
      </c>
      <c r="E5081" s="8">
        <v>0</v>
      </c>
      <c r="F5081">
        <v>5080</v>
      </c>
    </row>
    <row r="5082" spans="1:6" x14ac:dyDescent="0.25">
      <c r="A5082" s="8">
        <v>5081</v>
      </c>
      <c r="B5082" s="8" t="s">
        <v>19096</v>
      </c>
      <c r="C5082" s="8" t="s">
        <v>19062</v>
      </c>
      <c r="D5082" s="8">
        <v>0</v>
      </c>
      <c r="E5082" s="8">
        <v>0</v>
      </c>
      <c r="F5082">
        <v>5081</v>
      </c>
    </row>
    <row r="5083" spans="1:6" x14ac:dyDescent="0.25">
      <c r="A5083" s="8">
        <v>5082</v>
      </c>
      <c r="B5083" s="8" t="s">
        <v>19097</v>
      </c>
      <c r="C5083" s="8" t="s">
        <v>19062</v>
      </c>
      <c r="D5083" s="8">
        <v>0</v>
      </c>
      <c r="E5083" s="8">
        <v>0</v>
      </c>
      <c r="F5083">
        <v>5082</v>
      </c>
    </row>
    <row r="5084" spans="1:6" x14ac:dyDescent="0.25">
      <c r="A5084" s="8">
        <v>5083</v>
      </c>
      <c r="B5084" s="8" t="s">
        <v>19098</v>
      </c>
      <c r="C5084" s="8" t="s">
        <v>19062</v>
      </c>
      <c r="D5084" s="8">
        <v>0</v>
      </c>
      <c r="E5084" s="8">
        <v>0</v>
      </c>
      <c r="F5084">
        <v>5083</v>
      </c>
    </row>
    <row r="5085" spans="1:6" x14ac:dyDescent="0.25">
      <c r="A5085" s="8">
        <v>5084</v>
      </c>
      <c r="B5085" s="8" t="s">
        <v>19099</v>
      </c>
      <c r="C5085" s="8" t="s">
        <v>19062</v>
      </c>
      <c r="D5085" s="8">
        <v>0</v>
      </c>
      <c r="E5085" s="8">
        <v>0</v>
      </c>
      <c r="F5085">
        <v>5084</v>
      </c>
    </row>
    <row r="5086" spans="1:6" x14ac:dyDescent="0.25">
      <c r="A5086" s="8">
        <v>5085</v>
      </c>
      <c r="B5086" s="8" t="s">
        <v>19100</v>
      </c>
      <c r="C5086" s="8" t="s">
        <v>19062</v>
      </c>
      <c r="D5086" s="8">
        <v>0</v>
      </c>
      <c r="E5086" s="8">
        <v>0</v>
      </c>
      <c r="F5086">
        <v>5085</v>
      </c>
    </row>
    <row r="5087" spans="1:6" x14ac:dyDescent="0.25">
      <c r="A5087" s="8">
        <v>5086</v>
      </c>
      <c r="B5087" s="8" t="s">
        <v>19101</v>
      </c>
      <c r="C5087" s="8" t="s">
        <v>19062</v>
      </c>
      <c r="D5087" s="8">
        <v>0</v>
      </c>
      <c r="E5087" s="8">
        <v>0</v>
      </c>
      <c r="F5087">
        <v>5086</v>
      </c>
    </row>
    <row r="5088" spans="1:6" x14ac:dyDescent="0.25">
      <c r="A5088" s="8">
        <v>5087</v>
      </c>
      <c r="B5088" s="8" t="s">
        <v>19102</v>
      </c>
      <c r="C5088" s="8" t="s">
        <v>19062</v>
      </c>
      <c r="D5088" s="8">
        <v>0</v>
      </c>
      <c r="E5088" s="8">
        <v>0</v>
      </c>
      <c r="F5088">
        <v>5087</v>
      </c>
    </row>
    <row r="5089" spans="1:6" x14ac:dyDescent="0.25">
      <c r="A5089" s="8">
        <v>5088</v>
      </c>
      <c r="B5089" s="8" t="s">
        <v>19103</v>
      </c>
      <c r="C5089" s="8" t="s">
        <v>19062</v>
      </c>
      <c r="D5089" s="8">
        <v>0</v>
      </c>
      <c r="E5089" s="8">
        <v>0</v>
      </c>
      <c r="F5089">
        <v>5088</v>
      </c>
    </row>
    <row r="5090" spans="1:6" x14ac:dyDescent="0.25">
      <c r="A5090" s="8">
        <v>5089</v>
      </c>
      <c r="B5090" s="8" t="s">
        <v>19104</v>
      </c>
      <c r="C5090" s="8" t="s">
        <v>19062</v>
      </c>
      <c r="D5090" s="8">
        <v>0</v>
      </c>
      <c r="E5090" s="8">
        <v>0</v>
      </c>
      <c r="F5090">
        <v>5089</v>
      </c>
    </row>
    <row r="5091" spans="1:6" x14ac:dyDescent="0.25">
      <c r="A5091" s="8">
        <v>5090</v>
      </c>
      <c r="B5091" s="8" t="s">
        <v>19105</v>
      </c>
      <c r="C5091" s="8" t="s">
        <v>19062</v>
      </c>
      <c r="D5091" s="8">
        <v>0</v>
      </c>
      <c r="E5091" s="8">
        <v>0</v>
      </c>
      <c r="F5091">
        <v>5090</v>
      </c>
    </row>
    <row r="5092" spans="1:6" x14ac:dyDescent="0.25">
      <c r="A5092" s="8">
        <v>5091</v>
      </c>
      <c r="B5092" s="8" t="s">
        <v>19106</v>
      </c>
      <c r="C5092" s="8" t="s">
        <v>19062</v>
      </c>
      <c r="D5092" s="8">
        <v>0</v>
      </c>
      <c r="E5092" s="8">
        <v>0</v>
      </c>
      <c r="F5092">
        <v>5091</v>
      </c>
    </row>
    <row r="5093" spans="1:6" x14ac:dyDescent="0.25">
      <c r="A5093" s="8">
        <v>5092</v>
      </c>
      <c r="B5093" s="8" t="s">
        <v>19107</v>
      </c>
      <c r="C5093" s="8" t="s">
        <v>19062</v>
      </c>
      <c r="D5093" s="8">
        <v>0</v>
      </c>
      <c r="E5093" s="8">
        <v>0</v>
      </c>
      <c r="F5093">
        <v>5092</v>
      </c>
    </row>
    <row r="5094" spans="1:6" x14ac:dyDescent="0.25">
      <c r="A5094" s="8">
        <v>5093</v>
      </c>
      <c r="B5094" s="8" t="s">
        <v>19108</v>
      </c>
      <c r="C5094" s="8" t="s">
        <v>19062</v>
      </c>
      <c r="D5094" s="8">
        <v>0</v>
      </c>
      <c r="E5094" s="8">
        <v>0</v>
      </c>
      <c r="F5094">
        <v>5093</v>
      </c>
    </row>
    <row r="5095" spans="1:6" x14ac:dyDescent="0.25">
      <c r="A5095" s="8">
        <v>5094</v>
      </c>
      <c r="B5095" s="8" t="s">
        <v>19109</v>
      </c>
      <c r="C5095" s="8" t="s">
        <v>19062</v>
      </c>
      <c r="D5095" s="8">
        <v>0</v>
      </c>
      <c r="E5095" s="8">
        <v>0</v>
      </c>
      <c r="F5095">
        <v>5094</v>
      </c>
    </row>
    <row r="5096" spans="1:6" x14ac:dyDescent="0.25">
      <c r="A5096" s="8">
        <v>5095</v>
      </c>
      <c r="B5096" s="8" t="s">
        <v>19110</v>
      </c>
      <c r="C5096" s="8" t="s">
        <v>19062</v>
      </c>
      <c r="D5096" s="8">
        <v>0</v>
      </c>
      <c r="E5096" s="8">
        <v>0</v>
      </c>
      <c r="F5096">
        <v>5095</v>
      </c>
    </row>
    <row r="5097" spans="1:6" x14ac:dyDescent="0.25">
      <c r="A5097" s="8">
        <v>5096</v>
      </c>
      <c r="B5097" s="8" t="s">
        <v>19111</v>
      </c>
      <c r="C5097" s="8" t="s">
        <v>19062</v>
      </c>
      <c r="D5097" s="8">
        <v>0</v>
      </c>
      <c r="E5097" s="8">
        <v>0</v>
      </c>
      <c r="F5097">
        <v>5096</v>
      </c>
    </row>
    <row r="5098" spans="1:6" x14ac:dyDescent="0.25">
      <c r="A5098" s="8">
        <v>5097</v>
      </c>
      <c r="B5098" s="8" t="s">
        <v>19112</v>
      </c>
      <c r="C5098" s="8" t="s">
        <v>19062</v>
      </c>
      <c r="D5098" s="8">
        <v>0</v>
      </c>
      <c r="E5098" s="8">
        <v>0</v>
      </c>
      <c r="F5098">
        <v>5097</v>
      </c>
    </row>
    <row r="5099" spans="1:6" x14ac:dyDescent="0.25">
      <c r="A5099" s="8">
        <v>5098</v>
      </c>
      <c r="B5099" s="8" t="s">
        <v>19113</v>
      </c>
      <c r="C5099" s="8" t="s">
        <v>19062</v>
      </c>
      <c r="D5099" s="8">
        <v>0</v>
      </c>
      <c r="E5099" s="8">
        <v>0</v>
      </c>
      <c r="F5099">
        <v>5098</v>
      </c>
    </row>
    <row r="5100" spans="1:6" x14ac:dyDescent="0.25">
      <c r="A5100" s="8">
        <v>5099</v>
      </c>
      <c r="B5100" s="8" t="s">
        <v>19114</v>
      </c>
      <c r="C5100" s="8" t="s">
        <v>19062</v>
      </c>
      <c r="D5100" s="8">
        <v>0</v>
      </c>
      <c r="E5100" s="8">
        <v>0</v>
      </c>
      <c r="F5100">
        <v>5099</v>
      </c>
    </row>
    <row r="5101" spans="1:6" x14ac:dyDescent="0.25">
      <c r="A5101" s="8">
        <v>5100</v>
      </c>
      <c r="B5101" s="8" t="s">
        <v>19115</v>
      </c>
      <c r="C5101" s="8" t="s">
        <v>19062</v>
      </c>
      <c r="D5101" s="8">
        <v>0</v>
      </c>
      <c r="E5101" s="8">
        <v>0</v>
      </c>
      <c r="F5101">
        <v>5100</v>
      </c>
    </row>
    <row r="5102" spans="1:6" x14ac:dyDescent="0.25">
      <c r="A5102" s="8">
        <v>5101</v>
      </c>
      <c r="B5102" s="8" t="s">
        <v>19116</v>
      </c>
      <c r="C5102" s="8" t="s">
        <v>19062</v>
      </c>
      <c r="D5102" s="8">
        <v>0</v>
      </c>
      <c r="E5102" s="8">
        <v>0</v>
      </c>
      <c r="F5102">
        <v>5101</v>
      </c>
    </row>
    <row r="5103" spans="1:6" x14ac:dyDescent="0.25">
      <c r="A5103" s="8">
        <v>5102</v>
      </c>
      <c r="B5103" s="8" t="s">
        <v>19117</v>
      </c>
      <c r="C5103" s="8" t="s">
        <v>19062</v>
      </c>
      <c r="D5103" s="8">
        <v>0</v>
      </c>
      <c r="E5103" s="8">
        <v>0</v>
      </c>
      <c r="F5103">
        <v>5102</v>
      </c>
    </row>
    <row r="5104" spans="1:6" x14ac:dyDescent="0.25">
      <c r="A5104" s="8">
        <v>5103</v>
      </c>
      <c r="B5104" s="8" t="s">
        <v>19118</v>
      </c>
      <c r="C5104" s="8" t="s">
        <v>19062</v>
      </c>
      <c r="D5104" s="8">
        <v>0</v>
      </c>
      <c r="E5104" s="8">
        <v>0</v>
      </c>
      <c r="F5104">
        <v>5103</v>
      </c>
    </row>
    <row r="5105" spans="1:6" x14ac:dyDescent="0.25">
      <c r="A5105" s="8">
        <v>5104</v>
      </c>
      <c r="B5105" s="8" t="s">
        <v>19119</v>
      </c>
      <c r="C5105" s="8" t="s">
        <v>19062</v>
      </c>
      <c r="D5105" s="8">
        <v>0</v>
      </c>
      <c r="E5105" s="8">
        <v>0</v>
      </c>
      <c r="F5105">
        <v>5104</v>
      </c>
    </row>
    <row r="5106" spans="1:6" x14ac:dyDescent="0.25">
      <c r="A5106" s="8">
        <v>5105</v>
      </c>
      <c r="B5106" s="8" t="s">
        <v>19120</v>
      </c>
      <c r="C5106" s="8" t="s">
        <v>19062</v>
      </c>
      <c r="D5106" s="8">
        <v>0</v>
      </c>
      <c r="E5106" s="8">
        <v>0</v>
      </c>
      <c r="F5106">
        <v>5105</v>
      </c>
    </row>
    <row r="5107" spans="1:6" x14ac:dyDescent="0.25">
      <c r="A5107" s="8">
        <v>5106</v>
      </c>
      <c r="B5107" s="8" t="s">
        <v>19121</v>
      </c>
      <c r="C5107" s="8" t="s">
        <v>19062</v>
      </c>
      <c r="D5107" s="8">
        <v>0</v>
      </c>
      <c r="E5107" s="8">
        <v>0</v>
      </c>
      <c r="F5107">
        <v>5106</v>
      </c>
    </row>
    <row r="5108" spans="1:6" x14ac:dyDescent="0.25">
      <c r="A5108" s="8">
        <v>5107</v>
      </c>
      <c r="B5108" s="8" t="s">
        <v>19122</v>
      </c>
      <c r="C5108" s="8" t="s">
        <v>19062</v>
      </c>
      <c r="D5108" s="8">
        <v>0</v>
      </c>
      <c r="E5108" s="8">
        <v>0</v>
      </c>
      <c r="F5108">
        <v>5107</v>
      </c>
    </row>
    <row r="5109" spans="1:6" x14ac:dyDescent="0.25">
      <c r="A5109" s="8">
        <v>5108</v>
      </c>
      <c r="B5109" s="8" t="s">
        <v>19123</v>
      </c>
      <c r="C5109" s="8" t="s">
        <v>19062</v>
      </c>
      <c r="D5109" s="8">
        <v>0</v>
      </c>
      <c r="E5109" s="8">
        <v>0</v>
      </c>
      <c r="F5109">
        <v>5108</v>
      </c>
    </row>
    <row r="5110" spans="1:6" x14ac:dyDescent="0.25">
      <c r="A5110" s="8">
        <v>5109</v>
      </c>
      <c r="B5110" s="8" t="s">
        <v>19124</v>
      </c>
      <c r="C5110" s="8" t="s">
        <v>19062</v>
      </c>
      <c r="D5110" s="8">
        <v>0</v>
      </c>
      <c r="E5110" s="8">
        <v>0</v>
      </c>
      <c r="F5110">
        <v>5109</v>
      </c>
    </row>
    <row r="5111" spans="1:6" x14ac:dyDescent="0.25">
      <c r="A5111" s="8">
        <v>5110</v>
      </c>
      <c r="B5111" s="8" t="s">
        <v>19125</v>
      </c>
      <c r="C5111" s="8" t="s">
        <v>19062</v>
      </c>
      <c r="D5111" s="8">
        <v>0</v>
      </c>
      <c r="E5111" s="8">
        <v>0</v>
      </c>
      <c r="F5111">
        <v>5110</v>
      </c>
    </row>
    <row r="5112" spans="1:6" x14ac:dyDescent="0.25">
      <c r="A5112" s="8">
        <v>5111</v>
      </c>
      <c r="B5112" s="8" t="s">
        <v>19126</v>
      </c>
      <c r="C5112" s="8" t="s">
        <v>19062</v>
      </c>
      <c r="D5112" s="8">
        <v>0</v>
      </c>
      <c r="E5112" s="8">
        <v>0</v>
      </c>
      <c r="F5112">
        <v>5111</v>
      </c>
    </row>
    <row r="5113" spans="1:6" x14ac:dyDescent="0.25">
      <c r="A5113" s="8">
        <v>5112</v>
      </c>
      <c r="B5113" s="8" t="s">
        <v>19127</v>
      </c>
      <c r="C5113" s="8" t="s">
        <v>19062</v>
      </c>
      <c r="D5113" s="8">
        <v>0</v>
      </c>
      <c r="E5113" s="8">
        <v>0</v>
      </c>
      <c r="F5113">
        <v>5112</v>
      </c>
    </row>
    <row r="5114" spans="1:6" x14ac:dyDescent="0.25">
      <c r="A5114" s="8">
        <v>5113</v>
      </c>
      <c r="B5114" s="8" t="s">
        <v>19128</v>
      </c>
      <c r="C5114" s="8" t="s">
        <v>19062</v>
      </c>
      <c r="D5114" s="8">
        <v>0</v>
      </c>
      <c r="E5114" s="8">
        <v>0</v>
      </c>
      <c r="F5114">
        <v>5113</v>
      </c>
    </row>
    <row r="5115" spans="1:6" x14ac:dyDescent="0.25">
      <c r="A5115" s="8">
        <v>5114</v>
      </c>
      <c r="B5115" s="8" t="s">
        <v>19129</v>
      </c>
      <c r="C5115" s="8" t="s">
        <v>19062</v>
      </c>
      <c r="D5115" s="8">
        <v>0</v>
      </c>
      <c r="E5115" s="8">
        <v>0</v>
      </c>
      <c r="F5115">
        <v>5114</v>
      </c>
    </row>
    <row r="5116" spans="1:6" x14ac:dyDescent="0.25">
      <c r="A5116" s="8">
        <v>5115</v>
      </c>
      <c r="B5116" s="8" t="s">
        <v>19130</v>
      </c>
      <c r="C5116" s="8" t="s">
        <v>19062</v>
      </c>
      <c r="D5116" s="8">
        <v>0</v>
      </c>
      <c r="E5116" s="8">
        <v>0</v>
      </c>
      <c r="F5116">
        <v>5115</v>
      </c>
    </row>
    <row r="5117" spans="1:6" x14ac:dyDescent="0.25">
      <c r="A5117" s="8">
        <v>5116</v>
      </c>
      <c r="B5117" s="8" t="s">
        <v>19131</v>
      </c>
      <c r="C5117" s="8" t="s">
        <v>19062</v>
      </c>
      <c r="D5117" s="8">
        <v>0</v>
      </c>
      <c r="E5117" s="8">
        <v>0</v>
      </c>
      <c r="F5117">
        <v>5116</v>
      </c>
    </row>
    <row r="5118" spans="1:6" x14ac:dyDescent="0.25">
      <c r="A5118" s="8">
        <v>5117</v>
      </c>
      <c r="B5118" s="8" t="s">
        <v>19132</v>
      </c>
      <c r="C5118" s="8" t="s">
        <v>19062</v>
      </c>
      <c r="D5118" s="8">
        <v>0</v>
      </c>
      <c r="E5118" s="8">
        <v>0</v>
      </c>
      <c r="F5118">
        <v>5117</v>
      </c>
    </row>
    <row r="5119" spans="1:6" x14ac:dyDescent="0.25">
      <c r="A5119" s="8">
        <v>5118</v>
      </c>
      <c r="B5119" s="8" t="s">
        <v>19133</v>
      </c>
      <c r="C5119" s="8" t="s">
        <v>19062</v>
      </c>
      <c r="D5119" s="8">
        <v>0</v>
      </c>
      <c r="E5119" s="8">
        <v>0</v>
      </c>
      <c r="F5119">
        <v>5118</v>
      </c>
    </row>
    <row r="5120" spans="1:6" x14ac:dyDescent="0.25">
      <c r="A5120" s="8">
        <v>5119</v>
      </c>
      <c r="B5120" s="8" t="s">
        <v>19134</v>
      </c>
      <c r="C5120" s="8" t="s">
        <v>19062</v>
      </c>
      <c r="D5120" s="8">
        <v>0</v>
      </c>
      <c r="E5120" s="8">
        <v>0</v>
      </c>
      <c r="F5120">
        <v>5119</v>
      </c>
    </row>
    <row r="5121" spans="1:6" x14ac:dyDescent="0.25">
      <c r="A5121" s="8">
        <v>5120</v>
      </c>
      <c r="B5121" s="8" t="s">
        <v>19135</v>
      </c>
      <c r="C5121" s="8" t="s">
        <v>19136</v>
      </c>
      <c r="D5121" s="8">
        <v>0</v>
      </c>
      <c r="E5121" s="8">
        <v>0</v>
      </c>
      <c r="F5121">
        <v>5120</v>
      </c>
    </row>
    <row r="5122" spans="1:6" x14ac:dyDescent="0.25">
      <c r="A5122" s="8">
        <v>5121</v>
      </c>
      <c r="B5122" s="8" t="s">
        <v>19137</v>
      </c>
      <c r="C5122" s="8" t="s">
        <v>19136</v>
      </c>
      <c r="D5122" s="8">
        <v>0</v>
      </c>
      <c r="E5122" s="8">
        <v>0</v>
      </c>
      <c r="F5122">
        <v>5121</v>
      </c>
    </row>
    <row r="5123" spans="1:6" x14ac:dyDescent="0.25">
      <c r="A5123" s="8">
        <v>5122</v>
      </c>
      <c r="B5123" s="8" t="s">
        <v>19138</v>
      </c>
      <c r="C5123" s="8" t="s">
        <v>19136</v>
      </c>
      <c r="D5123" s="8">
        <v>0</v>
      </c>
      <c r="E5123" s="8">
        <v>0</v>
      </c>
      <c r="F5123">
        <v>5122</v>
      </c>
    </row>
    <row r="5124" spans="1:6" x14ac:dyDescent="0.25">
      <c r="A5124" s="8">
        <v>5123</v>
      </c>
      <c r="B5124" s="8" t="s">
        <v>19139</v>
      </c>
      <c r="C5124" s="8" t="s">
        <v>19136</v>
      </c>
      <c r="D5124" s="8">
        <v>0</v>
      </c>
      <c r="E5124" s="8">
        <v>0</v>
      </c>
      <c r="F5124">
        <v>5123</v>
      </c>
    </row>
    <row r="5125" spans="1:6" x14ac:dyDescent="0.25">
      <c r="A5125" s="8">
        <v>5124</v>
      </c>
      <c r="B5125" s="8" t="s">
        <v>19140</v>
      </c>
      <c r="C5125" s="8" t="s">
        <v>19136</v>
      </c>
      <c r="D5125" s="8">
        <v>0</v>
      </c>
      <c r="E5125" s="8">
        <v>0</v>
      </c>
      <c r="F5125">
        <v>5124</v>
      </c>
    </row>
    <row r="5126" spans="1:6" x14ac:dyDescent="0.25">
      <c r="A5126" s="8">
        <v>5125</v>
      </c>
      <c r="B5126" s="8" t="s">
        <v>19141</v>
      </c>
      <c r="C5126" s="8" t="s">
        <v>19136</v>
      </c>
      <c r="D5126" s="8">
        <v>0</v>
      </c>
      <c r="E5126" s="8">
        <v>0</v>
      </c>
      <c r="F5126">
        <v>5125</v>
      </c>
    </row>
    <row r="5127" spans="1:6" x14ac:dyDescent="0.25">
      <c r="A5127" s="8">
        <v>5126</v>
      </c>
      <c r="B5127" s="8" t="s">
        <v>19142</v>
      </c>
      <c r="C5127" s="8" t="s">
        <v>19136</v>
      </c>
      <c r="D5127" s="8">
        <v>0</v>
      </c>
      <c r="E5127" s="8">
        <v>0</v>
      </c>
      <c r="F5127">
        <v>5126</v>
      </c>
    </row>
    <row r="5128" spans="1:6" x14ac:dyDescent="0.25">
      <c r="A5128" s="8">
        <v>5127</v>
      </c>
      <c r="B5128" s="8" t="s">
        <v>19143</v>
      </c>
      <c r="C5128" s="8" t="s">
        <v>19136</v>
      </c>
      <c r="D5128" s="8">
        <v>0</v>
      </c>
      <c r="E5128" s="8">
        <v>0</v>
      </c>
      <c r="F5128">
        <v>5127</v>
      </c>
    </row>
    <row r="5129" spans="1:6" x14ac:dyDescent="0.25">
      <c r="A5129" s="8">
        <v>5128</v>
      </c>
      <c r="B5129" s="8" t="s">
        <v>19144</v>
      </c>
      <c r="C5129" s="8" t="s">
        <v>19136</v>
      </c>
      <c r="D5129" s="8">
        <v>0</v>
      </c>
      <c r="E5129" s="8">
        <v>0</v>
      </c>
      <c r="F5129">
        <v>5128</v>
      </c>
    </row>
    <row r="5130" spans="1:6" x14ac:dyDescent="0.25">
      <c r="A5130" s="8">
        <v>5129</v>
      </c>
      <c r="B5130" s="8" t="s">
        <v>19145</v>
      </c>
      <c r="C5130" s="8" t="s">
        <v>19136</v>
      </c>
      <c r="D5130" s="8">
        <v>0</v>
      </c>
      <c r="E5130" s="8">
        <v>0</v>
      </c>
      <c r="F5130">
        <v>5129</v>
      </c>
    </row>
    <row r="5131" spans="1:6" x14ac:dyDescent="0.25">
      <c r="A5131" s="8">
        <v>5130</v>
      </c>
      <c r="B5131" s="8" t="s">
        <v>19146</v>
      </c>
      <c r="C5131" s="8" t="s">
        <v>19136</v>
      </c>
      <c r="D5131" s="8">
        <v>0</v>
      </c>
      <c r="E5131" s="8">
        <v>0</v>
      </c>
      <c r="F5131">
        <v>5130</v>
      </c>
    </row>
    <row r="5132" spans="1:6" x14ac:dyDescent="0.25">
      <c r="A5132" s="8">
        <v>5131</v>
      </c>
      <c r="B5132" s="8" t="s">
        <v>19147</v>
      </c>
      <c r="C5132" s="8" t="s">
        <v>19136</v>
      </c>
      <c r="D5132" s="8">
        <v>0</v>
      </c>
      <c r="E5132" s="8">
        <v>0</v>
      </c>
      <c r="F5132">
        <v>5131</v>
      </c>
    </row>
    <row r="5133" spans="1:6" x14ac:dyDescent="0.25">
      <c r="A5133" s="8">
        <v>5132</v>
      </c>
      <c r="B5133" s="8" t="s">
        <v>19148</v>
      </c>
      <c r="C5133" s="8" t="s">
        <v>19136</v>
      </c>
      <c r="D5133" s="8">
        <v>0</v>
      </c>
      <c r="E5133" s="8">
        <v>0</v>
      </c>
      <c r="F5133">
        <v>5132</v>
      </c>
    </row>
    <row r="5134" spans="1:6" x14ac:dyDescent="0.25">
      <c r="A5134" s="8">
        <v>5133</v>
      </c>
      <c r="B5134" s="8" t="s">
        <v>19149</v>
      </c>
      <c r="C5134" s="8" t="s">
        <v>19136</v>
      </c>
      <c r="D5134" s="8">
        <v>0</v>
      </c>
      <c r="E5134" s="8">
        <v>0</v>
      </c>
      <c r="F5134">
        <v>5133</v>
      </c>
    </row>
    <row r="5135" spans="1:6" x14ac:dyDescent="0.25">
      <c r="A5135" s="8">
        <v>5134</v>
      </c>
      <c r="B5135" s="8" t="s">
        <v>19150</v>
      </c>
      <c r="C5135" s="8" t="s">
        <v>19136</v>
      </c>
      <c r="D5135" s="8">
        <v>0</v>
      </c>
      <c r="E5135" s="8">
        <v>0</v>
      </c>
      <c r="F5135">
        <v>5134</v>
      </c>
    </row>
    <row r="5136" spans="1:6" x14ac:dyDescent="0.25">
      <c r="A5136" s="8">
        <v>5135</v>
      </c>
      <c r="B5136" s="8" t="s">
        <v>19151</v>
      </c>
      <c r="C5136" s="8" t="s">
        <v>19136</v>
      </c>
      <c r="D5136" s="8">
        <v>0</v>
      </c>
      <c r="E5136" s="8">
        <v>0</v>
      </c>
      <c r="F5136">
        <v>5135</v>
      </c>
    </row>
    <row r="5137" spans="1:6" x14ac:dyDescent="0.25">
      <c r="A5137" s="8">
        <v>5136</v>
      </c>
      <c r="B5137" s="8" t="s">
        <v>19152</v>
      </c>
      <c r="C5137" s="8" t="s">
        <v>19136</v>
      </c>
      <c r="D5137" s="8">
        <v>0</v>
      </c>
      <c r="E5137" s="8">
        <v>0</v>
      </c>
      <c r="F5137">
        <v>5136</v>
      </c>
    </row>
    <row r="5138" spans="1:6" x14ac:dyDescent="0.25">
      <c r="A5138" s="8">
        <v>5137</v>
      </c>
      <c r="B5138" s="8" t="s">
        <v>19153</v>
      </c>
      <c r="C5138" s="8" t="s">
        <v>19136</v>
      </c>
      <c r="D5138" s="8">
        <v>0</v>
      </c>
      <c r="E5138" s="8">
        <v>0</v>
      </c>
      <c r="F5138">
        <v>5137</v>
      </c>
    </row>
    <row r="5139" spans="1:6" x14ac:dyDescent="0.25">
      <c r="A5139" s="8">
        <v>5138</v>
      </c>
      <c r="B5139" s="8" t="s">
        <v>19154</v>
      </c>
      <c r="C5139" s="8" t="s">
        <v>19136</v>
      </c>
      <c r="D5139" s="8">
        <v>0</v>
      </c>
      <c r="E5139" s="8">
        <v>0</v>
      </c>
      <c r="F5139">
        <v>5138</v>
      </c>
    </row>
    <row r="5140" spans="1:6" x14ac:dyDescent="0.25">
      <c r="A5140" s="8">
        <v>5139</v>
      </c>
      <c r="B5140" s="8" t="s">
        <v>19155</v>
      </c>
      <c r="C5140" s="8" t="s">
        <v>19136</v>
      </c>
      <c r="D5140" s="8">
        <v>0</v>
      </c>
      <c r="E5140" s="8">
        <v>0</v>
      </c>
      <c r="F5140">
        <v>5139</v>
      </c>
    </row>
    <row r="5141" spans="1:6" x14ac:dyDescent="0.25">
      <c r="A5141" s="8">
        <v>5140</v>
      </c>
      <c r="B5141" s="8" t="s">
        <v>19156</v>
      </c>
      <c r="C5141" s="8" t="s">
        <v>19136</v>
      </c>
      <c r="D5141" s="8">
        <v>0</v>
      </c>
      <c r="E5141" s="8">
        <v>0</v>
      </c>
      <c r="F5141">
        <v>5140</v>
      </c>
    </row>
    <row r="5142" spans="1:6" x14ac:dyDescent="0.25">
      <c r="A5142" s="8">
        <v>5141</v>
      </c>
      <c r="B5142" s="8" t="s">
        <v>19157</v>
      </c>
      <c r="C5142" s="8" t="s">
        <v>19136</v>
      </c>
      <c r="D5142" s="8">
        <v>0</v>
      </c>
      <c r="E5142" s="8">
        <v>0</v>
      </c>
      <c r="F5142">
        <v>5141</v>
      </c>
    </row>
    <row r="5143" spans="1:6" x14ac:dyDescent="0.25">
      <c r="A5143" s="8">
        <v>5142</v>
      </c>
      <c r="B5143" s="8" t="s">
        <v>19158</v>
      </c>
      <c r="C5143" s="8" t="s">
        <v>19136</v>
      </c>
      <c r="D5143" s="8">
        <v>0</v>
      </c>
      <c r="E5143" s="8">
        <v>0</v>
      </c>
      <c r="F5143">
        <v>5142</v>
      </c>
    </row>
    <row r="5144" spans="1:6" x14ac:dyDescent="0.25">
      <c r="A5144" s="8">
        <v>5143</v>
      </c>
      <c r="B5144" s="8" t="s">
        <v>19159</v>
      </c>
      <c r="C5144" s="8" t="s">
        <v>19136</v>
      </c>
      <c r="D5144" s="8">
        <v>0</v>
      </c>
      <c r="E5144" s="8">
        <v>0</v>
      </c>
      <c r="F5144">
        <v>5143</v>
      </c>
    </row>
    <row r="5145" spans="1:6" x14ac:dyDescent="0.25">
      <c r="A5145" s="8">
        <v>5144</v>
      </c>
      <c r="B5145" s="8" t="s">
        <v>19160</v>
      </c>
      <c r="C5145" s="8" t="s">
        <v>19136</v>
      </c>
      <c r="D5145" s="8">
        <v>0</v>
      </c>
      <c r="E5145" s="8">
        <v>0</v>
      </c>
      <c r="F5145">
        <v>5144</v>
      </c>
    </row>
    <row r="5146" spans="1:6" x14ac:dyDescent="0.25">
      <c r="A5146" s="8">
        <v>5145</v>
      </c>
      <c r="B5146" s="8" t="s">
        <v>19161</v>
      </c>
      <c r="C5146" s="8" t="s">
        <v>19136</v>
      </c>
      <c r="D5146" s="8">
        <v>0</v>
      </c>
      <c r="E5146" s="8">
        <v>0</v>
      </c>
      <c r="F5146">
        <v>5145</v>
      </c>
    </row>
    <row r="5147" spans="1:6" x14ac:dyDescent="0.25">
      <c r="A5147" s="8">
        <v>5146</v>
      </c>
      <c r="B5147" s="8" t="s">
        <v>19162</v>
      </c>
      <c r="C5147" s="8" t="s">
        <v>19136</v>
      </c>
      <c r="D5147" s="8">
        <v>0</v>
      </c>
      <c r="E5147" s="8">
        <v>0</v>
      </c>
      <c r="F5147">
        <v>5146</v>
      </c>
    </row>
    <row r="5148" spans="1:6" x14ac:dyDescent="0.25">
      <c r="A5148" s="8">
        <v>5147</v>
      </c>
      <c r="B5148" s="8" t="s">
        <v>19163</v>
      </c>
      <c r="C5148" s="8" t="s">
        <v>19136</v>
      </c>
      <c r="D5148" s="8">
        <v>0</v>
      </c>
      <c r="E5148" s="8">
        <v>0</v>
      </c>
      <c r="F5148">
        <v>5147</v>
      </c>
    </row>
    <row r="5149" spans="1:6" x14ac:dyDescent="0.25">
      <c r="A5149" s="8">
        <v>5148</v>
      </c>
      <c r="B5149" s="8" t="s">
        <v>19164</v>
      </c>
      <c r="C5149" s="8" t="s">
        <v>19136</v>
      </c>
      <c r="D5149" s="8">
        <v>0</v>
      </c>
      <c r="E5149" s="8">
        <v>0</v>
      </c>
      <c r="F5149">
        <v>5148</v>
      </c>
    </row>
    <row r="5150" spans="1:6" x14ac:dyDescent="0.25">
      <c r="A5150" s="8">
        <v>5149</v>
      </c>
      <c r="B5150" s="8" t="s">
        <v>19165</v>
      </c>
      <c r="C5150" s="8" t="s">
        <v>19136</v>
      </c>
      <c r="D5150" s="8">
        <v>0</v>
      </c>
      <c r="E5150" s="8">
        <v>0</v>
      </c>
      <c r="F5150">
        <v>5149</v>
      </c>
    </row>
    <row r="5151" spans="1:6" x14ac:dyDescent="0.25">
      <c r="A5151" s="8">
        <v>5150</v>
      </c>
      <c r="B5151" s="8" t="s">
        <v>19166</v>
      </c>
      <c r="C5151" s="8" t="s">
        <v>19136</v>
      </c>
      <c r="D5151" s="8">
        <v>0</v>
      </c>
      <c r="E5151" s="8">
        <v>0</v>
      </c>
      <c r="F5151">
        <v>5150</v>
      </c>
    </row>
    <row r="5152" spans="1:6" x14ac:dyDescent="0.25">
      <c r="A5152" s="8">
        <v>5151</v>
      </c>
      <c r="B5152" s="8" t="s">
        <v>19167</v>
      </c>
      <c r="C5152" s="8" t="s">
        <v>19136</v>
      </c>
      <c r="D5152" s="8">
        <v>0</v>
      </c>
      <c r="E5152" s="8">
        <v>0</v>
      </c>
      <c r="F5152">
        <v>5151</v>
      </c>
    </row>
    <row r="5153" spans="1:6" x14ac:dyDescent="0.25">
      <c r="A5153" s="8">
        <v>5152</v>
      </c>
      <c r="B5153" s="8" t="s">
        <v>19168</v>
      </c>
      <c r="C5153" s="8" t="s">
        <v>19136</v>
      </c>
      <c r="D5153" s="8">
        <v>0</v>
      </c>
      <c r="E5153" s="8">
        <v>0</v>
      </c>
      <c r="F5153">
        <v>5152</v>
      </c>
    </row>
    <row r="5154" spans="1:6" x14ac:dyDescent="0.25">
      <c r="A5154" s="8">
        <v>5153</v>
      </c>
      <c r="B5154" s="8" t="s">
        <v>19169</v>
      </c>
      <c r="C5154" s="8" t="s">
        <v>19136</v>
      </c>
      <c r="D5154" s="8">
        <v>0</v>
      </c>
      <c r="E5154" s="8">
        <v>0</v>
      </c>
      <c r="F5154">
        <v>5153</v>
      </c>
    </row>
    <row r="5155" spans="1:6" x14ac:dyDescent="0.25">
      <c r="A5155" s="8">
        <v>5154</v>
      </c>
      <c r="B5155" s="8" t="s">
        <v>19170</v>
      </c>
      <c r="C5155" s="8" t="s">
        <v>19136</v>
      </c>
      <c r="D5155" s="8">
        <v>0</v>
      </c>
      <c r="E5155" s="8">
        <v>0</v>
      </c>
      <c r="F5155">
        <v>5154</v>
      </c>
    </row>
    <row r="5156" spans="1:6" x14ac:dyDescent="0.25">
      <c r="A5156" s="8">
        <v>5155</v>
      </c>
      <c r="B5156" s="8" t="s">
        <v>19171</v>
      </c>
      <c r="C5156" s="8" t="s">
        <v>19136</v>
      </c>
      <c r="D5156" s="8">
        <v>0</v>
      </c>
      <c r="E5156" s="8">
        <v>0</v>
      </c>
      <c r="F5156">
        <v>5155</v>
      </c>
    </row>
    <row r="5157" spans="1:6" x14ac:dyDescent="0.25">
      <c r="A5157" s="8">
        <v>5156</v>
      </c>
      <c r="B5157" s="8" t="s">
        <v>19172</v>
      </c>
      <c r="C5157" s="8" t="s">
        <v>19136</v>
      </c>
      <c r="D5157" s="8">
        <v>0</v>
      </c>
      <c r="E5157" s="8">
        <v>0</v>
      </c>
      <c r="F5157">
        <v>5156</v>
      </c>
    </row>
    <row r="5158" spans="1:6" x14ac:dyDescent="0.25">
      <c r="A5158" s="8">
        <v>5157</v>
      </c>
      <c r="B5158" s="8" t="s">
        <v>19173</v>
      </c>
      <c r="C5158" s="8" t="s">
        <v>19136</v>
      </c>
      <c r="D5158" s="8">
        <v>0</v>
      </c>
      <c r="E5158" s="8">
        <v>0</v>
      </c>
      <c r="F5158">
        <v>5157</v>
      </c>
    </row>
    <row r="5159" spans="1:6" x14ac:dyDescent="0.25">
      <c r="A5159" s="8">
        <v>5158</v>
      </c>
      <c r="B5159" s="8" t="s">
        <v>19174</v>
      </c>
      <c r="C5159" s="8" t="s">
        <v>19136</v>
      </c>
      <c r="D5159" s="8">
        <v>0</v>
      </c>
      <c r="E5159" s="8">
        <v>0</v>
      </c>
      <c r="F5159">
        <v>5158</v>
      </c>
    </row>
    <row r="5160" spans="1:6" x14ac:dyDescent="0.25">
      <c r="A5160" s="8">
        <v>5159</v>
      </c>
      <c r="B5160" s="8" t="s">
        <v>19175</v>
      </c>
      <c r="C5160" s="8" t="s">
        <v>19136</v>
      </c>
      <c r="D5160" s="8">
        <v>0</v>
      </c>
      <c r="E5160" s="8">
        <v>0</v>
      </c>
      <c r="F5160">
        <v>5159</v>
      </c>
    </row>
    <row r="5161" spans="1:6" x14ac:dyDescent="0.25">
      <c r="A5161" s="8">
        <v>5160</v>
      </c>
      <c r="B5161" s="8" t="s">
        <v>19176</v>
      </c>
      <c r="C5161" s="8" t="s">
        <v>19136</v>
      </c>
      <c r="D5161" s="8">
        <v>0</v>
      </c>
      <c r="E5161" s="8">
        <v>0</v>
      </c>
      <c r="F5161">
        <v>5160</v>
      </c>
    </row>
    <row r="5162" spans="1:6" x14ac:dyDescent="0.25">
      <c r="A5162" s="8">
        <v>5161</v>
      </c>
      <c r="B5162" s="8" t="s">
        <v>19177</v>
      </c>
      <c r="C5162" s="8" t="s">
        <v>19136</v>
      </c>
      <c r="D5162" s="8">
        <v>0</v>
      </c>
      <c r="E5162" s="8">
        <v>0</v>
      </c>
      <c r="F5162">
        <v>5161</v>
      </c>
    </row>
    <row r="5163" spans="1:6" x14ac:dyDescent="0.25">
      <c r="A5163" s="8">
        <v>5162</v>
      </c>
      <c r="B5163" s="8" t="s">
        <v>19178</v>
      </c>
      <c r="C5163" s="8" t="s">
        <v>19136</v>
      </c>
      <c r="D5163" s="8">
        <v>0</v>
      </c>
      <c r="E5163" s="8">
        <v>0</v>
      </c>
      <c r="F5163">
        <v>5162</v>
      </c>
    </row>
    <row r="5164" spans="1:6" x14ac:dyDescent="0.25">
      <c r="A5164" s="8">
        <v>5163</v>
      </c>
      <c r="B5164" s="8" t="s">
        <v>19179</v>
      </c>
      <c r="C5164" s="8" t="s">
        <v>19136</v>
      </c>
      <c r="D5164" s="8">
        <v>0</v>
      </c>
      <c r="E5164" s="8">
        <v>0</v>
      </c>
      <c r="F5164">
        <v>5163</v>
      </c>
    </row>
    <row r="5165" spans="1:6" x14ac:dyDescent="0.25">
      <c r="A5165" s="8">
        <v>5164</v>
      </c>
      <c r="B5165" s="8" t="s">
        <v>19180</v>
      </c>
      <c r="C5165" s="8" t="s">
        <v>19136</v>
      </c>
      <c r="D5165" s="8">
        <v>0</v>
      </c>
      <c r="E5165" s="8">
        <v>0</v>
      </c>
      <c r="F5165">
        <v>5164</v>
      </c>
    </row>
    <row r="5166" spans="1:6" x14ac:dyDescent="0.25">
      <c r="A5166" s="8">
        <v>5165</v>
      </c>
      <c r="B5166" s="8" t="s">
        <v>19181</v>
      </c>
      <c r="C5166" s="8" t="s">
        <v>19136</v>
      </c>
      <c r="D5166" s="8">
        <v>0</v>
      </c>
      <c r="E5166" s="8">
        <v>0</v>
      </c>
      <c r="F5166">
        <v>5165</v>
      </c>
    </row>
    <row r="5167" spans="1:6" x14ac:dyDescent="0.25">
      <c r="A5167" s="8">
        <v>5166</v>
      </c>
      <c r="B5167" s="8" t="s">
        <v>19182</v>
      </c>
      <c r="C5167" s="8" t="s">
        <v>19136</v>
      </c>
      <c r="D5167" s="8">
        <v>0</v>
      </c>
      <c r="E5167" s="8">
        <v>0</v>
      </c>
      <c r="F5167">
        <v>5166</v>
      </c>
    </row>
    <row r="5168" spans="1:6" x14ac:dyDescent="0.25">
      <c r="A5168" s="8">
        <v>5167</v>
      </c>
      <c r="B5168" s="8" t="s">
        <v>19183</v>
      </c>
      <c r="C5168" s="8" t="s">
        <v>19136</v>
      </c>
      <c r="D5168" s="8">
        <v>0</v>
      </c>
      <c r="E5168" s="8">
        <v>0</v>
      </c>
      <c r="F5168">
        <v>5167</v>
      </c>
    </row>
    <row r="5169" spans="1:6" x14ac:dyDescent="0.25">
      <c r="A5169" s="8">
        <v>5168</v>
      </c>
      <c r="B5169" s="8" t="s">
        <v>19184</v>
      </c>
      <c r="C5169" s="8" t="s">
        <v>19136</v>
      </c>
      <c r="D5169" s="8">
        <v>0</v>
      </c>
      <c r="E5169" s="8">
        <v>0</v>
      </c>
      <c r="F5169">
        <v>5168</v>
      </c>
    </row>
    <row r="5170" spans="1:6" x14ac:dyDescent="0.25">
      <c r="A5170" s="8">
        <v>5169</v>
      </c>
      <c r="B5170" s="8" t="s">
        <v>19185</v>
      </c>
      <c r="C5170" s="8" t="s">
        <v>19136</v>
      </c>
      <c r="D5170" s="8">
        <v>0</v>
      </c>
      <c r="E5170" s="8">
        <v>0</v>
      </c>
      <c r="F5170">
        <v>5169</v>
      </c>
    </row>
    <row r="5171" spans="1:6" x14ac:dyDescent="0.25">
      <c r="A5171" s="8">
        <v>5170</v>
      </c>
      <c r="B5171" s="8" t="s">
        <v>19186</v>
      </c>
      <c r="C5171" s="8" t="s">
        <v>19136</v>
      </c>
      <c r="D5171" s="8">
        <v>0</v>
      </c>
      <c r="E5171" s="8">
        <v>0</v>
      </c>
      <c r="F5171">
        <v>5170</v>
      </c>
    </row>
    <row r="5172" spans="1:6" x14ac:dyDescent="0.25">
      <c r="A5172" s="8">
        <v>5171</v>
      </c>
      <c r="B5172" s="8" t="s">
        <v>19187</v>
      </c>
      <c r="C5172" s="8" t="s">
        <v>19136</v>
      </c>
      <c r="D5172" s="8">
        <v>0</v>
      </c>
      <c r="E5172" s="8">
        <v>0</v>
      </c>
      <c r="F5172">
        <v>5171</v>
      </c>
    </row>
    <row r="5173" spans="1:6" x14ac:dyDescent="0.25">
      <c r="A5173" s="8">
        <v>5172</v>
      </c>
      <c r="B5173" s="8" t="s">
        <v>19188</v>
      </c>
      <c r="C5173" s="8" t="s">
        <v>19136</v>
      </c>
      <c r="D5173" s="8">
        <v>0</v>
      </c>
      <c r="E5173" s="8">
        <v>0</v>
      </c>
      <c r="F5173">
        <v>5172</v>
      </c>
    </row>
    <row r="5174" spans="1:6" x14ac:dyDescent="0.25">
      <c r="A5174" s="8">
        <v>5173</v>
      </c>
      <c r="B5174" s="8" t="s">
        <v>19189</v>
      </c>
      <c r="C5174" s="8" t="s">
        <v>19136</v>
      </c>
      <c r="D5174" s="8">
        <v>0</v>
      </c>
      <c r="E5174" s="8">
        <v>0</v>
      </c>
      <c r="F5174">
        <v>5173</v>
      </c>
    </row>
    <row r="5175" spans="1:6" x14ac:dyDescent="0.25">
      <c r="A5175" s="8">
        <v>5174</v>
      </c>
      <c r="B5175" s="8" t="s">
        <v>19190</v>
      </c>
      <c r="C5175" s="8" t="s">
        <v>19136</v>
      </c>
      <c r="D5175" s="8">
        <v>0</v>
      </c>
      <c r="E5175" s="8">
        <v>0</v>
      </c>
      <c r="F5175">
        <v>5174</v>
      </c>
    </row>
    <row r="5176" spans="1:6" x14ac:dyDescent="0.25">
      <c r="A5176" s="8">
        <v>5175</v>
      </c>
      <c r="B5176" s="8" t="s">
        <v>19191</v>
      </c>
      <c r="C5176" s="8" t="s">
        <v>19136</v>
      </c>
      <c r="D5176" s="8">
        <v>0</v>
      </c>
      <c r="E5176" s="8">
        <v>0</v>
      </c>
      <c r="F5176">
        <v>5175</v>
      </c>
    </row>
    <row r="5177" spans="1:6" x14ac:dyDescent="0.25">
      <c r="A5177" s="8">
        <v>5176</v>
      </c>
      <c r="B5177" s="8" t="s">
        <v>19192</v>
      </c>
      <c r="C5177" s="8" t="s">
        <v>19136</v>
      </c>
      <c r="D5177" s="8">
        <v>0</v>
      </c>
      <c r="E5177" s="8">
        <v>0</v>
      </c>
      <c r="F5177">
        <v>5176</v>
      </c>
    </row>
    <row r="5178" spans="1:6" x14ac:dyDescent="0.25">
      <c r="A5178" s="8">
        <v>5177</v>
      </c>
      <c r="B5178" s="8" t="s">
        <v>19193</v>
      </c>
      <c r="C5178" s="8" t="s">
        <v>19136</v>
      </c>
      <c r="D5178" s="8">
        <v>0</v>
      </c>
      <c r="E5178" s="8">
        <v>0</v>
      </c>
      <c r="F5178">
        <v>5177</v>
      </c>
    </row>
    <row r="5179" spans="1:6" x14ac:dyDescent="0.25">
      <c r="A5179" s="8">
        <v>5178</v>
      </c>
      <c r="B5179" s="8" t="s">
        <v>19194</v>
      </c>
      <c r="C5179" s="8" t="s">
        <v>19136</v>
      </c>
      <c r="D5179" s="8">
        <v>0</v>
      </c>
      <c r="E5179" s="8">
        <v>0</v>
      </c>
      <c r="F5179">
        <v>5178</v>
      </c>
    </row>
    <row r="5180" spans="1:6" x14ac:dyDescent="0.25">
      <c r="A5180" s="8">
        <v>5179</v>
      </c>
      <c r="B5180" s="8" t="s">
        <v>19195</v>
      </c>
      <c r="C5180" s="8" t="s">
        <v>19136</v>
      </c>
      <c r="D5180" s="8">
        <v>0</v>
      </c>
      <c r="E5180" s="8">
        <v>0</v>
      </c>
      <c r="F5180">
        <v>5179</v>
      </c>
    </row>
    <row r="5181" spans="1:6" x14ac:dyDescent="0.25">
      <c r="A5181" s="8">
        <v>5180</v>
      </c>
      <c r="B5181" s="8" t="s">
        <v>19196</v>
      </c>
      <c r="C5181" s="8" t="s">
        <v>19136</v>
      </c>
      <c r="D5181" s="8">
        <v>0</v>
      </c>
      <c r="E5181" s="8">
        <v>0</v>
      </c>
      <c r="F5181">
        <v>5180</v>
      </c>
    </row>
    <row r="5182" spans="1:6" x14ac:dyDescent="0.25">
      <c r="A5182" s="8">
        <v>5181</v>
      </c>
      <c r="B5182" s="8" t="s">
        <v>19197</v>
      </c>
      <c r="C5182" s="8" t="s">
        <v>19136</v>
      </c>
      <c r="D5182" s="8">
        <v>0</v>
      </c>
      <c r="E5182" s="8">
        <v>0</v>
      </c>
      <c r="F5182">
        <v>5181</v>
      </c>
    </row>
    <row r="5183" spans="1:6" x14ac:dyDescent="0.25">
      <c r="A5183" s="8">
        <v>5182</v>
      </c>
      <c r="B5183" s="8" t="s">
        <v>19198</v>
      </c>
      <c r="C5183" s="8" t="s">
        <v>19136</v>
      </c>
      <c r="D5183" s="8">
        <v>0</v>
      </c>
      <c r="E5183" s="8">
        <v>0</v>
      </c>
      <c r="F5183">
        <v>5182</v>
      </c>
    </row>
    <row r="5184" spans="1:6" x14ac:dyDescent="0.25">
      <c r="A5184" s="8">
        <v>5183</v>
      </c>
      <c r="B5184" s="8" t="s">
        <v>19199</v>
      </c>
      <c r="C5184" s="8" t="s">
        <v>19136</v>
      </c>
      <c r="D5184" s="8">
        <v>0</v>
      </c>
      <c r="E5184" s="8">
        <v>0</v>
      </c>
      <c r="F5184">
        <v>5183</v>
      </c>
    </row>
    <row r="5185" spans="1:6" x14ac:dyDescent="0.25">
      <c r="A5185" s="8">
        <v>5184</v>
      </c>
      <c r="B5185" s="8" t="s">
        <v>19200</v>
      </c>
      <c r="C5185" s="8" t="s">
        <v>19136</v>
      </c>
      <c r="D5185" s="8">
        <v>0</v>
      </c>
      <c r="E5185" s="8">
        <v>0</v>
      </c>
      <c r="F5185">
        <v>5184</v>
      </c>
    </row>
    <row r="5186" spans="1:6" x14ac:dyDescent="0.25">
      <c r="A5186" s="8">
        <v>5185</v>
      </c>
      <c r="B5186" s="8" t="s">
        <v>19201</v>
      </c>
      <c r="C5186" s="8" t="s">
        <v>19136</v>
      </c>
      <c r="D5186" s="8">
        <v>0</v>
      </c>
      <c r="E5186" s="8">
        <v>0</v>
      </c>
      <c r="F5186">
        <v>5185</v>
      </c>
    </row>
    <row r="5187" spans="1:6" x14ac:dyDescent="0.25">
      <c r="A5187" s="8">
        <v>5186</v>
      </c>
      <c r="B5187" s="8" t="s">
        <v>19202</v>
      </c>
      <c r="C5187" s="8" t="s">
        <v>19136</v>
      </c>
      <c r="D5187" s="8">
        <v>0</v>
      </c>
      <c r="E5187" s="8">
        <v>0</v>
      </c>
      <c r="F5187">
        <v>5186</v>
      </c>
    </row>
    <row r="5188" spans="1:6" x14ac:dyDescent="0.25">
      <c r="A5188" s="8">
        <v>5187</v>
      </c>
      <c r="B5188" s="8" t="s">
        <v>19203</v>
      </c>
      <c r="C5188" s="8" t="s">
        <v>19136</v>
      </c>
      <c r="D5188" s="8">
        <v>0</v>
      </c>
      <c r="E5188" s="8">
        <v>0</v>
      </c>
      <c r="F5188">
        <v>5187</v>
      </c>
    </row>
    <row r="5189" spans="1:6" x14ac:dyDescent="0.25">
      <c r="A5189" s="8">
        <v>5188</v>
      </c>
      <c r="B5189" s="8" t="s">
        <v>19204</v>
      </c>
      <c r="C5189" s="8" t="s">
        <v>19136</v>
      </c>
      <c r="D5189" s="8">
        <v>0</v>
      </c>
      <c r="E5189" s="8">
        <v>0</v>
      </c>
      <c r="F5189">
        <v>5188</v>
      </c>
    </row>
    <row r="5190" spans="1:6" x14ac:dyDescent="0.25">
      <c r="A5190" s="8">
        <v>5189</v>
      </c>
      <c r="B5190" s="8" t="s">
        <v>19205</v>
      </c>
      <c r="C5190" s="8" t="s">
        <v>19136</v>
      </c>
      <c r="D5190" s="8">
        <v>0</v>
      </c>
      <c r="E5190" s="8">
        <v>0</v>
      </c>
      <c r="F5190">
        <v>5189</v>
      </c>
    </row>
    <row r="5191" spans="1:6" x14ac:dyDescent="0.25">
      <c r="A5191" s="8">
        <v>5190</v>
      </c>
      <c r="B5191" s="8" t="s">
        <v>19206</v>
      </c>
      <c r="C5191" s="8" t="s">
        <v>19136</v>
      </c>
      <c r="D5191" s="8">
        <v>0</v>
      </c>
      <c r="E5191" s="8">
        <v>0</v>
      </c>
      <c r="F5191">
        <v>5190</v>
      </c>
    </row>
    <row r="5192" spans="1:6" x14ac:dyDescent="0.25">
      <c r="A5192" s="8">
        <v>5191</v>
      </c>
      <c r="B5192" s="8" t="s">
        <v>19207</v>
      </c>
      <c r="C5192" s="8" t="s">
        <v>19136</v>
      </c>
      <c r="D5192" s="8">
        <v>0</v>
      </c>
      <c r="E5192" s="8">
        <v>0</v>
      </c>
      <c r="F5192">
        <v>5191</v>
      </c>
    </row>
    <row r="5193" spans="1:6" x14ac:dyDescent="0.25">
      <c r="A5193" s="8">
        <v>5192</v>
      </c>
      <c r="B5193" s="8" t="s">
        <v>19208</v>
      </c>
      <c r="C5193" s="8" t="s">
        <v>19136</v>
      </c>
      <c r="D5193" s="8">
        <v>0</v>
      </c>
      <c r="E5193" s="8">
        <v>0</v>
      </c>
      <c r="F5193">
        <v>5192</v>
      </c>
    </row>
    <row r="5194" spans="1:6" x14ac:dyDescent="0.25">
      <c r="A5194" s="8">
        <v>5193</v>
      </c>
      <c r="B5194" s="8" t="s">
        <v>19209</v>
      </c>
      <c r="C5194" s="8" t="s">
        <v>19136</v>
      </c>
      <c r="D5194" s="8">
        <v>0</v>
      </c>
      <c r="E5194" s="8">
        <v>0</v>
      </c>
      <c r="F5194">
        <v>5193</v>
      </c>
    </row>
    <row r="5195" spans="1:6" x14ac:dyDescent="0.25">
      <c r="A5195" s="8">
        <v>5194</v>
      </c>
      <c r="B5195" s="8" t="s">
        <v>19210</v>
      </c>
      <c r="C5195" s="8" t="s">
        <v>19136</v>
      </c>
      <c r="D5195" s="8">
        <v>0</v>
      </c>
      <c r="E5195" s="8">
        <v>0</v>
      </c>
      <c r="F5195">
        <v>5194</v>
      </c>
    </row>
    <row r="5196" spans="1:6" x14ac:dyDescent="0.25">
      <c r="A5196" s="8">
        <v>5195</v>
      </c>
      <c r="B5196" s="8" t="s">
        <v>19211</v>
      </c>
      <c r="C5196" s="8" t="s">
        <v>19136</v>
      </c>
      <c r="D5196" s="8">
        <v>0</v>
      </c>
      <c r="E5196" s="8">
        <v>0</v>
      </c>
      <c r="F5196">
        <v>5195</v>
      </c>
    </row>
    <row r="5197" spans="1:6" x14ac:dyDescent="0.25">
      <c r="A5197" s="8">
        <v>5196</v>
      </c>
      <c r="B5197" s="8" t="s">
        <v>19212</v>
      </c>
      <c r="C5197" s="8" t="s">
        <v>19136</v>
      </c>
      <c r="D5197" s="8">
        <v>0</v>
      </c>
      <c r="E5197" s="8">
        <v>0</v>
      </c>
      <c r="F5197">
        <v>5196</v>
      </c>
    </row>
    <row r="5198" spans="1:6" x14ac:dyDescent="0.25">
      <c r="A5198" s="8">
        <v>5197</v>
      </c>
      <c r="B5198" s="8" t="s">
        <v>19213</v>
      </c>
      <c r="C5198" s="8" t="s">
        <v>19136</v>
      </c>
      <c r="D5198" s="8">
        <v>0</v>
      </c>
      <c r="E5198" s="8">
        <v>0</v>
      </c>
      <c r="F5198">
        <v>5197</v>
      </c>
    </row>
    <row r="5199" spans="1:6" x14ac:dyDescent="0.25">
      <c r="A5199" s="8">
        <v>5198</v>
      </c>
      <c r="B5199" s="8" t="s">
        <v>19214</v>
      </c>
      <c r="C5199" s="8" t="s">
        <v>19136</v>
      </c>
      <c r="D5199" s="8">
        <v>0</v>
      </c>
      <c r="E5199" s="8">
        <v>0</v>
      </c>
      <c r="F5199">
        <v>5198</v>
      </c>
    </row>
    <row r="5200" spans="1:6" x14ac:dyDescent="0.25">
      <c r="A5200" s="8">
        <v>5199</v>
      </c>
      <c r="B5200" s="8" t="s">
        <v>19215</v>
      </c>
      <c r="C5200" s="8" t="s">
        <v>19136</v>
      </c>
      <c r="D5200" s="8">
        <v>0</v>
      </c>
      <c r="E5200" s="8">
        <v>0</v>
      </c>
      <c r="F5200">
        <v>5199</v>
      </c>
    </row>
    <row r="5201" spans="1:6" x14ac:dyDescent="0.25">
      <c r="A5201" s="8">
        <v>5200</v>
      </c>
      <c r="B5201" s="8" t="s">
        <v>19216</v>
      </c>
      <c r="C5201" s="8" t="s">
        <v>19136</v>
      </c>
      <c r="D5201" s="8">
        <v>0</v>
      </c>
      <c r="E5201" s="8">
        <v>0</v>
      </c>
      <c r="F5201">
        <v>5200</v>
      </c>
    </row>
    <row r="5202" spans="1:6" x14ac:dyDescent="0.25">
      <c r="A5202" s="8">
        <v>5201</v>
      </c>
      <c r="B5202" s="8" t="s">
        <v>19217</v>
      </c>
      <c r="C5202" s="8" t="s">
        <v>19136</v>
      </c>
      <c r="D5202" s="8">
        <v>0</v>
      </c>
      <c r="E5202" s="8">
        <v>0</v>
      </c>
      <c r="F5202">
        <v>5201</v>
      </c>
    </row>
    <row r="5203" spans="1:6" x14ac:dyDescent="0.25">
      <c r="A5203" s="8">
        <v>5202</v>
      </c>
      <c r="B5203" s="8" t="s">
        <v>19218</v>
      </c>
      <c r="C5203" s="8" t="s">
        <v>19136</v>
      </c>
      <c r="D5203" s="8">
        <v>0</v>
      </c>
      <c r="E5203" s="8">
        <v>0</v>
      </c>
      <c r="F5203">
        <v>5202</v>
      </c>
    </row>
    <row r="5204" spans="1:6" x14ac:dyDescent="0.25">
      <c r="A5204" s="8">
        <v>5203</v>
      </c>
      <c r="B5204" s="8" t="s">
        <v>19219</v>
      </c>
      <c r="C5204" s="8" t="s">
        <v>19136</v>
      </c>
      <c r="D5204" s="8">
        <v>0</v>
      </c>
      <c r="E5204" s="8">
        <v>0</v>
      </c>
      <c r="F5204">
        <v>5203</v>
      </c>
    </row>
    <row r="5205" spans="1:6" x14ac:dyDescent="0.25">
      <c r="A5205" s="8">
        <v>5204</v>
      </c>
      <c r="B5205" s="8" t="s">
        <v>19220</v>
      </c>
      <c r="C5205" s="8" t="s">
        <v>19136</v>
      </c>
      <c r="D5205" s="8">
        <v>0</v>
      </c>
      <c r="E5205" s="8">
        <v>0</v>
      </c>
      <c r="F5205">
        <v>5204</v>
      </c>
    </row>
    <row r="5206" spans="1:6" x14ac:dyDescent="0.25">
      <c r="A5206" s="8">
        <v>5205</v>
      </c>
      <c r="B5206" s="8" t="s">
        <v>19221</v>
      </c>
      <c r="C5206" s="8" t="s">
        <v>19136</v>
      </c>
      <c r="D5206" s="8">
        <v>0</v>
      </c>
      <c r="E5206" s="8">
        <v>0</v>
      </c>
      <c r="F5206">
        <v>5205</v>
      </c>
    </row>
    <row r="5207" spans="1:6" x14ac:dyDescent="0.25">
      <c r="A5207" s="8">
        <v>5206</v>
      </c>
      <c r="B5207" s="8" t="s">
        <v>19222</v>
      </c>
      <c r="C5207" s="8" t="s">
        <v>19136</v>
      </c>
      <c r="D5207" s="8">
        <v>0</v>
      </c>
      <c r="E5207" s="8">
        <v>0</v>
      </c>
      <c r="F5207">
        <v>5206</v>
      </c>
    </row>
    <row r="5208" spans="1:6" x14ac:dyDescent="0.25">
      <c r="A5208" s="8">
        <v>5207</v>
      </c>
      <c r="B5208" s="8" t="s">
        <v>19223</v>
      </c>
      <c r="C5208" s="8" t="s">
        <v>19136</v>
      </c>
      <c r="D5208" s="8">
        <v>0</v>
      </c>
      <c r="E5208" s="8">
        <v>0</v>
      </c>
      <c r="F5208">
        <v>5207</v>
      </c>
    </row>
    <row r="5209" spans="1:6" x14ac:dyDescent="0.25">
      <c r="A5209" s="8">
        <v>5208</v>
      </c>
      <c r="B5209" s="8" t="s">
        <v>19224</v>
      </c>
      <c r="C5209" s="8" t="s">
        <v>19136</v>
      </c>
      <c r="D5209" s="8">
        <v>0</v>
      </c>
      <c r="E5209" s="8">
        <v>0</v>
      </c>
      <c r="F5209">
        <v>5208</v>
      </c>
    </row>
    <row r="5210" spans="1:6" x14ac:dyDescent="0.25">
      <c r="A5210" s="8">
        <v>5209</v>
      </c>
      <c r="B5210" s="8" t="s">
        <v>19225</v>
      </c>
      <c r="C5210" s="8" t="s">
        <v>19136</v>
      </c>
      <c r="D5210" s="8">
        <v>0</v>
      </c>
      <c r="E5210" s="8">
        <v>0</v>
      </c>
      <c r="F5210">
        <v>5209</v>
      </c>
    </row>
    <row r="5211" spans="1:6" x14ac:dyDescent="0.25">
      <c r="A5211" s="8">
        <v>5210</v>
      </c>
      <c r="B5211" s="8" t="s">
        <v>19226</v>
      </c>
      <c r="C5211" s="8" t="s">
        <v>19136</v>
      </c>
      <c r="D5211" s="8">
        <v>0</v>
      </c>
      <c r="E5211" s="8">
        <v>0</v>
      </c>
      <c r="F5211">
        <v>5210</v>
      </c>
    </row>
    <row r="5212" spans="1:6" x14ac:dyDescent="0.25">
      <c r="A5212" s="8">
        <v>5211</v>
      </c>
      <c r="B5212" s="8" t="s">
        <v>19227</v>
      </c>
      <c r="C5212" s="8" t="s">
        <v>19136</v>
      </c>
      <c r="D5212" s="8">
        <v>0</v>
      </c>
      <c r="E5212" s="8">
        <v>0</v>
      </c>
      <c r="F5212">
        <v>5211</v>
      </c>
    </row>
    <row r="5213" spans="1:6" x14ac:dyDescent="0.25">
      <c r="A5213" s="8">
        <v>5212</v>
      </c>
      <c r="B5213" s="8" t="s">
        <v>19228</v>
      </c>
      <c r="C5213" s="8" t="s">
        <v>19136</v>
      </c>
      <c r="D5213" s="8">
        <v>0</v>
      </c>
      <c r="E5213" s="8">
        <v>0</v>
      </c>
      <c r="F5213">
        <v>5212</v>
      </c>
    </row>
    <row r="5214" spans="1:6" x14ac:dyDescent="0.25">
      <c r="A5214" s="8">
        <v>5213</v>
      </c>
      <c r="B5214" s="8" t="s">
        <v>19229</v>
      </c>
      <c r="C5214" s="8" t="s">
        <v>19136</v>
      </c>
      <c r="D5214" s="8">
        <v>0</v>
      </c>
      <c r="E5214" s="8">
        <v>0</v>
      </c>
      <c r="F5214">
        <v>5213</v>
      </c>
    </row>
    <row r="5215" spans="1:6" x14ac:dyDescent="0.25">
      <c r="A5215" s="8">
        <v>5214</v>
      </c>
      <c r="B5215" s="8" t="s">
        <v>19230</v>
      </c>
      <c r="C5215" s="8" t="s">
        <v>19136</v>
      </c>
      <c r="D5215" s="8">
        <v>0</v>
      </c>
      <c r="E5215" s="8">
        <v>0</v>
      </c>
      <c r="F5215">
        <v>5214</v>
      </c>
    </row>
    <row r="5216" spans="1:6" x14ac:dyDescent="0.25">
      <c r="A5216" s="8">
        <v>5215</v>
      </c>
      <c r="B5216" s="8" t="s">
        <v>19231</v>
      </c>
      <c r="C5216" s="8" t="s">
        <v>19136</v>
      </c>
      <c r="D5216" s="8">
        <v>0</v>
      </c>
      <c r="E5216" s="8">
        <v>0</v>
      </c>
      <c r="F5216">
        <v>5215</v>
      </c>
    </row>
    <row r="5217" spans="1:6" x14ac:dyDescent="0.25">
      <c r="A5217" s="8">
        <v>5216</v>
      </c>
      <c r="B5217" s="8" t="s">
        <v>19232</v>
      </c>
      <c r="C5217" s="8" t="s">
        <v>19136</v>
      </c>
      <c r="D5217" s="8">
        <v>0</v>
      </c>
      <c r="E5217" s="8">
        <v>0</v>
      </c>
      <c r="F5217">
        <v>5216</v>
      </c>
    </row>
    <row r="5218" spans="1:6" x14ac:dyDescent="0.25">
      <c r="A5218" s="8">
        <v>5217</v>
      </c>
      <c r="B5218" s="8" t="s">
        <v>19233</v>
      </c>
      <c r="C5218" s="8" t="s">
        <v>19136</v>
      </c>
      <c r="D5218" s="8">
        <v>0</v>
      </c>
      <c r="E5218" s="8">
        <v>0</v>
      </c>
      <c r="F5218">
        <v>5217</v>
      </c>
    </row>
    <row r="5219" spans="1:6" x14ac:dyDescent="0.25">
      <c r="A5219" s="8">
        <v>5218</v>
      </c>
      <c r="B5219" s="8" t="s">
        <v>19234</v>
      </c>
      <c r="C5219" s="8" t="s">
        <v>19136</v>
      </c>
      <c r="D5219" s="8">
        <v>0</v>
      </c>
      <c r="E5219" s="8">
        <v>0</v>
      </c>
      <c r="F5219">
        <v>5218</v>
      </c>
    </row>
    <row r="5220" spans="1:6" x14ac:dyDescent="0.25">
      <c r="A5220" s="8">
        <v>5219</v>
      </c>
      <c r="B5220" s="8" t="s">
        <v>19235</v>
      </c>
      <c r="C5220" s="8" t="s">
        <v>19136</v>
      </c>
      <c r="D5220" s="8">
        <v>0</v>
      </c>
      <c r="E5220" s="8">
        <v>0</v>
      </c>
      <c r="F5220">
        <v>5219</v>
      </c>
    </row>
    <row r="5221" spans="1:6" x14ac:dyDescent="0.25">
      <c r="A5221" s="8">
        <v>5220</v>
      </c>
      <c r="B5221" s="8" t="s">
        <v>19236</v>
      </c>
      <c r="C5221" s="8" t="s">
        <v>19136</v>
      </c>
      <c r="D5221" s="8">
        <v>0</v>
      </c>
      <c r="E5221" s="8">
        <v>0</v>
      </c>
      <c r="F5221">
        <v>5220</v>
      </c>
    </row>
    <row r="5222" spans="1:6" x14ac:dyDescent="0.25">
      <c r="A5222" s="8">
        <v>5221</v>
      </c>
      <c r="B5222" s="8" t="s">
        <v>19237</v>
      </c>
      <c r="C5222" s="8" t="s">
        <v>19136</v>
      </c>
      <c r="D5222" s="8">
        <v>0</v>
      </c>
      <c r="E5222" s="8">
        <v>0</v>
      </c>
      <c r="F5222">
        <v>5221</v>
      </c>
    </row>
    <row r="5223" spans="1:6" x14ac:dyDescent="0.25">
      <c r="A5223" s="8">
        <v>5222</v>
      </c>
      <c r="B5223" s="8" t="s">
        <v>19238</v>
      </c>
      <c r="C5223" s="8" t="s">
        <v>19136</v>
      </c>
      <c r="D5223" s="8">
        <v>0</v>
      </c>
      <c r="E5223" s="8">
        <v>0</v>
      </c>
      <c r="F5223">
        <v>5222</v>
      </c>
    </row>
    <row r="5224" spans="1:6" x14ac:dyDescent="0.25">
      <c r="A5224" s="8">
        <v>5223</v>
      </c>
      <c r="B5224" s="8" t="s">
        <v>19239</v>
      </c>
      <c r="C5224" s="8" t="s">
        <v>19136</v>
      </c>
      <c r="D5224" s="8">
        <v>0</v>
      </c>
      <c r="E5224" s="8">
        <v>0</v>
      </c>
      <c r="F5224">
        <v>5223</v>
      </c>
    </row>
    <row r="5225" spans="1:6" x14ac:dyDescent="0.25">
      <c r="A5225" s="8">
        <v>5224</v>
      </c>
      <c r="B5225" s="8" t="s">
        <v>19240</v>
      </c>
      <c r="C5225" s="8" t="s">
        <v>19136</v>
      </c>
      <c r="D5225" s="8">
        <v>0</v>
      </c>
      <c r="E5225" s="8">
        <v>0</v>
      </c>
      <c r="F5225">
        <v>5224</v>
      </c>
    </row>
    <row r="5226" spans="1:6" x14ac:dyDescent="0.25">
      <c r="A5226" s="8">
        <v>5225</v>
      </c>
      <c r="B5226" s="8" t="s">
        <v>19241</v>
      </c>
      <c r="C5226" s="8" t="s">
        <v>19136</v>
      </c>
      <c r="D5226" s="8">
        <v>0</v>
      </c>
      <c r="E5226" s="8">
        <v>0</v>
      </c>
      <c r="F5226">
        <v>5225</v>
      </c>
    </row>
    <row r="5227" spans="1:6" x14ac:dyDescent="0.25">
      <c r="A5227" s="8">
        <v>5226</v>
      </c>
      <c r="B5227" s="8" t="s">
        <v>19242</v>
      </c>
      <c r="C5227" s="8" t="s">
        <v>19136</v>
      </c>
      <c r="D5227" s="8">
        <v>0</v>
      </c>
      <c r="E5227" s="8">
        <v>0</v>
      </c>
      <c r="F5227">
        <v>5226</v>
      </c>
    </row>
    <row r="5228" spans="1:6" x14ac:dyDescent="0.25">
      <c r="A5228" s="8">
        <v>5227</v>
      </c>
      <c r="B5228" s="8" t="s">
        <v>19243</v>
      </c>
      <c r="C5228" s="8" t="s">
        <v>19136</v>
      </c>
      <c r="D5228" s="8">
        <v>0</v>
      </c>
      <c r="E5228" s="8">
        <v>0</v>
      </c>
      <c r="F5228">
        <v>5227</v>
      </c>
    </row>
    <row r="5229" spans="1:6" x14ac:dyDescent="0.25">
      <c r="A5229" s="8">
        <v>5228</v>
      </c>
      <c r="B5229" s="8" t="s">
        <v>19244</v>
      </c>
      <c r="C5229" s="8" t="s">
        <v>19136</v>
      </c>
      <c r="D5229" s="8">
        <v>0</v>
      </c>
      <c r="E5229" s="8">
        <v>0</v>
      </c>
      <c r="F5229">
        <v>5228</v>
      </c>
    </row>
    <row r="5230" spans="1:6" x14ac:dyDescent="0.25">
      <c r="A5230" s="8">
        <v>5229</v>
      </c>
      <c r="B5230" s="8" t="s">
        <v>19245</v>
      </c>
      <c r="C5230" s="8" t="s">
        <v>19136</v>
      </c>
      <c r="D5230" s="8">
        <v>0</v>
      </c>
      <c r="E5230" s="8">
        <v>0</v>
      </c>
      <c r="F5230">
        <v>5229</v>
      </c>
    </row>
    <row r="5231" spans="1:6" x14ac:dyDescent="0.25">
      <c r="A5231" s="8">
        <v>5230</v>
      </c>
      <c r="B5231" s="8" t="s">
        <v>19246</v>
      </c>
      <c r="C5231" s="8" t="s">
        <v>19136</v>
      </c>
      <c r="D5231" s="8">
        <v>0</v>
      </c>
      <c r="E5231" s="8">
        <v>0</v>
      </c>
      <c r="F5231">
        <v>5230</v>
      </c>
    </row>
    <row r="5232" spans="1:6" x14ac:dyDescent="0.25">
      <c r="A5232" s="8">
        <v>5231</v>
      </c>
      <c r="B5232" s="8" t="s">
        <v>19247</v>
      </c>
      <c r="C5232" s="8" t="s">
        <v>19136</v>
      </c>
      <c r="D5232" s="8">
        <v>0</v>
      </c>
      <c r="E5232" s="8">
        <v>0</v>
      </c>
      <c r="F5232">
        <v>5231</v>
      </c>
    </row>
    <row r="5233" spans="1:6" x14ac:dyDescent="0.25">
      <c r="A5233" s="8">
        <v>5232</v>
      </c>
      <c r="B5233" s="8" t="s">
        <v>19248</v>
      </c>
      <c r="C5233" s="8" t="s">
        <v>19136</v>
      </c>
      <c r="D5233" s="8">
        <v>0</v>
      </c>
      <c r="E5233" s="8">
        <v>0</v>
      </c>
      <c r="F5233">
        <v>5232</v>
      </c>
    </row>
    <row r="5234" spans="1:6" x14ac:dyDescent="0.25">
      <c r="A5234" s="8">
        <v>5233</v>
      </c>
      <c r="B5234" s="8" t="s">
        <v>19249</v>
      </c>
      <c r="C5234" s="8" t="s">
        <v>19136</v>
      </c>
      <c r="D5234" s="8">
        <v>0</v>
      </c>
      <c r="E5234" s="8">
        <v>0</v>
      </c>
      <c r="F5234">
        <v>5233</v>
      </c>
    </row>
    <row r="5235" spans="1:6" x14ac:dyDescent="0.25">
      <c r="A5235" s="8">
        <v>5234</v>
      </c>
      <c r="B5235" s="8" t="s">
        <v>19250</v>
      </c>
      <c r="C5235" s="8" t="s">
        <v>19136</v>
      </c>
      <c r="D5235" s="8">
        <v>0</v>
      </c>
      <c r="E5235" s="8">
        <v>0</v>
      </c>
      <c r="F5235">
        <v>5234</v>
      </c>
    </row>
    <row r="5236" spans="1:6" x14ac:dyDescent="0.25">
      <c r="A5236" s="8">
        <v>5235</v>
      </c>
      <c r="B5236" s="8" t="s">
        <v>19251</v>
      </c>
      <c r="C5236" s="8" t="s">
        <v>19136</v>
      </c>
      <c r="D5236" s="8">
        <v>0</v>
      </c>
      <c r="E5236" s="8">
        <v>0</v>
      </c>
      <c r="F5236">
        <v>5235</v>
      </c>
    </row>
    <row r="5237" spans="1:6" x14ac:dyDescent="0.25">
      <c r="A5237" s="8">
        <v>5236</v>
      </c>
      <c r="B5237" s="8" t="s">
        <v>19252</v>
      </c>
      <c r="C5237" s="8" t="s">
        <v>19136</v>
      </c>
      <c r="D5237" s="8">
        <v>0</v>
      </c>
      <c r="E5237" s="8">
        <v>0</v>
      </c>
      <c r="F5237">
        <v>5236</v>
      </c>
    </row>
    <row r="5238" spans="1:6" x14ac:dyDescent="0.25">
      <c r="A5238" s="8">
        <v>5237</v>
      </c>
      <c r="B5238" s="8" t="s">
        <v>19253</v>
      </c>
      <c r="C5238" s="8" t="s">
        <v>19136</v>
      </c>
      <c r="D5238" s="8">
        <v>0</v>
      </c>
      <c r="E5238" s="8">
        <v>0</v>
      </c>
      <c r="F5238">
        <v>5237</v>
      </c>
    </row>
    <row r="5239" spans="1:6" x14ac:dyDescent="0.25">
      <c r="A5239" s="8">
        <v>5238</v>
      </c>
      <c r="B5239" s="8" t="s">
        <v>19254</v>
      </c>
      <c r="C5239" s="8" t="s">
        <v>19136</v>
      </c>
      <c r="D5239" s="8">
        <v>0</v>
      </c>
      <c r="E5239" s="8">
        <v>0</v>
      </c>
      <c r="F5239">
        <v>5238</v>
      </c>
    </row>
    <row r="5240" spans="1:6" x14ac:dyDescent="0.25">
      <c r="A5240" s="8">
        <v>5239</v>
      </c>
      <c r="B5240" s="8" t="s">
        <v>19255</v>
      </c>
      <c r="C5240" s="8" t="s">
        <v>19136</v>
      </c>
      <c r="D5240" s="8">
        <v>0</v>
      </c>
      <c r="E5240" s="8">
        <v>0</v>
      </c>
      <c r="F5240">
        <v>5239</v>
      </c>
    </row>
    <row r="5241" spans="1:6" x14ac:dyDescent="0.25">
      <c r="A5241" s="8">
        <v>5240</v>
      </c>
      <c r="B5241" s="8" t="s">
        <v>19256</v>
      </c>
      <c r="C5241" s="8" t="s">
        <v>19136</v>
      </c>
      <c r="D5241" s="8">
        <v>0</v>
      </c>
      <c r="E5241" s="8">
        <v>0</v>
      </c>
      <c r="F5241">
        <v>5240</v>
      </c>
    </row>
    <row r="5242" spans="1:6" x14ac:dyDescent="0.25">
      <c r="A5242" s="8">
        <v>5241</v>
      </c>
      <c r="B5242" s="8" t="s">
        <v>19257</v>
      </c>
      <c r="C5242" s="8" t="s">
        <v>7743</v>
      </c>
      <c r="D5242" s="8">
        <v>0</v>
      </c>
      <c r="E5242" s="8">
        <v>0</v>
      </c>
      <c r="F5242">
        <v>5241</v>
      </c>
    </row>
    <row r="5243" spans="1:6" x14ac:dyDescent="0.25">
      <c r="A5243" s="8">
        <v>5242</v>
      </c>
      <c r="B5243" s="8" t="s">
        <v>19258</v>
      </c>
      <c r="C5243" s="8" t="s">
        <v>7743</v>
      </c>
      <c r="D5243" s="8">
        <v>0</v>
      </c>
      <c r="E5243" s="8">
        <v>0</v>
      </c>
      <c r="F5243">
        <v>5242</v>
      </c>
    </row>
    <row r="5244" spans="1:6" x14ac:dyDescent="0.25">
      <c r="A5244" s="8">
        <v>5243</v>
      </c>
      <c r="B5244" s="8" t="s">
        <v>19259</v>
      </c>
      <c r="C5244" s="8" t="s">
        <v>7743</v>
      </c>
      <c r="D5244" s="8">
        <v>0</v>
      </c>
      <c r="E5244" s="8">
        <v>0</v>
      </c>
      <c r="F5244">
        <v>5243</v>
      </c>
    </row>
    <row r="5245" spans="1:6" x14ac:dyDescent="0.25">
      <c r="A5245" s="8">
        <v>5244</v>
      </c>
      <c r="B5245" s="8" t="s">
        <v>19260</v>
      </c>
      <c r="C5245" s="8" t="s">
        <v>7743</v>
      </c>
      <c r="D5245" s="8">
        <v>0</v>
      </c>
      <c r="E5245" s="8">
        <v>0</v>
      </c>
      <c r="F5245">
        <v>5244</v>
      </c>
    </row>
    <row r="5246" spans="1:6" x14ac:dyDescent="0.25">
      <c r="A5246" s="8">
        <v>5245</v>
      </c>
      <c r="B5246" s="8" t="s">
        <v>19261</v>
      </c>
      <c r="C5246" s="8" t="s">
        <v>7743</v>
      </c>
      <c r="D5246" s="8">
        <v>0</v>
      </c>
      <c r="E5246" s="8">
        <v>0</v>
      </c>
      <c r="F5246">
        <v>5245</v>
      </c>
    </row>
    <row r="5247" spans="1:6" x14ac:dyDescent="0.25">
      <c r="A5247" s="8">
        <v>5246</v>
      </c>
      <c r="B5247" s="8" t="s">
        <v>19262</v>
      </c>
      <c r="C5247" s="8" t="s">
        <v>7743</v>
      </c>
      <c r="D5247" s="8">
        <v>0</v>
      </c>
      <c r="E5247" s="8">
        <v>0</v>
      </c>
      <c r="F5247">
        <v>5246</v>
      </c>
    </row>
    <row r="5248" spans="1:6" x14ac:dyDescent="0.25">
      <c r="A5248" s="8">
        <v>5247</v>
      </c>
      <c r="B5248" s="8" t="s">
        <v>19263</v>
      </c>
      <c r="C5248" s="8" t="s">
        <v>7743</v>
      </c>
      <c r="D5248" s="8">
        <v>0</v>
      </c>
      <c r="E5248" s="8">
        <v>0</v>
      </c>
      <c r="F5248">
        <v>5247</v>
      </c>
    </row>
    <row r="5249" spans="1:6" x14ac:dyDescent="0.25">
      <c r="A5249" s="8">
        <v>5248</v>
      </c>
      <c r="B5249" s="8" t="s">
        <v>19264</v>
      </c>
      <c r="C5249" s="8" t="s">
        <v>7743</v>
      </c>
      <c r="D5249" s="8">
        <v>0</v>
      </c>
      <c r="E5249" s="8">
        <v>0</v>
      </c>
      <c r="F5249">
        <v>5248</v>
      </c>
    </row>
    <row r="5250" spans="1:6" x14ac:dyDescent="0.25">
      <c r="A5250" s="8">
        <v>5249</v>
      </c>
      <c r="B5250" s="8" t="s">
        <v>19265</v>
      </c>
      <c r="C5250" s="8" t="s">
        <v>7743</v>
      </c>
      <c r="D5250" s="8">
        <v>0</v>
      </c>
      <c r="E5250" s="8">
        <v>0</v>
      </c>
      <c r="F5250">
        <v>5249</v>
      </c>
    </row>
    <row r="5251" spans="1:6" x14ac:dyDescent="0.25">
      <c r="A5251" s="8">
        <v>5250</v>
      </c>
      <c r="B5251" s="8" t="s">
        <v>19266</v>
      </c>
      <c r="C5251" s="8" t="s">
        <v>7743</v>
      </c>
      <c r="D5251" s="8">
        <v>0</v>
      </c>
      <c r="E5251" s="8">
        <v>0</v>
      </c>
      <c r="F5251">
        <v>5250</v>
      </c>
    </row>
    <row r="5252" spans="1:6" x14ac:dyDescent="0.25">
      <c r="A5252" s="8">
        <v>5251</v>
      </c>
      <c r="B5252" s="8" t="s">
        <v>19267</v>
      </c>
      <c r="C5252" s="8" t="s">
        <v>7743</v>
      </c>
      <c r="D5252" s="8">
        <v>0</v>
      </c>
      <c r="E5252" s="8">
        <v>0</v>
      </c>
      <c r="F5252">
        <v>5251</v>
      </c>
    </row>
    <row r="5253" spans="1:6" x14ac:dyDescent="0.25">
      <c r="A5253" s="8">
        <v>5252</v>
      </c>
      <c r="B5253" s="8" t="s">
        <v>19268</v>
      </c>
      <c r="C5253" s="8" t="s">
        <v>7743</v>
      </c>
      <c r="D5253" s="8">
        <v>0</v>
      </c>
      <c r="E5253" s="8">
        <v>0</v>
      </c>
      <c r="F5253">
        <v>5252</v>
      </c>
    </row>
    <row r="5254" spans="1:6" x14ac:dyDescent="0.25">
      <c r="A5254" s="8">
        <v>5253</v>
      </c>
      <c r="B5254" s="8" t="s">
        <v>19269</v>
      </c>
      <c r="C5254" s="8" t="s">
        <v>7743</v>
      </c>
      <c r="D5254" s="8">
        <v>0</v>
      </c>
      <c r="E5254" s="8">
        <v>0</v>
      </c>
      <c r="F5254">
        <v>5253</v>
      </c>
    </row>
    <row r="5255" spans="1:6" x14ac:dyDescent="0.25">
      <c r="A5255" s="8">
        <v>5254</v>
      </c>
      <c r="B5255" s="8" t="s">
        <v>19270</v>
      </c>
      <c r="C5255" s="8" t="s">
        <v>7743</v>
      </c>
      <c r="D5255" s="8">
        <v>0</v>
      </c>
      <c r="E5255" s="8">
        <v>0</v>
      </c>
      <c r="F5255">
        <v>5254</v>
      </c>
    </row>
    <row r="5256" spans="1:6" x14ac:dyDescent="0.25">
      <c r="A5256" s="8">
        <v>5255</v>
      </c>
      <c r="B5256" s="8" t="s">
        <v>19271</v>
      </c>
      <c r="C5256" s="8" t="s">
        <v>7743</v>
      </c>
      <c r="D5256" s="8">
        <v>0</v>
      </c>
      <c r="E5256" s="8">
        <v>0</v>
      </c>
      <c r="F5256">
        <v>5255</v>
      </c>
    </row>
    <row r="5257" spans="1:6" x14ac:dyDescent="0.25">
      <c r="A5257" s="8">
        <v>5256</v>
      </c>
      <c r="B5257" s="8" t="s">
        <v>19272</v>
      </c>
      <c r="C5257" s="8" t="s">
        <v>7743</v>
      </c>
      <c r="D5257" s="8">
        <v>0</v>
      </c>
      <c r="E5257" s="8">
        <v>0</v>
      </c>
      <c r="F5257">
        <v>5256</v>
      </c>
    </row>
    <row r="5258" spans="1:6" x14ac:dyDescent="0.25">
      <c r="A5258" s="8">
        <v>5257</v>
      </c>
      <c r="B5258" s="8" t="s">
        <v>19273</v>
      </c>
      <c r="C5258" s="8" t="s">
        <v>7743</v>
      </c>
      <c r="D5258" s="8">
        <v>0</v>
      </c>
      <c r="E5258" s="8">
        <v>0</v>
      </c>
      <c r="F5258">
        <v>5257</v>
      </c>
    </row>
    <row r="5259" spans="1:6" x14ac:dyDescent="0.25">
      <c r="A5259" s="8">
        <v>5258</v>
      </c>
      <c r="B5259" s="8" t="s">
        <v>19274</v>
      </c>
      <c r="C5259" s="8" t="s">
        <v>7743</v>
      </c>
      <c r="D5259" s="8">
        <v>0</v>
      </c>
      <c r="E5259" s="8">
        <v>0</v>
      </c>
      <c r="F5259">
        <v>5258</v>
      </c>
    </row>
    <row r="5260" spans="1:6" x14ac:dyDescent="0.25">
      <c r="A5260" s="8">
        <v>5259</v>
      </c>
      <c r="B5260" s="8" t="s">
        <v>19275</v>
      </c>
      <c r="C5260" s="8" t="s">
        <v>7743</v>
      </c>
      <c r="D5260" s="8">
        <v>0</v>
      </c>
      <c r="E5260" s="8">
        <v>0</v>
      </c>
      <c r="F5260">
        <v>5259</v>
      </c>
    </row>
    <row r="5261" spans="1:6" x14ac:dyDescent="0.25">
      <c r="A5261" s="8">
        <v>5260</v>
      </c>
      <c r="B5261" s="8" t="s">
        <v>19276</v>
      </c>
      <c r="C5261" s="8" t="s">
        <v>7743</v>
      </c>
      <c r="D5261" s="8">
        <v>0</v>
      </c>
      <c r="E5261" s="8">
        <v>0</v>
      </c>
      <c r="F5261">
        <v>5260</v>
      </c>
    </row>
    <row r="5262" spans="1:6" x14ac:dyDescent="0.25">
      <c r="A5262" s="8">
        <v>5261</v>
      </c>
      <c r="B5262" s="8" t="s">
        <v>19277</v>
      </c>
      <c r="C5262" s="8" t="s">
        <v>7743</v>
      </c>
      <c r="D5262" s="8">
        <v>0</v>
      </c>
      <c r="E5262" s="8">
        <v>0</v>
      </c>
      <c r="F5262">
        <v>5261</v>
      </c>
    </row>
    <row r="5263" spans="1:6" x14ac:dyDescent="0.25">
      <c r="A5263" s="8">
        <v>5262</v>
      </c>
      <c r="B5263" s="8" t="s">
        <v>19278</v>
      </c>
      <c r="C5263" s="8" t="s">
        <v>7743</v>
      </c>
      <c r="D5263" s="8">
        <v>0</v>
      </c>
      <c r="E5263" s="8">
        <v>0</v>
      </c>
      <c r="F5263">
        <v>5262</v>
      </c>
    </row>
    <row r="5264" spans="1:6" x14ac:dyDescent="0.25">
      <c r="A5264" s="8">
        <v>5263</v>
      </c>
      <c r="B5264" s="8" t="s">
        <v>19279</v>
      </c>
      <c r="C5264" s="8" t="s">
        <v>7743</v>
      </c>
      <c r="D5264" s="8">
        <v>0</v>
      </c>
      <c r="E5264" s="8">
        <v>0</v>
      </c>
      <c r="F5264">
        <v>5263</v>
      </c>
    </row>
    <row r="5265" spans="1:6" x14ac:dyDescent="0.25">
      <c r="A5265" s="8">
        <v>5264</v>
      </c>
      <c r="B5265" s="8" t="s">
        <v>19280</v>
      </c>
      <c r="C5265" s="8" t="s">
        <v>7743</v>
      </c>
      <c r="D5265" s="8">
        <v>0</v>
      </c>
      <c r="E5265" s="8">
        <v>0</v>
      </c>
      <c r="F5265">
        <v>5264</v>
      </c>
    </row>
    <row r="5266" spans="1:6" x14ac:dyDescent="0.25">
      <c r="A5266" s="8">
        <v>5265</v>
      </c>
      <c r="B5266" s="8" t="s">
        <v>19281</v>
      </c>
      <c r="C5266" s="8" t="s">
        <v>7743</v>
      </c>
      <c r="D5266" s="8">
        <v>0</v>
      </c>
      <c r="E5266" s="8">
        <v>0</v>
      </c>
      <c r="F5266">
        <v>5265</v>
      </c>
    </row>
    <row r="5267" spans="1:6" x14ac:dyDescent="0.25">
      <c r="A5267" s="8">
        <v>5266</v>
      </c>
      <c r="B5267" s="8" t="s">
        <v>19282</v>
      </c>
      <c r="C5267" s="8" t="s">
        <v>7743</v>
      </c>
      <c r="D5267" s="8">
        <v>0</v>
      </c>
      <c r="E5267" s="8">
        <v>0</v>
      </c>
      <c r="F5267">
        <v>5266</v>
      </c>
    </row>
    <row r="5268" spans="1:6" x14ac:dyDescent="0.25">
      <c r="A5268" s="8">
        <v>5267</v>
      </c>
      <c r="B5268" s="8" t="s">
        <v>19283</v>
      </c>
      <c r="C5268" s="8" t="s">
        <v>7743</v>
      </c>
      <c r="D5268" s="8">
        <v>0</v>
      </c>
      <c r="E5268" s="8">
        <v>0</v>
      </c>
      <c r="F5268">
        <v>5267</v>
      </c>
    </row>
    <row r="5269" spans="1:6" x14ac:dyDescent="0.25">
      <c r="A5269" s="8">
        <v>5268</v>
      </c>
      <c r="B5269" s="8" t="s">
        <v>19284</v>
      </c>
      <c r="C5269" s="8" t="s">
        <v>7743</v>
      </c>
      <c r="D5269" s="8">
        <v>0</v>
      </c>
      <c r="E5269" s="8">
        <v>0</v>
      </c>
      <c r="F5269">
        <v>5268</v>
      </c>
    </row>
    <row r="5270" spans="1:6" x14ac:dyDescent="0.25">
      <c r="A5270" s="8">
        <v>5269</v>
      </c>
      <c r="B5270" s="8" t="s">
        <v>19285</v>
      </c>
      <c r="C5270" s="8" t="s">
        <v>7743</v>
      </c>
      <c r="D5270" s="8">
        <v>0</v>
      </c>
      <c r="E5270" s="8">
        <v>0</v>
      </c>
      <c r="F5270">
        <v>5269</v>
      </c>
    </row>
    <row r="5271" spans="1:6" x14ac:dyDescent="0.25">
      <c r="A5271" s="8">
        <v>5270</v>
      </c>
      <c r="B5271" s="8" t="s">
        <v>19286</v>
      </c>
      <c r="C5271" s="8" t="s">
        <v>7743</v>
      </c>
      <c r="D5271" s="8">
        <v>0</v>
      </c>
      <c r="E5271" s="8">
        <v>0</v>
      </c>
      <c r="F5271">
        <v>5270</v>
      </c>
    </row>
    <row r="5272" spans="1:6" x14ac:dyDescent="0.25">
      <c r="A5272" s="8">
        <v>5271</v>
      </c>
      <c r="B5272" s="8" t="s">
        <v>19287</v>
      </c>
      <c r="C5272" s="8" t="s">
        <v>7743</v>
      </c>
      <c r="D5272" s="8">
        <v>0</v>
      </c>
      <c r="E5272" s="8">
        <v>0</v>
      </c>
      <c r="F5272">
        <v>5271</v>
      </c>
    </row>
    <row r="5273" spans="1:6" x14ac:dyDescent="0.25">
      <c r="A5273" s="8">
        <v>5272</v>
      </c>
      <c r="B5273" s="8" t="s">
        <v>19288</v>
      </c>
      <c r="C5273" s="8" t="s">
        <v>7743</v>
      </c>
      <c r="D5273" s="8">
        <v>0</v>
      </c>
      <c r="E5273" s="8">
        <v>0</v>
      </c>
      <c r="F5273">
        <v>5272</v>
      </c>
    </row>
    <row r="5274" spans="1:6" x14ac:dyDescent="0.25">
      <c r="A5274" s="8">
        <v>5273</v>
      </c>
      <c r="B5274" s="8" t="s">
        <v>19289</v>
      </c>
      <c r="C5274" s="8" t="s">
        <v>7743</v>
      </c>
      <c r="D5274" s="8">
        <v>0</v>
      </c>
      <c r="E5274" s="8">
        <v>0</v>
      </c>
      <c r="F5274">
        <v>5273</v>
      </c>
    </row>
    <row r="5275" spans="1:6" x14ac:dyDescent="0.25">
      <c r="A5275" s="8">
        <v>5274</v>
      </c>
      <c r="B5275" s="8" t="s">
        <v>19290</v>
      </c>
      <c r="C5275" s="8" t="s">
        <v>19291</v>
      </c>
      <c r="D5275" s="8">
        <v>0</v>
      </c>
      <c r="E5275" s="8">
        <v>0</v>
      </c>
      <c r="F5275">
        <v>5274</v>
      </c>
    </row>
    <row r="5276" spans="1:6" x14ac:dyDescent="0.25">
      <c r="A5276" s="8">
        <v>5275</v>
      </c>
      <c r="B5276" s="8" t="s">
        <v>19292</v>
      </c>
      <c r="C5276" s="8" t="s">
        <v>19291</v>
      </c>
      <c r="D5276" s="8">
        <v>0</v>
      </c>
      <c r="E5276" s="8">
        <v>0</v>
      </c>
      <c r="F5276">
        <v>5275</v>
      </c>
    </row>
    <row r="5277" spans="1:6" x14ac:dyDescent="0.25">
      <c r="A5277" s="8">
        <v>5276</v>
      </c>
      <c r="B5277" s="8" t="s">
        <v>19293</v>
      </c>
      <c r="C5277" s="8" t="s">
        <v>19291</v>
      </c>
      <c r="D5277" s="8">
        <v>0</v>
      </c>
      <c r="E5277" s="8">
        <v>0</v>
      </c>
      <c r="F5277">
        <v>5276</v>
      </c>
    </row>
    <row r="5278" spans="1:6" x14ac:dyDescent="0.25">
      <c r="A5278" s="8">
        <v>5277</v>
      </c>
      <c r="B5278" s="8" t="s">
        <v>19294</v>
      </c>
      <c r="C5278" s="8" t="s">
        <v>19291</v>
      </c>
      <c r="D5278" s="8">
        <v>0</v>
      </c>
      <c r="E5278" s="8">
        <v>0</v>
      </c>
      <c r="F5278">
        <v>5277</v>
      </c>
    </row>
    <row r="5279" spans="1:6" x14ac:dyDescent="0.25">
      <c r="A5279" s="8">
        <v>5278</v>
      </c>
      <c r="B5279" s="8" t="s">
        <v>19295</v>
      </c>
      <c r="C5279" s="8" t="s">
        <v>19291</v>
      </c>
      <c r="D5279" s="8">
        <v>0</v>
      </c>
      <c r="E5279" s="8">
        <v>0</v>
      </c>
      <c r="F5279">
        <v>5278</v>
      </c>
    </row>
    <row r="5280" spans="1:6" x14ac:dyDescent="0.25">
      <c r="A5280" s="8">
        <v>5279</v>
      </c>
      <c r="B5280" s="8" t="s">
        <v>19296</v>
      </c>
      <c r="C5280" s="8" t="s">
        <v>19291</v>
      </c>
      <c r="D5280" s="8">
        <v>0</v>
      </c>
      <c r="E5280" s="8">
        <v>0</v>
      </c>
      <c r="F5280">
        <v>5279</v>
      </c>
    </row>
    <row r="5281" spans="1:6" x14ac:dyDescent="0.25">
      <c r="A5281" s="8">
        <v>5280</v>
      </c>
      <c r="B5281" s="8" t="s">
        <v>19297</v>
      </c>
      <c r="C5281" s="8" t="s">
        <v>19291</v>
      </c>
      <c r="D5281" s="8">
        <v>0</v>
      </c>
      <c r="E5281" s="8">
        <v>0</v>
      </c>
      <c r="F5281">
        <v>5280</v>
      </c>
    </row>
    <row r="5282" spans="1:6" x14ac:dyDescent="0.25">
      <c r="A5282" s="8">
        <v>5281</v>
      </c>
      <c r="B5282" s="8" t="s">
        <v>19298</v>
      </c>
      <c r="C5282" s="8" t="s">
        <v>19291</v>
      </c>
      <c r="D5282" s="8">
        <v>0</v>
      </c>
      <c r="E5282" s="8">
        <v>0</v>
      </c>
      <c r="F5282">
        <v>5281</v>
      </c>
    </row>
    <row r="5283" spans="1:6" x14ac:dyDescent="0.25">
      <c r="A5283" s="8">
        <v>5282</v>
      </c>
      <c r="B5283" s="8" t="s">
        <v>19299</v>
      </c>
      <c r="C5283" s="8" t="s">
        <v>19291</v>
      </c>
      <c r="D5283" s="8">
        <v>0</v>
      </c>
      <c r="E5283" s="8">
        <v>0</v>
      </c>
      <c r="F5283">
        <v>5282</v>
      </c>
    </row>
    <row r="5284" spans="1:6" x14ac:dyDescent="0.25">
      <c r="A5284" s="8">
        <v>5283</v>
      </c>
      <c r="B5284" s="8" t="s">
        <v>19300</v>
      </c>
      <c r="C5284" s="8" t="s">
        <v>19291</v>
      </c>
      <c r="D5284" s="8">
        <v>0</v>
      </c>
      <c r="E5284" s="8">
        <v>0</v>
      </c>
      <c r="F5284">
        <v>5283</v>
      </c>
    </row>
    <row r="5285" spans="1:6" x14ac:dyDescent="0.25">
      <c r="A5285" s="8">
        <v>5284</v>
      </c>
      <c r="B5285" s="8" t="s">
        <v>19301</v>
      </c>
      <c r="C5285" s="8" t="s">
        <v>19291</v>
      </c>
      <c r="D5285" s="8">
        <v>0</v>
      </c>
      <c r="E5285" s="8">
        <v>0</v>
      </c>
      <c r="F5285">
        <v>5284</v>
      </c>
    </row>
    <row r="5286" spans="1:6" x14ac:dyDescent="0.25">
      <c r="A5286" s="8">
        <v>5285</v>
      </c>
      <c r="B5286" s="8" t="s">
        <v>19302</v>
      </c>
      <c r="C5286" s="8" t="s">
        <v>19291</v>
      </c>
      <c r="D5286" s="8">
        <v>0</v>
      </c>
      <c r="E5286" s="8">
        <v>0</v>
      </c>
      <c r="F5286">
        <v>5285</v>
      </c>
    </row>
    <row r="5287" spans="1:6" x14ac:dyDescent="0.25">
      <c r="A5287" s="8">
        <v>5286</v>
      </c>
      <c r="B5287" s="8" t="s">
        <v>19303</v>
      </c>
      <c r="C5287" s="8" t="s">
        <v>19291</v>
      </c>
      <c r="D5287" s="8">
        <v>0</v>
      </c>
      <c r="E5287" s="8">
        <v>0</v>
      </c>
      <c r="F5287">
        <v>5286</v>
      </c>
    </row>
    <row r="5288" spans="1:6" x14ac:dyDescent="0.25">
      <c r="A5288" s="8">
        <v>5287</v>
      </c>
      <c r="B5288" s="8" t="s">
        <v>19304</v>
      </c>
      <c r="C5288" s="8" t="s">
        <v>19291</v>
      </c>
      <c r="D5288" s="8">
        <v>0</v>
      </c>
      <c r="E5288" s="8">
        <v>0</v>
      </c>
      <c r="F5288">
        <v>5287</v>
      </c>
    </row>
    <row r="5289" spans="1:6" x14ac:dyDescent="0.25">
      <c r="A5289" s="8">
        <v>5288</v>
      </c>
      <c r="B5289" s="8" t="s">
        <v>19305</v>
      </c>
      <c r="C5289" s="8" t="s">
        <v>19291</v>
      </c>
      <c r="D5289" s="8">
        <v>0</v>
      </c>
      <c r="E5289" s="8">
        <v>0</v>
      </c>
      <c r="F5289">
        <v>5288</v>
      </c>
    </row>
    <row r="5290" spans="1:6" x14ac:dyDescent="0.25">
      <c r="A5290" s="8">
        <v>5289</v>
      </c>
      <c r="B5290" s="8" t="s">
        <v>19306</v>
      </c>
      <c r="C5290" s="8" t="s">
        <v>19291</v>
      </c>
      <c r="D5290" s="8">
        <v>0</v>
      </c>
      <c r="E5290" s="8">
        <v>0</v>
      </c>
      <c r="F5290">
        <v>5289</v>
      </c>
    </row>
    <row r="5291" spans="1:6" x14ac:dyDescent="0.25">
      <c r="A5291" s="8">
        <v>5290</v>
      </c>
      <c r="B5291" s="8" t="s">
        <v>19307</v>
      </c>
      <c r="C5291" s="8" t="s">
        <v>19291</v>
      </c>
      <c r="D5291" s="8">
        <v>0</v>
      </c>
      <c r="E5291" s="8">
        <v>0</v>
      </c>
      <c r="F5291">
        <v>5290</v>
      </c>
    </row>
    <row r="5292" spans="1:6" x14ac:dyDescent="0.25">
      <c r="A5292" s="8">
        <v>5291</v>
      </c>
      <c r="B5292" s="8" t="s">
        <v>19308</v>
      </c>
      <c r="C5292" s="8" t="s">
        <v>19291</v>
      </c>
      <c r="D5292" s="8">
        <v>0</v>
      </c>
      <c r="E5292" s="8">
        <v>0</v>
      </c>
      <c r="F5292">
        <v>5291</v>
      </c>
    </row>
    <row r="5293" spans="1:6" x14ac:dyDescent="0.25">
      <c r="A5293" s="8">
        <v>5292</v>
      </c>
      <c r="B5293" s="8" t="s">
        <v>19309</v>
      </c>
      <c r="C5293" s="8" t="s">
        <v>19291</v>
      </c>
      <c r="D5293" s="8">
        <v>0</v>
      </c>
      <c r="E5293" s="8">
        <v>0</v>
      </c>
      <c r="F5293">
        <v>5292</v>
      </c>
    </row>
    <row r="5294" spans="1:6" x14ac:dyDescent="0.25">
      <c r="A5294" s="8">
        <v>5293</v>
      </c>
      <c r="B5294" s="8" t="s">
        <v>19310</v>
      </c>
      <c r="C5294" s="8" t="s">
        <v>19291</v>
      </c>
      <c r="D5294" s="8">
        <v>0</v>
      </c>
      <c r="E5294" s="8">
        <v>0</v>
      </c>
      <c r="F5294">
        <v>5293</v>
      </c>
    </row>
    <row r="5295" spans="1:6" x14ac:dyDescent="0.25">
      <c r="A5295" s="8">
        <v>5294</v>
      </c>
      <c r="B5295" s="8" t="s">
        <v>19311</v>
      </c>
      <c r="C5295" s="8" t="s">
        <v>19291</v>
      </c>
      <c r="D5295" s="8">
        <v>0</v>
      </c>
      <c r="E5295" s="8">
        <v>0</v>
      </c>
      <c r="F5295">
        <v>5294</v>
      </c>
    </row>
    <row r="5296" spans="1:6" x14ac:dyDescent="0.25">
      <c r="A5296" s="8">
        <v>5295</v>
      </c>
      <c r="B5296" s="8" t="s">
        <v>19312</v>
      </c>
      <c r="C5296" s="8" t="s">
        <v>19291</v>
      </c>
      <c r="D5296" s="8">
        <v>0</v>
      </c>
      <c r="E5296" s="8">
        <v>0</v>
      </c>
      <c r="F5296">
        <v>5295</v>
      </c>
    </row>
    <row r="5297" spans="1:6" x14ac:dyDescent="0.25">
      <c r="A5297" s="8">
        <v>5296</v>
      </c>
      <c r="B5297" s="8" t="s">
        <v>19313</v>
      </c>
      <c r="C5297" s="8" t="s">
        <v>19291</v>
      </c>
      <c r="D5297" s="8">
        <v>0</v>
      </c>
      <c r="E5297" s="8">
        <v>0</v>
      </c>
      <c r="F5297">
        <v>5296</v>
      </c>
    </row>
    <row r="5298" spans="1:6" x14ac:dyDescent="0.25">
      <c r="A5298" s="8">
        <v>5297</v>
      </c>
      <c r="B5298" s="8" t="s">
        <v>19314</v>
      </c>
      <c r="C5298" s="8" t="s">
        <v>19291</v>
      </c>
      <c r="D5298" s="8">
        <v>0</v>
      </c>
      <c r="E5298" s="8">
        <v>0</v>
      </c>
      <c r="F5298">
        <v>5297</v>
      </c>
    </row>
    <row r="5299" spans="1:6" x14ac:dyDescent="0.25">
      <c r="A5299" s="8">
        <v>5298</v>
      </c>
      <c r="B5299" s="8" t="s">
        <v>19315</v>
      </c>
      <c r="C5299" s="8" t="s">
        <v>19291</v>
      </c>
      <c r="D5299" s="8">
        <v>0</v>
      </c>
      <c r="E5299" s="8">
        <v>0</v>
      </c>
      <c r="F5299">
        <v>5298</v>
      </c>
    </row>
    <row r="5300" spans="1:6" x14ac:dyDescent="0.25">
      <c r="A5300" s="8">
        <v>5299</v>
      </c>
      <c r="B5300" s="8" t="s">
        <v>19316</v>
      </c>
      <c r="C5300" s="8" t="s">
        <v>19291</v>
      </c>
      <c r="D5300" s="8">
        <v>0</v>
      </c>
      <c r="E5300" s="8">
        <v>0</v>
      </c>
      <c r="F5300">
        <v>5299</v>
      </c>
    </row>
    <row r="5301" spans="1:6" x14ac:dyDescent="0.25">
      <c r="A5301" s="8">
        <v>5300</v>
      </c>
      <c r="B5301" s="8" t="s">
        <v>19317</v>
      </c>
      <c r="C5301" s="8" t="s">
        <v>19291</v>
      </c>
      <c r="D5301" s="8">
        <v>0</v>
      </c>
      <c r="E5301" s="8">
        <v>0</v>
      </c>
      <c r="F5301">
        <v>5300</v>
      </c>
    </row>
    <row r="5302" spans="1:6" x14ac:dyDescent="0.25">
      <c r="A5302" s="8">
        <v>5301</v>
      </c>
      <c r="B5302" s="8" t="s">
        <v>19318</v>
      </c>
      <c r="C5302" s="8" t="s">
        <v>19291</v>
      </c>
      <c r="D5302" s="8">
        <v>0</v>
      </c>
      <c r="E5302" s="8">
        <v>0</v>
      </c>
      <c r="F5302">
        <v>5301</v>
      </c>
    </row>
    <row r="5303" spans="1:6" x14ac:dyDescent="0.25">
      <c r="A5303" s="8">
        <v>5302</v>
      </c>
      <c r="B5303" s="8" t="s">
        <v>19319</v>
      </c>
      <c r="C5303" s="8" t="s">
        <v>19291</v>
      </c>
      <c r="D5303" s="8">
        <v>0</v>
      </c>
      <c r="E5303" s="8">
        <v>0</v>
      </c>
      <c r="F5303">
        <v>5302</v>
      </c>
    </row>
    <row r="5304" spans="1:6" x14ac:dyDescent="0.25">
      <c r="A5304" s="8">
        <v>5303</v>
      </c>
      <c r="B5304" s="8" t="s">
        <v>19320</v>
      </c>
      <c r="C5304" s="8" t="s">
        <v>19291</v>
      </c>
      <c r="D5304" s="8">
        <v>0</v>
      </c>
      <c r="E5304" s="8">
        <v>0</v>
      </c>
      <c r="F5304">
        <v>5303</v>
      </c>
    </row>
    <row r="5305" spans="1:6" x14ac:dyDescent="0.25">
      <c r="A5305" s="8">
        <v>5304</v>
      </c>
      <c r="B5305" s="8" t="s">
        <v>19321</v>
      </c>
      <c r="C5305" s="8" t="s">
        <v>19291</v>
      </c>
      <c r="D5305" s="8">
        <v>0</v>
      </c>
      <c r="E5305" s="8">
        <v>0</v>
      </c>
      <c r="F5305">
        <v>5304</v>
      </c>
    </row>
    <row r="5306" spans="1:6" x14ac:dyDescent="0.25">
      <c r="A5306" s="8">
        <v>5305</v>
      </c>
      <c r="B5306" s="8" t="s">
        <v>19322</v>
      </c>
      <c r="C5306" s="8" t="s">
        <v>19291</v>
      </c>
      <c r="D5306" s="8">
        <v>0</v>
      </c>
      <c r="E5306" s="8">
        <v>0</v>
      </c>
      <c r="F5306">
        <v>5305</v>
      </c>
    </row>
    <row r="5307" spans="1:6" x14ac:dyDescent="0.25">
      <c r="A5307" s="8">
        <v>5306</v>
      </c>
      <c r="B5307" s="8" t="s">
        <v>19323</v>
      </c>
      <c r="C5307" s="8" t="s">
        <v>19291</v>
      </c>
      <c r="D5307" s="8">
        <v>0</v>
      </c>
      <c r="E5307" s="8">
        <v>0</v>
      </c>
      <c r="F5307">
        <v>5306</v>
      </c>
    </row>
    <row r="5308" spans="1:6" x14ac:dyDescent="0.25">
      <c r="A5308" s="8">
        <v>5307</v>
      </c>
      <c r="B5308" s="8" t="s">
        <v>19324</v>
      </c>
      <c r="C5308" s="8" t="s">
        <v>19291</v>
      </c>
      <c r="D5308" s="8">
        <v>0</v>
      </c>
      <c r="E5308" s="8">
        <v>0</v>
      </c>
      <c r="F5308">
        <v>5307</v>
      </c>
    </row>
    <row r="5309" spans="1:6" x14ac:dyDescent="0.25">
      <c r="A5309" s="8">
        <v>5308</v>
      </c>
      <c r="B5309" s="8" t="s">
        <v>19325</v>
      </c>
      <c r="C5309" s="8" t="s">
        <v>19291</v>
      </c>
      <c r="D5309" s="8">
        <v>0</v>
      </c>
      <c r="E5309" s="8">
        <v>0</v>
      </c>
      <c r="F5309">
        <v>5308</v>
      </c>
    </row>
    <row r="5310" spans="1:6" x14ac:dyDescent="0.25">
      <c r="A5310" s="8">
        <v>5309</v>
      </c>
      <c r="B5310" s="8" t="s">
        <v>19326</v>
      </c>
      <c r="C5310" s="8" t="s">
        <v>19291</v>
      </c>
      <c r="D5310" s="8">
        <v>0</v>
      </c>
      <c r="E5310" s="8">
        <v>0</v>
      </c>
      <c r="F5310">
        <v>5309</v>
      </c>
    </row>
    <row r="5311" spans="1:6" x14ac:dyDescent="0.25">
      <c r="A5311" s="8">
        <v>5310</v>
      </c>
      <c r="B5311" s="8" t="s">
        <v>19327</v>
      </c>
      <c r="C5311" s="8" t="s">
        <v>19291</v>
      </c>
      <c r="D5311" s="8">
        <v>0</v>
      </c>
      <c r="E5311" s="8">
        <v>0</v>
      </c>
      <c r="F5311">
        <v>5310</v>
      </c>
    </row>
    <row r="5312" spans="1:6" x14ac:dyDescent="0.25">
      <c r="A5312" s="8">
        <v>5311</v>
      </c>
      <c r="B5312" s="8" t="s">
        <v>19328</v>
      </c>
      <c r="C5312" s="8" t="s">
        <v>19291</v>
      </c>
      <c r="D5312" s="8">
        <v>0</v>
      </c>
      <c r="E5312" s="8">
        <v>0</v>
      </c>
      <c r="F5312">
        <v>5311</v>
      </c>
    </row>
    <row r="5313" spans="1:6" x14ac:dyDescent="0.25">
      <c r="A5313" s="8">
        <v>5312</v>
      </c>
      <c r="B5313" s="8" t="s">
        <v>19329</v>
      </c>
      <c r="C5313" s="8" t="s">
        <v>19291</v>
      </c>
      <c r="D5313" s="8">
        <v>0</v>
      </c>
      <c r="E5313" s="8">
        <v>0</v>
      </c>
      <c r="F5313">
        <v>5312</v>
      </c>
    </row>
    <row r="5314" spans="1:6" x14ac:dyDescent="0.25">
      <c r="A5314" s="8">
        <v>5313</v>
      </c>
      <c r="B5314" s="8" t="s">
        <v>19330</v>
      </c>
      <c r="C5314" s="8" t="s">
        <v>19291</v>
      </c>
      <c r="D5314" s="8">
        <v>0</v>
      </c>
      <c r="E5314" s="8">
        <v>0</v>
      </c>
      <c r="F5314">
        <v>5313</v>
      </c>
    </row>
    <row r="5315" spans="1:6" x14ac:dyDescent="0.25">
      <c r="A5315" s="8">
        <v>5314</v>
      </c>
      <c r="B5315" s="8" t="s">
        <v>19331</v>
      </c>
      <c r="C5315" s="8" t="s">
        <v>19291</v>
      </c>
      <c r="D5315" s="8">
        <v>0</v>
      </c>
      <c r="E5315" s="8">
        <v>0</v>
      </c>
      <c r="F5315">
        <v>5314</v>
      </c>
    </row>
    <row r="5316" spans="1:6" x14ac:dyDescent="0.25">
      <c r="A5316" s="8">
        <v>5315</v>
      </c>
      <c r="B5316" s="8" t="s">
        <v>19332</v>
      </c>
      <c r="C5316" s="8" t="s">
        <v>19291</v>
      </c>
      <c r="D5316" s="8">
        <v>0</v>
      </c>
      <c r="E5316" s="8">
        <v>0</v>
      </c>
      <c r="F5316">
        <v>5315</v>
      </c>
    </row>
    <row r="5317" spans="1:6" x14ac:dyDescent="0.25">
      <c r="A5317" s="8">
        <v>5316</v>
      </c>
      <c r="B5317" s="8" t="s">
        <v>19333</v>
      </c>
      <c r="C5317" s="8" t="s">
        <v>19291</v>
      </c>
      <c r="D5317" s="8">
        <v>0</v>
      </c>
      <c r="E5317" s="8">
        <v>0</v>
      </c>
      <c r="F5317">
        <v>5316</v>
      </c>
    </row>
    <row r="5318" spans="1:6" x14ac:dyDescent="0.25">
      <c r="A5318" s="8">
        <v>5317</v>
      </c>
      <c r="B5318" s="8" t="s">
        <v>19334</v>
      </c>
      <c r="C5318" s="8" t="s">
        <v>19291</v>
      </c>
      <c r="D5318" s="8">
        <v>0</v>
      </c>
      <c r="E5318" s="8">
        <v>0</v>
      </c>
      <c r="F5318">
        <v>5317</v>
      </c>
    </row>
    <row r="5319" spans="1:6" x14ac:dyDescent="0.25">
      <c r="A5319" s="8">
        <v>5318</v>
      </c>
      <c r="B5319" s="8" t="s">
        <v>19335</v>
      </c>
      <c r="C5319" s="8" t="s">
        <v>19291</v>
      </c>
      <c r="D5319" s="8">
        <v>0</v>
      </c>
      <c r="E5319" s="8">
        <v>0</v>
      </c>
      <c r="F5319">
        <v>5318</v>
      </c>
    </row>
    <row r="5320" spans="1:6" x14ac:dyDescent="0.25">
      <c r="A5320" s="8">
        <v>5319</v>
      </c>
      <c r="B5320" s="8" t="s">
        <v>19336</v>
      </c>
      <c r="C5320" s="8" t="s">
        <v>19291</v>
      </c>
      <c r="D5320" s="8">
        <v>0</v>
      </c>
      <c r="E5320" s="8">
        <v>0</v>
      </c>
      <c r="F5320">
        <v>5319</v>
      </c>
    </row>
    <row r="5321" spans="1:6" x14ac:dyDescent="0.25">
      <c r="A5321" s="8">
        <v>5320</v>
      </c>
      <c r="B5321" s="8" t="s">
        <v>19337</v>
      </c>
      <c r="C5321" s="8" t="s">
        <v>19291</v>
      </c>
      <c r="D5321" s="8">
        <v>0</v>
      </c>
      <c r="E5321" s="8">
        <v>0</v>
      </c>
      <c r="F5321">
        <v>5320</v>
      </c>
    </row>
    <row r="5322" spans="1:6" x14ac:dyDescent="0.25">
      <c r="A5322" s="8">
        <v>5321</v>
      </c>
      <c r="B5322" s="8" t="s">
        <v>19338</v>
      </c>
      <c r="C5322" s="8" t="s">
        <v>19291</v>
      </c>
      <c r="D5322" s="8">
        <v>0</v>
      </c>
      <c r="E5322" s="8">
        <v>0</v>
      </c>
      <c r="F5322">
        <v>5321</v>
      </c>
    </row>
    <row r="5323" spans="1:6" x14ac:dyDescent="0.25">
      <c r="A5323" s="8">
        <v>5322</v>
      </c>
      <c r="B5323" s="8" t="s">
        <v>19339</v>
      </c>
      <c r="C5323" s="8" t="s">
        <v>19291</v>
      </c>
      <c r="D5323" s="8">
        <v>0</v>
      </c>
      <c r="E5323" s="8">
        <v>0</v>
      </c>
      <c r="F5323">
        <v>5322</v>
      </c>
    </row>
    <row r="5324" spans="1:6" x14ac:dyDescent="0.25">
      <c r="A5324" s="8">
        <v>5323</v>
      </c>
      <c r="B5324" s="8" t="s">
        <v>19340</v>
      </c>
      <c r="C5324" s="8" t="s">
        <v>19291</v>
      </c>
      <c r="D5324" s="8">
        <v>0</v>
      </c>
      <c r="E5324" s="8">
        <v>0</v>
      </c>
      <c r="F5324">
        <v>5323</v>
      </c>
    </row>
    <row r="5325" spans="1:6" x14ac:dyDescent="0.25">
      <c r="A5325" s="8">
        <v>5324</v>
      </c>
      <c r="B5325" s="8" t="s">
        <v>19341</v>
      </c>
      <c r="C5325" s="8" t="s">
        <v>19291</v>
      </c>
      <c r="D5325" s="8">
        <v>0</v>
      </c>
      <c r="E5325" s="8">
        <v>0</v>
      </c>
      <c r="F5325">
        <v>5324</v>
      </c>
    </row>
    <row r="5326" spans="1:6" x14ac:dyDescent="0.25">
      <c r="A5326" s="8">
        <v>5325</v>
      </c>
      <c r="B5326" s="8" t="s">
        <v>19342</v>
      </c>
      <c r="C5326" s="8" t="s">
        <v>19291</v>
      </c>
      <c r="D5326" s="8">
        <v>0</v>
      </c>
      <c r="E5326" s="8">
        <v>0</v>
      </c>
      <c r="F5326">
        <v>5325</v>
      </c>
    </row>
    <row r="5327" spans="1:6" x14ac:dyDescent="0.25">
      <c r="A5327" s="8">
        <v>5326</v>
      </c>
      <c r="B5327" s="8" t="s">
        <v>19343</v>
      </c>
      <c r="C5327" s="8" t="s">
        <v>19291</v>
      </c>
      <c r="D5327" s="8">
        <v>0</v>
      </c>
      <c r="E5327" s="8">
        <v>0</v>
      </c>
      <c r="F5327">
        <v>5326</v>
      </c>
    </row>
    <row r="5328" spans="1:6" x14ac:dyDescent="0.25">
      <c r="A5328" s="8">
        <v>5327</v>
      </c>
      <c r="B5328" s="8" t="s">
        <v>19344</v>
      </c>
      <c r="C5328" s="8" t="s">
        <v>19291</v>
      </c>
      <c r="D5328" s="8">
        <v>0</v>
      </c>
      <c r="E5328" s="8">
        <v>0</v>
      </c>
      <c r="F5328">
        <v>5327</v>
      </c>
    </row>
    <row r="5329" spans="1:6" x14ac:dyDescent="0.25">
      <c r="A5329" s="8">
        <v>5328</v>
      </c>
      <c r="B5329" s="8" t="s">
        <v>19345</v>
      </c>
      <c r="C5329" s="8" t="s">
        <v>19291</v>
      </c>
      <c r="D5329" s="8">
        <v>0</v>
      </c>
      <c r="E5329" s="8">
        <v>0</v>
      </c>
      <c r="F5329">
        <v>5328</v>
      </c>
    </row>
    <row r="5330" spans="1:6" x14ac:dyDescent="0.25">
      <c r="A5330" s="8">
        <v>5329</v>
      </c>
      <c r="B5330" s="8" t="s">
        <v>19346</v>
      </c>
      <c r="C5330" s="8" t="s">
        <v>19291</v>
      </c>
      <c r="D5330" s="8">
        <v>0</v>
      </c>
      <c r="E5330" s="8">
        <v>0</v>
      </c>
      <c r="F5330">
        <v>5329</v>
      </c>
    </row>
    <row r="5331" spans="1:6" x14ac:dyDescent="0.25">
      <c r="A5331" s="8">
        <v>5330</v>
      </c>
      <c r="B5331" s="8" t="s">
        <v>19347</v>
      </c>
      <c r="C5331" s="8" t="s">
        <v>19291</v>
      </c>
      <c r="D5331" s="8">
        <v>0</v>
      </c>
      <c r="E5331" s="8">
        <v>0</v>
      </c>
      <c r="F5331">
        <v>5330</v>
      </c>
    </row>
    <row r="5332" spans="1:6" x14ac:dyDescent="0.25">
      <c r="A5332" s="8">
        <v>5331</v>
      </c>
      <c r="B5332" s="8" t="s">
        <v>19348</v>
      </c>
      <c r="C5332" s="8" t="s">
        <v>19291</v>
      </c>
      <c r="D5332" s="8">
        <v>0</v>
      </c>
      <c r="E5332" s="8">
        <v>0</v>
      </c>
      <c r="F5332">
        <v>5331</v>
      </c>
    </row>
    <row r="5333" spans="1:6" x14ac:dyDescent="0.25">
      <c r="A5333" s="8">
        <v>5332</v>
      </c>
      <c r="B5333" s="8" t="s">
        <v>19349</v>
      </c>
      <c r="C5333" s="8" t="s">
        <v>19291</v>
      </c>
      <c r="D5333" s="8">
        <v>0</v>
      </c>
      <c r="E5333" s="8">
        <v>0</v>
      </c>
      <c r="F5333">
        <v>5332</v>
      </c>
    </row>
    <row r="5334" spans="1:6" x14ac:dyDescent="0.25">
      <c r="A5334" s="8">
        <v>5333</v>
      </c>
      <c r="B5334" s="8" t="s">
        <v>19350</v>
      </c>
      <c r="C5334" s="8" t="s">
        <v>19291</v>
      </c>
      <c r="D5334" s="8">
        <v>0</v>
      </c>
      <c r="E5334" s="8">
        <v>0</v>
      </c>
      <c r="F5334">
        <v>5333</v>
      </c>
    </row>
    <row r="5335" spans="1:6" x14ac:dyDescent="0.25">
      <c r="A5335" s="8">
        <v>5334</v>
      </c>
      <c r="B5335" s="8" t="s">
        <v>19351</v>
      </c>
      <c r="C5335" s="8" t="s">
        <v>19291</v>
      </c>
      <c r="D5335" s="8">
        <v>0</v>
      </c>
      <c r="E5335" s="8">
        <v>0</v>
      </c>
      <c r="F5335">
        <v>5334</v>
      </c>
    </row>
    <row r="5336" spans="1:6" x14ac:dyDescent="0.25">
      <c r="A5336" s="8">
        <v>5335</v>
      </c>
      <c r="B5336" s="8" t="s">
        <v>19352</v>
      </c>
      <c r="C5336" s="8" t="s">
        <v>19291</v>
      </c>
      <c r="D5336" s="8">
        <v>0</v>
      </c>
      <c r="E5336" s="8">
        <v>0</v>
      </c>
      <c r="F5336">
        <v>5335</v>
      </c>
    </row>
    <row r="5337" spans="1:6" x14ac:dyDescent="0.25">
      <c r="A5337" s="8">
        <v>5336</v>
      </c>
      <c r="B5337" s="8" t="s">
        <v>19353</v>
      </c>
      <c r="C5337" s="8" t="s">
        <v>19291</v>
      </c>
      <c r="D5337" s="8">
        <v>0</v>
      </c>
      <c r="E5337" s="8">
        <v>0</v>
      </c>
      <c r="F5337">
        <v>5336</v>
      </c>
    </row>
    <row r="5338" spans="1:6" x14ac:dyDescent="0.25">
      <c r="A5338" s="8">
        <v>5337</v>
      </c>
      <c r="B5338" s="8" t="s">
        <v>19354</v>
      </c>
      <c r="C5338" s="8" t="s">
        <v>19291</v>
      </c>
      <c r="D5338" s="8">
        <v>0</v>
      </c>
      <c r="E5338" s="8">
        <v>0</v>
      </c>
      <c r="F5338">
        <v>5337</v>
      </c>
    </row>
    <row r="5339" spans="1:6" x14ac:dyDescent="0.25">
      <c r="A5339" s="8">
        <v>5338</v>
      </c>
      <c r="B5339" s="8" t="s">
        <v>19355</v>
      </c>
      <c r="C5339" s="8" t="s">
        <v>19291</v>
      </c>
      <c r="D5339" s="8">
        <v>0</v>
      </c>
      <c r="E5339" s="8">
        <v>0</v>
      </c>
      <c r="F5339">
        <v>5338</v>
      </c>
    </row>
    <row r="5340" spans="1:6" x14ac:dyDescent="0.25">
      <c r="A5340" s="8">
        <v>5339</v>
      </c>
      <c r="B5340" s="8" t="s">
        <v>19356</v>
      </c>
      <c r="C5340" s="8" t="s">
        <v>19291</v>
      </c>
      <c r="D5340" s="8">
        <v>0</v>
      </c>
      <c r="E5340" s="8">
        <v>0</v>
      </c>
      <c r="F5340">
        <v>5339</v>
      </c>
    </row>
    <row r="5341" spans="1:6" x14ac:dyDescent="0.25">
      <c r="A5341" s="8">
        <v>5340</v>
      </c>
      <c r="B5341" s="8" t="s">
        <v>19357</v>
      </c>
      <c r="C5341" s="8" t="s">
        <v>19291</v>
      </c>
      <c r="D5341" s="8">
        <v>0</v>
      </c>
      <c r="E5341" s="8">
        <v>0</v>
      </c>
      <c r="F5341">
        <v>5340</v>
      </c>
    </row>
    <row r="5342" spans="1:6" x14ac:dyDescent="0.25">
      <c r="A5342" s="8">
        <v>5341</v>
      </c>
      <c r="B5342" s="8" t="s">
        <v>19358</v>
      </c>
      <c r="C5342" s="8" t="s">
        <v>19291</v>
      </c>
      <c r="D5342" s="8">
        <v>0</v>
      </c>
      <c r="E5342" s="8">
        <v>0</v>
      </c>
      <c r="F5342">
        <v>5341</v>
      </c>
    </row>
    <row r="5343" spans="1:6" x14ac:dyDescent="0.25">
      <c r="A5343" s="8">
        <v>5342</v>
      </c>
      <c r="B5343" s="8" t="s">
        <v>19359</v>
      </c>
      <c r="C5343" s="8" t="s">
        <v>19291</v>
      </c>
      <c r="D5343" s="8">
        <v>0</v>
      </c>
      <c r="E5343" s="8">
        <v>0</v>
      </c>
      <c r="F5343">
        <v>5342</v>
      </c>
    </row>
    <row r="5344" spans="1:6" x14ac:dyDescent="0.25">
      <c r="A5344" s="8">
        <v>5343</v>
      </c>
      <c r="B5344" s="8" t="s">
        <v>19360</v>
      </c>
      <c r="C5344" s="8" t="s">
        <v>19291</v>
      </c>
      <c r="D5344" s="8">
        <v>0</v>
      </c>
      <c r="E5344" s="8">
        <v>0</v>
      </c>
      <c r="F5344">
        <v>5343</v>
      </c>
    </row>
    <row r="5345" spans="1:6" x14ac:dyDescent="0.25">
      <c r="A5345" s="8">
        <v>5344</v>
      </c>
      <c r="B5345" s="8" t="s">
        <v>19361</v>
      </c>
      <c r="C5345" s="8" t="s">
        <v>19291</v>
      </c>
      <c r="D5345" s="8">
        <v>0</v>
      </c>
      <c r="E5345" s="8">
        <v>0</v>
      </c>
      <c r="F5345">
        <v>5344</v>
      </c>
    </row>
    <row r="5346" spans="1:6" x14ac:dyDescent="0.25">
      <c r="A5346" s="8">
        <v>5345</v>
      </c>
      <c r="B5346" s="8" t="s">
        <v>19362</v>
      </c>
      <c r="C5346" s="8" t="s">
        <v>19291</v>
      </c>
      <c r="D5346" s="8">
        <v>0</v>
      </c>
      <c r="E5346" s="8">
        <v>0</v>
      </c>
      <c r="F5346">
        <v>5345</v>
      </c>
    </row>
    <row r="5347" spans="1:6" x14ac:dyDescent="0.25">
      <c r="A5347" s="8">
        <v>5346</v>
      </c>
      <c r="B5347" s="8" t="s">
        <v>19363</v>
      </c>
      <c r="C5347" s="8" t="s">
        <v>19291</v>
      </c>
      <c r="D5347" s="8">
        <v>0</v>
      </c>
      <c r="E5347" s="8">
        <v>0</v>
      </c>
      <c r="F5347">
        <v>5346</v>
      </c>
    </row>
    <row r="5348" spans="1:6" x14ac:dyDescent="0.25">
      <c r="A5348" s="8">
        <v>5347</v>
      </c>
      <c r="B5348" s="8" t="s">
        <v>19364</v>
      </c>
      <c r="C5348" s="8" t="s">
        <v>19291</v>
      </c>
      <c r="D5348" s="8">
        <v>0</v>
      </c>
      <c r="E5348" s="8">
        <v>0</v>
      </c>
      <c r="F5348">
        <v>5347</v>
      </c>
    </row>
    <row r="5349" spans="1:6" x14ac:dyDescent="0.25">
      <c r="A5349" s="8">
        <v>5348</v>
      </c>
      <c r="B5349" s="8" t="s">
        <v>19365</v>
      </c>
      <c r="C5349" s="8" t="s">
        <v>19291</v>
      </c>
      <c r="D5349" s="8">
        <v>0</v>
      </c>
      <c r="E5349" s="8">
        <v>0</v>
      </c>
      <c r="F5349">
        <v>5348</v>
      </c>
    </row>
    <row r="5350" spans="1:6" x14ac:dyDescent="0.25">
      <c r="A5350" s="8">
        <v>5349</v>
      </c>
      <c r="B5350" s="8" t="s">
        <v>19366</v>
      </c>
      <c r="C5350" s="8" t="s">
        <v>19291</v>
      </c>
      <c r="D5350" s="8">
        <v>0</v>
      </c>
      <c r="E5350" s="8">
        <v>0</v>
      </c>
      <c r="F5350">
        <v>5349</v>
      </c>
    </row>
    <row r="5351" spans="1:6" x14ac:dyDescent="0.25">
      <c r="A5351" s="8">
        <v>5350</v>
      </c>
      <c r="B5351" s="8" t="s">
        <v>19367</v>
      </c>
      <c r="C5351" s="8" t="s">
        <v>19291</v>
      </c>
      <c r="D5351" s="8">
        <v>0</v>
      </c>
      <c r="E5351" s="8">
        <v>0</v>
      </c>
      <c r="F5351">
        <v>5350</v>
      </c>
    </row>
    <row r="5352" spans="1:6" x14ac:dyDescent="0.25">
      <c r="A5352" s="8">
        <v>5351</v>
      </c>
      <c r="B5352" s="8" t="s">
        <v>19368</v>
      </c>
      <c r="C5352" s="8" t="s">
        <v>19291</v>
      </c>
      <c r="D5352" s="8">
        <v>0</v>
      </c>
      <c r="E5352" s="8">
        <v>0</v>
      </c>
      <c r="F5352">
        <v>5351</v>
      </c>
    </row>
    <row r="5353" spans="1:6" x14ac:dyDescent="0.25">
      <c r="A5353" s="8">
        <v>5352</v>
      </c>
      <c r="B5353" s="8" t="s">
        <v>19369</v>
      </c>
      <c r="C5353" s="8" t="s">
        <v>19291</v>
      </c>
      <c r="D5353" s="8">
        <v>0</v>
      </c>
      <c r="E5353" s="8">
        <v>0</v>
      </c>
      <c r="F5353">
        <v>5352</v>
      </c>
    </row>
    <row r="5354" spans="1:6" x14ac:dyDescent="0.25">
      <c r="A5354" s="8">
        <v>5353</v>
      </c>
      <c r="B5354" s="8" t="s">
        <v>19370</v>
      </c>
      <c r="C5354" s="8" t="s">
        <v>19291</v>
      </c>
      <c r="D5354" s="8">
        <v>0</v>
      </c>
      <c r="E5354" s="8">
        <v>0</v>
      </c>
      <c r="F5354">
        <v>5353</v>
      </c>
    </row>
    <row r="5355" spans="1:6" x14ac:dyDescent="0.25">
      <c r="A5355" s="8">
        <v>5354</v>
      </c>
      <c r="B5355" s="8" t="s">
        <v>19371</v>
      </c>
      <c r="C5355" s="8" t="s">
        <v>19291</v>
      </c>
      <c r="D5355" s="8">
        <v>0</v>
      </c>
      <c r="E5355" s="8">
        <v>0</v>
      </c>
      <c r="F5355">
        <v>5354</v>
      </c>
    </row>
    <row r="5356" spans="1:6" x14ac:dyDescent="0.25">
      <c r="A5356" s="8">
        <v>5355</v>
      </c>
      <c r="B5356" s="8" t="s">
        <v>19372</v>
      </c>
      <c r="C5356" s="8" t="s">
        <v>19291</v>
      </c>
      <c r="D5356" s="8">
        <v>0</v>
      </c>
      <c r="E5356" s="8">
        <v>0</v>
      </c>
      <c r="F5356">
        <v>5355</v>
      </c>
    </row>
    <row r="5357" spans="1:6" x14ac:dyDescent="0.25">
      <c r="A5357" s="8">
        <v>5356</v>
      </c>
      <c r="B5357" s="8" t="s">
        <v>19373</v>
      </c>
      <c r="C5357" s="8" t="s">
        <v>19291</v>
      </c>
      <c r="D5357" s="8">
        <v>0</v>
      </c>
      <c r="E5357" s="8">
        <v>0</v>
      </c>
      <c r="F5357">
        <v>5356</v>
      </c>
    </row>
    <row r="5358" spans="1:6" x14ac:dyDescent="0.25">
      <c r="A5358" s="8">
        <v>5357</v>
      </c>
      <c r="B5358" s="8" t="s">
        <v>19374</v>
      </c>
      <c r="C5358" s="8" t="s">
        <v>19291</v>
      </c>
      <c r="D5358" s="8">
        <v>0</v>
      </c>
      <c r="E5358" s="8">
        <v>0</v>
      </c>
      <c r="F5358">
        <v>5357</v>
      </c>
    </row>
    <row r="5359" spans="1:6" x14ac:dyDescent="0.25">
      <c r="A5359" s="8">
        <v>5358</v>
      </c>
      <c r="B5359" s="8" t="s">
        <v>19375</v>
      </c>
      <c r="C5359" s="8" t="s">
        <v>19291</v>
      </c>
      <c r="D5359" s="8">
        <v>0</v>
      </c>
      <c r="E5359" s="8">
        <v>0</v>
      </c>
      <c r="F5359">
        <v>5358</v>
      </c>
    </row>
    <row r="5360" spans="1:6" x14ac:dyDescent="0.25">
      <c r="A5360" s="8">
        <v>5359</v>
      </c>
      <c r="B5360" s="8" t="s">
        <v>19376</v>
      </c>
      <c r="C5360" s="8" t="s">
        <v>19291</v>
      </c>
      <c r="D5360" s="8">
        <v>0</v>
      </c>
      <c r="E5360" s="8">
        <v>0</v>
      </c>
      <c r="F5360">
        <v>5359</v>
      </c>
    </row>
    <row r="5361" spans="1:6" x14ac:dyDescent="0.25">
      <c r="A5361" s="8">
        <v>5360</v>
      </c>
      <c r="B5361" s="8" t="s">
        <v>19377</v>
      </c>
      <c r="C5361" s="8" t="s">
        <v>19291</v>
      </c>
      <c r="D5361" s="8">
        <v>0</v>
      </c>
      <c r="E5361" s="8">
        <v>0</v>
      </c>
      <c r="F5361">
        <v>5360</v>
      </c>
    </row>
    <row r="5362" spans="1:6" x14ac:dyDescent="0.25">
      <c r="A5362" s="8">
        <v>5361</v>
      </c>
      <c r="B5362" s="8" t="s">
        <v>19378</v>
      </c>
      <c r="C5362" s="8" t="s">
        <v>19291</v>
      </c>
      <c r="D5362" s="8">
        <v>0</v>
      </c>
      <c r="E5362" s="8">
        <v>0</v>
      </c>
      <c r="F5362">
        <v>5361</v>
      </c>
    </row>
    <row r="5363" spans="1:6" x14ac:dyDescent="0.25">
      <c r="A5363" s="8">
        <v>5362</v>
      </c>
      <c r="B5363" s="8" t="s">
        <v>19379</v>
      </c>
      <c r="C5363" s="8" t="s">
        <v>19291</v>
      </c>
      <c r="D5363" s="8">
        <v>0</v>
      </c>
      <c r="E5363" s="8">
        <v>0</v>
      </c>
      <c r="F5363">
        <v>5362</v>
      </c>
    </row>
    <row r="5364" spans="1:6" x14ac:dyDescent="0.25">
      <c r="A5364" s="8">
        <v>5363</v>
      </c>
      <c r="B5364" s="8" t="s">
        <v>19380</v>
      </c>
      <c r="C5364" s="8" t="s">
        <v>19291</v>
      </c>
      <c r="D5364" s="8">
        <v>0</v>
      </c>
      <c r="E5364" s="8">
        <v>0</v>
      </c>
      <c r="F5364">
        <v>5363</v>
      </c>
    </row>
    <row r="5365" spans="1:6" x14ac:dyDescent="0.25">
      <c r="A5365" s="8">
        <v>5364</v>
      </c>
      <c r="B5365" s="8" t="s">
        <v>19381</v>
      </c>
      <c r="C5365" s="8" t="s">
        <v>19291</v>
      </c>
      <c r="D5365" s="8">
        <v>0</v>
      </c>
      <c r="E5365" s="8">
        <v>0</v>
      </c>
      <c r="F5365">
        <v>5364</v>
      </c>
    </row>
    <row r="5366" spans="1:6" x14ac:dyDescent="0.25">
      <c r="A5366" s="8">
        <v>5365</v>
      </c>
      <c r="B5366" s="8" t="s">
        <v>19382</v>
      </c>
      <c r="C5366" s="8" t="s">
        <v>19383</v>
      </c>
      <c r="D5366" s="8">
        <v>0</v>
      </c>
      <c r="E5366" s="8">
        <v>0</v>
      </c>
      <c r="F5366">
        <v>5365</v>
      </c>
    </row>
    <row r="5367" spans="1:6" x14ac:dyDescent="0.25">
      <c r="A5367" s="8">
        <v>5366</v>
      </c>
      <c r="B5367" s="8" t="s">
        <v>19384</v>
      </c>
      <c r="C5367" s="8" t="s">
        <v>19383</v>
      </c>
      <c r="D5367" s="8">
        <v>0</v>
      </c>
      <c r="E5367" s="8">
        <v>0</v>
      </c>
      <c r="F5367">
        <v>5366</v>
      </c>
    </row>
    <row r="5368" spans="1:6" x14ac:dyDescent="0.25">
      <c r="A5368" s="8">
        <v>5367</v>
      </c>
      <c r="B5368" s="8" t="s">
        <v>19385</v>
      </c>
      <c r="C5368" s="8" t="s">
        <v>19383</v>
      </c>
      <c r="D5368" s="8">
        <v>0</v>
      </c>
      <c r="E5368" s="8">
        <v>0</v>
      </c>
      <c r="F5368">
        <v>5367</v>
      </c>
    </row>
    <row r="5369" spans="1:6" x14ac:dyDescent="0.25">
      <c r="A5369" s="8">
        <v>5368</v>
      </c>
      <c r="B5369" s="8" t="s">
        <v>19386</v>
      </c>
      <c r="C5369" s="8" t="s">
        <v>19383</v>
      </c>
      <c r="D5369" s="8">
        <v>0</v>
      </c>
      <c r="E5369" s="8">
        <v>0</v>
      </c>
      <c r="F5369">
        <v>5368</v>
      </c>
    </row>
    <row r="5370" spans="1:6" x14ac:dyDescent="0.25">
      <c r="A5370" s="8">
        <v>5369</v>
      </c>
      <c r="B5370" s="8" t="s">
        <v>19387</v>
      </c>
      <c r="C5370" s="8" t="s">
        <v>19383</v>
      </c>
      <c r="D5370" s="8">
        <v>0</v>
      </c>
      <c r="E5370" s="8">
        <v>0</v>
      </c>
      <c r="F5370">
        <v>5369</v>
      </c>
    </row>
    <row r="5371" spans="1:6" x14ac:dyDescent="0.25">
      <c r="A5371" s="8">
        <v>5370</v>
      </c>
      <c r="B5371" s="8" t="s">
        <v>19388</v>
      </c>
      <c r="C5371" s="8" t="s">
        <v>19383</v>
      </c>
      <c r="D5371" s="8">
        <v>0</v>
      </c>
      <c r="E5371" s="8">
        <v>0</v>
      </c>
      <c r="F5371">
        <v>5370</v>
      </c>
    </row>
    <row r="5372" spans="1:6" x14ac:dyDescent="0.25">
      <c r="A5372" s="8">
        <v>5371</v>
      </c>
      <c r="B5372" s="8" t="s">
        <v>19389</v>
      </c>
      <c r="C5372" s="8" t="s">
        <v>19383</v>
      </c>
      <c r="D5372" s="8">
        <v>0</v>
      </c>
      <c r="E5372" s="8">
        <v>0</v>
      </c>
      <c r="F5372">
        <v>5371</v>
      </c>
    </row>
    <row r="5373" spans="1:6" x14ac:dyDescent="0.25">
      <c r="A5373" s="8">
        <v>5372</v>
      </c>
      <c r="B5373" s="8" t="s">
        <v>19390</v>
      </c>
      <c r="C5373" s="8" t="s">
        <v>19383</v>
      </c>
      <c r="D5373" s="8">
        <v>0</v>
      </c>
      <c r="E5373" s="8">
        <v>0</v>
      </c>
      <c r="F5373">
        <v>5372</v>
      </c>
    </row>
    <row r="5374" spans="1:6" x14ac:dyDescent="0.25">
      <c r="A5374" s="8">
        <v>5373</v>
      </c>
      <c r="B5374" s="8" t="s">
        <v>19391</v>
      </c>
      <c r="C5374" s="8" t="s">
        <v>19383</v>
      </c>
      <c r="D5374" s="8">
        <v>0</v>
      </c>
      <c r="E5374" s="8">
        <v>0</v>
      </c>
      <c r="F5374">
        <v>5373</v>
      </c>
    </row>
    <row r="5375" spans="1:6" x14ac:dyDescent="0.25">
      <c r="A5375" s="8">
        <v>5374</v>
      </c>
      <c r="B5375" s="8" t="s">
        <v>19392</v>
      </c>
      <c r="C5375" s="8" t="s">
        <v>19383</v>
      </c>
      <c r="D5375" s="8">
        <v>0</v>
      </c>
      <c r="E5375" s="8">
        <v>0</v>
      </c>
      <c r="F5375">
        <v>5374</v>
      </c>
    </row>
    <row r="5376" spans="1:6" x14ac:dyDescent="0.25">
      <c r="A5376" s="8">
        <v>5375</v>
      </c>
      <c r="B5376" s="8" t="s">
        <v>19393</v>
      </c>
      <c r="C5376" s="8" t="s">
        <v>19383</v>
      </c>
      <c r="D5376" s="8">
        <v>0</v>
      </c>
      <c r="E5376" s="8">
        <v>0</v>
      </c>
      <c r="F5376">
        <v>5375</v>
      </c>
    </row>
    <row r="5377" spans="1:6" x14ac:dyDescent="0.25">
      <c r="A5377" s="8">
        <v>5376</v>
      </c>
      <c r="B5377" s="8" t="s">
        <v>19394</v>
      </c>
      <c r="C5377" s="8" t="s">
        <v>19383</v>
      </c>
      <c r="D5377" s="8">
        <v>0</v>
      </c>
      <c r="E5377" s="8">
        <v>0</v>
      </c>
      <c r="F5377">
        <v>5376</v>
      </c>
    </row>
    <row r="5378" spans="1:6" x14ac:dyDescent="0.25">
      <c r="A5378" s="8">
        <v>5377</v>
      </c>
      <c r="B5378" s="8" t="s">
        <v>19395</v>
      </c>
      <c r="C5378" s="8" t="s">
        <v>19383</v>
      </c>
      <c r="D5378" s="8">
        <v>0</v>
      </c>
      <c r="E5378" s="8">
        <v>0</v>
      </c>
      <c r="F5378">
        <v>5377</v>
      </c>
    </row>
    <row r="5379" spans="1:6" x14ac:dyDescent="0.25">
      <c r="A5379" s="8">
        <v>5378</v>
      </c>
      <c r="B5379" s="8" t="s">
        <v>19396</v>
      </c>
      <c r="C5379" s="8" t="s">
        <v>19383</v>
      </c>
      <c r="D5379" s="8">
        <v>0</v>
      </c>
      <c r="E5379" s="8">
        <v>0</v>
      </c>
      <c r="F5379">
        <v>5378</v>
      </c>
    </row>
    <row r="5380" spans="1:6" x14ac:dyDescent="0.25">
      <c r="A5380" s="8">
        <v>5379</v>
      </c>
      <c r="B5380" s="8" t="s">
        <v>19397</v>
      </c>
      <c r="C5380" s="8" t="s">
        <v>19383</v>
      </c>
      <c r="D5380" s="8">
        <v>0</v>
      </c>
      <c r="E5380" s="8">
        <v>0</v>
      </c>
      <c r="F5380">
        <v>5379</v>
      </c>
    </row>
    <row r="5381" spans="1:6" x14ac:dyDescent="0.25">
      <c r="A5381" s="8">
        <v>5380</v>
      </c>
      <c r="B5381" s="8" t="s">
        <v>19398</v>
      </c>
      <c r="C5381" s="8" t="s">
        <v>19383</v>
      </c>
      <c r="D5381" s="8">
        <v>0</v>
      </c>
      <c r="E5381" s="8">
        <v>0</v>
      </c>
      <c r="F5381">
        <v>5380</v>
      </c>
    </row>
    <row r="5382" spans="1:6" x14ac:dyDescent="0.25">
      <c r="A5382" s="8">
        <v>5381</v>
      </c>
      <c r="B5382" s="8" t="s">
        <v>19399</v>
      </c>
      <c r="C5382" s="8" t="s">
        <v>19383</v>
      </c>
      <c r="D5382" s="8">
        <v>0</v>
      </c>
      <c r="E5382" s="8">
        <v>0</v>
      </c>
      <c r="F5382">
        <v>5381</v>
      </c>
    </row>
    <row r="5383" spans="1:6" x14ac:dyDescent="0.25">
      <c r="A5383" s="8">
        <v>5382</v>
      </c>
      <c r="B5383" s="8" t="s">
        <v>19400</v>
      </c>
      <c r="C5383" s="8" t="s">
        <v>19383</v>
      </c>
      <c r="D5383" s="8">
        <v>0</v>
      </c>
      <c r="E5383" s="8">
        <v>0</v>
      </c>
      <c r="F5383">
        <v>5382</v>
      </c>
    </row>
    <row r="5384" spans="1:6" x14ac:dyDescent="0.25">
      <c r="A5384" s="8">
        <v>5383</v>
      </c>
      <c r="B5384" s="8" t="s">
        <v>19401</v>
      </c>
      <c r="C5384" s="8" t="s">
        <v>19383</v>
      </c>
      <c r="D5384" s="8">
        <v>0</v>
      </c>
      <c r="E5384" s="8">
        <v>0</v>
      </c>
      <c r="F5384">
        <v>5383</v>
      </c>
    </row>
    <row r="5385" spans="1:6" x14ac:dyDescent="0.25">
      <c r="A5385" s="8">
        <v>5384</v>
      </c>
      <c r="B5385" s="8" t="s">
        <v>19402</v>
      </c>
      <c r="C5385" s="8" t="s">
        <v>19383</v>
      </c>
      <c r="D5385" s="8">
        <v>0</v>
      </c>
      <c r="E5385" s="8">
        <v>0</v>
      </c>
      <c r="F5385">
        <v>5384</v>
      </c>
    </row>
    <row r="5386" spans="1:6" x14ac:dyDescent="0.25">
      <c r="A5386" s="8">
        <v>5385</v>
      </c>
      <c r="B5386" s="8" t="s">
        <v>19403</v>
      </c>
      <c r="C5386" s="8" t="s">
        <v>19383</v>
      </c>
      <c r="D5386" s="8">
        <v>0</v>
      </c>
      <c r="E5386" s="8">
        <v>0</v>
      </c>
      <c r="F5386">
        <v>5385</v>
      </c>
    </row>
    <row r="5387" spans="1:6" x14ac:dyDescent="0.25">
      <c r="A5387" s="8">
        <v>5386</v>
      </c>
      <c r="B5387" s="8" t="s">
        <v>19404</v>
      </c>
      <c r="C5387" s="8" t="s">
        <v>19383</v>
      </c>
      <c r="D5387" s="8">
        <v>0</v>
      </c>
      <c r="E5387" s="8">
        <v>0</v>
      </c>
      <c r="F5387">
        <v>5386</v>
      </c>
    </row>
    <row r="5388" spans="1:6" x14ac:dyDescent="0.25">
      <c r="A5388" s="8">
        <v>5387</v>
      </c>
      <c r="B5388" s="8" t="s">
        <v>19405</v>
      </c>
      <c r="C5388" s="8" t="s">
        <v>19383</v>
      </c>
      <c r="D5388" s="8">
        <v>0</v>
      </c>
      <c r="E5388" s="8">
        <v>0</v>
      </c>
      <c r="F5388">
        <v>5387</v>
      </c>
    </row>
    <row r="5389" spans="1:6" x14ac:dyDescent="0.25">
      <c r="A5389" s="8">
        <v>5388</v>
      </c>
      <c r="B5389" s="8" t="s">
        <v>19406</v>
      </c>
      <c r="C5389" s="8" t="s">
        <v>19383</v>
      </c>
      <c r="D5389" s="8">
        <v>0</v>
      </c>
      <c r="E5389" s="8">
        <v>0</v>
      </c>
      <c r="F5389">
        <v>5388</v>
      </c>
    </row>
    <row r="5390" spans="1:6" x14ac:dyDescent="0.25">
      <c r="A5390" s="8">
        <v>5389</v>
      </c>
      <c r="B5390" s="8" t="s">
        <v>19407</v>
      </c>
      <c r="C5390" s="8" t="s">
        <v>19383</v>
      </c>
      <c r="D5390" s="8">
        <v>0</v>
      </c>
      <c r="E5390" s="8">
        <v>0</v>
      </c>
      <c r="F5390">
        <v>5389</v>
      </c>
    </row>
    <row r="5391" spans="1:6" x14ac:dyDescent="0.25">
      <c r="A5391" s="8">
        <v>5390</v>
      </c>
      <c r="B5391" s="8" t="s">
        <v>19408</v>
      </c>
      <c r="C5391" s="8" t="s">
        <v>19383</v>
      </c>
      <c r="D5391" s="8">
        <v>0</v>
      </c>
      <c r="E5391" s="8">
        <v>0</v>
      </c>
      <c r="F5391">
        <v>5390</v>
      </c>
    </row>
    <row r="5392" spans="1:6" x14ac:dyDescent="0.25">
      <c r="A5392" s="8">
        <v>5391</v>
      </c>
      <c r="B5392" s="8" t="s">
        <v>19409</v>
      </c>
      <c r="C5392" s="8" t="s">
        <v>19383</v>
      </c>
      <c r="D5392" s="8">
        <v>0</v>
      </c>
      <c r="E5392" s="8">
        <v>0</v>
      </c>
      <c r="F5392">
        <v>5391</v>
      </c>
    </row>
    <row r="5393" spans="1:6" x14ac:dyDescent="0.25">
      <c r="A5393" s="8">
        <v>5392</v>
      </c>
      <c r="B5393" s="8" t="s">
        <v>19410</v>
      </c>
      <c r="C5393" s="8" t="s">
        <v>19383</v>
      </c>
      <c r="D5393" s="8">
        <v>0</v>
      </c>
      <c r="E5393" s="8">
        <v>0</v>
      </c>
      <c r="F5393">
        <v>5392</v>
      </c>
    </row>
    <row r="5394" spans="1:6" x14ac:dyDescent="0.25">
      <c r="A5394" s="8">
        <v>5393</v>
      </c>
      <c r="B5394" s="8" t="s">
        <v>19411</v>
      </c>
      <c r="C5394" s="8" t="s">
        <v>19383</v>
      </c>
      <c r="D5394" s="8">
        <v>0</v>
      </c>
      <c r="E5394" s="8">
        <v>0</v>
      </c>
      <c r="F5394">
        <v>5393</v>
      </c>
    </row>
    <row r="5395" spans="1:6" x14ac:dyDescent="0.25">
      <c r="A5395" s="8">
        <v>5394</v>
      </c>
      <c r="B5395" s="8" t="s">
        <v>19412</v>
      </c>
      <c r="C5395" s="8" t="s">
        <v>19383</v>
      </c>
      <c r="D5395" s="8">
        <v>0</v>
      </c>
      <c r="E5395" s="8">
        <v>0</v>
      </c>
      <c r="F5395">
        <v>5394</v>
      </c>
    </row>
    <row r="5396" spans="1:6" x14ac:dyDescent="0.25">
      <c r="A5396" s="8">
        <v>5395</v>
      </c>
      <c r="B5396" s="8" t="s">
        <v>19413</v>
      </c>
      <c r="C5396" s="8" t="s">
        <v>19383</v>
      </c>
      <c r="D5396" s="8">
        <v>0</v>
      </c>
      <c r="E5396" s="8">
        <v>0</v>
      </c>
      <c r="F5396">
        <v>5395</v>
      </c>
    </row>
    <row r="5397" spans="1:6" x14ac:dyDescent="0.25">
      <c r="A5397" s="8">
        <v>5396</v>
      </c>
      <c r="B5397" s="8" t="s">
        <v>19414</v>
      </c>
      <c r="C5397" s="8" t="s">
        <v>19383</v>
      </c>
      <c r="D5397" s="8">
        <v>0</v>
      </c>
      <c r="E5397" s="8">
        <v>0</v>
      </c>
      <c r="F5397">
        <v>5396</v>
      </c>
    </row>
    <row r="5398" spans="1:6" x14ac:dyDescent="0.25">
      <c r="A5398" s="8">
        <v>5397</v>
      </c>
      <c r="B5398" s="8" t="s">
        <v>19415</v>
      </c>
      <c r="C5398" s="8" t="s">
        <v>19383</v>
      </c>
      <c r="D5398" s="8">
        <v>0</v>
      </c>
      <c r="E5398" s="8">
        <v>0</v>
      </c>
      <c r="F5398">
        <v>5397</v>
      </c>
    </row>
    <row r="5399" spans="1:6" x14ac:dyDescent="0.25">
      <c r="A5399" s="8">
        <v>5398</v>
      </c>
      <c r="B5399" s="8" t="s">
        <v>19416</v>
      </c>
      <c r="C5399" s="8" t="s">
        <v>19383</v>
      </c>
      <c r="D5399" s="8">
        <v>0</v>
      </c>
      <c r="E5399" s="8">
        <v>0</v>
      </c>
      <c r="F5399">
        <v>5398</v>
      </c>
    </row>
    <row r="5400" spans="1:6" x14ac:dyDescent="0.25">
      <c r="A5400" s="8">
        <v>5399</v>
      </c>
      <c r="B5400" s="8" t="s">
        <v>19417</v>
      </c>
      <c r="C5400" s="8" t="s">
        <v>19383</v>
      </c>
      <c r="D5400" s="8">
        <v>0</v>
      </c>
      <c r="E5400" s="8">
        <v>0</v>
      </c>
      <c r="F5400">
        <v>5399</v>
      </c>
    </row>
    <row r="5401" spans="1:6" x14ac:dyDescent="0.25">
      <c r="A5401" s="8">
        <v>5400</v>
      </c>
      <c r="B5401" s="8" t="s">
        <v>19418</v>
      </c>
      <c r="C5401" s="8" t="s">
        <v>19383</v>
      </c>
      <c r="D5401" s="8">
        <v>0</v>
      </c>
      <c r="E5401" s="8">
        <v>0</v>
      </c>
      <c r="F5401">
        <v>5400</v>
      </c>
    </row>
    <row r="5402" spans="1:6" x14ac:dyDescent="0.25">
      <c r="A5402" s="8">
        <v>5401</v>
      </c>
      <c r="B5402" s="8" t="s">
        <v>19419</v>
      </c>
      <c r="C5402" s="8" t="s">
        <v>19383</v>
      </c>
      <c r="D5402" s="8">
        <v>0</v>
      </c>
      <c r="E5402" s="8">
        <v>0</v>
      </c>
      <c r="F5402">
        <v>5401</v>
      </c>
    </row>
    <row r="5403" spans="1:6" x14ac:dyDescent="0.25">
      <c r="A5403" s="8">
        <v>5402</v>
      </c>
      <c r="B5403" s="8" t="s">
        <v>19420</v>
      </c>
      <c r="C5403" s="8" t="s">
        <v>19383</v>
      </c>
      <c r="D5403" s="8">
        <v>0</v>
      </c>
      <c r="E5403" s="8">
        <v>0</v>
      </c>
      <c r="F5403">
        <v>5402</v>
      </c>
    </row>
    <row r="5404" spans="1:6" x14ac:dyDescent="0.25">
      <c r="A5404" s="8">
        <v>5403</v>
      </c>
      <c r="B5404" s="8" t="s">
        <v>19421</v>
      </c>
      <c r="C5404" s="8" t="s">
        <v>19383</v>
      </c>
      <c r="D5404" s="8">
        <v>0</v>
      </c>
      <c r="E5404" s="8">
        <v>0</v>
      </c>
      <c r="F5404">
        <v>5403</v>
      </c>
    </row>
    <row r="5405" spans="1:6" x14ac:dyDescent="0.25">
      <c r="A5405" s="8">
        <v>5404</v>
      </c>
      <c r="B5405" s="8" t="s">
        <v>19422</v>
      </c>
      <c r="C5405" s="8" t="s">
        <v>19383</v>
      </c>
      <c r="D5405" s="8">
        <v>0</v>
      </c>
      <c r="E5405" s="8">
        <v>0</v>
      </c>
      <c r="F5405">
        <v>5404</v>
      </c>
    </row>
    <row r="5406" spans="1:6" x14ac:dyDescent="0.25">
      <c r="A5406" s="8">
        <v>5405</v>
      </c>
      <c r="B5406" s="8" t="s">
        <v>19423</v>
      </c>
      <c r="C5406" s="8" t="s">
        <v>19383</v>
      </c>
      <c r="D5406" s="8">
        <v>0</v>
      </c>
      <c r="E5406" s="8">
        <v>0</v>
      </c>
      <c r="F5406">
        <v>5405</v>
      </c>
    </row>
    <row r="5407" spans="1:6" x14ac:dyDescent="0.25">
      <c r="A5407" s="8">
        <v>5406</v>
      </c>
      <c r="B5407" s="8" t="s">
        <v>19424</v>
      </c>
      <c r="C5407" s="8" t="s">
        <v>19383</v>
      </c>
      <c r="D5407" s="8">
        <v>0</v>
      </c>
      <c r="E5407" s="8">
        <v>0</v>
      </c>
      <c r="F5407">
        <v>5406</v>
      </c>
    </row>
    <row r="5408" spans="1:6" x14ac:dyDescent="0.25">
      <c r="A5408" s="8">
        <v>5407</v>
      </c>
      <c r="B5408" s="8" t="s">
        <v>19425</v>
      </c>
      <c r="C5408" s="8" t="s">
        <v>19383</v>
      </c>
      <c r="D5408" s="8">
        <v>0</v>
      </c>
      <c r="E5408" s="8">
        <v>0</v>
      </c>
      <c r="F5408">
        <v>5407</v>
      </c>
    </row>
    <row r="5409" spans="1:6" x14ac:dyDescent="0.25">
      <c r="A5409" s="8">
        <v>5408</v>
      </c>
      <c r="B5409" s="8" t="s">
        <v>19426</v>
      </c>
      <c r="C5409" s="8" t="s">
        <v>19383</v>
      </c>
      <c r="D5409" s="8">
        <v>0</v>
      </c>
      <c r="E5409" s="8">
        <v>0</v>
      </c>
      <c r="F5409">
        <v>5408</v>
      </c>
    </row>
    <row r="5410" spans="1:6" x14ac:dyDescent="0.25">
      <c r="A5410" s="8">
        <v>5409</v>
      </c>
      <c r="B5410" s="8" t="s">
        <v>19427</v>
      </c>
      <c r="C5410" s="8" t="s">
        <v>19383</v>
      </c>
      <c r="D5410" s="8">
        <v>0</v>
      </c>
      <c r="E5410" s="8">
        <v>0</v>
      </c>
      <c r="F5410">
        <v>5409</v>
      </c>
    </row>
    <row r="5411" spans="1:6" x14ac:dyDescent="0.25">
      <c r="A5411" s="8">
        <v>5410</v>
      </c>
      <c r="B5411" s="8" t="s">
        <v>19428</v>
      </c>
      <c r="C5411" s="8" t="s">
        <v>19383</v>
      </c>
      <c r="D5411" s="8">
        <v>0</v>
      </c>
      <c r="E5411" s="8">
        <v>0</v>
      </c>
      <c r="F5411">
        <v>5410</v>
      </c>
    </row>
    <row r="5412" spans="1:6" x14ac:dyDescent="0.25">
      <c r="A5412" s="8">
        <v>5411</v>
      </c>
      <c r="B5412" s="8" t="s">
        <v>19429</v>
      </c>
      <c r="C5412" s="8" t="s">
        <v>19383</v>
      </c>
      <c r="D5412" s="8">
        <v>0</v>
      </c>
      <c r="E5412" s="8">
        <v>0</v>
      </c>
      <c r="F5412">
        <v>5411</v>
      </c>
    </row>
    <row r="5413" spans="1:6" x14ac:dyDescent="0.25">
      <c r="A5413" s="8">
        <v>5412</v>
      </c>
      <c r="B5413" s="8" t="s">
        <v>19430</v>
      </c>
      <c r="C5413" s="8" t="s">
        <v>19383</v>
      </c>
      <c r="D5413" s="8">
        <v>0</v>
      </c>
      <c r="E5413" s="8">
        <v>0</v>
      </c>
      <c r="F5413">
        <v>5412</v>
      </c>
    </row>
    <row r="5414" spans="1:6" x14ac:dyDescent="0.25">
      <c r="A5414" s="8">
        <v>5413</v>
      </c>
      <c r="B5414" s="8" t="s">
        <v>19431</v>
      </c>
      <c r="C5414" s="8" t="s">
        <v>19383</v>
      </c>
      <c r="D5414" s="8">
        <v>0</v>
      </c>
      <c r="E5414" s="8">
        <v>0</v>
      </c>
      <c r="F5414">
        <v>5413</v>
      </c>
    </row>
    <row r="5415" spans="1:6" x14ac:dyDescent="0.25">
      <c r="A5415" s="8">
        <v>5414</v>
      </c>
      <c r="B5415" s="8" t="s">
        <v>19432</v>
      </c>
      <c r="C5415" s="8" t="s">
        <v>19383</v>
      </c>
      <c r="D5415" s="8">
        <v>0</v>
      </c>
      <c r="E5415" s="8">
        <v>0</v>
      </c>
      <c r="F5415">
        <v>5414</v>
      </c>
    </row>
    <row r="5416" spans="1:6" x14ac:dyDescent="0.25">
      <c r="A5416" s="8">
        <v>5415</v>
      </c>
      <c r="B5416" s="8" t="s">
        <v>19433</v>
      </c>
      <c r="C5416" s="8" t="s">
        <v>19383</v>
      </c>
      <c r="D5416" s="8">
        <v>0</v>
      </c>
      <c r="E5416" s="8">
        <v>0</v>
      </c>
      <c r="F5416">
        <v>5415</v>
      </c>
    </row>
    <row r="5417" spans="1:6" x14ac:dyDescent="0.25">
      <c r="A5417" s="8">
        <v>5416</v>
      </c>
      <c r="B5417" s="8" t="s">
        <v>19434</v>
      </c>
      <c r="C5417" s="8" t="s">
        <v>19383</v>
      </c>
      <c r="D5417" s="8">
        <v>0</v>
      </c>
      <c r="E5417" s="8">
        <v>0</v>
      </c>
      <c r="F5417">
        <v>5416</v>
      </c>
    </row>
    <row r="5418" spans="1:6" x14ac:dyDescent="0.25">
      <c r="A5418" s="8">
        <v>5417</v>
      </c>
      <c r="B5418" s="8" t="s">
        <v>19435</v>
      </c>
      <c r="C5418" s="8" t="s">
        <v>19383</v>
      </c>
      <c r="D5418" s="8">
        <v>0</v>
      </c>
      <c r="E5418" s="8">
        <v>0</v>
      </c>
      <c r="F5418">
        <v>5417</v>
      </c>
    </row>
    <row r="5419" spans="1:6" x14ac:dyDescent="0.25">
      <c r="A5419" s="8">
        <v>5418</v>
      </c>
      <c r="B5419" s="8" t="s">
        <v>19436</v>
      </c>
      <c r="C5419" s="8" t="s">
        <v>19383</v>
      </c>
      <c r="D5419" s="8">
        <v>0</v>
      </c>
      <c r="E5419" s="8">
        <v>0</v>
      </c>
      <c r="F5419">
        <v>5418</v>
      </c>
    </row>
    <row r="5420" spans="1:6" x14ac:dyDescent="0.25">
      <c r="A5420" s="8">
        <v>5419</v>
      </c>
      <c r="B5420" s="8" t="s">
        <v>19437</v>
      </c>
      <c r="C5420" s="8" t="s">
        <v>19383</v>
      </c>
      <c r="D5420" s="8">
        <v>0</v>
      </c>
      <c r="E5420" s="8">
        <v>0</v>
      </c>
      <c r="F5420">
        <v>5419</v>
      </c>
    </row>
    <row r="5421" spans="1:6" x14ac:dyDescent="0.25">
      <c r="A5421" s="8">
        <v>5420</v>
      </c>
      <c r="B5421" s="8" t="s">
        <v>19438</v>
      </c>
      <c r="C5421" s="8" t="s">
        <v>19383</v>
      </c>
      <c r="D5421" s="8">
        <v>0</v>
      </c>
      <c r="E5421" s="8">
        <v>0</v>
      </c>
      <c r="F5421">
        <v>5420</v>
      </c>
    </row>
    <row r="5422" spans="1:6" x14ac:dyDescent="0.25">
      <c r="A5422" s="8">
        <v>5421</v>
      </c>
      <c r="B5422" s="8" t="s">
        <v>19439</v>
      </c>
      <c r="C5422" s="8" t="s">
        <v>19383</v>
      </c>
      <c r="D5422" s="8">
        <v>0</v>
      </c>
      <c r="E5422" s="8">
        <v>0</v>
      </c>
      <c r="F5422">
        <v>5421</v>
      </c>
    </row>
    <row r="5423" spans="1:6" x14ac:dyDescent="0.25">
      <c r="A5423" s="8">
        <v>5422</v>
      </c>
      <c r="B5423" s="8" t="s">
        <v>19440</v>
      </c>
      <c r="C5423" s="8" t="s">
        <v>19383</v>
      </c>
      <c r="D5423" s="8">
        <v>0</v>
      </c>
      <c r="E5423" s="8">
        <v>0</v>
      </c>
      <c r="F5423">
        <v>5422</v>
      </c>
    </row>
    <row r="5424" spans="1:6" x14ac:dyDescent="0.25">
      <c r="A5424" s="8">
        <v>5423</v>
      </c>
      <c r="B5424" s="8" t="s">
        <v>19441</v>
      </c>
      <c r="C5424" s="8" t="s">
        <v>19383</v>
      </c>
      <c r="D5424" s="8">
        <v>0</v>
      </c>
      <c r="E5424" s="8">
        <v>0</v>
      </c>
      <c r="F5424">
        <v>5423</v>
      </c>
    </row>
    <row r="5425" spans="1:6" x14ac:dyDescent="0.25">
      <c r="A5425" s="8">
        <v>5424</v>
      </c>
      <c r="B5425" s="8" t="s">
        <v>19442</v>
      </c>
      <c r="C5425" s="8" t="s">
        <v>19383</v>
      </c>
      <c r="D5425" s="8">
        <v>0</v>
      </c>
      <c r="E5425" s="8">
        <v>0</v>
      </c>
      <c r="F5425">
        <v>5424</v>
      </c>
    </row>
    <row r="5426" spans="1:6" x14ac:dyDescent="0.25">
      <c r="A5426" s="8">
        <v>5425</v>
      </c>
      <c r="B5426" s="8" t="s">
        <v>19443</v>
      </c>
      <c r="C5426" s="8" t="s">
        <v>19383</v>
      </c>
      <c r="D5426" s="8">
        <v>0</v>
      </c>
      <c r="E5426" s="8">
        <v>0</v>
      </c>
      <c r="F5426">
        <v>5425</v>
      </c>
    </row>
    <row r="5427" spans="1:6" x14ac:dyDescent="0.25">
      <c r="A5427" s="8">
        <v>5426</v>
      </c>
      <c r="B5427" s="8" t="s">
        <v>19444</v>
      </c>
      <c r="C5427" s="8" t="s">
        <v>19383</v>
      </c>
      <c r="D5427" s="8">
        <v>0</v>
      </c>
      <c r="E5427" s="8">
        <v>0</v>
      </c>
      <c r="F5427">
        <v>5426</v>
      </c>
    </row>
    <row r="5428" spans="1:6" x14ac:dyDescent="0.25">
      <c r="A5428" s="8">
        <v>5427</v>
      </c>
      <c r="B5428" s="8" t="s">
        <v>19445</v>
      </c>
      <c r="C5428" s="8" t="s">
        <v>19383</v>
      </c>
      <c r="D5428" s="8">
        <v>0</v>
      </c>
      <c r="E5428" s="8">
        <v>0</v>
      </c>
      <c r="F5428">
        <v>5427</v>
      </c>
    </row>
    <row r="5429" spans="1:6" x14ac:dyDescent="0.25">
      <c r="A5429" s="8">
        <v>5428</v>
      </c>
      <c r="B5429" s="8" t="s">
        <v>19446</v>
      </c>
      <c r="C5429" s="8" t="s">
        <v>19383</v>
      </c>
      <c r="D5429" s="8">
        <v>0</v>
      </c>
      <c r="E5429" s="8">
        <v>0</v>
      </c>
      <c r="F5429">
        <v>5428</v>
      </c>
    </row>
    <row r="5430" spans="1:6" x14ac:dyDescent="0.25">
      <c r="A5430" s="8">
        <v>5429</v>
      </c>
      <c r="B5430" s="8" t="s">
        <v>19447</v>
      </c>
      <c r="C5430" s="8" t="s">
        <v>19383</v>
      </c>
      <c r="D5430" s="8">
        <v>0</v>
      </c>
      <c r="E5430" s="8">
        <v>0</v>
      </c>
      <c r="F5430">
        <v>5429</v>
      </c>
    </row>
    <row r="5431" spans="1:6" x14ac:dyDescent="0.25">
      <c r="A5431" s="8">
        <v>5430</v>
      </c>
      <c r="B5431" s="8" t="s">
        <v>19448</v>
      </c>
      <c r="C5431" s="8" t="s">
        <v>19383</v>
      </c>
      <c r="D5431" s="8">
        <v>0</v>
      </c>
      <c r="E5431" s="8">
        <v>0</v>
      </c>
      <c r="F5431">
        <v>5430</v>
      </c>
    </row>
    <row r="5432" spans="1:6" x14ac:dyDescent="0.25">
      <c r="A5432" s="8">
        <v>5431</v>
      </c>
      <c r="B5432" s="8" t="s">
        <v>19449</v>
      </c>
      <c r="C5432" s="8" t="s">
        <v>19383</v>
      </c>
      <c r="D5432" s="8">
        <v>0</v>
      </c>
      <c r="E5432" s="8">
        <v>0</v>
      </c>
      <c r="F5432">
        <v>5431</v>
      </c>
    </row>
    <row r="5433" spans="1:6" x14ac:dyDescent="0.25">
      <c r="A5433" s="8">
        <v>5432</v>
      </c>
      <c r="B5433" s="8" t="s">
        <v>19450</v>
      </c>
      <c r="C5433" s="8" t="s">
        <v>19383</v>
      </c>
      <c r="D5433" s="8">
        <v>0</v>
      </c>
      <c r="E5433" s="8">
        <v>0</v>
      </c>
      <c r="F5433">
        <v>5432</v>
      </c>
    </row>
    <row r="5434" spans="1:6" x14ac:dyDescent="0.25">
      <c r="A5434" s="8">
        <v>5433</v>
      </c>
      <c r="B5434" s="8" t="s">
        <v>19451</v>
      </c>
      <c r="C5434" s="8" t="s">
        <v>19383</v>
      </c>
      <c r="D5434" s="8">
        <v>0</v>
      </c>
      <c r="E5434" s="8">
        <v>0</v>
      </c>
      <c r="F5434">
        <v>5433</v>
      </c>
    </row>
    <row r="5435" spans="1:6" x14ac:dyDescent="0.25">
      <c r="A5435" s="8">
        <v>5434</v>
      </c>
      <c r="B5435" s="8" t="s">
        <v>19452</v>
      </c>
      <c r="C5435" s="8" t="s">
        <v>19383</v>
      </c>
      <c r="D5435" s="8">
        <v>0</v>
      </c>
      <c r="E5435" s="8">
        <v>0</v>
      </c>
      <c r="F5435">
        <v>5434</v>
      </c>
    </row>
    <row r="5436" spans="1:6" x14ac:dyDescent="0.25">
      <c r="A5436" s="8">
        <v>5435</v>
      </c>
      <c r="B5436" s="8" t="s">
        <v>19453</v>
      </c>
      <c r="C5436" s="8" t="s">
        <v>19383</v>
      </c>
      <c r="D5436" s="8">
        <v>0</v>
      </c>
      <c r="E5436" s="8">
        <v>0</v>
      </c>
      <c r="F5436">
        <v>5435</v>
      </c>
    </row>
    <row r="5437" spans="1:6" x14ac:dyDescent="0.25">
      <c r="A5437" s="8">
        <v>5436</v>
      </c>
      <c r="B5437" s="8" t="s">
        <v>19454</v>
      </c>
      <c r="C5437" s="8" t="s">
        <v>19383</v>
      </c>
      <c r="D5437" s="8">
        <v>0</v>
      </c>
      <c r="E5437" s="8">
        <v>0</v>
      </c>
      <c r="F5437">
        <v>5436</v>
      </c>
    </row>
    <row r="5438" spans="1:6" x14ac:dyDescent="0.25">
      <c r="A5438" s="8">
        <v>5437</v>
      </c>
      <c r="B5438" s="8" t="s">
        <v>19455</v>
      </c>
      <c r="C5438" s="8" t="s">
        <v>19383</v>
      </c>
      <c r="D5438" s="8">
        <v>0</v>
      </c>
      <c r="E5438" s="8">
        <v>0</v>
      </c>
      <c r="F5438">
        <v>5437</v>
      </c>
    </row>
    <row r="5439" spans="1:6" x14ac:dyDescent="0.25">
      <c r="A5439" s="8">
        <v>5438</v>
      </c>
      <c r="B5439" s="8" t="s">
        <v>19456</v>
      </c>
      <c r="C5439" s="8" t="s">
        <v>19383</v>
      </c>
      <c r="D5439" s="8">
        <v>0</v>
      </c>
      <c r="E5439" s="8">
        <v>0</v>
      </c>
      <c r="F5439">
        <v>5438</v>
      </c>
    </row>
    <row r="5440" spans="1:6" x14ac:dyDescent="0.25">
      <c r="A5440" s="8">
        <v>5439</v>
      </c>
      <c r="B5440" s="8" t="s">
        <v>19457</v>
      </c>
      <c r="C5440" s="8" t="s">
        <v>19383</v>
      </c>
      <c r="D5440" s="8">
        <v>0</v>
      </c>
      <c r="E5440" s="8">
        <v>0</v>
      </c>
      <c r="F5440">
        <v>5439</v>
      </c>
    </row>
    <row r="5441" spans="1:6" x14ac:dyDescent="0.25">
      <c r="A5441" s="8">
        <v>5440</v>
      </c>
      <c r="B5441" s="8" t="s">
        <v>19458</v>
      </c>
      <c r="C5441" s="8" t="s">
        <v>19383</v>
      </c>
      <c r="D5441" s="8">
        <v>0</v>
      </c>
      <c r="E5441" s="8">
        <v>0</v>
      </c>
      <c r="F5441">
        <v>5440</v>
      </c>
    </row>
    <row r="5442" spans="1:6" x14ac:dyDescent="0.25">
      <c r="A5442" s="8">
        <v>5441</v>
      </c>
      <c r="B5442" s="8" t="s">
        <v>19459</v>
      </c>
      <c r="C5442" s="8" t="s">
        <v>19383</v>
      </c>
      <c r="D5442" s="8">
        <v>0</v>
      </c>
      <c r="E5442" s="8">
        <v>0</v>
      </c>
      <c r="F5442">
        <v>5441</v>
      </c>
    </row>
    <row r="5443" spans="1:6" x14ac:dyDescent="0.25">
      <c r="A5443" s="8">
        <v>5442</v>
      </c>
      <c r="B5443" s="8" t="s">
        <v>19460</v>
      </c>
      <c r="C5443" s="8" t="s">
        <v>19383</v>
      </c>
      <c r="D5443" s="8">
        <v>0</v>
      </c>
      <c r="E5443" s="8">
        <v>0</v>
      </c>
      <c r="F5443">
        <v>5442</v>
      </c>
    </row>
    <row r="5444" spans="1:6" x14ac:dyDescent="0.25">
      <c r="A5444" s="8">
        <v>5443</v>
      </c>
      <c r="B5444" s="8" t="s">
        <v>19461</v>
      </c>
      <c r="C5444" s="8" t="s">
        <v>19383</v>
      </c>
      <c r="D5444" s="8">
        <v>0</v>
      </c>
      <c r="E5444" s="8">
        <v>0</v>
      </c>
      <c r="F5444">
        <v>5443</v>
      </c>
    </row>
    <row r="5445" spans="1:6" x14ac:dyDescent="0.25">
      <c r="A5445" s="8">
        <v>5444</v>
      </c>
      <c r="B5445" s="8" t="s">
        <v>19462</v>
      </c>
      <c r="C5445" s="8" t="s">
        <v>19383</v>
      </c>
      <c r="D5445" s="8">
        <v>0</v>
      </c>
      <c r="E5445" s="8">
        <v>0</v>
      </c>
      <c r="F5445">
        <v>5444</v>
      </c>
    </row>
    <row r="5446" spans="1:6" x14ac:dyDescent="0.25">
      <c r="A5446" s="8">
        <v>5445</v>
      </c>
      <c r="B5446" s="8" t="s">
        <v>19463</v>
      </c>
      <c r="C5446" s="8" t="s">
        <v>19383</v>
      </c>
      <c r="D5446" s="8">
        <v>0</v>
      </c>
      <c r="E5446" s="8">
        <v>0</v>
      </c>
      <c r="F5446">
        <v>5445</v>
      </c>
    </row>
    <row r="5447" spans="1:6" x14ac:dyDescent="0.25">
      <c r="A5447" s="8">
        <v>5446</v>
      </c>
      <c r="B5447" s="8" t="s">
        <v>19464</v>
      </c>
      <c r="C5447" s="8" t="s">
        <v>19383</v>
      </c>
      <c r="D5447" s="8">
        <v>0</v>
      </c>
      <c r="E5447" s="8">
        <v>0</v>
      </c>
      <c r="F5447">
        <v>5446</v>
      </c>
    </row>
    <row r="5448" spans="1:6" x14ac:dyDescent="0.25">
      <c r="A5448" s="8">
        <v>5447</v>
      </c>
      <c r="B5448" s="8" t="s">
        <v>19465</v>
      </c>
      <c r="C5448" s="8" t="s">
        <v>19383</v>
      </c>
      <c r="D5448" s="8">
        <v>0</v>
      </c>
      <c r="E5448" s="8">
        <v>0</v>
      </c>
      <c r="F5448">
        <v>5447</v>
      </c>
    </row>
    <row r="5449" spans="1:6" x14ac:dyDescent="0.25">
      <c r="A5449" s="8">
        <v>5448</v>
      </c>
      <c r="B5449" s="8" t="s">
        <v>19466</v>
      </c>
      <c r="C5449" s="8" t="s">
        <v>19383</v>
      </c>
      <c r="D5449" s="8">
        <v>0</v>
      </c>
      <c r="E5449" s="8">
        <v>0</v>
      </c>
      <c r="F5449">
        <v>5448</v>
      </c>
    </row>
    <row r="5450" spans="1:6" x14ac:dyDescent="0.25">
      <c r="A5450" s="8">
        <v>5449</v>
      </c>
      <c r="B5450" s="8" t="s">
        <v>19467</v>
      </c>
      <c r="C5450" s="8" t="s">
        <v>19383</v>
      </c>
      <c r="D5450" s="8">
        <v>0</v>
      </c>
      <c r="E5450" s="8">
        <v>0</v>
      </c>
      <c r="F5450">
        <v>5449</v>
      </c>
    </row>
    <row r="5451" spans="1:6" x14ac:dyDescent="0.25">
      <c r="A5451" s="8">
        <v>5450</v>
      </c>
      <c r="B5451" s="8" t="s">
        <v>19468</v>
      </c>
      <c r="C5451" s="8" t="s">
        <v>19383</v>
      </c>
      <c r="D5451" s="8">
        <v>0</v>
      </c>
      <c r="E5451" s="8">
        <v>0</v>
      </c>
      <c r="F5451">
        <v>5450</v>
      </c>
    </row>
    <row r="5452" spans="1:6" x14ac:dyDescent="0.25">
      <c r="A5452" s="8">
        <v>5451</v>
      </c>
      <c r="B5452" s="8" t="s">
        <v>19469</v>
      </c>
      <c r="C5452" s="8" t="s">
        <v>19383</v>
      </c>
      <c r="D5452" s="8">
        <v>0</v>
      </c>
      <c r="E5452" s="8">
        <v>0</v>
      </c>
      <c r="F5452">
        <v>5451</v>
      </c>
    </row>
    <row r="5453" spans="1:6" x14ac:dyDescent="0.25">
      <c r="A5453" s="8">
        <v>5452</v>
      </c>
      <c r="B5453" s="8" t="s">
        <v>19470</v>
      </c>
      <c r="C5453" s="8" t="s">
        <v>19383</v>
      </c>
      <c r="D5453" s="8">
        <v>0</v>
      </c>
      <c r="E5453" s="8">
        <v>0</v>
      </c>
      <c r="F5453">
        <v>5452</v>
      </c>
    </row>
    <row r="5454" spans="1:6" x14ac:dyDescent="0.25">
      <c r="A5454" s="8">
        <v>5453</v>
      </c>
      <c r="B5454" s="8" t="s">
        <v>19471</v>
      </c>
      <c r="C5454" s="8" t="s">
        <v>19383</v>
      </c>
      <c r="D5454" s="8">
        <v>0</v>
      </c>
      <c r="E5454" s="8">
        <v>0</v>
      </c>
      <c r="F5454">
        <v>5453</v>
      </c>
    </row>
    <row r="5455" spans="1:6" x14ac:dyDescent="0.25">
      <c r="A5455" s="8">
        <v>5454</v>
      </c>
      <c r="B5455" s="8" t="s">
        <v>19472</v>
      </c>
      <c r="C5455" s="8" t="s">
        <v>19383</v>
      </c>
      <c r="D5455" s="8">
        <v>0</v>
      </c>
      <c r="E5455" s="8">
        <v>0</v>
      </c>
      <c r="F5455">
        <v>5454</v>
      </c>
    </row>
    <row r="5456" spans="1:6" x14ac:dyDescent="0.25">
      <c r="A5456" s="8">
        <v>5455</v>
      </c>
      <c r="B5456" s="8" t="s">
        <v>19473</v>
      </c>
      <c r="C5456" s="8" t="s">
        <v>19383</v>
      </c>
      <c r="D5456" s="8">
        <v>0</v>
      </c>
      <c r="E5456" s="8">
        <v>0</v>
      </c>
      <c r="F5456">
        <v>5455</v>
      </c>
    </row>
    <row r="5457" spans="1:6" x14ac:dyDescent="0.25">
      <c r="A5457" s="8">
        <v>5456</v>
      </c>
      <c r="B5457" s="8" t="s">
        <v>19474</v>
      </c>
      <c r="C5457" s="8" t="s">
        <v>19383</v>
      </c>
      <c r="D5457" s="8">
        <v>0</v>
      </c>
      <c r="E5457" s="8">
        <v>0</v>
      </c>
      <c r="F5457">
        <v>5456</v>
      </c>
    </row>
    <row r="5458" spans="1:6" x14ac:dyDescent="0.25">
      <c r="A5458" s="8">
        <v>5457</v>
      </c>
      <c r="B5458" s="8" t="s">
        <v>19475</v>
      </c>
      <c r="C5458" s="8" t="s">
        <v>19383</v>
      </c>
      <c r="D5458" s="8">
        <v>0</v>
      </c>
      <c r="E5458" s="8">
        <v>0</v>
      </c>
      <c r="F5458">
        <v>5457</v>
      </c>
    </row>
    <row r="5459" spans="1:6" x14ac:dyDescent="0.25">
      <c r="A5459" s="8">
        <v>5458</v>
      </c>
      <c r="B5459" s="8" t="s">
        <v>19476</v>
      </c>
      <c r="C5459" s="8" t="s">
        <v>19383</v>
      </c>
      <c r="D5459" s="8">
        <v>0</v>
      </c>
      <c r="E5459" s="8">
        <v>0</v>
      </c>
      <c r="F5459">
        <v>5458</v>
      </c>
    </row>
    <row r="5460" spans="1:6" x14ac:dyDescent="0.25">
      <c r="A5460" s="8">
        <v>5459</v>
      </c>
      <c r="B5460" s="8" t="s">
        <v>19477</v>
      </c>
      <c r="C5460" s="8" t="s">
        <v>19383</v>
      </c>
      <c r="D5460" s="8">
        <v>0</v>
      </c>
      <c r="E5460" s="8">
        <v>0</v>
      </c>
      <c r="F5460">
        <v>5459</v>
      </c>
    </row>
    <row r="5461" spans="1:6" x14ac:dyDescent="0.25">
      <c r="A5461" s="8">
        <v>5460</v>
      </c>
      <c r="B5461" s="8" t="s">
        <v>19478</v>
      </c>
      <c r="C5461" s="8" t="s">
        <v>19383</v>
      </c>
      <c r="D5461" s="8">
        <v>0</v>
      </c>
      <c r="E5461" s="8">
        <v>0</v>
      </c>
      <c r="F5461">
        <v>5460</v>
      </c>
    </row>
    <row r="5462" spans="1:6" x14ac:dyDescent="0.25">
      <c r="A5462" s="8">
        <v>5461</v>
      </c>
      <c r="B5462" s="8" t="s">
        <v>19479</v>
      </c>
      <c r="C5462" s="8" t="s">
        <v>19383</v>
      </c>
      <c r="D5462" s="8">
        <v>0</v>
      </c>
      <c r="E5462" s="8">
        <v>0</v>
      </c>
      <c r="F5462">
        <v>5461</v>
      </c>
    </row>
    <row r="5463" spans="1:6" x14ac:dyDescent="0.25">
      <c r="A5463" s="8">
        <v>5462</v>
      </c>
      <c r="B5463" s="8" t="s">
        <v>19480</v>
      </c>
      <c r="C5463" s="8" t="s">
        <v>19383</v>
      </c>
      <c r="D5463" s="8">
        <v>0</v>
      </c>
      <c r="E5463" s="8">
        <v>0</v>
      </c>
      <c r="F5463">
        <v>5462</v>
      </c>
    </row>
    <row r="5464" spans="1:6" x14ac:dyDescent="0.25">
      <c r="A5464" s="8">
        <v>5463</v>
      </c>
      <c r="B5464" s="8" t="s">
        <v>19481</v>
      </c>
      <c r="C5464" s="8" t="s">
        <v>19383</v>
      </c>
      <c r="D5464" s="8">
        <v>0</v>
      </c>
      <c r="E5464" s="8">
        <v>0</v>
      </c>
      <c r="F5464">
        <v>5463</v>
      </c>
    </row>
    <row r="5465" spans="1:6" x14ac:dyDescent="0.25">
      <c r="A5465" s="8">
        <v>5464</v>
      </c>
      <c r="B5465" s="8" t="s">
        <v>19482</v>
      </c>
      <c r="C5465" s="8" t="s">
        <v>19383</v>
      </c>
      <c r="D5465" s="8">
        <v>0</v>
      </c>
      <c r="E5465" s="8">
        <v>0</v>
      </c>
      <c r="F5465">
        <v>5464</v>
      </c>
    </row>
    <row r="5466" spans="1:6" x14ac:dyDescent="0.25">
      <c r="A5466" s="8">
        <v>5465</v>
      </c>
      <c r="B5466" s="8" t="s">
        <v>19483</v>
      </c>
      <c r="C5466" s="8" t="s">
        <v>19383</v>
      </c>
      <c r="D5466" s="8">
        <v>0</v>
      </c>
      <c r="E5466" s="8">
        <v>0</v>
      </c>
      <c r="F5466">
        <v>5465</v>
      </c>
    </row>
    <row r="5467" spans="1:6" x14ac:dyDescent="0.25">
      <c r="A5467" s="8">
        <v>5466</v>
      </c>
      <c r="B5467" s="8" t="s">
        <v>19484</v>
      </c>
      <c r="C5467" s="8" t="s">
        <v>19383</v>
      </c>
      <c r="D5467" s="8">
        <v>0</v>
      </c>
      <c r="E5467" s="8">
        <v>0</v>
      </c>
      <c r="F5467">
        <v>5466</v>
      </c>
    </row>
    <row r="5468" spans="1:6" x14ac:dyDescent="0.25">
      <c r="A5468" s="8">
        <v>5467</v>
      </c>
      <c r="B5468" s="8" t="s">
        <v>19485</v>
      </c>
      <c r="C5468" s="8" t="s">
        <v>19383</v>
      </c>
      <c r="D5468" s="8">
        <v>0</v>
      </c>
      <c r="E5468" s="8">
        <v>0</v>
      </c>
      <c r="F5468">
        <v>5467</v>
      </c>
    </row>
    <row r="5469" spans="1:6" x14ac:dyDescent="0.25">
      <c r="A5469" s="8">
        <v>5468</v>
      </c>
      <c r="B5469" s="8" t="s">
        <v>19486</v>
      </c>
      <c r="C5469" s="8" t="s">
        <v>19383</v>
      </c>
      <c r="D5469" s="8">
        <v>0</v>
      </c>
      <c r="E5469" s="8">
        <v>0</v>
      </c>
      <c r="F5469">
        <v>5468</v>
      </c>
    </row>
    <row r="5470" spans="1:6" x14ac:dyDescent="0.25">
      <c r="A5470" s="8">
        <v>5469</v>
      </c>
      <c r="B5470" s="8" t="s">
        <v>19487</v>
      </c>
      <c r="C5470" s="8" t="s">
        <v>19383</v>
      </c>
      <c r="D5470" s="8">
        <v>0</v>
      </c>
      <c r="E5470" s="8">
        <v>0</v>
      </c>
      <c r="F5470">
        <v>5469</v>
      </c>
    </row>
    <row r="5471" spans="1:6" x14ac:dyDescent="0.25">
      <c r="A5471" s="8">
        <v>5470</v>
      </c>
      <c r="B5471" s="8" t="s">
        <v>19488</v>
      </c>
      <c r="C5471" s="8" t="s">
        <v>19383</v>
      </c>
      <c r="D5471" s="8">
        <v>0</v>
      </c>
      <c r="E5471" s="8">
        <v>0</v>
      </c>
      <c r="F5471">
        <v>5470</v>
      </c>
    </row>
    <row r="5472" spans="1:6" x14ac:dyDescent="0.25">
      <c r="A5472" s="8">
        <v>5471</v>
      </c>
      <c r="B5472" s="8" t="s">
        <v>19489</v>
      </c>
      <c r="C5472" s="8" t="s">
        <v>19383</v>
      </c>
      <c r="D5472" s="8">
        <v>0</v>
      </c>
      <c r="E5472" s="8">
        <v>0</v>
      </c>
      <c r="F5472">
        <v>5471</v>
      </c>
    </row>
    <row r="5473" spans="1:6" x14ac:dyDescent="0.25">
      <c r="A5473" s="8">
        <v>5472</v>
      </c>
      <c r="B5473" s="8" t="s">
        <v>19490</v>
      </c>
      <c r="C5473" s="8" t="s">
        <v>19383</v>
      </c>
      <c r="D5473" s="8">
        <v>0</v>
      </c>
      <c r="E5473" s="8">
        <v>0</v>
      </c>
      <c r="F5473">
        <v>5472</v>
      </c>
    </row>
    <row r="5474" spans="1:6" x14ac:dyDescent="0.25">
      <c r="A5474" s="8">
        <v>5473</v>
      </c>
      <c r="B5474" s="8" t="s">
        <v>19491</v>
      </c>
      <c r="C5474" s="8" t="s">
        <v>19492</v>
      </c>
      <c r="D5474" s="8">
        <v>0</v>
      </c>
      <c r="E5474" s="8">
        <v>0</v>
      </c>
      <c r="F5474">
        <v>5473</v>
      </c>
    </row>
    <row r="5475" spans="1:6" x14ac:dyDescent="0.25">
      <c r="A5475" s="8">
        <v>5474</v>
      </c>
      <c r="B5475" s="8" t="s">
        <v>19493</v>
      </c>
      <c r="C5475" s="8" t="s">
        <v>19492</v>
      </c>
      <c r="D5475" s="8">
        <v>0</v>
      </c>
      <c r="E5475" s="8">
        <v>0</v>
      </c>
      <c r="F5475">
        <v>5474</v>
      </c>
    </row>
    <row r="5476" spans="1:6" x14ac:dyDescent="0.25">
      <c r="A5476" s="8">
        <v>5475</v>
      </c>
      <c r="B5476" s="8" t="s">
        <v>19494</v>
      </c>
      <c r="C5476" s="8" t="s">
        <v>19492</v>
      </c>
      <c r="D5476" s="8">
        <v>0</v>
      </c>
      <c r="E5476" s="8">
        <v>0</v>
      </c>
      <c r="F5476">
        <v>5475</v>
      </c>
    </row>
    <row r="5477" spans="1:6" x14ac:dyDescent="0.25">
      <c r="A5477" s="8">
        <v>5476</v>
      </c>
      <c r="B5477" s="8" t="s">
        <v>19495</v>
      </c>
      <c r="C5477" s="8" t="s">
        <v>19492</v>
      </c>
      <c r="D5477" s="8">
        <v>0</v>
      </c>
      <c r="E5477" s="8">
        <v>0</v>
      </c>
      <c r="F5477">
        <v>5476</v>
      </c>
    </row>
    <row r="5478" spans="1:6" x14ac:dyDescent="0.25">
      <c r="A5478" s="8">
        <v>5477</v>
      </c>
      <c r="B5478" s="8" t="s">
        <v>19496</v>
      </c>
      <c r="C5478" s="8" t="s">
        <v>19492</v>
      </c>
      <c r="D5478" s="8">
        <v>0</v>
      </c>
      <c r="E5478" s="8">
        <v>0</v>
      </c>
      <c r="F5478">
        <v>5477</v>
      </c>
    </row>
    <row r="5479" spans="1:6" x14ac:dyDescent="0.25">
      <c r="A5479" s="8">
        <v>5478</v>
      </c>
      <c r="B5479" s="8" t="s">
        <v>19497</v>
      </c>
      <c r="C5479" s="8" t="s">
        <v>19492</v>
      </c>
      <c r="D5479" s="8">
        <v>0</v>
      </c>
      <c r="E5479" s="8">
        <v>0</v>
      </c>
      <c r="F5479">
        <v>5478</v>
      </c>
    </row>
    <row r="5480" spans="1:6" x14ac:dyDescent="0.25">
      <c r="A5480" s="8">
        <v>5479</v>
      </c>
      <c r="B5480" s="8" t="s">
        <v>19498</v>
      </c>
      <c r="C5480" s="8" t="s">
        <v>19492</v>
      </c>
      <c r="D5480" s="8">
        <v>0</v>
      </c>
      <c r="E5480" s="8">
        <v>0</v>
      </c>
      <c r="F5480">
        <v>5479</v>
      </c>
    </row>
    <row r="5481" spans="1:6" x14ac:dyDescent="0.25">
      <c r="A5481" s="8">
        <v>5480</v>
      </c>
      <c r="B5481" s="8" t="s">
        <v>19499</v>
      </c>
      <c r="C5481" s="8" t="s">
        <v>19492</v>
      </c>
      <c r="D5481" s="8">
        <v>0</v>
      </c>
      <c r="E5481" s="8">
        <v>0</v>
      </c>
      <c r="F5481">
        <v>5480</v>
      </c>
    </row>
    <row r="5482" spans="1:6" x14ac:dyDescent="0.25">
      <c r="A5482" s="8">
        <v>5481</v>
      </c>
      <c r="B5482" s="8" t="s">
        <v>19500</v>
      </c>
      <c r="C5482" s="8" t="s">
        <v>19492</v>
      </c>
      <c r="D5482" s="8">
        <v>0</v>
      </c>
      <c r="E5482" s="8">
        <v>0</v>
      </c>
      <c r="F5482">
        <v>5481</v>
      </c>
    </row>
    <row r="5483" spans="1:6" x14ac:dyDescent="0.25">
      <c r="A5483" s="8">
        <v>5482</v>
      </c>
      <c r="B5483" s="8" t="s">
        <v>19501</v>
      </c>
      <c r="C5483" s="8" t="s">
        <v>19492</v>
      </c>
      <c r="D5483" s="8">
        <v>0</v>
      </c>
      <c r="E5483" s="8">
        <v>0</v>
      </c>
      <c r="F5483">
        <v>5482</v>
      </c>
    </row>
    <row r="5484" spans="1:6" x14ac:dyDescent="0.25">
      <c r="A5484" s="8">
        <v>5483</v>
      </c>
      <c r="B5484" s="8" t="s">
        <v>19502</v>
      </c>
      <c r="C5484" s="8" t="s">
        <v>19492</v>
      </c>
      <c r="D5484" s="8">
        <v>0</v>
      </c>
      <c r="E5484" s="8">
        <v>0</v>
      </c>
      <c r="F5484">
        <v>5483</v>
      </c>
    </row>
    <row r="5485" spans="1:6" x14ac:dyDescent="0.25">
      <c r="A5485" s="8">
        <v>5484</v>
      </c>
      <c r="B5485" s="8" t="s">
        <v>19503</v>
      </c>
      <c r="C5485" s="8" t="s">
        <v>19492</v>
      </c>
      <c r="D5485" s="8">
        <v>0</v>
      </c>
      <c r="E5485" s="8">
        <v>0</v>
      </c>
      <c r="F5485">
        <v>5484</v>
      </c>
    </row>
    <row r="5486" spans="1:6" x14ac:dyDescent="0.25">
      <c r="A5486" s="8">
        <v>5485</v>
      </c>
      <c r="B5486" s="8" t="s">
        <v>19504</v>
      </c>
      <c r="C5486" s="8" t="s">
        <v>19492</v>
      </c>
      <c r="D5486" s="8">
        <v>0</v>
      </c>
      <c r="E5486" s="8">
        <v>0</v>
      </c>
      <c r="F5486">
        <v>5485</v>
      </c>
    </row>
    <row r="5487" spans="1:6" x14ac:dyDescent="0.25">
      <c r="A5487" s="8">
        <v>5486</v>
      </c>
      <c r="B5487" s="8" t="s">
        <v>19505</v>
      </c>
      <c r="C5487" s="8" t="s">
        <v>19492</v>
      </c>
      <c r="D5487" s="8">
        <v>0</v>
      </c>
      <c r="E5487" s="8">
        <v>0</v>
      </c>
      <c r="F5487">
        <v>5486</v>
      </c>
    </row>
    <row r="5488" spans="1:6" x14ac:dyDescent="0.25">
      <c r="A5488" s="8">
        <v>5487</v>
      </c>
      <c r="B5488" s="8" t="s">
        <v>19506</v>
      </c>
      <c r="C5488" s="8" t="s">
        <v>19492</v>
      </c>
      <c r="D5488" s="8">
        <v>0</v>
      </c>
      <c r="E5488" s="8">
        <v>0</v>
      </c>
      <c r="F5488">
        <v>5487</v>
      </c>
    </row>
    <row r="5489" spans="1:6" x14ac:dyDescent="0.25">
      <c r="A5489" s="8">
        <v>5488</v>
      </c>
      <c r="B5489" s="8" t="s">
        <v>19507</v>
      </c>
      <c r="C5489" s="8" t="s">
        <v>19492</v>
      </c>
      <c r="D5489" s="8">
        <v>0</v>
      </c>
      <c r="E5489" s="8">
        <v>0</v>
      </c>
      <c r="F5489">
        <v>5488</v>
      </c>
    </row>
    <row r="5490" spans="1:6" x14ac:dyDescent="0.25">
      <c r="A5490" s="8">
        <v>5489</v>
      </c>
      <c r="B5490" s="8" t="s">
        <v>19508</v>
      </c>
      <c r="C5490" s="8" t="s">
        <v>19492</v>
      </c>
      <c r="D5490" s="8">
        <v>0</v>
      </c>
      <c r="E5490" s="8">
        <v>0</v>
      </c>
      <c r="F5490">
        <v>5489</v>
      </c>
    </row>
    <row r="5491" spans="1:6" x14ac:dyDescent="0.25">
      <c r="A5491" s="8">
        <v>5490</v>
      </c>
      <c r="B5491" s="8" t="s">
        <v>19509</v>
      </c>
      <c r="C5491" s="8" t="s">
        <v>19492</v>
      </c>
      <c r="D5491" s="8">
        <v>0</v>
      </c>
      <c r="E5491" s="8">
        <v>0</v>
      </c>
      <c r="F5491">
        <v>5490</v>
      </c>
    </row>
    <row r="5492" spans="1:6" x14ac:dyDescent="0.25">
      <c r="A5492" s="8">
        <v>5491</v>
      </c>
      <c r="B5492" s="8" t="s">
        <v>19510</v>
      </c>
      <c r="C5492" s="8" t="s">
        <v>19492</v>
      </c>
      <c r="D5492" s="8">
        <v>0</v>
      </c>
      <c r="E5492" s="8">
        <v>0</v>
      </c>
      <c r="F5492">
        <v>5491</v>
      </c>
    </row>
    <row r="5493" spans="1:6" x14ac:dyDescent="0.25">
      <c r="A5493" s="8">
        <v>5492</v>
      </c>
      <c r="B5493" s="8" t="s">
        <v>19511</v>
      </c>
      <c r="C5493" s="8" t="s">
        <v>19492</v>
      </c>
      <c r="D5493" s="8">
        <v>0</v>
      </c>
      <c r="E5493" s="8">
        <v>0</v>
      </c>
      <c r="F5493">
        <v>5492</v>
      </c>
    </row>
    <row r="5494" spans="1:6" x14ac:dyDescent="0.25">
      <c r="A5494" s="8">
        <v>5493</v>
      </c>
      <c r="B5494" s="8" t="s">
        <v>19512</v>
      </c>
      <c r="C5494" s="8" t="s">
        <v>19492</v>
      </c>
      <c r="D5494" s="8">
        <v>0</v>
      </c>
      <c r="E5494" s="8">
        <v>0</v>
      </c>
      <c r="F5494">
        <v>5493</v>
      </c>
    </row>
    <row r="5495" spans="1:6" x14ac:dyDescent="0.25">
      <c r="A5495" s="8">
        <v>5494</v>
      </c>
      <c r="B5495" s="8" t="s">
        <v>19513</v>
      </c>
      <c r="C5495" s="8" t="s">
        <v>19492</v>
      </c>
      <c r="D5495" s="8">
        <v>0</v>
      </c>
      <c r="E5495" s="8">
        <v>0</v>
      </c>
      <c r="F5495">
        <v>5494</v>
      </c>
    </row>
    <row r="5496" spans="1:6" x14ac:dyDescent="0.25">
      <c r="A5496" s="8">
        <v>5495</v>
      </c>
      <c r="B5496" s="8" t="s">
        <v>19514</v>
      </c>
      <c r="C5496" s="8" t="s">
        <v>19492</v>
      </c>
      <c r="D5496" s="8">
        <v>0</v>
      </c>
      <c r="E5496" s="8">
        <v>0</v>
      </c>
      <c r="F5496">
        <v>5495</v>
      </c>
    </row>
    <row r="5497" spans="1:6" x14ac:dyDescent="0.25">
      <c r="A5497" s="8">
        <v>5496</v>
      </c>
      <c r="B5497" s="8" t="s">
        <v>19515</v>
      </c>
      <c r="C5497" s="8" t="s">
        <v>19492</v>
      </c>
      <c r="D5497" s="8">
        <v>0</v>
      </c>
      <c r="E5497" s="8">
        <v>0</v>
      </c>
      <c r="F5497">
        <v>5496</v>
      </c>
    </row>
    <row r="5498" spans="1:6" x14ac:dyDescent="0.25">
      <c r="A5498" s="8">
        <v>5497</v>
      </c>
      <c r="B5498" s="8" t="s">
        <v>19516</v>
      </c>
      <c r="C5498" s="8" t="s">
        <v>19492</v>
      </c>
      <c r="D5498" s="8">
        <v>0</v>
      </c>
      <c r="E5498" s="8">
        <v>0</v>
      </c>
      <c r="F5498">
        <v>5497</v>
      </c>
    </row>
    <row r="5499" spans="1:6" x14ac:dyDescent="0.25">
      <c r="A5499" s="8">
        <v>5498</v>
      </c>
      <c r="B5499" s="8" t="s">
        <v>19517</v>
      </c>
      <c r="C5499" s="8" t="s">
        <v>19492</v>
      </c>
      <c r="D5499" s="8">
        <v>0</v>
      </c>
      <c r="E5499" s="8">
        <v>0</v>
      </c>
      <c r="F5499">
        <v>5498</v>
      </c>
    </row>
    <row r="5500" spans="1:6" x14ac:dyDescent="0.25">
      <c r="A5500" s="8">
        <v>5499</v>
      </c>
      <c r="B5500" s="8" t="s">
        <v>19518</v>
      </c>
      <c r="C5500" s="8" t="s">
        <v>19492</v>
      </c>
      <c r="D5500" s="8">
        <v>0</v>
      </c>
      <c r="E5500" s="8">
        <v>0</v>
      </c>
      <c r="F5500">
        <v>5499</v>
      </c>
    </row>
    <row r="5501" spans="1:6" x14ac:dyDescent="0.25">
      <c r="A5501" s="8">
        <v>5500</v>
      </c>
      <c r="B5501" s="8" t="s">
        <v>19519</v>
      </c>
      <c r="C5501" s="8" t="s">
        <v>19492</v>
      </c>
      <c r="D5501" s="8">
        <v>0</v>
      </c>
      <c r="E5501" s="8">
        <v>0</v>
      </c>
      <c r="F5501">
        <v>5500</v>
      </c>
    </row>
    <row r="5502" spans="1:6" x14ac:dyDescent="0.25">
      <c r="A5502" s="8">
        <v>5501</v>
      </c>
      <c r="B5502" s="8" t="s">
        <v>19520</v>
      </c>
      <c r="C5502" s="8" t="s">
        <v>19492</v>
      </c>
      <c r="D5502" s="8">
        <v>0</v>
      </c>
      <c r="E5502" s="8">
        <v>0</v>
      </c>
      <c r="F5502">
        <v>5501</v>
      </c>
    </row>
    <row r="5503" spans="1:6" x14ac:dyDescent="0.25">
      <c r="A5503" s="8">
        <v>5502</v>
      </c>
      <c r="B5503" s="8" t="s">
        <v>19521</v>
      </c>
      <c r="C5503" s="8" t="s">
        <v>19492</v>
      </c>
      <c r="D5503" s="8">
        <v>0</v>
      </c>
      <c r="E5503" s="8">
        <v>0</v>
      </c>
      <c r="F5503">
        <v>5502</v>
      </c>
    </row>
    <row r="5504" spans="1:6" x14ac:dyDescent="0.25">
      <c r="A5504" s="8">
        <v>5503</v>
      </c>
      <c r="B5504" s="8" t="s">
        <v>19522</v>
      </c>
      <c r="C5504" s="8" t="s">
        <v>19492</v>
      </c>
      <c r="D5504" s="8">
        <v>0</v>
      </c>
      <c r="E5504" s="8">
        <v>0</v>
      </c>
      <c r="F5504">
        <v>5503</v>
      </c>
    </row>
    <row r="5505" spans="1:6" x14ac:dyDescent="0.25">
      <c r="A5505" s="8">
        <v>5504</v>
      </c>
      <c r="B5505" s="8" t="s">
        <v>19523</v>
      </c>
      <c r="C5505" s="8" t="s">
        <v>19492</v>
      </c>
      <c r="D5505" s="8">
        <v>0</v>
      </c>
      <c r="E5505" s="8">
        <v>0</v>
      </c>
      <c r="F5505">
        <v>5504</v>
      </c>
    </row>
    <row r="5506" spans="1:6" x14ac:dyDescent="0.25">
      <c r="A5506" s="8">
        <v>5505</v>
      </c>
      <c r="B5506" s="8" t="s">
        <v>19524</v>
      </c>
      <c r="C5506" s="8" t="s">
        <v>19492</v>
      </c>
      <c r="D5506" s="8">
        <v>0</v>
      </c>
      <c r="E5506" s="8">
        <v>0</v>
      </c>
      <c r="F5506">
        <v>5505</v>
      </c>
    </row>
    <row r="5507" spans="1:6" x14ac:dyDescent="0.25">
      <c r="A5507" s="8">
        <v>5506</v>
      </c>
      <c r="B5507" s="8" t="s">
        <v>19525</v>
      </c>
      <c r="C5507" s="8" t="s">
        <v>19492</v>
      </c>
      <c r="D5507" s="8">
        <v>0</v>
      </c>
      <c r="E5507" s="8">
        <v>0</v>
      </c>
      <c r="F5507">
        <v>5506</v>
      </c>
    </row>
    <row r="5508" spans="1:6" x14ac:dyDescent="0.25">
      <c r="A5508" s="8">
        <v>5507</v>
      </c>
      <c r="B5508" s="8" t="s">
        <v>19526</v>
      </c>
      <c r="C5508" s="8" t="s">
        <v>19492</v>
      </c>
      <c r="D5508" s="8">
        <v>0</v>
      </c>
      <c r="E5508" s="8">
        <v>0</v>
      </c>
      <c r="F5508">
        <v>5507</v>
      </c>
    </row>
    <row r="5509" spans="1:6" x14ac:dyDescent="0.25">
      <c r="A5509" s="8">
        <v>5508</v>
      </c>
      <c r="B5509" s="8" t="s">
        <v>19527</v>
      </c>
      <c r="C5509" s="8" t="s">
        <v>19492</v>
      </c>
      <c r="D5509" s="8">
        <v>0</v>
      </c>
      <c r="E5509" s="8">
        <v>0</v>
      </c>
      <c r="F5509">
        <v>5508</v>
      </c>
    </row>
    <row r="5510" spans="1:6" x14ac:dyDescent="0.25">
      <c r="A5510" s="8">
        <v>5509</v>
      </c>
      <c r="B5510" s="8" t="s">
        <v>19528</v>
      </c>
      <c r="C5510" s="8" t="s">
        <v>19492</v>
      </c>
      <c r="D5510" s="8">
        <v>0</v>
      </c>
      <c r="E5510" s="8">
        <v>0</v>
      </c>
      <c r="F5510">
        <v>5509</v>
      </c>
    </row>
    <row r="5511" spans="1:6" x14ac:dyDescent="0.25">
      <c r="A5511" s="8">
        <v>5510</v>
      </c>
      <c r="B5511" s="8" t="s">
        <v>19529</v>
      </c>
      <c r="C5511" s="8" t="s">
        <v>19492</v>
      </c>
      <c r="D5511" s="8">
        <v>0</v>
      </c>
      <c r="E5511" s="8">
        <v>0</v>
      </c>
      <c r="F5511">
        <v>5510</v>
      </c>
    </row>
    <row r="5512" spans="1:6" x14ac:dyDescent="0.25">
      <c r="A5512" s="8">
        <v>5511</v>
      </c>
      <c r="B5512" s="8" t="s">
        <v>19530</v>
      </c>
      <c r="C5512" s="8" t="s">
        <v>19492</v>
      </c>
      <c r="D5512" s="8">
        <v>0</v>
      </c>
      <c r="E5512" s="8">
        <v>0</v>
      </c>
      <c r="F5512">
        <v>5511</v>
      </c>
    </row>
    <row r="5513" spans="1:6" x14ac:dyDescent="0.25">
      <c r="A5513" s="8">
        <v>5512</v>
      </c>
      <c r="B5513" s="8" t="s">
        <v>19531</v>
      </c>
      <c r="C5513" s="8" t="s">
        <v>19492</v>
      </c>
      <c r="D5513" s="8">
        <v>0</v>
      </c>
      <c r="E5513" s="8">
        <v>0</v>
      </c>
      <c r="F5513">
        <v>5512</v>
      </c>
    </row>
    <row r="5514" spans="1:6" x14ac:dyDescent="0.25">
      <c r="A5514" s="8">
        <v>5513</v>
      </c>
      <c r="B5514" s="8" t="s">
        <v>19532</v>
      </c>
      <c r="C5514" s="8" t="s">
        <v>19492</v>
      </c>
      <c r="D5514" s="8">
        <v>0</v>
      </c>
      <c r="E5514" s="8">
        <v>0</v>
      </c>
      <c r="F5514">
        <v>5513</v>
      </c>
    </row>
    <row r="5515" spans="1:6" x14ac:dyDescent="0.25">
      <c r="A5515" s="8">
        <v>5514</v>
      </c>
      <c r="B5515" s="8" t="s">
        <v>19533</v>
      </c>
      <c r="C5515" s="8" t="s">
        <v>19492</v>
      </c>
      <c r="D5515" s="8">
        <v>0</v>
      </c>
      <c r="E5515" s="8">
        <v>0</v>
      </c>
      <c r="F5515">
        <v>5514</v>
      </c>
    </row>
    <row r="5516" spans="1:6" x14ac:dyDescent="0.25">
      <c r="A5516" s="8">
        <v>5515</v>
      </c>
      <c r="B5516" s="8" t="s">
        <v>19534</v>
      </c>
      <c r="C5516" s="8" t="s">
        <v>19492</v>
      </c>
      <c r="D5516" s="8">
        <v>0</v>
      </c>
      <c r="E5516" s="8">
        <v>0</v>
      </c>
      <c r="F5516">
        <v>5515</v>
      </c>
    </row>
    <row r="5517" spans="1:6" x14ac:dyDescent="0.25">
      <c r="A5517" s="8">
        <v>5516</v>
      </c>
      <c r="B5517" s="8" t="s">
        <v>19535</v>
      </c>
      <c r="C5517" s="8" t="s">
        <v>19492</v>
      </c>
      <c r="D5517" s="8">
        <v>0</v>
      </c>
      <c r="E5517" s="8">
        <v>0</v>
      </c>
      <c r="F5517">
        <v>5516</v>
      </c>
    </row>
    <row r="5518" spans="1:6" x14ac:dyDescent="0.25">
      <c r="A5518" s="8">
        <v>5517</v>
      </c>
      <c r="B5518" s="8" t="s">
        <v>19536</v>
      </c>
      <c r="C5518" s="8" t="s">
        <v>19492</v>
      </c>
      <c r="D5518" s="8">
        <v>0</v>
      </c>
      <c r="E5518" s="8">
        <v>0</v>
      </c>
      <c r="F5518">
        <v>5517</v>
      </c>
    </row>
    <row r="5519" spans="1:6" x14ac:dyDescent="0.25">
      <c r="A5519" s="8">
        <v>5518</v>
      </c>
      <c r="B5519" s="8" t="s">
        <v>19537</v>
      </c>
      <c r="C5519" s="8" t="s">
        <v>19492</v>
      </c>
      <c r="D5519" s="8">
        <v>0</v>
      </c>
      <c r="E5519" s="8">
        <v>0</v>
      </c>
      <c r="F5519">
        <v>5518</v>
      </c>
    </row>
    <row r="5520" spans="1:6" x14ac:dyDescent="0.25">
      <c r="A5520" s="8">
        <v>5519</v>
      </c>
      <c r="B5520" s="8" t="s">
        <v>19538</v>
      </c>
      <c r="C5520" s="8" t="s">
        <v>19492</v>
      </c>
      <c r="D5520" s="8">
        <v>0</v>
      </c>
      <c r="E5520" s="8">
        <v>0</v>
      </c>
      <c r="F5520">
        <v>5519</v>
      </c>
    </row>
    <row r="5521" spans="1:6" x14ac:dyDescent="0.25">
      <c r="A5521" s="8">
        <v>5520</v>
      </c>
      <c r="B5521" s="8" t="s">
        <v>19539</v>
      </c>
      <c r="C5521" s="8" t="s">
        <v>9022</v>
      </c>
      <c r="D5521" s="8">
        <v>0</v>
      </c>
      <c r="E5521" s="8">
        <v>0</v>
      </c>
      <c r="F5521">
        <v>5520</v>
      </c>
    </row>
    <row r="5522" spans="1:6" x14ac:dyDescent="0.25">
      <c r="A5522" s="8">
        <v>5521</v>
      </c>
      <c r="B5522" s="8" t="s">
        <v>19540</v>
      </c>
      <c r="C5522" s="8" t="s">
        <v>9022</v>
      </c>
      <c r="D5522" s="8">
        <v>0</v>
      </c>
      <c r="E5522" s="8">
        <v>0</v>
      </c>
      <c r="F5522">
        <v>5521</v>
      </c>
    </row>
    <row r="5523" spans="1:6" x14ac:dyDescent="0.25">
      <c r="A5523" s="8">
        <v>5522</v>
      </c>
      <c r="B5523" s="8" t="s">
        <v>19541</v>
      </c>
      <c r="C5523" s="8" t="s">
        <v>9022</v>
      </c>
      <c r="D5523" s="8">
        <v>0</v>
      </c>
      <c r="E5523" s="8">
        <v>0</v>
      </c>
      <c r="F5523">
        <v>5522</v>
      </c>
    </row>
    <row r="5524" spans="1:6" x14ac:dyDescent="0.25">
      <c r="A5524" s="8">
        <v>5523</v>
      </c>
      <c r="B5524" s="8" t="s">
        <v>19542</v>
      </c>
      <c r="C5524" s="8" t="s">
        <v>9022</v>
      </c>
      <c r="D5524" s="8">
        <v>0</v>
      </c>
      <c r="E5524" s="8">
        <v>0</v>
      </c>
      <c r="F5524">
        <v>5523</v>
      </c>
    </row>
    <row r="5525" spans="1:6" x14ac:dyDescent="0.25">
      <c r="A5525" s="8">
        <v>5524</v>
      </c>
      <c r="B5525" s="8" t="s">
        <v>19543</v>
      </c>
      <c r="C5525" s="8" t="s">
        <v>9022</v>
      </c>
      <c r="D5525" s="8">
        <v>0</v>
      </c>
      <c r="E5525" s="8">
        <v>0</v>
      </c>
      <c r="F5525">
        <v>5524</v>
      </c>
    </row>
    <row r="5526" spans="1:6" x14ac:dyDescent="0.25">
      <c r="A5526" s="8">
        <v>5525</v>
      </c>
      <c r="B5526" s="8" t="s">
        <v>19544</v>
      </c>
      <c r="C5526" s="8" t="s">
        <v>9022</v>
      </c>
      <c r="D5526" s="8">
        <v>0</v>
      </c>
      <c r="E5526" s="8">
        <v>0</v>
      </c>
      <c r="F5526">
        <v>5525</v>
      </c>
    </row>
    <row r="5527" spans="1:6" x14ac:dyDescent="0.25">
      <c r="A5527" s="8">
        <v>5526</v>
      </c>
      <c r="B5527" s="8" t="s">
        <v>19545</v>
      </c>
      <c r="C5527" s="8" t="s">
        <v>9022</v>
      </c>
      <c r="D5527" s="8">
        <v>0</v>
      </c>
      <c r="E5527" s="8">
        <v>0</v>
      </c>
      <c r="F5527">
        <v>5526</v>
      </c>
    </row>
    <row r="5528" spans="1:6" x14ac:dyDescent="0.25">
      <c r="A5528" s="8">
        <v>5527</v>
      </c>
      <c r="B5528" s="8" t="s">
        <v>19546</v>
      </c>
      <c r="C5528" s="8" t="s">
        <v>9022</v>
      </c>
      <c r="D5528" s="8">
        <v>0</v>
      </c>
      <c r="E5528" s="8">
        <v>0</v>
      </c>
      <c r="F5528">
        <v>5527</v>
      </c>
    </row>
    <row r="5529" spans="1:6" x14ac:dyDescent="0.25">
      <c r="A5529" s="8">
        <v>5528</v>
      </c>
      <c r="B5529" s="8" t="s">
        <v>19547</v>
      </c>
      <c r="C5529" s="8" t="s">
        <v>9022</v>
      </c>
      <c r="D5529" s="8">
        <v>0</v>
      </c>
      <c r="E5529" s="8">
        <v>0</v>
      </c>
      <c r="F5529">
        <v>5528</v>
      </c>
    </row>
    <row r="5530" spans="1:6" x14ac:dyDescent="0.25">
      <c r="A5530" s="8">
        <v>5529</v>
      </c>
      <c r="B5530" s="8" t="s">
        <v>19548</v>
      </c>
      <c r="C5530" s="8" t="s">
        <v>9022</v>
      </c>
      <c r="D5530" s="8">
        <v>0</v>
      </c>
      <c r="E5530" s="8">
        <v>0</v>
      </c>
      <c r="F5530">
        <v>5529</v>
      </c>
    </row>
    <row r="5531" spans="1:6" x14ac:dyDescent="0.25">
      <c r="A5531" s="8">
        <v>5530</v>
      </c>
      <c r="B5531" s="8" t="s">
        <v>19549</v>
      </c>
      <c r="C5531" s="8" t="s">
        <v>9022</v>
      </c>
      <c r="D5531" s="8">
        <v>0</v>
      </c>
      <c r="E5531" s="8">
        <v>0</v>
      </c>
      <c r="F5531">
        <v>5530</v>
      </c>
    </row>
    <row r="5532" spans="1:6" x14ac:dyDescent="0.25">
      <c r="A5532" s="8">
        <v>5531</v>
      </c>
      <c r="B5532" s="8" t="s">
        <v>19550</v>
      </c>
      <c r="C5532" s="8" t="s">
        <v>9022</v>
      </c>
      <c r="D5532" s="8">
        <v>0</v>
      </c>
      <c r="E5532" s="8">
        <v>0</v>
      </c>
      <c r="F5532">
        <v>5531</v>
      </c>
    </row>
    <row r="5533" spans="1:6" x14ac:dyDescent="0.25">
      <c r="A5533" s="8">
        <v>5532</v>
      </c>
      <c r="B5533" s="8" t="s">
        <v>19551</v>
      </c>
      <c r="C5533" s="8" t="s">
        <v>9022</v>
      </c>
      <c r="D5533" s="8">
        <v>0</v>
      </c>
      <c r="E5533" s="8">
        <v>0</v>
      </c>
      <c r="F5533">
        <v>5532</v>
      </c>
    </row>
    <row r="5534" spans="1:6" x14ac:dyDescent="0.25">
      <c r="A5534" s="8">
        <v>5533</v>
      </c>
      <c r="B5534" s="8" t="s">
        <v>19552</v>
      </c>
      <c r="C5534" s="8" t="s">
        <v>9022</v>
      </c>
      <c r="D5534" s="8">
        <v>0</v>
      </c>
      <c r="E5534" s="8">
        <v>0</v>
      </c>
      <c r="F5534">
        <v>5533</v>
      </c>
    </row>
    <row r="5535" spans="1:6" x14ac:dyDescent="0.25">
      <c r="A5535" s="8">
        <v>5534</v>
      </c>
      <c r="B5535" s="8" t="s">
        <v>19553</v>
      </c>
      <c r="C5535" s="8" t="s">
        <v>9022</v>
      </c>
      <c r="D5535" s="8">
        <v>0</v>
      </c>
      <c r="E5535" s="8">
        <v>0</v>
      </c>
      <c r="F5535">
        <v>5534</v>
      </c>
    </row>
    <row r="5536" spans="1:6" x14ac:dyDescent="0.25">
      <c r="A5536" s="8">
        <v>5535</v>
      </c>
      <c r="B5536" s="8" t="s">
        <v>19554</v>
      </c>
      <c r="C5536" s="8" t="s">
        <v>9022</v>
      </c>
      <c r="D5536" s="8">
        <v>0</v>
      </c>
      <c r="E5536" s="8">
        <v>0</v>
      </c>
      <c r="F5536">
        <v>5535</v>
      </c>
    </row>
    <row r="5537" spans="1:6" x14ac:dyDescent="0.25">
      <c r="A5537" s="8">
        <v>5536</v>
      </c>
      <c r="B5537" s="8" t="s">
        <v>19555</v>
      </c>
      <c r="C5537" s="8" t="s">
        <v>9022</v>
      </c>
      <c r="D5537" s="8">
        <v>0</v>
      </c>
      <c r="E5537" s="8">
        <v>0</v>
      </c>
      <c r="F5537">
        <v>5536</v>
      </c>
    </row>
    <row r="5538" spans="1:6" x14ac:dyDescent="0.25">
      <c r="A5538" s="8">
        <v>5537</v>
      </c>
      <c r="B5538" s="8" t="s">
        <v>19556</v>
      </c>
      <c r="C5538" s="8" t="s">
        <v>9022</v>
      </c>
      <c r="D5538" s="8">
        <v>0</v>
      </c>
      <c r="E5538" s="8">
        <v>0</v>
      </c>
      <c r="F5538">
        <v>5537</v>
      </c>
    </row>
    <row r="5539" spans="1:6" x14ac:dyDescent="0.25">
      <c r="A5539" s="8">
        <v>5538</v>
      </c>
      <c r="B5539" s="8" t="s">
        <v>19557</v>
      </c>
      <c r="C5539" s="8" t="s">
        <v>9022</v>
      </c>
      <c r="D5539" s="8">
        <v>0</v>
      </c>
      <c r="E5539" s="8">
        <v>0</v>
      </c>
      <c r="F5539">
        <v>5538</v>
      </c>
    </row>
    <row r="5540" spans="1:6" x14ac:dyDescent="0.25">
      <c r="A5540" s="8">
        <v>5539</v>
      </c>
      <c r="B5540" s="8" t="s">
        <v>19558</v>
      </c>
      <c r="C5540" s="8" t="s">
        <v>9022</v>
      </c>
      <c r="D5540" s="8">
        <v>0</v>
      </c>
      <c r="E5540" s="8">
        <v>0</v>
      </c>
      <c r="F5540">
        <v>5539</v>
      </c>
    </row>
    <row r="5541" spans="1:6" x14ac:dyDescent="0.25">
      <c r="A5541" s="8">
        <v>5540</v>
      </c>
      <c r="B5541" s="8" t="s">
        <v>19559</v>
      </c>
      <c r="C5541" s="8" t="s">
        <v>9022</v>
      </c>
      <c r="D5541" s="8">
        <v>0</v>
      </c>
      <c r="E5541" s="8">
        <v>0</v>
      </c>
      <c r="F5541">
        <v>5540</v>
      </c>
    </row>
    <row r="5542" spans="1:6" x14ac:dyDescent="0.25">
      <c r="A5542" s="8">
        <v>5541</v>
      </c>
      <c r="B5542" s="8" t="s">
        <v>19560</v>
      </c>
      <c r="C5542" s="8" t="s">
        <v>9022</v>
      </c>
      <c r="D5542" s="8">
        <v>0</v>
      </c>
      <c r="E5542" s="8">
        <v>0</v>
      </c>
      <c r="F5542">
        <v>5541</v>
      </c>
    </row>
    <row r="5543" spans="1:6" x14ac:dyDescent="0.25">
      <c r="A5543" s="8">
        <v>5542</v>
      </c>
      <c r="B5543" s="8" t="s">
        <v>19561</v>
      </c>
      <c r="C5543" s="8" t="s">
        <v>9022</v>
      </c>
      <c r="D5543" s="8">
        <v>0</v>
      </c>
      <c r="E5543" s="8">
        <v>0</v>
      </c>
      <c r="F5543">
        <v>5542</v>
      </c>
    </row>
    <row r="5544" spans="1:6" x14ac:dyDescent="0.25">
      <c r="A5544" s="8">
        <v>5543</v>
      </c>
      <c r="B5544" s="8" t="s">
        <v>19562</v>
      </c>
      <c r="C5544" s="8" t="s">
        <v>9022</v>
      </c>
      <c r="D5544" s="8">
        <v>0</v>
      </c>
      <c r="E5544" s="8">
        <v>0</v>
      </c>
      <c r="F5544">
        <v>5543</v>
      </c>
    </row>
    <row r="5545" spans="1:6" x14ac:dyDescent="0.25">
      <c r="A5545" s="8">
        <v>5544</v>
      </c>
      <c r="B5545" s="8" t="s">
        <v>19563</v>
      </c>
      <c r="C5545" s="8" t="s">
        <v>9022</v>
      </c>
      <c r="D5545" s="8">
        <v>0</v>
      </c>
      <c r="E5545" s="8">
        <v>0</v>
      </c>
      <c r="F5545">
        <v>5544</v>
      </c>
    </row>
    <row r="5546" spans="1:6" x14ac:dyDescent="0.25">
      <c r="A5546" s="8">
        <v>5545</v>
      </c>
      <c r="B5546" s="8" t="s">
        <v>19564</v>
      </c>
      <c r="C5546" s="8" t="s">
        <v>9022</v>
      </c>
      <c r="D5546" s="8">
        <v>0</v>
      </c>
      <c r="E5546" s="8">
        <v>0</v>
      </c>
      <c r="F5546">
        <v>5545</v>
      </c>
    </row>
    <row r="5547" spans="1:6" x14ac:dyDescent="0.25">
      <c r="A5547" s="8">
        <v>5546</v>
      </c>
      <c r="B5547" s="8" t="s">
        <v>19565</v>
      </c>
      <c r="C5547" s="8" t="s">
        <v>9022</v>
      </c>
      <c r="D5547" s="8">
        <v>0</v>
      </c>
      <c r="E5547" s="8">
        <v>0</v>
      </c>
      <c r="F5547">
        <v>5546</v>
      </c>
    </row>
    <row r="5548" spans="1:6" x14ac:dyDescent="0.25">
      <c r="A5548" s="8">
        <v>5547</v>
      </c>
      <c r="B5548" s="8" t="s">
        <v>19566</v>
      </c>
      <c r="C5548" s="8" t="s">
        <v>9022</v>
      </c>
      <c r="D5548" s="8">
        <v>0</v>
      </c>
      <c r="E5548" s="8">
        <v>0</v>
      </c>
      <c r="F5548">
        <v>5547</v>
      </c>
    </row>
    <row r="5549" spans="1:6" x14ac:dyDescent="0.25">
      <c r="A5549" s="8">
        <v>5548</v>
      </c>
      <c r="B5549" s="8" t="s">
        <v>19567</v>
      </c>
      <c r="C5549" s="8" t="s">
        <v>9022</v>
      </c>
      <c r="D5549" s="8">
        <v>0</v>
      </c>
      <c r="E5549" s="8">
        <v>0</v>
      </c>
      <c r="F5549">
        <v>5548</v>
      </c>
    </row>
    <row r="5550" spans="1:6" x14ac:dyDescent="0.25">
      <c r="A5550" s="8">
        <v>5549</v>
      </c>
      <c r="B5550" s="8" t="s">
        <v>19568</v>
      </c>
      <c r="C5550" s="8" t="s">
        <v>9022</v>
      </c>
      <c r="D5550" s="8">
        <v>0</v>
      </c>
      <c r="E5550" s="8">
        <v>0</v>
      </c>
      <c r="F5550">
        <v>5549</v>
      </c>
    </row>
    <row r="5551" spans="1:6" x14ac:dyDescent="0.25">
      <c r="A5551" s="8">
        <v>5550</v>
      </c>
      <c r="B5551" s="8" t="s">
        <v>19569</v>
      </c>
      <c r="C5551" s="8" t="s">
        <v>9022</v>
      </c>
      <c r="D5551" s="8">
        <v>0</v>
      </c>
      <c r="E5551" s="8">
        <v>0</v>
      </c>
      <c r="F5551">
        <v>5550</v>
      </c>
    </row>
    <row r="5552" spans="1:6" x14ac:dyDescent="0.25">
      <c r="A5552" s="8">
        <v>5551</v>
      </c>
      <c r="B5552" s="8" t="s">
        <v>19570</v>
      </c>
      <c r="C5552" s="8" t="s">
        <v>9022</v>
      </c>
      <c r="D5552" s="8">
        <v>0</v>
      </c>
      <c r="E5552" s="8">
        <v>0</v>
      </c>
      <c r="F5552">
        <v>5551</v>
      </c>
    </row>
    <row r="5553" spans="1:6" x14ac:dyDescent="0.25">
      <c r="A5553" s="8">
        <v>5552</v>
      </c>
      <c r="B5553" s="8" t="s">
        <v>19571</v>
      </c>
      <c r="C5553" s="8" t="s">
        <v>9022</v>
      </c>
      <c r="D5553" s="8">
        <v>0</v>
      </c>
      <c r="E5553" s="8">
        <v>0</v>
      </c>
      <c r="F5553">
        <v>5552</v>
      </c>
    </row>
    <row r="5554" spans="1:6" x14ac:dyDescent="0.25">
      <c r="A5554" s="8">
        <v>5553</v>
      </c>
      <c r="B5554" s="8" t="s">
        <v>19572</v>
      </c>
      <c r="C5554" s="8" t="s">
        <v>9022</v>
      </c>
      <c r="D5554" s="8">
        <v>0</v>
      </c>
      <c r="E5554" s="8">
        <v>0</v>
      </c>
      <c r="F5554">
        <v>5553</v>
      </c>
    </row>
    <row r="5555" spans="1:6" x14ac:dyDescent="0.25">
      <c r="A5555" s="8">
        <v>5554</v>
      </c>
      <c r="B5555" s="8" t="s">
        <v>19573</v>
      </c>
      <c r="C5555" s="8" t="s">
        <v>9022</v>
      </c>
      <c r="D5555" s="8">
        <v>0</v>
      </c>
      <c r="E5555" s="8">
        <v>0</v>
      </c>
      <c r="F5555">
        <v>5554</v>
      </c>
    </row>
    <row r="5556" spans="1:6" x14ac:dyDescent="0.25">
      <c r="A5556" s="8">
        <v>5555</v>
      </c>
      <c r="B5556" s="8" t="s">
        <v>19574</v>
      </c>
      <c r="C5556" s="8" t="s">
        <v>9022</v>
      </c>
      <c r="D5556" s="8">
        <v>0</v>
      </c>
      <c r="E5556" s="8">
        <v>0</v>
      </c>
      <c r="F5556">
        <v>5555</v>
      </c>
    </row>
    <row r="5557" spans="1:6" x14ac:dyDescent="0.25">
      <c r="A5557" s="8">
        <v>5556</v>
      </c>
      <c r="B5557" s="8" t="s">
        <v>19575</v>
      </c>
      <c r="C5557" s="8" t="s">
        <v>9022</v>
      </c>
      <c r="D5557" s="8">
        <v>0</v>
      </c>
      <c r="E5557" s="8">
        <v>0</v>
      </c>
      <c r="F5557">
        <v>5556</v>
      </c>
    </row>
    <row r="5558" spans="1:6" x14ac:dyDescent="0.25">
      <c r="A5558" s="8">
        <v>5557</v>
      </c>
      <c r="B5558" s="8" t="s">
        <v>19576</v>
      </c>
      <c r="C5558" s="8" t="s">
        <v>9022</v>
      </c>
      <c r="D5558" s="8">
        <v>0</v>
      </c>
      <c r="E5558" s="8">
        <v>0</v>
      </c>
      <c r="F5558">
        <v>5557</v>
      </c>
    </row>
    <row r="5559" spans="1:6" x14ac:dyDescent="0.25">
      <c r="A5559" s="8">
        <v>5558</v>
      </c>
      <c r="B5559" s="8" t="s">
        <v>19577</v>
      </c>
      <c r="C5559" s="8" t="s">
        <v>9022</v>
      </c>
      <c r="D5559" s="8">
        <v>0</v>
      </c>
      <c r="E5559" s="8">
        <v>0</v>
      </c>
      <c r="F5559">
        <v>5558</v>
      </c>
    </row>
    <row r="5560" spans="1:6" x14ac:dyDescent="0.25">
      <c r="A5560" s="8">
        <v>5559</v>
      </c>
      <c r="B5560" s="8" t="s">
        <v>19578</v>
      </c>
      <c r="C5560" s="8" t="s">
        <v>9022</v>
      </c>
      <c r="D5560" s="8">
        <v>0</v>
      </c>
      <c r="E5560" s="8">
        <v>0</v>
      </c>
      <c r="F5560">
        <v>5559</v>
      </c>
    </row>
    <row r="5561" spans="1:6" x14ac:dyDescent="0.25">
      <c r="A5561" s="8">
        <v>5560</v>
      </c>
      <c r="B5561" s="8" t="s">
        <v>19579</v>
      </c>
      <c r="C5561" s="8" t="s">
        <v>9022</v>
      </c>
      <c r="D5561" s="8">
        <v>0</v>
      </c>
      <c r="E5561" s="8">
        <v>0</v>
      </c>
      <c r="F5561">
        <v>5560</v>
      </c>
    </row>
    <row r="5562" spans="1:6" x14ac:dyDescent="0.25">
      <c r="A5562" s="8">
        <v>5561</v>
      </c>
      <c r="B5562" s="8" t="s">
        <v>19580</v>
      </c>
      <c r="C5562" s="8" t="s">
        <v>9022</v>
      </c>
      <c r="D5562" s="8">
        <v>0</v>
      </c>
      <c r="E5562" s="8">
        <v>0</v>
      </c>
      <c r="F5562">
        <v>5561</v>
      </c>
    </row>
    <row r="5563" spans="1:6" x14ac:dyDescent="0.25">
      <c r="A5563" s="8">
        <v>5562</v>
      </c>
      <c r="B5563" s="8" t="s">
        <v>19581</v>
      </c>
      <c r="C5563" s="8" t="s">
        <v>9022</v>
      </c>
      <c r="D5563" s="8">
        <v>0</v>
      </c>
      <c r="E5563" s="8">
        <v>0</v>
      </c>
      <c r="F5563">
        <v>5562</v>
      </c>
    </row>
    <row r="5564" spans="1:6" x14ac:dyDescent="0.25">
      <c r="A5564" s="8">
        <v>5563</v>
      </c>
      <c r="B5564" s="8" t="s">
        <v>19582</v>
      </c>
      <c r="C5564" s="8" t="s">
        <v>9022</v>
      </c>
      <c r="D5564" s="8">
        <v>0</v>
      </c>
      <c r="E5564" s="8">
        <v>0</v>
      </c>
      <c r="F5564">
        <v>5563</v>
      </c>
    </row>
    <row r="5565" spans="1:6" x14ac:dyDescent="0.25">
      <c r="A5565" s="8">
        <v>5564</v>
      </c>
      <c r="B5565" s="8" t="s">
        <v>19583</v>
      </c>
      <c r="C5565" s="8" t="s">
        <v>9022</v>
      </c>
      <c r="D5565" s="8">
        <v>0</v>
      </c>
      <c r="E5565" s="8">
        <v>0</v>
      </c>
      <c r="F5565">
        <v>5564</v>
      </c>
    </row>
    <row r="5566" spans="1:6" x14ac:dyDescent="0.25">
      <c r="A5566" s="8">
        <v>5565</v>
      </c>
      <c r="B5566" s="8" t="s">
        <v>19584</v>
      </c>
      <c r="C5566" s="8" t="s">
        <v>9022</v>
      </c>
      <c r="D5566" s="8">
        <v>0</v>
      </c>
      <c r="E5566" s="8">
        <v>0</v>
      </c>
      <c r="F5566">
        <v>5565</v>
      </c>
    </row>
    <row r="5567" spans="1:6" x14ac:dyDescent="0.25">
      <c r="A5567" s="8">
        <v>5566</v>
      </c>
      <c r="B5567" s="8" t="s">
        <v>19585</v>
      </c>
      <c r="C5567" s="8" t="s">
        <v>19586</v>
      </c>
      <c r="D5567" s="8">
        <v>0</v>
      </c>
      <c r="E5567" s="8">
        <v>0</v>
      </c>
      <c r="F5567">
        <v>5566</v>
      </c>
    </row>
    <row r="5568" spans="1:6" x14ac:dyDescent="0.25">
      <c r="A5568" s="8">
        <v>5567</v>
      </c>
      <c r="B5568" s="8" t="s">
        <v>19587</v>
      </c>
      <c r="C5568" s="8" t="s">
        <v>19586</v>
      </c>
      <c r="D5568" s="8">
        <v>0</v>
      </c>
      <c r="E5568" s="8">
        <v>0</v>
      </c>
      <c r="F5568">
        <v>5567</v>
      </c>
    </row>
    <row r="5569" spans="1:6" x14ac:dyDescent="0.25">
      <c r="A5569" s="8">
        <v>5568</v>
      </c>
      <c r="B5569" s="8" t="s">
        <v>19588</v>
      </c>
      <c r="C5569" s="8" t="s">
        <v>19586</v>
      </c>
      <c r="D5569" s="8">
        <v>0</v>
      </c>
      <c r="E5569" s="8">
        <v>0</v>
      </c>
      <c r="F5569">
        <v>5568</v>
      </c>
    </row>
    <row r="5570" spans="1:6" x14ac:dyDescent="0.25">
      <c r="A5570" s="8">
        <v>5569</v>
      </c>
      <c r="B5570" s="8" t="s">
        <v>19589</v>
      </c>
      <c r="C5570" s="8" t="s">
        <v>19586</v>
      </c>
      <c r="D5570" s="8">
        <v>0</v>
      </c>
      <c r="E5570" s="8">
        <v>0</v>
      </c>
      <c r="F5570">
        <v>5569</v>
      </c>
    </row>
    <row r="5571" spans="1:6" x14ac:dyDescent="0.25">
      <c r="A5571" s="8">
        <v>5570</v>
      </c>
      <c r="B5571" s="8" t="s">
        <v>19590</v>
      </c>
      <c r="C5571" s="8" t="s">
        <v>19586</v>
      </c>
      <c r="D5571" s="8">
        <v>0</v>
      </c>
      <c r="E5571" s="8">
        <v>0</v>
      </c>
      <c r="F5571">
        <v>5570</v>
      </c>
    </row>
    <row r="5572" spans="1:6" x14ac:dyDescent="0.25">
      <c r="A5572" s="8">
        <v>5571</v>
      </c>
      <c r="B5572" s="8" t="s">
        <v>19591</v>
      </c>
      <c r="C5572" s="8" t="s">
        <v>19586</v>
      </c>
      <c r="D5572" s="8">
        <v>0</v>
      </c>
      <c r="E5572" s="8">
        <v>0</v>
      </c>
      <c r="F5572">
        <v>5571</v>
      </c>
    </row>
    <row r="5573" spans="1:6" x14ac:dyDescent="0.25">
      <c r="A5573" s="8">
        <v>5572</v>
      </c>
      <c r="B5573" s="8" t="s">
        <v>19592</v>
      </c>
      <c r="C5573" s="8" t="s">
        <v>19586</v>
      </c>
      <c r="D5573" s="8">
        <v>0</v>
      </c>
      <c r="E5573" s="8">
        <v>0</v>
      </c>
      <c r="F5573">
        <v>5572</v>
      </c>
    </row>
    <row r="5574" spans="1:6" x14ac:dyDescent="0.25">
      <c r="A5574" s="8">
        <v>5573</v>
      </c>
      <c r="B5574" s="8" t="s">
        <v>19593</v>
      </c>
      <c r="C5574" s="8" t="s">
        <v>19586</v>
      </c>
      <c r="D5574" s="8">
        <v>0</v>
      </c>
      <c r="E5574" s="8">
        <v>0</v>
      </c>
      <c r="F5574">
        <v>5573</v>
      </c>
    </row>
    <row r="5575" spans="1:6" x14ac:dyDescent="0.25">
      <c r="A5575" s="8">
        <v>5574</v>
      </c>
      <c r="B5575" s="8" t="s">
        <v>19594</v>
      </c>
      <c r="C5575" s="8" t="s">
        <v>19586</v>
      </c>
      <c r="D5575" s="8">
        <v>0</v>
      </c>
      <c r="E5575" s="8">
        <v>0</v>
      </c>
      <c r="F5575">
        <v>5574</v>
      </c>
    </row>
    <row r="5576" spans="1:6" x14ac:dyDescent="0.25">
      <c r="A5576" s="8">
        <v>5575</v>
      </c>
      <c r="B5576" s="8" t="s">
        <v>19595</v>
      </c>
      <c r="C5576" s="8" t="s">
        <v>19586</v>
      </c>
      <c r="D5576" s="8">
        <v>0</v>
      </c>
      <c r="E5576" s="8">
        <v>0</v>
      </c>
      <c r="F5576">
        <v>5575</v>
      </c>
    </row>
    <row r="5577" spans="1:6" x14ac:dyDescent="0.25">
      <c r="A5577" s="8">
        <v>5576</v>
      </c>
      <c r="B5577" s="8" t="s">
        <v>19596</v>
      </c>
      <c r="C5577" s="8" t="s">
        <v>19586</v>
      </c>
      <c r="D5577" s="8">
        <v>0</v>
      </c>
      <c r="E5577" s="8">
        <v>0</v>
      </c>
      <c r="F5577">
        <v>5576</v>
      </c>
    </row>
    <row r="5578" spans="1:6" x14ac:dyDescent="0.25">
      <c r="A5578" s="8">
        <v>5577</v>
      </c>
      <c r="B5578" s="8" t="s">
        <v>19597</v>
      </c>
      <c r="C5578" s="8" t="s">
        <v>19586</v>
      </c>
      <c r="D5578" s="8">
        <v>0</v>
      </c>
      <c r="E5578" s="8">
        <v>0</v>
      </c>
      <c r="F5578">
        <v>5577</v>
      </c>
    </row>
    <row r="5579" spans="1:6" x14ac:dyDescent="0.25">
      <c r="A5579" s="8">
        <v>5578</v>
      </c>
      <c r="B5579" s="8" t="s">
        <v>19598</v>
      </c>
      <c r="C5579" s="8" t="s">
        <v>19586</v>
      </c>
      <c r="D5579" s="8">
        <v>0</v>
      </c>
      <c r="E5579" s="8">
        <v>0</v>
      </c>
      <c r="F5579">
        <v>5578</v>
      </c>
    </row>
    <row r="5580" spans="1:6" x14ac:dyDescent="0.25">
      <c r="A5580" s="8">
        <v>5579</v>
      </c>
      <c r="B5580" s="8" t="s">
        <v>19599</v>
      </c>
      <c r="C5580" s="8" t="s">
        <v>19586</v>
      </c>
      <c r="D5580" s="8">
        <v>0</v>
      </c>
      <c r="E5580" s="8">
        <v>0</v>
      </c>
      <c r="F5580">
        <v>5579</v>
      </c>
    </row>
    <row r="5581" spans="1:6" x14ac:dyDescent="0.25">
      <c r="A5581" s="8">
        <v>5580</v>
      </c>
      <c r="B5581" s="8" t="s">
        <v>19600</v>
      </c>
      <c r="C5581" s="8" t="s">
        <v>19586</v>
      </c>
      <c r="D5581" s="8">
        <v>0</v>
      </c>
      <c r="E5581" s="8">
        <v>0</v>
      </c>
      <c r="F5581">
        <v>5580</v>
      </c>
    </row>
    <row r="5582" spans="1:6" x14ac:dyDescent="0.25">
      <c r="A5582" s="8">
        <v>5581</v>
      </c>
      <c r="B5582" s="8" t="s">
        <v>19601</v>
      </c>
      <c r="C5582" s="8" t="s">
        <v>19586</v>
      </c>
      <c r="D5582" s="8">
        <v>0</v>
      </c>
      <c r="E5582" s="8">
        <v>0</v>
      </c>
      <c r="F5582">
        <v>5581</v>
      </c>
    </row>
    <row r="5583" spans="1:6" x14ac:dyDescent="0.25">
      <c r="A5583" s="8">
        <v>5582</v>
      </c>
      <c r="B5583" s="8" t="s">
        <v>19602</v>
      </c>
      <c r="C5583" s="8" t="s">
        <v>19586</v>
      </c>
      <c r="D5583" s="8">
        <v>0</v>
      </c>
      <c r="E5583" s="8">
        <v>0</v>
      </c>
      <c r="F5583">
        <v>5582</v>
      </c>
    </row>
    <row r="5584" spans="1:6" x14ac:dyDescent="0.25">
      <c r="A5584" s="8">
        <v>5583</v>
      </c>
      <c r="B5584" s="8" t="s">
        <v>19603</v>
      </c>
      <c r="C5584" s="8" t="s">
        <v>19586</v>
      </c>
      <c r="D5584" s="8">
        <v>0</v>
      </c>
      <c r="E5584" s="8">
        <v>0</v>
      </c>
      <c r="F5584">
        <v>5583</v>
      </c>
    </row>
    <row r="5585" spans="1:6" x14ac:dyDescent="0.25">
      <c r="A5585" s="8">
        <v>5584</v>
      </c>
      <c r="B5585" s="8" t="s">
        <v>19604</v>
      </c>
      <c r="C5585" s="8" t="s">
        <v>19586</v>
      </c>
      <c r="D5585" s="8">
        <v>0</v>
      </c>
      <c r="E5585" s="8">
        <v>0</v>
      </c>
      <c r="F5585">
        <v>5584</v>
      </c>
    </row>
    <row r="5586" spans="1:6" x14ac:dyDescent="0.25">
      <c r="A5586" s="8">
        <v>5585</v>
      </c>
      <c r="B5586" s="8" t="s">
        <v>19605</v>
      </c>
      <c r="C5586" s="8" t="s">
        <v>19586</v>
      </c>
      <c r="D5586" s="8">
        <v>0</v>
      </c>
      <c r="E5586" s="8">
        <v>0</v>
      </c>
      <c r="F5586">
        <v>5585</v>
      </c>
    </row>
    <row r="5587" spans="1:6" x14ac:dyDescent="0.25">
      <c r="A5587" s="8">
        <v>5586</v>
      </c>
      <c r="B5587" s="8" t="s">
        <v>19606</v>
      </c>
      <c r="C5587" s="8" t="s">
        <v>19586</v>
      </c>
      <c r="D5587" s="8">
        <v>0</v>
      </c>
      <c r="E5587" s="8">
        <v>0</v>
      </c>
      <c r="F5587">
        <v>5586</v>
      </c>
    </row>
    <row r="5588" spans="1:6" x14ac:dyDescent="0.25">
      <c r="A5588" s="8">
        <v>5587</v>
      </c>
      <c r="B5588" s="8" t="s">
        <v>19607</v>
      </c>
      <c r="C5588" s="8" t="s">
        <v>19586</v>
      </c>
      <c r="D5588" s="8">
        <v>0</v>
      </c>
      <c r="E5588" s="8">
        <v>0</v>
      </c>
      <c r="F5588">
        <v>5587</v>
      </c>
    </row>
    <row r="5589" spans="1:6" x14ac:dyDescent="0.25">
      <c r="A5589" s="8">
        <v>5588</v>
      </c>
      <c r="B5589" s="8" t="s">
        <v>19608</v>
      </c>
      <c r="C5589" s="8" t="s">
        <v>19586</v>
      </c>
      <c r="D5589" s="8">
        <v>0</v>
      </c>
      <c r="E5589" s="8">
        <v>0</v>
      </c>
      <c r="F5589">
        <v>5588</v>
      </c>
    </row>
    <row r="5590" spans="1:6" x14ac:dyDescent="0.25">
      <c r="A5590" s="8">
        <v>5589</v>
      </c>
      <c r="B5590" s="8" t="s">
        <v>19609</v>
      </c>
      <c r="C5590" s="8" t="s">
        <v>19586</v>
      </c>
      <c r="D5590" s="8">
        <v>0</v>
      </c>
      <c r="E5590" s="8">
        <v>0</v>
      </c>
      <c r="F5590">
        <v>5589</v>
      </c>
    </row>
    <row r="5591" spans="1:6" x14ac:dyDescent="0.25">
      <c r="A5591" s="8">
        <v>5590</v>
      </c>
      <c r="B5591" s="8" t="s">
        <v>19610</v>
      </c>
      <c r="C5591" s="8" t="s">
        <v>19586</v>
      </c>
      <c r="D5591" s="8">
        <v>0</v>
      </c>
      <c r="E5591" s="8">
        <v>0</v>
      </c>
      <c r="F5591">
        <v>5590</v>
      </c>
    </row>
    <row r="5592" spans="1:6" x14ac:dyDescent="0.25">
      <c r="A5592" s="8">
        <v>5591</v>
      </c>
      <c r="B5592" s="8" t="s">
        <v>19611</v>
      </c>
      <c r="C5592" s="8" t="s">
        <v>19586</v>
      </c>
      <c r="D5592" s="8">
        <v>0</v>
      </c>
      <c r="E5592" s="8">
        <v>0</v>
      </c>
      <c r="F5592">
        <v>5591</v>
      </c>
    </row>
    <row r="5593" spans="1:6" x14ac:dyDescent="0.25">
      <c r="A5593" s="8">
        <v>5592</v>
      </c>
      <c r="B5593" s="8" t="s">
        <v>19612</v>
      </c>
      <c r="C5593" s="8" t="s">
        <v>19586</v>
      </c>
      <c r="D5593" s="8">
        <v>0</v>
      </c>
      <c r="E5593" s="8">
        <v>0</v>
      </c>
      <c r="F5593">
        <v>5592</v>
      </c>
    </row>
    <row r="5594" spans="1:6" x14ac:dyDescent="0.25">
      <c r="A5594" s="8">
        <v>5593</v>
      </c>
      <c r="B5594" s="8" t="s">
        <v>19613</v>
      </c>
      <c r="C5594" s="8" t="s">
        <v>19586</v>
      </c>
      <c r="D5594" s="8">
        <v>0</v>
      </c>
      <c r="E5594" s="8">
        <v>0</v>
      </c>
      <c r="F5594">
        <v>5593</v>
      </c>
    </row>
    <row r="5595" spans="1:6" x14ac:dyDescent="0.25">
      <c r="A5595" s="8">
        <v>5594</v>
      </c>
      <c r="B5595" s="8" t="s">
        <v>19614</v>
      </c>
      <c r="C5595" s="8" t="s">
        <v>19586</v>
      </c>
      <c r="D5595" s="8">
        <v>0</v>
      </c>
      <c r="E5595" s="8">
        <v>0</v>
      </c>
      <c r="F5595">
        <v>5594</v>
      </c>
    </row>
    <row r="5596" spans="1:6" x14ac:dyDescent="0.25">
      <c r="A5596" s="8">
        <v>5595</v>
      </c>
      <c r="B5596" s="8" t="s">
        <v>19615</v>
      </c>
      <c r="C5596" s="8" t="s">
        <v>19586</v>
      </c>
      <c r="D5596" s="8">
        <v>0</v>
      </c>
      <c r="E5596" s="8">
        <v>0</v>
      </c>
      <c r="F5596">
        <v>5595</v>
      </c>
    </row>
    <row r="5597" spans="1:6" x14ac:dyDescent="0.25">
      <c r="A5597" s="8">
        <v>5596</v>
      </c>
      <c r="B5597" s="8" t="s">
        <v>19616</v>
      </c>
      <c r="C5597" s="8" t="s">
        <v>19586</v>
      </c>
      <c r="D5597" s="8">
        <v>0</v>
      </c>
      <c r="E5597" s="8">
        <v>0</v>
      </c>
      <c r="F5597">
        <v>5596</v>
      </c>
    </row>
    <row r="5598" spans="1:6" x14ac:dyDescent="0.25">
      <c r="A5598" s="8">
        <v>5597</v>
      </c>
      <c r="B5598" s="8" t="s">
        <v>19617</v>
      </c>
      <c r="C5598" s="8" t="s">
        <v>19586</v>
      </c>
      <c r="D5598" s="8">
        <v>0</v>
      </c>
      <c r="E5598" s="8">
        <v>0</v>
      </c>
      <c r="F5598">
        <v>5597</v>
      </c>
    </row>
    <row r="5599" spans="1:6" x14ac:dyDescent="0.25">
      <c r="A5599" s="8">
        <v>5598</v>
      </c>
      <c r="B5599" s="8" t="s">
        <v>19618</v>
      </c>
      <c r="C5599" s="8" t="s">
        <v>19586</v>
      </c>
      <c r="D5599" s="8">
        <v>0</v>
      </c>
      <c r="E5599" s="8">
        <v>0</v>
      </c>
      <c r="F5599">
        <v>5598</v>
      </c>
    </row>
    <row r="5600" spans="1:6" x14ac:dyDescent="0.25">
      <c r="A5600" s="8">
        <v>5599</v>
      </c>
      <c r="B5600" s="8" t="s">
        <v>19619</v>
      </c>
      <c r="C5600" s="8" t="s">
        <v>19586</v>
      </c>
      <c r="D5600" s="8">
        <v>0</v>
      </c>
      <c r="E5600" s="8">
        <v>0</v>
      </c>
      <c r="F5600">
        <v>5599</v>
      </c>
    </row>
    <row r="5601" spans="1:6" x14ac:dyDescent="0.25">
      <c r="A5601" s="8">
        <v>5600</v>
      </c>
      <c r="B5601" s="8" t="s">
        <v>19620</v>
      </c>
      <c r="C5601" s="8" t="s">
        <v>19586</v>
      </c>
      <c r="D5601" s="8">
        <v>0</v>
      </c>
      <c r="E5601" s="8">
        <v>0</v>
      </c>
      <c r="F5601">
        <v>5600</v>
      </c>
    </row>
    <row r="5602" spans="1:6" x14ac:dyDescent="0.25">
      <c r="A5602" s="8">
        <v>5601</v>
      </c>
      <c r="B5602" s="8" t="s">
        <v>19621</v>
      </c>
      <c r="C5602" s="8" t="s">
        <v>19586</v>
      </c>
      <c r="D5602" s="8">
        <v>0</v>
      </c>
      <c r="E5602" s="8">
        <v>0</v>
      </c>
      <c r="F5602">
        <v>5601</v>
      </c>
    </row>
    <row r="5603" spans="1:6" x14ac:dyDescent="0.25">
      <c r="A5603" s="8">
        <v>5602</v>
      </c>
      <c r="B5603" s="8" t="s">
        <v>19622</v>
      </c>
      <c r="C5603" s="8" t="s">
        <v>19586</v>
      </c>
      <c r="D5603" s="8">
        <v>0</v>
      </c>
      <c r="E5603" s="8">
        <v>0</v>
      </c>
      <c r="F5603">
        <v>5602</v>
      </c>
    </row>
    <row r="5604" spans="1:6" x14ac:dyDescent="0.25">
      <c r="A5604" s="8">
        <v>5603</v>
      </c>
      <c r="B5604" s="8" t="s">
        <v>19623</v>
      </c>
      <c r="C5604" s="8" t="s">
        <v>19586</v>
      </c>
      <c r="D5604" s="8">
        <v>0</v>
      </c>
      <c r="E5604" s="8">
        <v>0</v>
      </c>
      <c r="F5604">
        <v>5603</v>
      </c>
    </row>
    <row r="5605" spans="1:6" x14ac:dyDescent="0.25">
      <c r="A5605" s="8">
        <v>5604</v>
      </c>
      <c r="B5605" s="8" t="s">
        <v>19624</v>
      </c>
      <c r="C5605" s="8" t="s">
        <v>19586</v>
      </c>
      <c r="D5605" s="8">
        <v>0</v>
      </c>
      <c r="E5605" s="8">
        <v>0</v>
      </c>
      <c r="F5605">
        <v>5604</v>
      </c>
    </row>
    <row r="5606" spans="1:6" x14ac:dyDescent="0.25">
      <c r="A5606" s="8">
        <v>5605</v>
      </c>
      <c r="B5606" s="8" t="s">
        <v>19625</v>
      </c>
      <c r="C5606" s="8" t="s">
        <v>19586</v>
      </c>
      <c r="D5606" s="8">
        <v>0</v>
      </c>
      <c r="E5606" s="8">
        <v>0</v>
      </c>
      <c r="F5606">
        <v>5605</v>
      </c>
    </row>
    <row r="5607" spans="1:6" x14ac:dyDescent="0.25">
      <c r="A5607" s="8">
        <v>5606</v>
      </c>
      <c r="B5607" s="8" t="s">
        <v>19626</v>
      </c>
      <c r="C5607" s="8" t="s">
        <v>19586</v>
      </c>
      <c r="D5607" s="8">
        <v>0</v>
      </c>
      <c r="E5607" s="8">
        <v>0</v>
      </c>
      <c r="F5607">
        <v>5606</v>
      </c>
    </row>
    <row r="5608" spans="1:6" x14ac:dyDescent="0.25">
      <c r="A5608" s="8">
        <v>5607</v>
      </c>
      <c r="B5608" s="8" t="s">
        <v>19627</v>
      </c>
      <c r="C5608" s="8" t="s">
        <v>19586</v>
      </c>
      <c r="D5608" s="8">
        <v>0</v>
      </c>
      <c r="E5608" s="8">
        <v>0</v>
      </c>
      <c r="F5608">
        <v>5607</v>
      </c>
    </row>
    <row r="5609" spans="1:6" x14ac:dyDescent="0.25">
      <c r="A5609" s="8">
        <v>5608</v>
      </c>
      <c r="B5609" s="8" t="s">
        <v>19628</v>
      </c>
      <c r="C5609" s="8" t="s">
        <v>19586</v>
      </c>
      <c r="D5609" s="8">
        <v>0</v>
      </c>
      <c r="E5609" s="8">
        <v>0</v>
      </c>
      <c r="F5609">
        <v>5608</v>
      </c>
    </row>
    <row r="5610" spans="1:6" x14ac:dyDescent="0.25">
      <c r="A5610" s="8">
        <v>5609</v>
      </c>
      <c r="B5610" s="8" t="s">
        <v>19629</v>
      </c>
      <c r="C5610" s="8" t="s">
        <v>19586</v>
      </c>
      <c r="D5610" s="8">
        <v>0</v>
      </c>
      <c r="E5610" s="8">
        <v>0</v>
      </c>
      <c r="F5610">
        <v>5609</v>
      </c>
    </row>
    <row r="5611" spans="1:6" x14ac:dyDescent="0.25">
      <c r="A5611" s="8">
        <v>5610</v>
      </c>
      <c r="B5611" s="8" t="s">
        <v>19630</v>
      </c>
      <c r="C5611" s="8" t="s">
        <v>19586</v>
      </c>
      <c r="D5611" s="8">
        <v>0</v>
      </c>
      <c r="E5611" s="8">
        <v>0</v>
      </c>
      <c r="F5611">
        <v>5610</v>
      </c>
    </row>
    <row r="5612" spans="1:6" x14ac:dyDescent="0.25">
      <c r="A5612" s="8">
        <v>5611</v>
      </c>
      <c r="B5612" s="8" t="s">
        <v>19631</v>
      </c>
      <c r="C5612" s="8" t="s">
        <v>19586</v>
      </c>
      <c r="D5612" s="8">
        <v>0</v>
      </c>
      <c r="E5612" s="8">
        <v>0</v>
      </c>
      <c r="F5612">
        <v>5611</v>
      </c>
    </row>
    <row r="5613" spans="1:6" x14ac:dyDescent="0.25">
      <c r="A5613" s="8">
        <v>5612</v>
      </c>
      <c r="B5613" s="8" t="s">
        <v>19632</v>
      </c>
      <c r="C5613" s="8" t="s">
        <v>19586</v>
      </c>
      <c r="D5613" s="8">
        <v>0</v>
      </c>
      <c r="E5613" s="8">
        <v>0</v>
      </c>
      <c r="F5613">
        <v>5612</v>
      </c>
    </row>
    <row r="5614" spans="1:6" x14ac:dyDescent="0.25">
      <c r="A5614" s="8">
        <v>5613</v>
      </c>
      <c r="B5614" s="8" t="s">
        <v>19633</v>
      </c>
      <c r="C5614" s="8" t="s">
        <v>19586</v>
      </c>
      <c r="D5614" s="8">
        <v>0</v>
      </c>
      <c r="E5614" s="8">
        <v>0</v>
      </c>
      <c r="F5614">
        <v>5613</v>
      </c>
    </row>
    <row r="5615" spans="1:6" x14ac:dyDescent="0.25">
      <c r="A5615" s="8">
        <v>5614</v>
      </c>
      <c r="B5615" s="8" t="s">
        <v>19634</v>
      </c>
      <c r="C5615" s="8" t="s">
        <v>19586</v>
      </c>
      <c r="D5615" s="8">
        <v>0</v>
      </c>
      <c r="E5615" s="8">
        <v>0</v>
      </c>
      <c r="F5615">
        <v>5614</v>
      </c>
    </row>
    <row r="5616" spans="1:6" x14ac:dyDescent="0.25">
      <c r="A5616" s="8">
        <v>5615</v>
      </c>
      <c r="B5616" s="8" t="s">
        <v>19635</v>
      </c>
      <c r="C5616" s="8" t="s">
        <v>19586</v>
      </c>
      <c r="D5616" s="8">
        <v>0</v>
      </c>
      <c r="E5616" s="8">
        <v>0</v>
      </c>
      <c r="F5616">
        <v>5615</v>
      </c>
    </row>
    <row r="5617" spans="1:6" x14ac:dyDescent="0.25">
      <c r="A5617" s="8">
        <v>5616</v>
      </c>
      <c r="B5617" s="8" t="s">
        <v>19636</v>
      </c>
      <c r="C5617" s="8" t="s">
        <v>19586</v>
      </c>
      <c r="D5617" s="8">
        <v>0</v>
      </c>
      <c r="E5617" s="8">
        <v>0</v>
      </c>
      <c r="F5617">
        <v>5616</v>
      </c>
    </row>
    <row r="5618" spans="1:6" x14ac:dyDescent="0.25">
      <c r="A5618" s="8">
        <v>5617</v>
      </c>
      <c r="B5618" s="8" t="s">
        <v>19637</v>
      </c>
      <c r="C5618" s="8" t="s">
        <v>19586</v>
      </c>
      <c r="D5618" s="8">
        <v>0</v>
      </c>
      <c r="E5618" s="8">
        <v>0</v>
      </c>
      <c r="F5618">
        <v>5617</v>
      </c>
    </row>
    <row r="5619" spans="1:6" x14ac:dyDescent="0.25">
      <c r="A5619" s="8">
        <v>5618</v>
      </c>
      <c r="B5619" s="8" t="s">
        <v>19638</v>
      </c>
      <c r="C5619" s="8" t="s">
        <v>19586</v>
      </c>
      <c r="D5619" s="8">
        <v>0</v>
      </c>
      <c r="E5619" s="8">
        <v>0</v>
      </c>
      <c r="F5619">
        <v>5618</v>
      </c>
    </row>
    <row r="5620" spans="1:6" x14ac:dyDescent="0.25">
      <c r="A5620" s="8">
        <v>5619</v>
      </c>
      <c r="B5620" s="8" t="s">
        <v>19639</v>
      </c>
      <c r="C5620" s="8" t="s">
        <v>19586</v>
      </c>
      <c r="D5620" s="8">
        <v>0</v>
      </c>
      <c r="E5620" s="8">
        <v>0</v>
      </c>
      <c r="F5620">
        <v>5619</v>
      </c>
    </row>
    <row r="5621" spans="1:6" x14ac:dyDescent="0.25">
      <c r="A5621" s="8">
        <v>5620</v>
      </c>
      <c r="B5621" s="8" t="s">
        <v>19640</v>
      </c>
      <c r="C5621" s="8" t="s">
        <v>19586</v>
      </c>
      <c r="D5621" s="8">
        <v>0</v>
      </c>
      <c r="E5621" s="8">
        <v>0</v>
      </c>
      <c r="F5621">
        <v>5620</v>
      </c>
    </row>
    <row r="5622" spans="1:6" x14ac:dyDescent="0.25">
      <c r="A5622" s="8">
        <v>5621</v>
      </c>
      <c r="B5622" s="8" t="s">
        <v>19641</v>
      </c>
      <c r="C5622" s="8" t="s">
        <v>19586</v>
      </c>
      <c r="D5622" s="8">
        <v>0</v>
      </c>
      <c r="E5622" s="8">
        <v>0</v>
      </c>
      <c r="F5622">
        <v>5621</v>
      </c>
    </row>
    <row r="5623" spans="1:6" x14ac:dyDescent="0.25">
      <c r="A5623" s="8">
        <v>5622</v>
      </c>
      <c r="B5623" s="8" t="s">
        <v>19642</v>
      </c>
      <c r="C5623" s="8" t="s">
        <v>19586</v>
      </c>
      <c r="D5623" s="8">
        <v>0</v>
      </c>
      <c r="E5623" s="8">
        <v>0</v>
      </c>
      <c r="F5623">
        <v>5622</v>
      </c>
    </row>
    <row r="5624" spans="1:6" x14ac:dyDescent="0.25">
      <c r="A5624" s="8">
        <v>5623</v>
      </c>
      <c r="B5624" s="8" t="s">
        <v>19643</v>
      </c>
      <c r="C5624" s="8" t="s">
        <v>19586</v>
      </c>
      <c r="D5624" s="8">
        <v>0</v>
      </c>
      <c r="E5624" s="8">
        <v>0</v>
      </c>
      <c r="F5624">
        <v>5623</v>
      </c>
    </row>
    <row r="5625" spans="1:6" x14ac:dyDescent="0.25">
      <c r="A5625" s="8">
        <v>5624</v>
      </c>
      <c r="B5625" s="8" t="s">
        <v>19644</v>
      </c>
      <c r="C5625" s="8" t="s">
        <v>19586</v>
      </c>
      <c r="D5625" s="8">
        <v>0</v>
      </c>
      <c r="E5625" s="8">
        <v>0</v>
      </c>
      <c r="F5625">
        <v>5624</v>
      </c>
    </row>
    <row r="5626" spans="1:6" x14ac:dyDescent="0.25">
      <c r="A5626" s="8">
        <v>5625</v>
      </c>
      <c r="B5626" s="8" t="s">
        <v>19645</v>
      </c>
      <c r="C5626" s="8" t="s">
        <v>19586</v>
      </c>
      <c r="D5626" s="8">
        <v>0</v>
      </c>
      <c r="E5626" s="8">
        <v>0</v>
      </c>
      <c r="F5626">
        <v>5625</v>
      </c>
    </row>
    <row r="5627" spans="1:6" x14ac:dyDescent="0.25">
      <c r="A5627" s="8">
        <v>5626</v>
      </c>
      <c r="B5627" s="8" t="s">
        <v>19646</v>
      </c>
      <c r="C5627" s="8" t="s">
        <v>19586</v>
      </c>
      <c r="D5627" s="8">
        <v>0</v>
      </c>
      <c r="E5627" s="8">
        <v>0</v>
      </c>
      <c r="F5627">
        <v>5626</v>
      </c>
    </row>
    <row r="5628" spans="1:6" x14ac:dyDescent="0.25">
      <c r="A5628" s="8">
        <v>5627</v>
      </c>
      <c r="B5628" s="8" t="s">
        <v>19647</v>
      </c>
      <c r="C5628" s="8" t="s">
        <v>19586</v>
      </c>
      <c r="D5628" s="8">
        <v>0</v>
      </c>
      <c r="E5628" s="8">
        <v>0</v>
      </c>
      <c r="F5628">
        <v>5627</v>
      </c>
    </row>
    <row r="5629" spans="1:6" x14ac:dyDescent="0.25">
      <c r="A5629" s="8">
        <v>5628</v>
      </c>
      <c r="B5629" s="8" t="s">
        <v>19648</v>
      </c>
      <c r="C5629" s="8" t="s">
        <v>19586</v>
      </c>
      <c r="D5629" s="8">
        <v>0</v>
      </c>
      <c r="E5629" s="8">
        <v>0</v>
      </c>
      <c r="F5629">
        <v>5628</v>
      </c>
    </row>
    <row r="5630" spans="1:6" x14ac:dyDescent="0.25">
      <c r="A5630" s="8">
        <v>5629</v>
      </c>
      <c r="B5630" s="8" t="s">
        <v>19649</v>
      </c>
      <c r="C5630" s="8" t="s">
        <v>19586</v>
      </c>
      <c r="D5630" s="8">
        <v>0</v>
      </c>
      <c r="E5630" s="8">
        <v>0</v>
      </c>
      <c r="F5630">
        <v>5629</v>
      </c>
    </row>
    <row r="5631" spans="1:6" x14ac:dyDescent="0.25">
      <c r="A5631" s="8">
        <v>5630</v>
      </c>
      <c r="B5631" s="8" t="s">
        <v>19650</v>
      </c>
      <c r="C5631" s="8" t="s">
        <v>19586</v>
      </c>
      <c r="D5631" s="8">
        <v>0</v>
      </c>
      <c r="E5631" s="8">
        <v>0</v>
      </c>
      <c r="F5631">
        <v>5630</v>
      </c>
    </row>
    <row r="5632" spans="1:6" x14ac:dyDescent="0.25">
      <c r="A5632" s="8">
        <v>5631</v>
      </c>
      <c r="B5632" s="8" t="s">
        <v>19651</v>
      </c>
      <c r="C5632" s="8" t="s">
        <v>19586</v>
      </c>
      <c r="D5632" s="8">
        <v>0</v>
      </c>
      <c r="E5632" s="8">
        <v>0</v>
      </c>
      <c r="F5632">
        <v>5631</v>
      </c>
    </row>
    <row r="5633" spans="1:6" x14ac:dyDescent="0.25">
      <c r="A5633" s="8">
        <v>5632</v>
      </c>
      <c r="B5633" s="8" t="s">
        <v>19652</v>
      </c>
      <c r="C5633" s="8" t="s">
        <v>19586</v>
      </c>
      <c r="D5633" s="8">
        <v>0</v>
      </c>
      <c r="E5633" s="8">
        <v>0</v>
      </c>
      <c r="F5633">
        <v>5632</v>
      </c>
    </row>
    <row r="5634" spans="1:6" x14ac:dyDescent="0.25">
      <c r="A5634" s="8">
        <v>5633</v>
      </c>
      <c r="B5634" s="8" t="s">
        <v>19653</v>
      </c>
      <c r="C5634" s="8" t="s">
        <v>19586</v>
      </c>
      <c r="D5634" s="8">
        <v>0</v>
      </c>
      <c r="E5634" s="8">
        <v>0</v>
      </c>
      <c r="F5634">
        <v>5633</v>
      </c>
    </row>
    <row r="5635" spans="1:6" x14ac:dyDescent="0.25">
      <c r="A5635" s="8">
        <v>5634</v>
      </c>
      <c r="B5635" s="8" t="s">
        <v>19654</v>
      </c>
      <c r="C5635" s="8" t="s">
        <v>19586</v>
      </c>
      <c r="D5635" s="8">
        <v>0</v>
      </c>
      <c r="E5635" s="8">
        <v>0</v>
      </c>
      <c r="F5635">
        <v>5634</v>
      </c>
    </row>
    <row r="5636" spans="1:6" x14ac:dyDescent="0.25">
      <c r="A5636" s="8">
        <v>5635</v>
      </c>
      <c r="B5636" s="8" t="s">
        <v>19655</v>
      </c>
      <c r="C5636" s="8" t="s">
        <v>19586</v>
      </c>
      <c r="D5636" s="8">
        <v>0</v>
      </c>
      <c r="E5636" s="8">
        <v>0</v>
      </c>
      <c r="F5636">
        <v>5635</v>
      </c>
    </row>
    <row r="5637" spans="1:6" x14ac:dyDescent="0.25">
      <c r="A5637" s="8">
        <v>5636</v>
      </c>
      <c r="B5637" s="8" t="s">
        <v>19656</v>
      </c>
      <c r="C5637" s="8" t="s">
        <v>19586</v>
      </c>
      <c r="D5637" s="8">
        <v>0</v>
      </c>
      <c r="E5637" s="8">
        <v>0</v>
      </c>
      <c r="F5637">
        <v>5636</v>
      </c>
    </row>
    <row r="5638" spans="1:6" x14ac:dyDescent="0.25">
      <c r="A5638" s="8">
        <v>5637</v>
      </c>
      <c r="B5638" s="8" t="s">
        <v>19657</v>
      </c>
      <c r="C5638" s="8" t="s">
        <v>19586</v>
      </c>
      <c r="D5638" s="8">
        <v>0</v>
      </c>
      <c r="E5638" s="8">
        <v>0</v>
      </c>
      <c r="F5638">
        <v>5637</v>
      </c>
    </row>
    <row r="5639" spans="1:6" x14ac:dyDescent="0.25">
      <c r="A5639" s="8">
        <v>5638</v>
      </c>
      <c r="B5639" s="8" t="s">
        <v>19658</v>
      </c>
      <c r="C5639" s="8" t="s">
        <v>19586</v>
      </c>
      <c r="D5639" s="8">
        <v>0</v>
      </c>
      <c r="E5639" s="8">
        <v>0</v>
      </c>
      <c r="F5639">
        <v>5638</v>
      </c>
    </row>
    <row r="5640" spans="1:6" x14ac:dyDescent="0.25">
      <c r="A5640" s="8">
        <v>5639</v>
      </c>
      <c r="B5640" s="8" t="s">
        <v>19659</v>
      </c>
      <c r="C5640" s="8" t="s">
        <v>19586</v>
      </c>
      <c r="D5640" s="8">
        <v>0</v>
      </c>
      <c r="E5640" s="8">
        <v>0</v>
      </c>
      <c r="F5640">
        <v>5639</v>
      </c>
    </row>
    <row r="5641" spans="1:6" x14ac:dyDescent="0.25">
      <c r="A5641" s="8">
        <v>5640</v>
      </c>
      <c r="B5641" s="8" t="s">
        <v>19660</v>
      </c>
      <c r="C5641" s="8" t="s">
        <v>19586</v>
      </c>
      <c r="D5641" s="8">
        <v>0</v>
      </c>
      <c r="E5641" s="8">
        <v>0</v>
      </c>
      <c r="F5641">
        <v>5640</v>
      </c>
    </row>
    <row r="5642" spans="1:6" x14ac:dyDescent="0.25">
      <c r="A5642" s="8">
        <v>5641</v>
      </c>
      <c r="B5642" s="8" t="s">
        <v>19661</v>
      </c>
      <c r="C5642" s="8" t="s">
        <v>19586</v>
      </c>
      <c r="D5642" s="8">
        <v>0</v>
      </c>
      <c r="E5642" s="8">
        <v>0</v>
      </c>
      <c r="F5642">
        <v>5641</v>
      </c>
    </row>
    <row r="5643" spans="1:6" x14ac:dyDescent="0.25">
      <c r="A5643" s="8">
        <v>5642</v>
      </c>
      <c r="B5643" s="8" t="s">
        <v>19662</v>
      </c>
      <c r="C5643" s="8" t="s">
        <v>19586</v>
      </c>
      <c r="D5643" s="8">
        <v>0</v>
      </c>
      <c r="E5643" s="8">
        <v>0</v>
      </c>
      <c r="F5643">
        <v>5642</v>
      </c>
    </row>
    <row r="5644" spans="1:6" x14ac:dyDescent="0.25">
      <c r="A5644" s="8">
        <v>5643</v>
      </c>
      <c r="B5644" s="8" t="s">
        <v>19663</v>
      </c>
      <c r="C5644" s="8" t="s">
        <v>19586</v>
      </c>
      <c r="D5644" s="8">
        <v>0</v>
      </c>
      <c r="E5644" s="8">
        <v>0</v>
      </c>
      <c r="F5644">
        <v>5643</v>
      </c>
    </row>
    <row r="5645" spans="1:6" x14ac:dyDescent="0.25">
      <c r="A5645" s="8">
        <v>5644</v>
      </c>
      <c r="B5645" s="8" t="s">
        <v>19664</v>
      </c>
      <c r="C5645" s="8" t="s">
        <v>19586</v>
      </c>
      <c r="D5645" s="8">
        <v>0</v>
      </c>
      <c r="E5645" s="8">
        <v>0</v>
      </c>
      <c r="F5645">
        <v>5644</v>
      </c>
    </row>
    <row r="5646" spans="1:6" x14ac:dyDescent="0.25">
      <c r="A5646" s="8">
        <v>5645</v>
      </c>
      <c r="B5646" s="8" t="s">
        <v>19665</v>
      </c>
      <c r="C5646" s="8" t="s">
        <v>19586</v>
      </c>
      <c r="D5646" s="8">
        <v>0</v>
      </c>
      <c r="E5646" s="8">
        <v>0</v>
      </c>
      <c r="F5646">
        <v>5645</v>
      </c>
    </row>
    <row r="5647" spans="1:6" x14ac:dyDescent="0.25">
      <c r="A5647" s="8">
        <v>5646</v>
      </c>
      <c r="B5647" s="8" t="s">
        <v>19666</v>
      </c>
      <c r="C5647" s="8" t="s">
        <v>19586</v>
      </c>
      <c r="D5647" s="8">
        <v>0</v>
      </c>
      <c r="E5647" s="8">
        <v>0</v>
      </c>
      <c r="F5647">
        <v>5646</v>
      </c>
    </row>
    <row r="5648" spans="1:6" x14ac:dyDescent="0.25">
      <c r="A5648" s="8">
        <v>5647</v>
      </c>
      <c r="B5648" s="8" t="s">
        <v>19667</v>
      </c>
      <c r="C5648" s="8" t="s">
        <v>19586</v>
      </c>
      <c r="D5648" s="8">
        <v>0</v>
      </c>
      <c r="E5648" s="8">
        <v>0</v>
      </c>
      <c r="F5648">
        <v>5647</v>
      </c>
    </row>
    <row r="5649" spans="1:6" x14ac:dyDescent="0.25">
      <c r="A5649" s="8">
        <v>5648</v>
      </c>
      <c r="B5649" s="8" t="s">
        <v>19668</v>
      </c>
      <c r="C5649" s="8" t="s">
        <v>19586</v>
      </c>
      <c r="D5649" s="8">
        <v>0</v>
      </c>
      <c r="E5649" s="8">
        <v>0</v>
      </c>
      <c r="F5649">
        <v>5648</v>
      </c>
    </row>
    <row r="5650" spans="1:6" x14ac:dyDescent="0.25">
      <c r="A5650" s="8">
        <v>5649</v>
      </c>
      <c r="B5650" s="8" t="s">
        <v>19669</v>
      </c>
      <c r="C5650" s="8" t="s">
        <v>19586</v>
      </c>
      <c r="D5650" s="8">
        <v>0</v>
      </c>
      <c r="E5650" s="8">
        <v>0</v>
      </c>
      <c r="F5650">
        <v>5649</v>
      </c>
    </row>
    <row r="5651" spans="1:6" x14ac:dyDescent="0.25">
      <c r="A5651" s="8">
        <v>5650</v>
      </c>
      <c r="B5651" s="8" t="s">
        <v>19670</v>
      </c>
      <c r="C5651" s="8" t="s">
        <v>19586</v>
      </c>
      <c r="D5651" s="8">
        <v>0</v>
      </c>
      <c r="E5651" s="8">
        <v>0</v>
      </c>
      <c r="F5651">
        <v>5650</v>
      </c>
    </row>
    <row r="5652" spans="1:6" x14ac:dyDescent="0.25">
      <c r="A5652" s="8">
        <v>5651</v>
      </c>
      <c r="B5652" s="8" t="s">
        <v>19671</v>
      </c>
      <c r="C5652" s="8" t="s">
        <v>19586</v>
      </c>
      <c r="D5652" s="8">
        <v>0</v>
      </c>
      <c r="E5652" s="8">
        <v>0</v>
      </c>
      <c r="F5652">
        <v>5651</v>
      </c>
    </row>
    <row r="5653" spans="1:6" x14ac:dyDescent="0.25">
      <c r="A5653" s="8">
        <v>5652</v>
      </c>
      <c r="B5653" s="8" t="s">
        <v>19672</v>
      </c>
      <c r="C5653" s="8" t="s">
        <v>19586</v>
      </c>
      <c r="D5653" s="8">
        <v>0</v>
      </c>
      <c r="E5653" s="8">
        <v>0</v>
      </c>
      <c r="F5653">
        <v>5652</v>
      </c>
    </row>
    <row r="5654" spans="1:6" x14ac:dyDescent="0.25">
      <c r="A5654" s="8">
        <v>5653</v>
      </c>
      <c r="B5654" s="8" t="s">
        <v>19673</v>
      </c>
      <c r="C5654" s="8" t="s">
        <v>19586</v>
      </c>
      <c r="D5654" s="8">
        <v>0</v>
      </c>
      <c r="E5654" s="8">
        <v>0</v>
      </c>
      <c r="F5654">
        <v>5653</v>
      </c>
    </row>
    <row r="5655" spans="1:6" x14ac:dyDescent="0.25">
      <c r="A5655" s="8">
        <v>5654</v>
      </c>
      <c r="B5655" s="8" t="s">
        <v>19674</v>
      </c>
      <c r="C5655" s="8" t="s">
        <v>19586</v>
      </c>
      <c r="D5655" s="8">
        <v>0</v>
      </c>
      <c r="E5655" s="8">
        <v>0</v>
      </c>
      <c r="F5655">
        <v>5654</v>
      </c>
    </row>
    <row r="5656" spans="1:6" x14ac:dyDescent="0.25">
      <c r="A5656" s="8">
        <v>5655</v>
      </c>
      <c r="B5656" s="8" t="s">
        <v>19675</v>
      </c>
      <c r="C5656" s="8" t="s">
        <v>19586</v>
      </c>
      <c r="D5656" s="8">
        <v>0</v>
      </c>
      <c r="E5656" s="8">
        <v>0</v>
      </c>
      <c r="F5656">
        <v>5655</v>
      </c>
    </row>
    <row r="5657" spans="1:6" x14ac:dyDescent="0.25">
      <c r="A5657" s="8">
        <v>5656</v>
      </c>
      <c r="B5657" s="8" t="s">
        <v>19676</v>
      </c>
      <c r="C5657" s="8" t="s">
        <v>19586</v>
      </c>
      <c r="D5657" s="8">
        <v>0</v>
      </c>
      <c r="E5657" s="8">
        <v>0</v>
      </c>
      <c r="F5657">
        <v>5656</v>
      </c>
    </row>
    <row r="5658" spans="1:6" x14ac:dyDescent="0.25">
      <c r="A5658" s="8">
        <v>5657</v>
      </c>
      <c r="B5658" s="8" t="s">
        <v>19677</v>
      </c>
      <c r="C5658" s="8" t="s">
        <v>19586</v>
      </c>
      <c r="D5658" s="8">
        <v>0</v>
      </c>
      <c r="E5658" s="8">
        <v>0</v>
      </c>
      <c r="F5658">
        <v>5657</v>
      </c>
    </row>
    <row r="5659" spans="1:6" x14ac:dyDescent="0.25">
      <c r="A5659" s="8">
        <v>5658</v>
      </c>
      <c r="B5659" s="8" t="s">
        <v>19678</v>
      </c>
      <c r="C5659" s="8" t="s">
        <v>19586</v>
      </c>
      <c r="D5659" s="8">
        <v>0</v>
      </c>
      <c r="E5659" s="8">
        <v>0</v>
      </c>
      <c r="F5659">
        <v>5658</v>
      </c>
    </row>
    <row r="5660" spans="1:6" x14ac:dyDescent="0.25">
      <c r="A5660" s="8">
        <v>5659</v>
      </c>
      <c r="B5660" s="8" t="s">
        <v>19679</v>
      </c>
      <c r="C5660" s="8" t="s">
        <v>19586</v>
      </c>
      <c r="D5660" s="8">
        <v>0</v>
      </c>
      <c r="E5660" s="8">
        <v>0</v>
      </c>
      <c r="F5660">
        <v>5659</v>
      </c>
    </row>
    <row r="5661" spans="1:6" x14ac:dyDescent="0.25">
      <c r="A5661" s="8">
        <v>5660</v>
      </c>
      <c r="B5661" s="8" t="s">
        <v>19680</v>
      </c>
      <c r="C5661" s="8" t="s">
        <v>19586</v>
      </c>
      <c r="D5661" s="8">
        <v>0</v>
      </c>
      <c r="E5661" s="8">
        <v>0</v>
      </c>
      <c r="F5661">
        <v>5660</v>
      </c>
    </row>
    <row r="5662" spans="1:6" x14ac:dyDescent="0.25">
      <c r="A5662" s="8">
        <v>5661</v>
      </c>
      <c r="B5662" s="8" t="s">
        <v>19681</v>
      </c>
      <c r="C5662" s="8" t="s">
        <v>19586</v>
      </c>
      <c r="D5662" s="8">
        <v>0</v>
      </c>
      <c r="E5662" s="8">
        <v>0</v>
      </c>
      <c r="F5662">
        <v>5661</v>
      </c>
    </row>
    <row r="5663" spans="1:6" x14ac:dyDescent="0.25">
      <c r="A5663" s="8">
        <v>5662</v>
      </c>
      <c r="B5663" s="8" t="s">
        <v>19682</v>
      </c>
      <c r="C5663" s="8" t="s">
        <v>19586</v>
      </c>
      <c r="D5663" s="8">
        <v>0</v>
      </c>
      <c r="E5663" s="8">
        <v>0</v>
      </c>
      <c r="F5663">
        <v>5662</v>
      </c>
    </row>
    <row r="5664" spans="1:6" x14ac:dyDescent="0.25">
      <c r="A5664" s="8">
        <v>5663</v>
      </c>
      <c r="B5664" s="8" t="s">
        <v>19683</v>
      </c>
      <c r="C5664" s="8" t="s">
        <v>19586</v>
      </c>
      <c r="D5664" s="8">
        <v>0</v>
      </c>
      <c r="E5664" s="8">
        <v>0</v>
      </c>
      <c r="F5664">
        <v>5663</v>
      </c>
    </row>
    <row r="5665" spans="1:6" x14ac:dyDescent="0.25">
      <c r="A5665" s="8">
        <v>5664</v>
      </c>
      <c r="B5665" s="8" t="s">
        <v>19684</v>
      </c>
      <c r="C5665" s="8" t="s">
        <v>19586</v>
      </c>
      <c r="D5665" s="8">
        <v>0</v>
      </c>
      <c r="E5665" s="8">
        <v>0</v>
      </c>
      <c r="F5665">
        <v>5664</v>
      </c>
    </row>
    <row r="5666" spans="1:6" x14ac:dyDescent="0.25">
      <c r="A5666" s="8">
        <v>5665</v>
      </c>
      <c r="B5666" s="8" t="s">
        <v>19685</v>
      </c>
      <c r="C5666" s="8" t="s">
        <v>19586</v>
      </c>
      <c r="D5666" s="8">
        <v>0</v>
      </c>
      <c r="E5666" s="8">
        <v>0</v>
      </c>
      <c r="F5666">
        <v>5665</v>
      </c>
    </row>
    <row r="5667" spans="1:6" x14ac:dyDescent="0.25">
      <c r="A5667" s="8">
        <v>5666</v>
      </c>
      <c r="B5667" s="8" t="s">
        <v>19686</v>
      </c>
      <c r="C5667" s="8" t="s">
        <v>19586</v>
      </c>
      <c r="D5667" s="8">
        <v>0</v>
      </c>
      <c r="E5667" s="8">
        <v>0</v>
      </c>
      <c r="F5667">
        <v>5666</v>
      </c>
    </row>
    <row r="5668" spans="1:6" x14ac:dyDescent="0.25">
      <c r="A5668" s="8">
        <v>5667</v>
      </c>
      <c r="B5668" s="8" t="s">
        <v>19687</v>
      </c>
      <c r="C5668" s="8" t="s">
        <v>19586</v>
      </c>
      <c r="D5668" s="8">
        <v>0</v>
      </c>
      <c r="E5668" s="8">
        <v>0</v>
      </c>
      <c r="F5668">
        <v>5667</v>
      </c>
    </row>
    <row r="5669" spans="1:6" x14ac:dyDescent="0.25">
      <c r="A5669" s="8">
        <v>5668</v>
      </c>
      <c r="B5669" s="8" t="s">
        <v>19688</v>
      </c>
      <c r="C5669" s="8" t="s">
        <v>19586</v>
      </c>
      <c r="D5669" s="8">
        <v>0</v>
      </c>
      <c r="E5669" s="8">
        <v>0</v>
      </c>
      <c r="F5669">
        <v>5668</v>
      </c>
    </row>
    <row r="5670" spans="1:6" x14ac:dyDescent="0.25">
      <c r="A5670" s="8">
        <v>5669</v>
      </c>
      <c r="B5670" s="8" t="s">
        <v>19689</v>
      </c>
      <c r="C5670" s="8" t="s">
        <v>19586</v>
      </c>
      <c r="D5670" s="8">
        <v>0</v>
      </c>
      <c r="E5670" s="8">
        <v>0</v>
      </c>
      <c r="F5670">
        <v>5669</v>
      </c>
    </row>
    <row r="5671" spans="1:6" x14ac:dyDescent="0.25">
      <c r="A5671" s="8">
        <v>5670</v>
      </c>
      <c r="B5671" s="8" t="s">
        <v>19690</v>
      </c>
      <c r="C5671" s="8" t="s">
        <v>19691</v>
      </c>
      <c r="D5671" s="8">
        <v>0</v>
      </c>
      <c r="E5671" s="8">
        <v>0</v>
      </c>
      <c r="F5671">
        <v>5670</v>
      </c>
    </row>
    <row r="5672" spans="1:6" x14ac:dyDescent="0.25">
      <c r="A5672" s="8">
        <v>5671</v>
      </c>
      <c r="B5672" s="8" t="s">
        <v>19692</v>
      </c>
      <c r="C5672" s="8" t="s">
        <v>19691</v>
      </c>
      <c r="D5672" s="8">
        <v>0</v>
      </c>
      <c r="E5672" s="8">
        <v>0</v>
      </c>
      <c r="F5672">
        <v>5671</v>
      </c>
    </row>
    <row r="5673" spans="1:6" x14ac:dyDescent="0.25">
      <c r="A5673" s="8">
        <v>5672</v>
      </c>
      <c r="B5673" s="8" t="s">
        <v>19693</v>
      </c>
      <c r="C5673" s="8" t="s">
        <v>19691</v>
      </c>
      <c r="D5673" s="8">
        <v>0</v>
      </c>
      <c r="E5673" s="8">
        <v>0</v>
      </c>
      <c r="F5673">
        <v>5672</v>
      </c>
    </row>
    <row r="5674" spans="1:6" x14ac:dyDescent="0.25">
      <c r="A5674" s="8">
        <v>5673</v>
      </c>
      <c r="B5674" s="8" t="s">
        <v>19694</v>
      </c>
      <c r="C5674" s="8" t="s">
        <v>19691</v>
      </c>
      <c r="D5674" s="8">
        <v>0</v>
      </c>
      <c r="E5674" s="8">
        <v>0</v>
      </c>
      <c r="F5674">
        <v>5673</v>
      </c>
    </row>
    <row r="5675" spans="1:6" x14ac:dyDescent="0.25">
      <c r="A5675" s="8">
        <v>5674</v>
      </c>
      <c r="B5675" s="8" t="s">
        <v>19695</v>
      </c>
      <c r="C5675" s="8" t="s">
        <v>19691</v>
      </c>
      <c r="D5675" s="8">
        <v>0</v>
      </c>
      <c r="E5675" s="8">
        <v>0</v>
      </c>
      <c r="F5675">
        <v>5674</v>
      </c>
    </row>
    <row r="5676" spans="1:6" x14ac:dyDescent="0.25">
      <c r="A5676" s="8">
        <v>5675</v>
      </c>
      <c r="B5676" s="8" t="s">
        <v>19696</v>
      </c>
      <c r="C5676" s="8" t="s">
        <v>19691</v>
      </c>
      <c r="D5676" s="8">
        <v>0</v>
      </c>
      <c r="E5676" s="8">
        <v>0</v>
      </c>
      <c r="F5676">
        <v>5675</v>
      </c>
    </row>
    <row r="5677" spans="1:6" x14ac:dyDescent="0.25">
      <c r="A5677" s="8">
        <v>5676</v>
      </c>
      <c r="B5677" s="8" t="s">
        <v>19697</v>
      </c>
      <c r="C5677" s="8" t="s">
        <v>19691</v>
      </c>
      <c r="D5677" s="8">
        <v>0</v>
      </c>
      <c r="E5677" s="8">
        <v>0</v>
      </c>
      <c r="F5677">
        <v>5676</v>
      </c>
    </row>
    <row r="5678" spans="1:6" x14ac:dyDescent="0.25">
      <c r="A5678" s="8">
        <v>5677</v>
      </c>
      <c r="B5678" s="8" t="s">
        <v>19698</v>
      </c>
      <c r="C5678" s="8" t="s">
        <v>19691</v>
      </c>
      <c r="D5678" s="8">
        <v>0</v>
      </c>
      <c r="E5678" s="8">
        <v>0</v>
      </c>
      <c r="F5678">
        <v>5677</v>
      </c>
    </row>
    <row r="5679" spans="1:6" x14ac:dyDescent="0.25">
      <c r="A5679" s="8">
        <v>5678</v>
      </c>
      <c r="B5679" s="8" t="s">
        <v>19699</v>
      </c>
      <c r="C5679" s="8" t="s">
        <v>19691</v>
      </c>
      <c r="D5679" s="8">
        <v>0</v>
      </c>
      <c r="E5679" s="8">
        <v>0</v>
      </c>
      <c r="F5679">
        <v>5678</v>
      </c>
    </row>
    <row r="5680" spans="1:6" x14ac:dyDescent="0.25">
      <c r="A5680" s="8">
        <v>5679</v>
      </c>
      <c r="B5680" s="8" t="s">
        <v>19700</v>
      </c>
      <c r="C5680" s="8" t="s">
        <v>19691</v>
      </c>
      <c r="D5680" s="8">
        <v>0</v>
      </c>
      <c r="E5680" s="8">
        <v>0</v>
      </c>
      <c r="F5680">
        <v>5679</v>
      </c>
    </row>
    <row r="5681" spans="1:6" x14ac:dyDescent="0.25">
      <c r="A5681" s="8">
        <v>5680</v>
      </c>
      <c r="B5681" s="8" t="s">
        <v>19701</v>
      </c>
      <c r="C5681" s="8" t="s">
        <v>19691</v>
      </c>
      <c r="D5681" s="8">
        <v>0</v>
      </c>
      <c r="E5681" s="8">
        <v>0</v>
      </c>
      <c r="F5681">
        <v>5680</v>
      </c>
    </row>
    <row r="5682" spans="1:6" x14ac:dyDescent="0.25">
      <c r="A5682" s="8">
        <v>5681</v>
      </c>
      <c r="B5682" s="8" t="s">
        <v>19702</v>
      </c>
      <c r="C5682" s="8" t="s">
        <v>19691</v>
      </c>
      <c r="D5682" s="8">
        <v>0</v>
      </c>
      <c r="E5682" s="8">
        <v>0</v>
      </c>
      <c r="F5682">
        <v>5681</v>
      </c>
    </row>
    <row r="5683" spans="1:6" x14ac:dyDescent="0.25">
      <c r="A5683" s="8">
        <v>5682</v>
      </c>
      <c r="B5683" s="8" t="s">
        <v>19703</v>
      </c>
      <c r="C5683" s="8" t="s">
        <v>19691</v>
      </c>
      <c r="D5683" s="8">
        <v>0</v>
      </c>
      <c r="E5683" s="8">
        <v>0</v>
      </c>
      <c r="F5683">
        <v>5682</v>
      </c>
    </row>
    <row r="5684" spans="1:6" x14ac:dyDescent="0.25">
      <c r="A5684" s="8">
        <v>5683</v>
      </c>
      <c r="B5684" s="8" t="s">
        <v>19704</v>
      </c>
      <c r="C5684" s="8" t="s">
        <v>19691</v>
      </c>
      <c r="D5684" s="8">
        <v>0</v>
      </c>
      <c r="E5684" s="8">
        <v>0</v>
      </c>
      <c r="F5684">
        <v>5683</v>
      </c>
    </row>
    <row r="5685" spans="1:6" x14ac:dyDescent="0.25">
      <c r="A5685" s="8">
        <v>5684</v>
      </c>
      <c r="B5685" s="8" t="s">
        <v>19705</v>
      </c>
      <c r="C5685" s="8" t="s">
        <v>19691</v>
      </c>
      <c r="D5685" s="8">
        <v>0</v>
      </c>
      <c r="E5685" s="8">
        <v>0</v>
      </c>
      <c r="F5685">
        <v>5684</v>
      </c>
    </row>
    <row r="5686" spans="1:6" x14ac:dyDescent="0.25">
      <c r="A5686" s="8">
        <v>5685</v>
      </c>
      <c r="B5686" s="8" t="s">
        <v>19706</v>
      </c>
      <c r="C5686" s="8" t="s">
        <v>19691</v>
      </c>
      <c r="D5686" s="8">
        <v>0</v>
      </c>
      <c r="E5686" s="8">
        <v>0</v>
      </c>
      <c r="F5686">
        <v>5685</v>
      </c>
    </row>
    <row r="5687" spans="1:6" x14ac:dyDescent="0.25">
      <c r="A5687" s="8">
        <v>5686</v>
      </c>
      <c r="B5687" s="8" t="s">
        <v>19707</v>
      </c>
      <c r="C5687" s="8" t="s">
        <v>19691</v>
      </c>
      <c r="D5687" s="8">
        <v>0</v>
      </c>
      <c r="E5687" s="8">
        <v>0</v>
      </c>
      <c r="F5687">
        <v>5686</v>
      </c>
    </row>
    <row r="5688" spans="1:6" x14ac:dyDescent="0.25">
      <c r="A5688" s="8">
        <v>5687</v>
      </c>
      <c r="B5688" s="8" t="s">
        <v>19708</v>
      </c>
      <c r="C5688" s="8" t="s">
        <v>19691</v>
      </c>
      <c r="D5688" s="8">
        <v>0</v>
      </c>
      <c r="E5688" s="8">
        <v>0</v>
      </c>
      <c r="F5688">
        <v>5687</v>
      </c>
    </row>
    <row r="5689" spans="1:6" x14ac:dyDescent="0.25">
      <c r="A5689" s="8">
        <v>5688</v>
      </c>
      <c r="B5689" s="8" t="s">
        <v>19709</v>
      </c>
      <c r="C5689" s="8" t="s">
        <v>19691</v>
      </c>
      <c r="D5689" s="8">
        <v>0</v>
      </c>
      <c r="E5689" s="8">
        <v>0</v>
      </c>
      <c r="F5689">
        <v>5688</v>
      </c>
    </row>
    <row r="5690" spans="1:6" x14ac:dyDescent="0.25">
      <c r="A5690" s="8">
        <v>5689</v>
      </c>
      <c r="B5690" s="8" t="s">
        <v>19710</v>
      </c>
      <c r="C5690" s="8" t="s">
        <v>19691</v>
      </c>
      <c r="D5690" s="8">
        <v>0</v>
      </c>
      <c r="E5690" s="8">
        <v>0</v>
      </c>
      <c r="F5690">
        <v>5689</v>
      </c>
    </row>
    <row r="5691" spans="1:6" x14ac:dyDescent="0.25">
      <c r="A5691" s="8">
        <v>5690</v>
      </c>
      <c r="B5691" s="8" t="s">
        <v>19711</v>
      </c>
      <c r="C5691" s="8" t="s">
        <v>19691</v>
      </c>
      <c r="D5691" s="8">
        <v>0</v>
      </c>
      <c r="E5691" s="8">
        <v>0</v>
      </c>
      <c r="F5691">
        <v>5690</v>
      </c>
    </row>
    <row r="5692" spans="1:6" x14ac:dyDescent="0.25">
      <c r="A5692" s="8">
        <v>5691</v>
      </c>
      <c r="B5692" s="8" t="s">
        <v>19712</v>
      </c>
      <c r="C5692" s="8" t="s">
        <v>19691</v>
      </c>
      <c r="D5692" s="8">
        <v>0</v>
      </c>
      <c r="E5692" s="8">
        <v>0</v>
      </c>
      <c r="F5692">
        <v>5691</v>
      </c>
    </row>
    <row r="5693" spans="1:6" x14ac:dyDescent="0.25">
      <c r="A5693" s="8">
        <v>5692</v>
      </c>
      <c r="B5693" s="8" t="s">
        <v>19713</v>
      </c>
      <c r="C5693" s="8" t="s">
        <v>19691</v>
      </c>
      <c r="D5693" s="8">
        <v>0</v>
      </c>
      <c r="E5693" s="8">
        <v>0</v>
      </c>
      <c r="F5693">
        <v>5692</v>
      </c>
    </row>
    <row r="5694" spans="1:6" x14ac:dyDescent="0.25">
      <c r="A5694" s="8">
        <v>5693</v>
      </c>
      <c r="B5694" s="8" t="s">
        <v>19714</v>
      </c>
      <c r="C5694" s="8" t="s">
        <v>19691</v>
      </c>
      <c r="D5694" s="8">
        <v>0</v>
      </c>
      <c r="E5694" s="8">
        <v>0</v>
      </c>
      <c r="F5694">
        <v>5693</v>
      </c>
    </row>
    <row r="5695" spans="1:6" x14ac:dyDescent="0.25">
      <c r="A5695" s="8">
        <v>5694</v>
      </c>
      <c r="B5695" s="8" t="s">
        <v>19715</v>
      </c>
      <c r="C5695" s="8" t="s">
        <v>19691</v>
      </c>
      <c r="D5695" s="8">
        <v>0</v>
      </c>
      <c r="E5695" s="8">
        <v>0</v>
      </c>
      <c r="F5695">
        <v>5694</v>
      </c>
    </row>
    <row r="5696" spans="1:6" x14ac:dyDescent="0.25">
      <c r="A5696" s="8">
        <v>5695</v>
      </c>
      <c r="B5696" s="8" t="s">
        <v>19716</v>
      </c>
      <c r="C5696" s="8" t="s">
        <v>19691</v>
      </c>
      <c r="D5696" s="8">
        <v>0</v>
      </c>
      <c r="E5696" s="8">
        <v>0</v>
      </c>
      <c r="F5696">
        <v>5695</v>
      </c>
    </row>
    <row r="5697" spans="1:6" x14ac:dyDescent="0.25">
      <c r="A5697" s="8">
        <v>5696</v>
      </c>
      <c r="B5697" s="8" t="s">
        <v>19717</v>
      </c>
      <c r="C5697" s="8" t="s">
        <v>19691</v>
      </c>
      <c r="D5697" s="8">
        <v>0</v>
      </c>
      <c r="E5697" s="8">
        <v>0</v>
      </c>
      <c r="F5697">
        <v>5696</v>
      </c>
    </row>
    <row r="5698" spans="1:6" x14ac:dyDescent="0.25">
      <c r="A5698" s="8">
        <v>5697</v>
      </c>
      <c r="B5698" s="8" t="s">
        <v>19718</v>
      </c>
      <c r="C5698" s="8" t="s">
        <v>19691</v>
      </c>
      <c r="D5698" s="8">
        <v>0</v>
      </c>
      <c r="E5698" s="8">
        <v>0</v>
      </c>
      <c r="F5698">
        <v>5697</v>
      </c>
    </row>
    <row r="5699" spans="1:6" x14ac:dyDescent="0.25">
      <c r="A5699" s="8">
        <v>5698</v>
      </c>
      <c r="B5699" s="8" t="s">
        <v>19719</v>
      </c>
      <c r="C5699" s="8" t="s">
        <v>19691</v>
      </c>
      <c r="D5699" s="8">
        <v>0</v>
      </c>
      <c r="E5699" s="8">
        <v>0</v>
      </c>
      <c r="F5699">
        <v>5698</v>
      </c>
    </row>
    <row r="5700" spans="1:6" x14ac:dyDescent="0.25">
      <c r="A5700" s="8">
        <v>5699</v>
      </c>
      <c r="B5700" s="8" t="s">
        <v>19720</v>
      </c>
      <c r="C5700" s="8" t="s">
        <v>19691</v>
      </c>
      <c r="D5700" s="8">
        <v>0</v>
      </c>
      <c r="E5700" s="8">
        <v>0</v>
      </c>
      <c r="F5700">
        <v>5699</v>
      </c>
    </row>
    <row r="5701" spans="1:6" x14ac:dyDescent="0.25">
      <c r="A5701" s="8">
        <v>5700</v>
      </c>
      <c r="B5701" s="8" t="s">
        <v>19721</v>
      </c>
      <c r="C5701" s="8" t="s">
        <v>19691</v>
      </c>
      <c r="D5701" s="8">
        <v>0</v>
      </c>
      <c r="E5701" s="8">
        <v>0</v>
      </c>
      <c r="F5701">
        <v>5700</v>
      </c>
    </row>
    <row r="5702" spans="1:6" x14ac:dyDescent="0.25">
      <c r="A5702" s="8">
        <v>5701</v>
      </c>
      <c r="B5702" s="8" t="s">
        <v>19722</v>
      </c>
      <c r="C5702" s="8" t="s">
        <v>19691</v>
      </c>
      <c r="D5702" s="8">
        <v>0</v>
      </c>
      <c r="E5702" s="8">
        <v>0</v>
      </c>
      <c r="F5702">
        <v>5701</v>
      </c>
    </row>
    <row r="5703" spans="1:6" x14ac:dyDescent="0.25">
      <c r="A5703" s="8">
        <v>5702</v>
      </c>
      <c r="B5703" s="8" t="s">
        <v>19723</v>
      </c>
      <c r="C5703" s="8" t="s">
        <v>19691</v>
      </c>
      <c r="D5703" s="8">
        <v>0</v>
      </c>
      <c r="E5703" s="8">
        <v>0</v>
      </c>
      <c r="F5703">
        <v>5702</v>
      </c>
    </row>
    <row r="5704" spans="1:6" x14ac:dyDescent="0.25">
      <c r="A5704" s="8">
        <v>5703</v>
      </c>
      <c r="B5704" s="8" t="s">
        <v>19724</v>
      </c>
      <c r="C5704" s="8" t="s">
        <v>19691</v>
      </c>
      <c r="D5704" s="8">
        <v>0</v>
      </c>
      <c r="E5704" s="8">
        <v>0</v>
      </c>
      <c r="F5704">
        <v>5703</v>
      </c>
    </row>
    <row r="5705" spans="1:6" x14ac:dyDescent="0.25">
      <c r="A5705" s="8">
        <v>5704</v>
      </c>
      <c r="B5705" s="8" t="s">
        <v>19725</v>
      </c>
      <c r="C5705" s="8" t="s">
        <v>19691</v>
      </c>
      <c r="D5705" s="8">
        <v>0</v>
      </c>
      <c r="E5705" s="8">
        <v>0</v>
      </c>
      <c r="F5705">
        <v>5704</v>
      </c>
    </row>
    <row r="5706" spans="1:6" x14ac:dyDescent="0.25">
      <c r="A5706" s="8">
        <v>5705</v>
      </c>
      <c r="B5706" s="8" t="s">
        <v>19726</v>
      </c>
      <c r="C5706" s="8" t="s">
        <v>19691</v>
      </c>
      <c r="D5706" s="8">
        <v>0</v>
      </c>
      <c r="E5706" s="8">
        <v>0</v>
      </c>
      <c r="F5706">
        <v>5705</v>
      </c>
    </row>
    <row r="5707" spans="1:6" x14ac:dyDescent="0.25">
      <c r="A5707" s="8">
        <v>5706</v>
      </c>
      <c r="B5707" s="8" t="s">
        <v>19727</v>
      </c>
      <c r="C5707" s="8" t="s">
        <v>19691</v>
      </c>
      <c r="D5707" s="8">
        <v>0</v>
      </c>
      <c r="E5707" s="8">
        <v>0</v>
      </c>
      <c r="F5707">
        <v>5706</v>
      </c>
    </row>
    <row r="5708" spans="1:6" x14ac:dyDescent="0.25">
      <c r="A5708" s="8">
        <v>5707</v>
      </c>
      <c r="B5708" s="8" t="s">
        <v>19728</v>
      </c>
      <c r="C5708" s="8" t="s">
        <v>19691</v>
      </c>
      <c r="D5708" s="8">
        <v>0</v>
      </c>
      <c r="E5708" s="8">
        <v>0</v>
      </c>
      <c r="F5708">
        <v>5707</v>
      </c>
    </row>
    <row r="5709" spans="1:6" x14ac:dyDescent="0.25">
      <c r="A5709" s="8">
        <v>5708</v>
      </c>
      <c r="B5709" s="8" t="s">
        <v>963</v>
      </c>
      <c r="C5709" s="8" t="s">
        <v>19691</v>
      </c>
      <c r="D5709" s="8">
        <v>0</v>
      </c>
      <c r="E5709" s="8">
        <v>0</v>
      </c>
      <c r="F5709">
        <v>5708</v>
      </c>
    </row>
    <row r="5710" spans="1:6" x14ac:dyDescent="0.25">
      <c r="A5710" s="8">
        <v>5709</v>
      </c>
      <c r="B5710" s="8" t="s">
        <v>19729</v>
      </c>
      <c r="C5710" s="8" t="s">
        <v>19691</v>
      </c>
      <c r="D5710" s="8">
        <v>0</v>
      </c>
      <c r="E5710" s="8">
        <v>0</v>
      </c>
      <c r="F5710">
        <v>5709</v>
      </c>
    </row>
    <row r="5711" spans="1:6" x14ac:dyDescent="0.25">
      <c r="A5711" s="8">
        <v>5710</v>
      </c>
      <c r="B5711" s="8" t="s">
        <v>19730</v>
      </c>
      <c r="C5711" s="8" t="s">
        <v>19691</v>
      </c>
      <c r="D5711" s="8">
        <v>0</v>
      </c>
      <c r="E5711" s="8">
        <v>0</v>
      </c>
      <c r="F5711">
        <v>5710</v>
      </c>
    </row>
    <row r="5712" spans="1:6" x14ac:dyDescent="0.25">
      <c r="A5712" s="8">
        <v>5711</v>
      </c>
      <c r="B5712" s="8" t="s">
        <v>19731</v>
      </c>
      <c r="C5712" s="8" t="s">
        <v>19691</v>
      </c>
      <c r="D5712" s="8">
        <v>0</v>
      </c>
      <c r="E5712" s="8">
        <v>0</v>
      </c>
      <c r="F5712">
        <v>5711</v>
      </c>
    </row>
    <row r="5713" spans="1:6" x14ac:dyDescent="0.25">
      <c r="A5713" s="8">
        <v>5712</v>
      </c>
      <c r="B5713" s="8" t="s">
        <v>19732</v>
      </c>
      <c r="C5713" s="8" t="s">
        <v>19691</v>
      </c>
      <c r="D5713" s="8">
        <v>0</v>
      </c>
      <c r="E5713" s="8">
        <v>0</v>
      </c>
      <c r="F5713">
        <v>5712</v>
      </c>
    </row>
    <row r="5714" spans="1:6" x14ac:dyDescent="0.25">
      <c r="A5714" s="8">
        <v>5713</v>
      </c>
      <c r="B5714" s="8" t="s">
        <v>19733</v>
      </c>
      <c r="C5714" s="8" t="s">
        <v>19691</v>
      </c>
      <c r="D5714" s="8">
        <v>0</v>
      </c>
      <c r="E5714" s="8">
        <v>0</v>
      </c>
      <c r="F5714">
        <v>5713</v>
      </c>
    </row>
    <row r="5715" spans="1:6" x14ac:dyDescent="0.25">
      <c r="A5715" s="8">
        <v>5714</v>
      </c>
      <c r="B5715" s="8" t="s">
        <v>19734</v>
      </c>
      <c r="C5715" s="8" t="s">
        <v>19691</v>
      </c>
      <c r="D5715" s="8">
        <v>0</v>
      </c>
      <c r="E5715" s="8">
        <v>0</v>
      </c>
      <c r="F5715">
        <v>5714</v>
      </c>
    </row>
    <row r="5716" spans="1:6" x14ac:dyDescent="0.25">
      <c r="A5716" s="8">
        <v>5715</v>
      </c>
      <c r="B5716" s="8" t="s">
        <v>19735</v>
      </c>
      <c r="C5716" s="8" t="s">
        <v>19691</v>
      </c>
      <c r="D5716" s="8">
        <v>0</v>
      </c>
      <c r="E5716" s="8">
        <v>0</v>
      </c>
      <c r="F5716">
        <v>5715</v>
      </c>
    </row>
    <row r="5717" spans="1:6" x14ac:dyDescent="0.25">
      <c r="A5717" s="8">
        <v>5716</v>
      </c>
      <c r="B5717" s="8" t="s">
        <v>19736</v>
      </c>
      <c r="C5717" s="8" t="s">
        <v>19691</v>
      </c>
      <c r="D5717" s="8">
        <v>0</v>
      </c>
      <c r="E5717" s="8">
        <v>0</v>
      </c>
      <c r="F5717">
        <v>5716</v>
      </c>
    </row>
    <row r="5718" spans="1:6" x14ac:dyDescent="0.25">
      <c r="A5718" s="8">
        <v>5717</v>
      </c>
      <c r="B5718" s="8" t="s">
        <v>19737</v>
      </c>
      <c r="C5718" s="8" t="s">
        <v>19691</v>
      </c>
      <c r="D5718" s="8">
        <v>0</v>
      </c>
      <c r="E5718" s="8">
        <v>0</v>
      </c>
      <c r="F5718">
        <v>5717</v>
      </c>
    </row>
    <row r="5719" spans="1:6" x14ac:dyDescent="0.25">
      <c r="A5719" s="8">
        <v>5718</v>
      </c>
      <c r="B5719" s="8" t="s">
        <v>19738</v>
      </c>
      <c r="C5719" s="8" t="s">
        <v>19691</v>
      </c>
      <c r="D5719" s="8">
        <v>0</v>
      </c>
      <c r="E5719" s="8">
        <v>0</v>
      </c>
      <c r="F5719">
        <v>5718</v>
      </c>
    </row>
    <row r="5720" spans="1:6" x14ac:dyDescent="0.25">
      <c r="A5720" s="8">
        <v>5719</v>
      </c>
      <c r="B5720" s="8" t="s">
        <v>19739</v>
      </c>
      <c r="C5720" s="8" t="s">
        <v>19691</v>
      </c>
      <c r="D5720" s="8">
        <v>0</v>
      </c>
      <c r="E5720" s="8">
        <v>0</v>
      </c>
      <c r="F5720">
        <v>5719</v>
      </c>
    </row>
    <row r="5721" spans="1:6" x14ac:dyDescent="0.25">
      <c r="A5721" s="8">
        <v>5720</v>
      </c>
      <c r="B5721" s="8" t="s">
        <v>19740</v>
      </c>
      <c r="C5721" s="8" t="s">
        <v>19691</v>
      </c>
      <c r="D5721" s="8">
        <v>0</v>
      </c>
      <c r="E5721" s="8">
        <v>0</v>
      </c>
      <c r="F5721">
        <v>5720</v>
      </c>
    </row>
    <row r="5722" spans="1:6" x14ac:dyDescent="0.25">
      <c r="A5722" s="8">
        <v>5721</v>
      </c>
      <c r="B5722" s="8" t="s">
        <v>19741</v>
      </c>
      <c r="C5722" s="8" t="s">
        <v>19691</v>
      </c>
      <c r="D5722" s="8">
        <v>0</v>
      </c>
      <c r="E5722" s="8">
        <v>0</v>
      </c>
      <c r="F5722">
        <v>5721</v>
      </c>
    </row>
    <row r="5723" spans="1:6" x14ac:dyDescent="0.25">
      <c r="A5723" s="8">
        <v>5722</v>
      </c>
      <c r="B5723" s="8" t="s">
        <v>19742</v>
      </c>
      <c r="C5723" s="8" t="s">
        <v>19691</v>
      </c>
      <c r="D5723" s="8">
        <v>0</v>
      </c>
      <c r="E5723" s="8">
        <v>0</v>
      </c>
      <c r="F5723">
        <v>5722</v>
      </c>
    </row>
    <row r="5724" spans="1:6" x14ac:dyDescent="0.25">
      <c r="A5724" s="8">
        <v>5723</v>
      </c>
      <c r="B5724" s="8" t="s">
        <v>19743</v>
      </c>
      <c r="C5724" s="8" t="s">
        <v>19691</v>
      </c>
      <c r="D5724" s="8">
        <v>0</v>
      </c>
      <c r="E5724" s="8">
        <v>0</v>
      </c>
      <c r="F5724">
        <v>5723</v>
      </c>
    </row>
    <row r="5725" spans="1:6" x14ac:dyDescent="0.25">
      <c r="A5725" s="8">
        <v>5724</v>
      </c>
      <c r="B5725" s="8" t="s">
        <v>19744</v>
      </c>
      <c r="C5725" s="8" t="s">
        <v>19691</v>
      </c>
      <c r="D5725" s="8">
        <v>0</v>
      </c>
      <c r="E5725" s="8">
        <v>0</v>
      </c>
      <c r="F5725">
        <v>5724</v>
      </c>
    </row>
    <row r="5726" spans="1:6" x14ac:dyDescent="0.25">
      <c r="A5726" s="8">
        <v>5725</v>
      </c>
      <c r="B5726" s="8" t="s">
        <v>19745</v>
      </c>
      <c r="C5726" s="8" t="s">
        <v>19691</v>
      </c>
      <c r="D5726" s="8">
        <v>0</v>
      </c>
      <c r="E5726" s="8">
        <v>0</v>
      </c>
      <c r="F5726">
        <v>5725</v>
      </c>
    </row>
    <row r="5727" spans="1:6" x14ac:dyDescent="0.25">
      <c r="A5727" s="8">
        <v>5726</v>
      </c>
      <c r="B5727" s="8" t="s">
        <v>19746</v>
      </c>
      <c r="C5727" s="8" t="s">
        <v>19691</v>
      </c>
      <c r="D5727" s="8">
        <v>0</v>
      </c>
      <c r="E5727" s="8">
        <v>0</v>
      </c>
      <c r="F5727">
        <v>5726</v>
      </c>
    </row>
    <row r="5728" spans="1:6" x14ac:dyDescent="0.25">
      <c r="A5728" s="8">
        <v>5727</v>
      </c>
      <c r="B5728" s="8" t="s">
        <v>19747</v>
      </c>
      <c r="C5728" s="8" t="s">
        <v>19691</v>
      </c>
      <c r="D5728" s="8">
        <v>0</v>
      </c>
      <c r="E5728" s="8">
        <v>0</v>
      </c>
      <c r="F5728">
        <v>5727</v>
      </c>
    </row>
    <row r="5729" spans="1:6" x14ac:dyDescent="0.25">
      <c r="A5729" s="8">
        <v>5728</v>
      </c>
      <c r="B5729" s="8" t="s">
        <v>19748</v>
      </c>
      <c r="C5729" s="8" t="s">
        <v>19691</v>
      </c>
      <c r="D5729" s="8">
        <v>0</v>
      </c>
      <c r="E5729" s="8">
        <v>0</v>
      </c>
      <c r="F5729">
        <v>5728</v>
      </c>
    </row>
    <row r="5730" spans="1:6" x14ac:dyDescent="0.25">
      <c r="A5730" s="8">
        <v>5729</v>
      </c>
      <c r="B5730" s="8" t="s">
        <v>19749</v>
      </c>
      <c r="C5730" s="8" t="s">
        <v>19691</v>
      </c>
      <c r="D5730" s="8">
        <v>0</v>
      </c>
      <c r="E5730" s="8">
        <v>0</v>
      </c>
      <c r="F5730">
        <v>5729</v>
      </c>
    </row>
    <row r="5731" spans="1:6" x14ac:dyDescent="0.25">
      <c r="A5731" s="8">
        <v>5730</v>
      </c>
      <c r="B5731" s="8" t="s">
        <v>19750</v>
      </c>
      <c r="C5731" s="8" t="s">
        <v>19691</v>
      </c>
      <c r="D5731" s="8">
        <v>0</v>
      </c>
      <c r="E5731" s="8">
        <v>0</v>
      </c>
      <c r="F5731">
        <v>5730</v>
      </c>
    </row>
    <row r="5732" spans="1:6" x14ac:dyDescent="0.25">
      <c r="A5732" s="8">
        <v>5731</v>
      </c>
      <c r="B5732" s="8" t="s">
        <v>19751</v>
      </c>
      <c r="C5732" s="8" t="s">
        <v>19691</v>
      </c>
      <c r="D5732" s="8">
        <v>0</v>
      </c>
      <c r="E5732" s="8">
        <v>0</v>
      </c>
      <c r="F5732">
        <v>5731</v>
      </c>
    </row>
    <row r="5733" spans="1:6" x14ac:dyDescent="0.25">
      <c r="A5733" s="8">
        <v>5732</v>
      </c>
      <c r="B5733" s="8" t="s">
        <v>19752</v>
      </c>
      <c r="C5733" s="8" t="s">
        <v>19691</v>
      </c>
      <c r="D5733" s="8">
        <v>0</v>
      </c>
      <c r="E5733" s="8">
        <v>0</v>
      </c>
      <c r="F5733">
        <v>5732</v>
      </c>
    </row>
    <row r="5734" spans="1:6" x14ac:dyDescent="0.25">
      <c r="A5734" s="8">
        <v>5733</v>
      </c>
      <c r="B5734" s="8" t="s">
        <v>19753</v>
      </c>
      <c r="C5734" s="8" t="s">
        <v>19691</v>
      </c>
      <c r="D5734" s="8">
        <v>0</v>
      </c>
      <c r="E5734" s="8">
        <v>0</v>
      </c>
      <c r="F5734">
        <v>5733</v>
      </c>
    </row>
    <row r="5735" spans="1:6" x14ac:dyDescent="0.25">
      <c r="A5735" s="8">
        <v>5734</v>
      </c>
      <c r="B5735" s="8" t="s">
        <v>19754</v>
      </c>
      <c r="C5735" s="8" t="s">
        <v>19691</v>
      </c>
      <c r="D5735" s="8">
        <v>0</v>
      </c>
      <c r="E5735" s="8">
        <v>0</v>
      </c>
      <c r="F5735">
        <v>5734</v>
      </c>
    </row>
    <row r="5736" spans="1:6" x14ac:dyDescent="0.25">
      <c r="A5736" s="8">
        <v>5735</v>
      </c>
      <c r="B5736" s="8" t="s">
        <v>19755</v>
      </c>
      <c r="C5736" s="8" t="s">
        <v>19691</v>
      </c>
      <c r="D5736" s="8">
        <v>0</v>
      </c>
      <c r="E5736" s="8">
        <v>0</v>
      </c>
      <c r="F5736">
        <v>5735</v>
      </c>
    </row>
    <row r="5737" spans="1:6" x14ac:dyDescent="0.25">
      <c r="A5737" s="8">
        <v>5736</v>
      </c>
      <c r="B5737" s="8" t="s">
        <v>19756</v>
      </c>
      <c r="C5737" s="8" t="s">
        <v>19691</v>
      </c>
      <c r="D5737" s="8">
        <v>0</v>
      </c>
      <c r="E5737" s="8">
        <v>0</v>
      </c>
      <c r="F5737">
        <v>5736</v>
      </c>
    </row>
    <row r="5738" spans="1:6" x14ac:dyDescent="0.25">
      <c r="A5738" s="8">
        <v>5737</v>
      </c>
      <c r="B5738" s="8" t="s">
        <v>19757</v>
      </c>
      <c r="C5738" s="8" t="s">
        <v>19691</v>
      </c>
      <c r="D5738" s="8">
        <v>0</v>
      </c>
      <c r="E5738" s="8">
        <v>0</v>
      </c>
      <c r="F5738">
        <v>5737</v>
      </c>
    </row>
    <row r="5739" spans="1:6" x14ac:dyDescent="0.25">
      <c r="A5739" s="8">
        <v>5738</v>
      </c>
      <c r="B5739" s="8" t="s">
        <v>19758</v>
      </c>
      <c r="C5739" s="8" t="s">
        <v>19691</v>
      </c>
      <c r="D5739" s="8">
        <v>0</v>
      </c>
      <c r="E5739" s="8">
        <v>0</v>
      </c>
      <c r="F5739">
        <v>5738</v>
      </c>
    </row>
    <row r="5740" spans="1:6" x14ac:dyDescent="0.25">
      <c r="A5740" s="8">
        <v>5739</v>
      </c>
      <c r="B5740" s="8" t="s">
        <v>19759</v>
      </c>
      <c r="C5740" s="8" t="s">
        <v>19691</v>
      </c>
      <c r="D5740" s="8">
        <v>0</v>
      </c>
      <c r="E5740" s="8">
        <v>0</v>
      </c>
      <c r="F5740">
        <v>5739</v>
      </c>
    </row>
    <row r="5741" spans="1:6" x14ac:dyDescent="0.25">
      <c r="A5741" s="8">
        <v>5740</v>
      </c>
      <c r="B5741" s="8" t="s">
        <v>19760</v>
      </c>
      <c r="C5741" s="8" t="s">
        <v>19691</v>
      </c>
      <c r="D5741" s="8">
        <v>0</v>
      </c>
      <c r="E5741" s="8">
        <v>0</v>
      </c>
      <c r="F5741">
        <v>5740</v>
      </c>
    </row>
    <row r="5742" spans="1:6" x14ac:dyDescent="0.25">
      <c r="A5742" s="8">
        <v>5741</v>
      </c>
      <c r="B5742" s="8" t="s">
        <v>19761</v>
      </c>
      <c r="C5742" s="8" t="s">
        <v>19691</v>
      </c>
      <c r="D5742" s="8">
        <v>0</v>
      </c>
      <c r="E5742" s="8">
        <v>0</v>
      </c>
      <c r="F5742">
        <v>5741</v>
      </c>
    </row>
    <row r="5743" spans="1:6" x14ac:dyDescent="0.25">
      <c r="A5743" s="8">
        <v>5742</v>
      </c>
      <c r="B5743" s="8" t="s">
        <v>19762</v>
      </c>
      <c r="C5743" s="8" t="s">
        <v>19691</v>
      </c>
      <c r="D5743" s="8">
        <v>0</v>
      </c>
      <c r="E5743" s="8">
        <v>0</v>
      </c>
      <c r="F5743">
        <v>5742</v>
      </c>
    </row>
    <row r="5744" spans="1:6" x14ac:dyDescent="0.25">
      <c r="A5744" s="8">
        <v>5743</v>
      </c>
      <c r="B5744" s="8" t="s">
        <v>19763</v>
      </c>
      <c r="C5744" s="8" t="s">
        <v>19691</v>
      </c>
      <c r="D5744" s="8">
        <v>0</v>
      </c>
      <c r="E5744" s="8">
        <v>0</v>
      </c>
      <c r="F5744">
        <v>5743</v>
      </c>
    </row>
    <row r="5745" spans="1:6" x14ac:dyDescent="0.25">
      <c r="A5745" s="8">
        <v>5744</v>
      </c>
      <c r="B5745" s="8" t="s">
        <v>19764</v>
      </c>
      <c r="C5745" s="8" t="s">
        <v>19691</v>
      </c>
      <c r="D5745" s="8">
        <v>0</v>
      </c>
      <c r="E5745" s="8">
        <v>0</v>
      </c>
      <c r="F5745">
        <v>5744</v>
      </c>
    </row>
    <row r="5746" spans="1:6" x14ac:dyDescent="0.25">
      <c r="A5746" s="8">
        <v>5745</v>
      </c>
      <c r="B5746" s="8" t="s">
        <v>19765</v>
      </c>
      <c r="C5746" s="8" t="s">
        <v>19691</v>
      </c>
      <c r="D5746" s="8">
        <v>0</v>
      </c>
      <c r="E5746" s="8">
        <v>0</v>
      </c>
      <c r="F5746">
        <v>5745</v>
      </c>
    </row>
    <row r="5747" spans="1:6" x14ac:dyDescent="0.25">
      <c r="A5747" s="8">
        <v>5746</v>
      </c>
      <c r="B5747" s="8" t="s">
        <v>19766</v>
      </c>
      <c r="C5747" s="8" t="s">
        <v>19691</v>
      </c>
      <c r="D5747" s="8">
        <v>0</v>
      </c>
      <c r="E5747" s="8">
        <v>0</v>
      </c>
      <c r="F5747">
        <v>5746</v>
      </c>
    </row>
    <row r="5748" spans="1:6" x14ac:dyDescent="0.25">
      <c r="A5748" s="8">
        <v>5747</v>
      </c>
      <c r="B5748" s="8" t="s">
        <v>19767</v>
      </c>
      <c r="C5748" s="8" t="s">
        <v>19691</v>
      </c>
      <c r="D5748" s="8">
        <v>0</v>
      </c>
      <c r="E5748" s="8">
        <v>0</v>
      </c>
      <c r="F5748">
        <v>5747</v>
      </c>
    </row>
    <row r="5749" spans="1:6" x14ac:dyDescent="0.25">
      <c r="A5749" s="8">
        <v>5748</v>
      </c>
      <c r="B5749" s="8" t="s">
        <v>19768</v>
      </c>
      <c r="C5749" s="8" t="s">
        <v>19691</v>
      </c>
      <c r="D5749" s="8">
        <v>0</v>
      </c>
      <c r="E5749" s="8">
        <v>0</v>
      </c>
      <c r="F5749">
        <v>5748</v>
      </c>
    </row>
    <row r="5750" spans="1:6" x14ac:dyDescent="0.25">
      <c r="A5750" s="8">
        <v>5749</v>
      </c>
      <c r="B5750" s="8" t="s">
        <v>19769</v>
      </c>
      <c r="C5750" s="8" t="s">
        <v>19691</v>
      </c>
      <c r="D5750" s="8">
        <v>0</v>
      </c>
      <c r="E5750" s="8">
        <v>0</v>
      </c>
      <c r="F5750">
        <v>5749</v>
      </c>
    </row>
    <row r="5751" spans="1:6" x14ac:dyDescent="0.25">
      <c r="A5751" s="8">
        <v>5750</v>
      </c>
      <c r="B5751" s="8" t="s">
        <v>19770</v>
      </c>
      <c r="C5751" s="8" t="s">
        <v>19691</v>
      </c>
      <c r="D5751" s="8">
        <v>0</v>
      </c>
      <c r="E5751" s="8">
        <v>0</v>
      </c>
      <c r="F5751">
        <v>5750</v>
      </c>
    </row>
    <row r="5752" spans="1:6" x14ac:dyDescent="0.25">
      <c r="A5752" s="8">
        <v>5751</v>
      </c>
      <c r="B5752" s="8" t="s">
        <v>19771</v>
      </c>
      <c r="C5752" s="8" t="s">
        <v>19691</v>
      </c>
      <c r="D5752" s="8">
        <v>0</v>
      </c>
      <c r="E5752" s="8">
        <v>0</v>
      </c>
      <c r="F5752">
        <v>5751</v>
      </c>
    </row>
    <row r="5753" spans="1:6" x14ac:dyDescent="0.25">
      <c r="A5753" s="8">
        <v>5752</v>
      </c>
      <c r="B5753" s="8" t="s">
        <v>19772</v>
      </c>
      <c r="C5753" s="8" t="s">
        <v>19691</v>
      </c>
      <c r="D5753" s="8">
        <v>0</v>
      </c>
      <c r="E5753" s="8">
        <v>0</v>
      </c>
      <c r="F5753">
        <v>5752</v>
      </c>
    </row>
    <row r="5754" spans="1:6" x14ac:dyDescent="0.25">
      <c r="A5754" s="8">
        <v>5753</v>
      </c>
      <c r="B5754" s="8" t="s">
        <v>19773</v>
      </c>
      <c r="C5754" s="8" t="s">
        <v>19691</v>
      </c>
      <c r="D5754" s="8">
        <v>0</v>
      </c>
      <c r="E5754" s="8">
        <v>0</v>
      </c>
      <c r="F5754">
        <v>5753</v>
      </c>
    </row>
    <row r="5755" spans="1:6" x14ac:dyDescent="0.25">
      <c r="A5755" s="8">
        <v>5754</v>
      </c>
      <c r="B5755" s="8" t="s">
        <v>19774</v>
      </c>
      <c r="C5755" s="8" t="s">
        <v>10137</v>
      </c>
      <c r="D5755" s="8">
        <v>0</v>
      </c>
      <c r="E5755" s="8">
        <v>0</v>
      </c>
      <c r="F5755">
        <v>5754</v>
      </c>
    </row>
    <row r="5756" spans="1:6" x14ac:dyDescent="0.25">
      <c r="A5756" s="8">
        <v>5755</v>
      </c>
      <c r="B5756" s="8" t="s">
        <v>19775</v>
      </c>
      <c r="C5756" s="8" t="s">
        <v>10137</v>
      </c>
      <c r="D5756" s="8">
        <v>0</v>
      </c>
      <c r="E5756" s="8">
        <v>0</v>
      </c>
      <c r="F5756">
        <v>5755</v>
      </c>
    </row>
    <row r="5757" spans="1:6" x14ac:dyDescent="0.25">
      <c r="A5757" s="8">
        <v>5756</v>
      </c>
      <c r="B5757" s="8" t="s">
        <v>19776</v>
      </c>
      <c r="C5757" s="8" t="s">
        <v>10137</v>
      </c>
      <c r="D5757" s="8">
        <v>0</v>
      </c>
      <c r="E5757" s="8">
        <v>0</v>
      </c>
      <c r="F5757">
        <v>5756</v>
      </c>
    </row>
    <row r="5758" spans="1:6" x14ac:dyDescent="0.25">
      <c r="A5758" s="8">
        <v>5757</v>
      </c>
      <c r="B5758" s="8" t="s">
        <v>19777</v>
      </c>
      <c r="C5758" s="8" t="s">
        <v>10137</v>
      </c>
      <c r="D5758" s="8">
        <v>0</v>
      </c>
      <c r="E5758" s="8">
        <v>0</v>
      </c>
      <c r="F5758">
        <v>5757</v>
      </c>
    </row>
    <row r="5759" spans="1:6" x14ac:dyDescent="0.25">
      <c r="A5759" s="8">
        <v>5758</v>
      </c>
      <c r="B5759" s="8" t="s">
        <v>19778</v>
      </c>
      <c r="C5759" s="8" t="s">
        <v>10137</v>
      </c>
      <c r="D5759" s="8">
        <v>0</v>
      </c>
      <c r="E5759" s="8">
        <v>0</v>
      </c>
      <c r="F5759">
        <v>5758</v>
      </c>
    </row>
    <row r="5760" spans="1:6" x14ac:dyDescent="0.25">
      <c r="A5760" s="8">
        <v>5759</v>
      </c>
      <c r="B5760" s="8" t="s">
        <v>19779</v>
      </c>
      <c r="C5760" s="8" t="s">
        <v>10137</v>
      </c>
      <c r="D5760" s="8">
        <v>0</v>
      </c>
      <c r="E5760" s="8">
        <v>0</v>
      </c>
      <c r="F5760">
        <v>5759</v>
      </c>
    </row>
    <row r="5761" spans="1:6" x14ac:dyDescent="0.25">
      <c r="A5761" s="8">
        <v>5760</v>
      </c>
      <c r="B5761" s="8" t="s">
        <v>19780</v>
      </c>
      <c r="C5761" s="8" t="s">
        <v>10137</v>
      </c>
      <c r="D5761" s="8">
        <v>0</v>
      </c>
      <c r="E5761" s="8">
        <v>0</v>
      </c>
      <c r="F5761">
        <v>5760</v>
      </c>
    </row>
    <row r="5762" spans="1:6" x14ac:dyDescent="0.25">
      <c r="A5762" s="8">
        <v>5761</v>
      </c>
      <c r="B5762" s="8" t="s">
        <v>19781</v>
      </c>
      <c r="C5762" s="8" t="s">
        <v>10137</v>
      </c>
      <c r="D5762" s="8">
        <v>0</v>
      </c>
      <c r="E5762" s="8">
        <v>0</v>
      </c>
      <c r="F5762">
        <v>5761</v>
      </c>
    </row>
    <row r="5763" spans="1:6" x14ac:dyDescent="0.25">
      <c r="A5763" s="8">
        <v>5762</v>
      </c>
      <c r="B5763" s="8" t="s">
        <v>19782</v>
      </c>
      <c r="C5763" s="8" t="s">
        <v>10137</v>
      </c>
      <c r="D5763" s="8">
        <v>0</v>
      </c>
      <c r="E5763" s="8">
        <v>0</v>
      </c>
      <c r="F5763">
        <v>5762</v>
      </c>
    </row>
    <row r="5764" spans="1:6" x14ac:dyDescent="0.25">
      <c r="A5764" s="8">
        <v>5763</v>
      </c>
      <c r="B5764" s="8" t="s">
        <v>19783</v>
      </c>
      <c r="C5764" s="8" t="s">
        <v>10137</v>
      </c>
      <c r="D5764" s="8">
        <v>0</v>
      </c>
      <c r="E5764" s="8">
        <v>0</v>
      </c>
      <c r="F5764">
        <v>5763</v>
      </c>
    </row>
    <row r="5765" spans="1:6" x14ac:dyDescent="0.25">
      <c r="A5765" s="8">
        <v>5764</v>
      </c>
      <c r="B5765" s="8" t="s">
        <v>19784</v>
      </c>
      <c r="C5765" s="8" t="s">
        <v>10137</v>
      </c>
      <c r="D5765" s="8">
        <v>0</v>
      </c>
      <c r="E5765" s="8">
        <v>0</v>
      </c>
      <c r="F5765">
        <v>5764</v>
      </c>
    </row>
    <row r="5766" spans="1:6" x14ac:dyDescent="0.25">
      <c r="A5766" s="8">
        <v>5765</v>
      </c>
      <c r="B5766" s="8" t="s">
        <v>19785</v>
      </c>
      <c r="C5766" s="8" t="s">
        <v>10137</v>
      </c>
      <c r="D5766" s="8">
        <v>0</v>
      </c>
      <c r="E5766" s="8">
        <v>0</v>
      </c>
      <c r="F5766">
        <v>5765</v>
      </c>
    </row>
    <row r="5767" spans="1:6" x14ac:dyDescent="0.25">
      <c r="A5767" s="8">
        <v>5766</v>
      </c>
      <c r="B5767" s="8" t="s">
        <v>19786</v>
      </c>
      <c r="C5767" s="8" t="s">
        <v>10137</v>
      </c>
      <c r="D5767" s="8">
        <v>0</v>
      </c>
      <c r="E5767" s="8">
        <v>0</v>
      </c>
      <c r="F5767">
        <v>5766</v>
      </c>
    </row>
    <row r="5768" spans="1:6" x14ac:dyDescent="0.25">
      <c r="A5768" s="8">
        <v>5767</v>
      </c>
      <c r="B5768" s="8" t="s">
        <v>19787</v>
      </c>
      <c r="C5768" s="8" t="s">
        <v>10137</v>
      </c>
      <c r="D5768" s="8">
        <v>0</v>
      </c>
      <c r="E5768" s="8">
        <v>0</v>
      </c>
      <c r="F5768">
        <v>5767</v>
      </c>
    </row>
    <row r="5769" spans="1:6" x14ac:dyDescent="0.25">
      <c r="A5769" s="8">
        <v>5768</v>
      </c>
      <c r="B5769" s="8" t="s">
        <v>19788</v>
      </c>
      <c r="C5769" s="8" t="s">
        <v>10137</v>
      </c>
      <c r="D5769" s="8">
        <v>0</v>
      </c>
      <c r="E5769" s="8">
        <v>0</v>
      </c>
      <c r="F5769">
        <v>5768</v>
      </c>
    </row>
    <row r="5770" spans="1:6" x14ac:dyDescent="0.25">
      <c r="A5770" s="8">
        <v>5769</v>
      </c>
      <c r="B5770" s="8" t="s">
        <v>19789</v>
      </c>
      <c r="C5770" s="8" t="s">
        <v>10137</v>
      </c>
      <c r="D5770" s="8">
        <v>0</v>
      </c>
      <c r="E5770" s="8">
        <v>0</v>
      </c>
      <c r="F5770">
        <v>5769</v>
      </c>
    </row>
    <row r="5771" spans="1:6" x14ac:dyDescent="0.25">
      <c r="A5771" s="8">
        <v>5770</v>
      </c>
      <c r="B5771" s="8" t="s">
        <v>19790</v>
      </c>
      <c r="C5771" s="8" t="s">
        <v>10137</v>
      </c>
      <c r="D5771" s="8">
        <v>0</v>
      </c>
      <c r="E5771" s="8">
        <v>0</v>
      </c>
      <c r="F5771">
        <v>5770</v>
      </c>
    </row>
    <row r="5772" spans="1:6" x14ac:dyDescent="0.25">
      <c r="A5772" s="8">
        <v>5771</v>
      </c>
      <c r="B5772" s="8" t="s">
        <v>19791</v>
      </c>
      <c r="C5772" s="8" t="s">
        <v>10137</v>
      </c>
      <c r="D5772" s="8">
        <v>0</v>
      </c>
      <c r="E5772" s="8">
        <v>0</v>
      </c>
      <c r="F5772">
        <v>5771</v>
      </c>
    </row>
    <row r="5773" spans="1:6" x14ac:dyDescent="0.25">
      <c r="A5773" s="8">
        <v>5772</v>
      </c>
      <c r="B5773" s="8" t="s">
        <v>19792</v>
      </c>
      <c r="C5773" s="8" t="s">
        <v>10137</v>
      </c>
      <c r="D5773" s="8">
        <v>0</v>
      </c>
      <c r="E5773" s="8">
        <v>0</v>
      </c>
      <c r="F5773">
        <v>5772</v>
      </c>
    </row>
    <row r="5774" spans="1:6" x14ac:dyDescent="0.25">
      <c r="A5774" s="8">
        <v>5773</v>
      </c>
      <c r="B5774" s="8" t="s">
        <v>19793</v>
      </c>
      <c r="C5774" s="8" t="s">
        <v>10137</v>
      </c>
      <c r="D5774" s="8">
        <v>0</v>
      </c>
      <c r="E5774" s="8">
        <v>0</v>
      </c>
      <c r="F5774">
        <v>5773</v>
      </c>
    </row>
    <row r="5775" spans="1:6" x14ac:dyDescent="0.25">
      <c r="A5775" s="8">
        <v>5774</v>
      </c>
      <c r="B5775" s="8" t="s">
        <v>19794</v>
      </c>
      <c r="C5775" s="8" t="s">
        <v>10137</v>
      </c>
      <c r="D5775" s="8">
        <v>0</v>
      </c>
      <c r="E5775" s="8">
        <v>0</v>
      </c>
      <c r="F5775">
        <v>5774</v>
      </c>
    </row>
    <row r="5776" spans="1:6" x14ac:dyDescent="0.25">
      <c r="A5776" s="8">
        <v>5775</v>
      </c>
      <c r="B5776" s="8" t="s">
        <v>19795</v>
      </c>
      <c r="C5776" s="8" t="s">
        <v>10137</v>
      </c>
      <c r="D5776" s="8">
        <v>0</v>
      </c>
      <c r="E5776" s="8">
        <v>0</v>
      </c>
      <c r="F5776">
        <v>5775</v>
      </c>
    </row>
    <row r="5777" spans="1:6" x14ac:dyDescent="0.25">
      <c r="A5777" s="8">
        <v>5776</v>
      </c>
      <c r="B5777" s="8" t="s">
        <v>19796</v>
      </c>
      <c r="C5777" s="8" t="s">
        <v>10137</v>
      </c>
      <c r="D5777" s="8">
        <v>0</v>
      </c>
      <c r="E5777" s="8">
        <v>0</v>
      </c>
      <c r="F5777">
        <v>5776</v>
      </c>
    </row>
    <row r="5778" spans="1:6" x14ac:dyDescent="0.25">
      <c r="A5778" s="8">
        <v>5777</v>
      </c>
      <c r="B5778" s="8" t="s">
        <v>19797</v>
      </c>
      <c r="C5778" s="8" t="s">
        <v>10137</v>
      </c>
      <c r="D5778" s="8">
        <v>0</v>
      </c>
      <c r="E5778" s="8">
        <v>0</v>
      </c>
      <c r="F5778">
        <v>5777</v>
      </c>
    </row>
    <row r="5779" spans="1:6" x14ac:dyDescent="0.25">
      <c r="A5779" s="8">
        <v>5778</v>
      </c>
      <c r="B5779" s="8" t="s">
        <v>19798</v>
      </c>
      <c r="C5779" s="8" t="s">
        <v>10137</v>
      </c>
      <c r="D5779" s="8">
        <v>0</v>
      </c>
      <c r="E5779" s="8">
        <v>0</v>
      </c>
      <c r="F5779">
        <v>5778</v>
      </c>
    </row>
    <row r="5780" spans="1:6" x14ac:dyDescent="0.25">
      <c r="A5780" s="8">
        <v>5779</v>
      </c>
      <c r="B5780" s="8" t="s">
        <v>19799</v>
      </c>
      <c r="C5780" s="8" t="s">
        <v>10137</v>
      </c>
      <c r="D5780" s="8">
        <v>0</v>
      </c>
      <c r="E5780" s="8">
        <v>0</v>
      </c>
      <c r="F5780">
        <v>5779</v>
      </c>
    </row>
    <row r="5781" spans="1:6" x14ac:dyDescent="0.25">
      <c r="A5781" s="8">
        <v>5780</v>
      </c>
      <c r="B5781" s="8" t="s">
        <v>19800</v>
      </c>
      <c r="C5781" s="8" t="s">
        <v>10137</v>
      </c>
      <c r="D5781" s="8">
        <v>0</v>
      </c>
      <c r="E5781" s="8">
        <v>0</v>
      </c>
      <c r="F5781">
        <v>5780</v>
      </c>
    </row>
    <row r="5782" spans="1:6" x14ac:dyDescent="0.25">
      <c r="A5782" s="8">
        <v>5781</v>
      </c>
      <c r="B5782" s="8" t="s">
        <v>19801</v>
      </c>
      <c r="C5782" s="8" t="s">
        <v>10137</v>
      </c>
      <c r="D5782" s="8">
        <v>0</v>
      </c>
      <c r="E5782" s="8">
        <v>0</v>
      </c>
      <c r="F5782">
        <v>5781</v>
      </c>
    </row>
    <row r="5783" spans="1:6" x14ac:dyDescent="0.25">
      <c r="A5783" s="8">
        <v>5782</v>
      </c>
      <c r="B5783" s="8" t="s">
        <v>19802</v>
      </c>
      <c r="C5783" s="8" t="s">
        <v>10137</v>
      </c>
      <c r="D5783" s="8">
        <v>0</v>
      </c>
      <c r="E5783" s="8">
        <v>0</v>
      </c>
      <c r="F5783">
        <v>5782</v>
      </c>
    </row>
    <row r="5784" spans="1:6" x14ac:dyDescent="0.25">
      <c r="A5784" s="8">
        <v>5783</v>
      </c>
      <c r="B5784" s="8" t="s">
        <v>19803</v>
      </c>
      <c r="C5784" s="8" t="s">
        <v>10137</v>
      </c>
      <c r="D5784" s="8">
        <v>0</v>
      </c>
      <c r="E5784" s="8">
        <v>0</v>
      </c>
      <c r="F5784">
        <v>5783</v>
      </c>
    </row>
    <row r="5785" spans="1:6" x14ac:dyDescent="0.25">
      <c r="A5785" s="8">
        <v>5784</v>
      </c>
      <c r="B5785" s="8" t="s">
        <v>19804</v>
      </c>
      <c r="C5785" s="8" t="s">
        <v>10137</v>
      </c>
      <c r="D5785" s="8">
        <v>0</v>
      </c>
      <c r="E5785" s="8">
        <v>0</v>
      </c>
      <c r="F5785">
        <v>5784</v>
      </c>
    </row>
    <row r="5786" spans="1:6" x14ac:dyDescent="0.25">
      <c r="A5786" s="8">
        <v>5785</v>
      </c>
      <c r="B5786" s="8" t="s">
        <v>19805</v>
      </c>
      <c r="C5786" s="8" t="s">
        <v>10137</v>
      </c>
      <c r="D5786" s="8">
        <v>0</v>
      </c>
      <c r="E5786" s="8">
        <v>0</v>
      </c>
      <c r="F5786">
        <v>5785</v>
      </c>
    </row>
    <row r="5787" spans="1:6" x14ac:dyDescent="0.25">
      <c r="A5787" s="8">
        <v>5786</v>
      </c>
      <c r="B5787" s="8" t="s">
        <v>19806</v>
      </c>
      <c r="C5787" s="8" t="s">
        <v>10137</v>
      </c>
      <c r="D5787" s="8">
        <v>0</v>
      </c>
      <c r="E5787" s="8">
        <v>0</v>
      </c>
      <c r="F5787">
        <v>5786</v>
      </c>
    </row>
    <row r="5788" spans="1:6" x14ac:dyDescent="0.25">
      <c r="A5788" s="8">
        <v>5787</v>
      </c>
      <c r="B5788" s="8" t="s">
        <v>19807</v>
      </c>
      <c r="C5788" s="8" t="s">
        <v>10137</v>
      </c>
      <c r="D5788" s="8">
        <v>0</v>
      </c>
      <c r="E5788" s="8">
        <v>0</v>
      </c>
      <c r="F5788">
        <v>5787</v>
      </c>
    </row>
    <row r="5789" spans="1:6" x14ac:dyDescent="0.25">
      <c r="A5789" s="8">
        <v>5788</v>
      </c>
      <c r="B5789" s="8" t="s">
        <v>19808</v>
      </c>
      <c r="C5789" s="8" t="s">
        <v>10137</v>
      </c>
      <c r="D5789" s="8">
        <v>0</v>
      </c>
      <c r="E5789" s="8">
        <v>0</v>
      </c>
      <c r="F5789">
        <v>5788</v>
      </c>
    </row>
    <row r="5790" spans="1:6" x14ac:dyDescent="0.25">
      <c r="A5790" s="8">
        <v>5789</v>
      </c>
      <c r="B5790" s="8" t="s">
        <v>19809</v>
      </c>
      <c r="C5790" s="8" t="s">
        <v>10137</v>
      </c>
      <c r="D5790" s="8">
        <v>0</v>
      </c>
      <c r="E5790" s="8">
        <v>0</v>
      </c>
      <c r="F5790">
        <v>5789</v>
      </c>
    </row>
    <row r="5791" spans="1:6" x14ac:dyDescent="0.25">
      <c r="A5791" s="8">
        <v>5790</v>
      </c>
      <c r="B5791" s="8" t="s">
        <v>19810</v>
      </c>
      <c r="C5791" s="8" t="s">
        <v>10137</v>
      </c>
      <c r="D5791" s="8">
        <v>0</v>
      </c>
      <c r="E5791" s="8">
        <v>0</v>
      </c>
      <c r="F5791">
        <v>5790</v>
      </c>
    </row>
    <row r="5792" spans="1:6" x14ac:dyDescent="0.25">
      <c r="A5792" s="8">
        <v>5791</v>
      </c>
      <c r="B5792" s="8" t="s">
        <v>19811</v>
      </c>
      <c r="C5792" s="8" t="s">
        <v>10137</v>
      </c>
      <c r="D5792" s="8">
        <v>0</v>
      </c>
      <c r="E5792" s="8">
        <v>0</v>
      </c>
      <c r="F5792">
        <v>5791</v>
      </c>
    </row>
    <row r="5793" spans="1:6" x14ac:dyDescent="0.25">
      <c r="A5793" s="8">
        <v>5792</v>
      </c>
      <c r="B5793" s="8" t="s">
        <v>19812</v>
      </c>
      <c r="C5793" s="8" t="s">
        <v>10137</v>
      </c>
      <c r="D5793" s="8">
        <v>0</v>
      </c>
      <c r="E5793" s="8">
        <v>0</v>
      </c>
      <c r="F5793">
        <v>5792</v>
      </c>
    </row>
    <row r="5794" spans="1:6" x14ac:dyDescent="0.25">
      <c r="A5794" s="8">
        <v>5793</v>
      </c>
      <c r="B5794" s="8" t="s">
        <v>19813</v>
      </c>
      <c r="C5794" s="8" t="s">
        <v>10137</v>
      </c>
      <c r="D5794" s="8">
        <v>0</v>
      </c>
      <c r="E5794" s="8">
        <v>0</v>
      </c>
      <c r="F5794">
        <v>5793</v>
      </c>
    </row>
    <row r="5795" spans="1:6" x14ac:dyDescent="0.25">
      <c r="A5795" s="8">
        <v>5794</v>
      </c>
      <c r="B5795" s="8" t="s">
        <v>19814</v>
      </c>
      <c r="C5795" s="8" t="s">
        <v>10137</v>
      </c>
      <c r="D5795" s="8">
        <v>0</v>
      </c>
      <c r="E5795" s="8">
        <v>0</v>
      </c>
      <c r="F5795">
        <v>5794</v>
      </c>
    </row>
    <row r="5796" spans="1:6" x14ac:dyDescent="0.25">
      <c r="A5796" s="8">
        <v>5795</v>
      </c>
      <c r="B5796" s="8" t="s">
        <v>19815</v>
      </c>
      <c r="C5796" s="8" t="s">
        <v>10137</v>
      </c>
      <c r="D5796" s="8">
        <v>0</v>
      </c>
      <c r="E5796" s="8">
        <v>0</v>
      </c>
      <c r="F5796">
        <v>5795</v>
      </c>
    </row>
    <row r="5797" spans="1:6" x14ac:dyDescent="0.25">
      <c r="A5797" s="8">
        <v>5796</v>
      </c>
      <c r="B5797" s="8" t="s">
        <v>19816</v>
      </c>
      <c r="C5797" s="8" t="s">
        <v>10137</v>
      </c>
      <c r="D5797" s="8">
        <v>0</v>
      </c>
      <c r="E5797" s="8">
        <v>0</v>
      </c>
      <c r="F5797">
        <v>5796</v>
      </c>
    </row>
    <row r="5798" spans="1:6" x14ac:dyDescent="0.25">
      <c r="A5798" s="8">
        <v>5797</v>
      </c>
      <c r="B5798" s="8" t="s">
        <v>19817</v>
      </c>
      <c r="C5798" s="8" t="s">
        <v>10137</v>
      </c>
      <c r="D5798" s="8">
        <v>0</v>
      </c>
      <c r="E5798" s="8">
        <v>0</v>
      </c>
      <c r="F5798">
        <v>5797</v>
      </c>
    </row>
    <row r="5799" spans="1:6" x14ac:dyDescent="0.25">
      <c r="A5799" s="8">
        <v>5798</v>
      </c>
      <c r="B5799" s="8" t="s">
        <v>19818</v>
      </c>
      <c r="C5799" s="8" t="s">
        <v>10137</v>
      </c>
      <c r="D5799" s="8">
        <v>0</v>
      </c>
      <c r="E5799" s="8">
        <v>0</v>
      </c>
      <c r="F5799">
        <v>5798</v>
      </c>
    </row>
    <row r="5800" spans="1:6" x14ac:dyDescent="0.25">
      <c r="A5800" s="8">
        <v>5799</v>
      </c>
      <c r="B5800" s="8" t="s">
        <v>19819</v>
      </c>
      <c r="C5800" s="8" t="s">
        <v>10137</v>
      </c>
      <c r="D5800" s="8">
        <v>0</v>
      </c>
      <c r="E5800" s="8">
        <v>0</v>
      </c>
      <c r="F5800">
        <v>5799</v>
      </c>
    </row>
    <row r="5801" spans="1:6" x14ac:dyDescent="0.25">
      <c r="A5801" s="8">
        <v>5800</v>
      </c>
      <c r="B5801" s="8" t="s">
        <v>19820</v>
      </c>
      <c r="C5801" s="8" t="s">
        <v>10137</v>
      </c>
      <c r="D5801" s="8">
        <v>0</v>
      </c>
      <c r="E5801" s="8">
        <v>0</v>
      </c>
      <c r="F5801">
        <v>5800</v>
      </c>
    </row>
    <row r="5802" spans="1:6" x14ac:dyDescent="0.25">
      <c r="A5802" s="8">
        <v>5801</v>
      </c>
      <c r="B5802" s="8" t="s">
        <v>19821</v>
      </c>
      <c r="C5802" s="8" t="s">
        <v>10137</v>
      </c>
      <c r="D5802" s="8">
        <v>0</v>
      </c>
      <c r="E5802" s="8">
        <v>0</v>
      </c>
      <c r="F5802">
        <v>5801</v>
      </c>
    </row>
    <row r="5803" spans="1:6" x14ac:dyDescent="0.25">
      <c r="A5803" s="8">
        <v>5802</v>
      </c>
      <c r="B5803" s="8" t="s">
        <v>19822</v>
      </c>
      <c r="C5803" s="8" t="s">
        <v>10137</v>
      </c>
      <c r="D5803" s="8">
        <v>0</v>
      </c>
      <c r="E5803" s="8">
        <v>0</v>
      </c>
      <c r="F5803">
        <v>5802</v>
      </c>
    </row>
    <row r="5804" spans="1:6" x14ac:dyDescent="0.25">
      <c r="A5804" s="8">
        <v>5803</v>
      </c>
      <c r="B5804" s="8" t="s">
        <v>19823</v>
      </c>
      <c r="C5804" s="8" t="s">
        <v>10137</v>
      </c>
      <c r="D5804" s="8">
        <v>0</v>
      </c>
      <c r="E5804" s="8">
        <v>0</v>
      </c>
      <c r="F5804">
        <v>5803</v>
      </c>
    </row>
    <row r="5805" spans="1:6" x14ac:dyDescent="0.25">
      <c r="A5805" s="8">
        <v>5804</v>
      </c>
      <c r="B5805" s="8" t="s">
        <v>19824</v>
      </c>
      <c r="C5805" s="8" t="s">
        <v>10137</v>
      </c>
      <c r="D5805" s="8">
        <v>0</v>
      </c>
      <c r="E5805" s="8">
        <v>0</v>
      </c>
      <c r="F5805">
        <v>5804</v>
      </c>
    </row>
    <row r="5806" spans="1:6" x14ac:dyDescent="0.25">
      <c r="A5806" s="8">
        <v>5805</v>
      </c>
      <c r="B5806" s="8" t="s">
        <v>19825</v>
      </c>
      <c r="C5806" s="8" t="s">
        <v>10137</v>
      </c>
      <c r="D5806" s="8">
        <v>0</v>
      </c>
      <c r="E5806" s="8">
        <v>0</v>
      </c>
      <c r="F5806">
        <v>5805</v>
      </c>
    </row>
    <row r="5807" spans="1:6" x14ac:dyDescent="0.25">
      <c r="A5807" s="8">
        <v>5806</v>
      </c>
      <c r="B5807" s="8" t="s">
        <v>19826</v>
      </c>
      <c r="C5807" s="8" t="s">
        <v>11257</v>
      </c>
      <c r="D5807" s="8">
        <v>0</v>
      </c>
      <c r="E5807" s="8">
        <v>0</v>
      </c>
      <c r="F5807">
        <v>5806</v>
      </c>
    </row>
    <row r="5808" spans="1:6" x14ac:dyDescent="0.25">
      <c r="A5808" s="8">
        <v>5807</v>
      </c>
      <c r="B5808" s="8" t="s">
        <v>19827</v>
      </c>
      <c r="C5808" s="8" t="s">
        <v>11257</v>
      </c>
      <c r="D5808" s="8">
        <v>0</v>
      </c>
      <c r="E5808" s="8">
        <v>0</v>
      </c>
      <c r="F5808">
        <v>5807</v>
      </c>
    </row>
    <row r="5809" spans="1:6" x14ac:dyDescent="0.25">
      <c r="A5809" s="8">
        <v>5808</v>
      </c>
      <c r="B5809" s="8" t="s">
        <v>19828</v>
      </c>
      <c r="C5809" s="8" t="s">
        <v>11257</v>
      </c>
      <c r="D5809" s="8">
        <v>0</v>
      </c>
      <c r="E5809" s="8">
        <v>0</v>
      </c>
      <c r="F5809">
        <v>5808</v>
      </c>
    </row>
    <row r="5810" spans="1:6" x14ac:dyDescent="0.25">
      <c r="A5810" s="8">
        <v>5809</v>
      </c>
      <c r="B5810" s="8" t="s">
        <v>19829</v>
      </c>
      <c r="C5810" s="8" t="s">
        <v>11257</v>
      </c>
      <c r="D5810" s="8">
        <v>0</v>
      </c>
      <c r="E5810" s="8">
        <v>0</v>
      </c>
      <c r="F5810">
        <v>5809</v>
      </c>
    </row>
    <row r="5811" spans="1:6" x14ac:dyDescent="0.25">
      <c r="A5811" s="8">
        <v>5810</v>
      </c>
      <c r="B5811" s="8" t="s">
        <v>19830</v>
      </c>
      <c r="C5811" s="8" t="s">
        <v>11257</v>
      </c>
      <c r="D5811" s="8">
        <v>0</v>
      </c>
      <c r="E5811" s="8">
        <v>0</v>
      </c>
      <c r="F5811">
        <v>5810</v>
      </c>
    </row>
    <row r="5812" spans="1:6" x14ac:dyDescent="0.25">
      <c r="A5812" s="8">
        <v>5811</v>
      </c>
      <c r="B5812" s="8" t="s">
        <v>19831</v>
      </c>
      <c r="C5812" s="8" t="s">
        <v>11257</v>
      </c>
      <c r="D5812" s="8">
        <v>0</v>
      </c>
      <c r="E5812" s="8">
        <v>0</v>
      </c>
      <c r="F5812">
        <v>5811</v>
      </c>
    </row>
    <row r="5813" spans="1:6" x14ac:dyDescent="0.25">
      <c r="A5813" s="8">
        <v>5812</v>
      </c>
      <c r="B5813" s="8" t="s">
        <v>19832</v>
      </c>
      <c r="C5813" s="8" t="s">
        <v>11257</v>
      </c>
      <c r="D5813" s="8">
        <v>0</v>
      </c>
      <c r="E5813" s="8">
        <v>0</v>
      </c>
      <c r="F5813">
        <v>5812</v>
      </c>
    </row>
    <row r="5814" spans="1:6" x14ac:dyDescent="0.25">
      <c r="A5814" s="8">
        <v>5813</v>
      </c>
      <c r="B5814" s="8" t="s">
        <v>19833</v>
      </c>
      <c r="C5814" s="8" t="s">
        <v>11257</v>
      </c>
      <c r="D5814" s="8">
        <v>0</v>
      </c>
      <c r="E5814" s="8">
        <v>0</v>
      </c>
      <c r="F5814">
        <v>5813</v>
      </c>
    </row>
    <row r="5815" spans="1:6" x14ac:dyDescent="0.25">
      <c r="A5815" s="8">
        <v>5814</v>
      </c>
      <c r="B5815" s="8" t="s">
        <v>19834</v>
      </c>
      <c r="C5815" s="8" t="s">
        <v>11257</v>
      </c>
      <c r="D5815" s="8">
        <v>0</v>
      </c>
      <c r="E5815" s="8">
        <v>0</v>
      </c>
      <c r="F5815">
        <v>5814</v>
      </c>
    </row>
    <row r="5816" spans="1:6" x14ac:dyDescent="0.25">
      <c r="A5816" s="8">
        <v>5815</v>
      </c>
      <c r="B5816" s="8" t="s">
        <v>19835</v>
      </c>
      <c r="C5816" s="8" t="s">
        <v>11257</v>
      </c>
      <c r="D5816" s="8">
        <v>0</v>
      </c>
      <c r="E5816" s="8">
        <v>0</v>
      </c>
      <c r="F5816">
        <v>5815</v>
      </c>
    </row>
    <row r="5817" spans="1:6" x14ac:dyDescent="0.25">
      <c r="A5817" s="8">
        <v>5816</v>
      </c>
      <c r="B5817" s="8" t="s">
        <v>19836</v>
      </c>
      <c r="C5817" s="8" t="s">
        <v>11257</v>
      </c>
      <c r="D5817" s="8">
        <v>0</v>
      </c>
      <c r="E5817" s="8">
        <v>0</v>
      </c>
      <c r="F5817">
        <v>5816</v>
      </c>
    </row>
    <row r="5818" spans="1:6" x14ac:dyDescent="0.25">
      <c r="A5818" s="8">
        <v>5817</v>
      </c>
      <c r="B5818" s="8" t="s">
        <v>19837</v>
      </c>
      <c r="C5818" s="8" t="s">
        <v>11257</v>
      </c>
      <c r="D5818" s="8">
        <v>0</v>
      </c>
      <c r="E5818" s="8">
        <v>0</v>
      </c>
      <c r="F5818">
        <v>5817</v>
      </c>
    </row>
    <row r="5819" spans="1:6" x14ac:dyDescent="0.25">
      <c r="A5819" s="8">
        <v>5818</v>
      </c>
      <c r="B5819" s="8" t="s">
        <v>19838</v>
      </c>
      <c r="C5819" s="8" t="s">
        <v>11257</v>
      </c>
      <c r="D5819" s="8">
        <v>0</v>
      </c>
      <c r="E5819" s="8">
        <v>0</v>
      </c>
      <c r="F5819">
        <v>5818</v>
      </c>
    </row>
    <row r="5820" spans="1:6" x14ac:dyDescent="0.25">
      <c r="A5820" s="8">
        <v>5819</v>
      </c>
      <c r="B5820" s="8" t="s">
        <v>19839</v>
      </c>
      <c r="C5820" s="8" t="s">
        <v>11257</v>
      </c>
      <c r="D5820" s="8">
        <v>0</v>
      </c>
      <c r="E5820" s="8">
        <v>0</v>
      </c>
      <c r="F5820">
        <v>5819</v>
      </c>
    </row>
    <row r="5821" spans="1:6" x14ac:dyDescent="0.25">
      <c r="A5821" s="8">
        <v>5820</v>
      </c>
      <c r="B5821" s="8" t="s">
        <v>19840</v>
      </c>
      <c r="C5821" s="8" t="s">
        <v>11257</v>
      </c>
      <c r="D5821" s="8">
        <v>0</v>
      </c>
      <c r="E5821" s="8">
        <v>0</v>
      </c>
      <c r="F5821">
        <v>5820</v>
      </c>
    </row>
    <row r="5822" spans="1:6" x14ac:dyDescent="0.25">
      <c r="A5822" s="8">
        <v>5821</v>
      </c>
      <c r="B5822" s="8" t="s">
        <v>19841</v>
      </c>
      <c r="C5822" s="8" t="s">
        <v>11257</v>
      </c>
      <c r="D5822" s="8">
        <v>0</v>
      </c>
      <c r="E5822" s="8">
        <v>0</v>
      </c>
      <c r="F5822">
        <v>5821</v>
      </c>
    </row>
    <row r="5823" spans="1:6" x14ac:dyDescent="0.25">
      <c r="A5823" s="8">
        <v>5822</v>
      </c>
      <c r="B5823" s="8" t="s">
        <v>19842</v>
      </c>
      <c r="C5823" s="8" t="s">
        <v>11257</v>
      </c>
      <c r="D5823" s="8">
        <v>0</v>
      </c>
      <c r="E5823" s="8">
        <v>0</v>
      </c>
      <c r="F5823">
        <v>5822</v>
      </c>
    </row>
    <row r="5824" spans="1:6" x14ac:dyDescent="0.25">
      <c r="A5824" s="8">
        <v>5823</v>
      </c>
      <c r="B5824" s="8" t="s">
        <v>19843</v>
      </c>
      <c r="C5824" s="8" t="s">
        <v>11257</v>
      </c>
      <c r="D5824" s="8">
        <v>0</v>
      </c>
      <c r="E5824" s="8">
        <v>0</v>
      </c>
      <c r="F5824">
        <v>5823</v>
      </c>
    </row>
    <row r="5825" spans="1:6" x14ac:dyDescent="0.25">
      <c r="A5825" s="8">
        <v>5824</v>
      </c>
      <c r="B5825" s="8" t="s">
        <v>19844</v>
      </c>
      <c r="C5825" s="8" t="s">
        <v>11257</v>
      </c>
      <c r="D5825" s="8">
        <v>0</v>
      </c>
      <c r="E5825" s="8">
        <v>0</v>
      </c>
      <c r="F5825">
        <v>5824</v>
      </c>
    </row>
    <row r="5826" spans="1:6" x14ac:dyDescent="0.25">
      <c r="A5826" s="8">
        <v>5825</v>
      </c>
      <c r="B5826" s="8" t="s">
        <v>19845</v>
      </c>
      <c r="C5826" s="8" t="s">
        <v>11257</v>
      </c>
      <c r="D5826" s="8">
        <v>0</v>
      </c>
      <c r="E5826" s="8">
        <v>0</v>
      </c>
      <c r="F5826">
        <v>5825</v>
      </c>
    </row>
    <row r="5827" spans="1:6" x14ac:dyDescent="0.25">
      <c r="A5827" s="8">
        <v>5826</v>
      </c>
      <c r="B5827" s="8" t="s">
        <v>19846</v>
      </c>
      <c r="C5827" s="8" t="s">
        <v>11257</v>
      </c>
      <c r="D5827" s="8">
        <v>0</v>
      </c>
      <c r="E5827" s="8">
        <v>0</v>
      </c>
      <c r="F5827">
        <v>5826</v>
      </c>
    </row>
    <row r="5828" spans="1:6" x14ac:dyDescent="0.25">
      <c r="A5828" s="8">
        <v>5827</v>
      </c>
      <c r="B5828" s="8" t="s">
        <v>19847</v>
      </c>
      <c r="C5828" s="8" t="s">
        <v>11257</v>
      </c>
      <c r="D5828" s="8">
        <v>0</v>
      </c>
      <c r="E5828" s="8">
        <v>0</v>
      </c>
      <c r="F5828">
        <v>5827</v>
      </c>
    </row>
    <row r="5829" spans="1:6" x14ac:dyDescent="0.25">
      <c r="A5829" s="8">
        <v>5828</v>
      </c>
      <c r="B5829" s="8" t="s">
        <v>19848</v>
      </c>
      <c r="C5829" s="8" t="s">
        <v>11257</v>
      </c>
      <c r="D5829" s="8">
        <v>0</v>
      </c>
      <c r="E5829" s="8">
        <v>0</v>
      </c>
      <c r="F5829">
        <v>5828</v>
      </c>
    </row>
    <row r="5830" spans="1:6" x14ac:dyDescent="0.25">
      <c r="A5830" s="8">
        <v>5829</v>
      </c>
      <c r="B5830" s="8" t="s">
        <v>19849</v>
      </c>
      <c r="C5830" s="8" t="s">
        <v>11257</v>
      </c>
      <c r="D5830" s="8">
        <v>0</v>
      </c>
      <c r="E5830" s="8">
        <v>0</v>
      </c>
      <c r="F5830">
        <v>5829</v>
      </c>
    </row>
    <row r="5831" spans="1:6" x14ac:dyDescent="0.25">
      <c r="A5831" s="8">
        <v>5830</v>
      </c>
      <c r="B5831" s="8" t="s">
        <v>19850</v>
      </c>
      <c r="C5831" s="8" t="s">
        <v>11257</v>
      </c>
      <c r="D5831" s="8">
        <v>0</v>
      </c>
      <c r="E5831" s="8">
        <v>0</v>
      </c>
      <c r="F5831">
        <v>5830</v>
      </c>
    </row>
    <row r="5832" spans="1:6" x14ac:dyDescent="0.25">
      <c r="A5832" s="8">
        <v>5831</v>
      </c>
      <c r="B5832" s="8" t="s">
        <v>19851</v>
      </c>
      <c r="C5832" s="8" t="s">
        <v>11257</v>
      </c>
      <c r="D5832" s="8">
        <v>0</v>
      </c>
      <c r="E5832" s="8">
        <v>0</v>
      </c>
      <c r="F5832">
        <v>5831</v>
      </c>
    </row>
    <row r="5833" spans="1:6" x14ac:dyDescent="0.25">
      <c r="A5833" s="8">
        <v>5832</v>
      </c>
      <c r="B5833" s="8" t="s">
        <v>19852</v>
      </c>
      <c r="C5833" s="8" t="s">
        <v>11257</v>
      </c>
      <c r="D5833" s="8">
        <v>0</v>
      </c>
      <c r="E5833" s="8">
        <v>0</v>
      </c>
      <c r="F5833">
        <v>5832</v>
      </c>
    </row>
    <row r="5834" spans="1:6" x14ac:dyDescent="0.25">
      <c r="A5834" s="8">
        <v>5833</v>
      </c>
      <c r="B5834" s="8" t="s">
        <v>19853</v>
      </c>
      <c r="C5834" s="8" t="s">
        <v>11257</v>
      </c>
      <c r="D5834" s="8">
        <v>0</v>
      </c>
      <c r="E5834" s="8">
        <v>0</v>
      </c>
      <c r="F5834">
        <v>5833</v>
      </c>
    </row>
    <row r="5835" spans="1:6" x14ac:dyDescent="0.25">
      <c r="A5835" s="8">
        <v>5834</v>
      </c>
      <c r="B5835" s="8" t="s">
        <v>19854</v>
      </c>
      <c r="C5835" s="8" t="s">
        <v>11257</v>
      </c>
      <c r="D5835" s="8">
        <v>0</v>
      </c>
      <c r="E5835" s="8">
        <v>0</v>
      </c>
      <c r="F5835">
        <v>5834</v>
      </c>
    </row>
    <row r="5836" spans="1:6" x14ac:dyDescent="0.25">
      <c r="A5836" s="8">
        <v>5835</v>
      </c>
      <c r="B5836" s="8" t="s">
        <v>19855</v>
      </c>
      <c r="C5836" s="8" t="s">
        <v>11257</v>
      </c>
      <c r="D5836" s="8">
        <v>0</v>
      </c>
      <c r="E5836" s="8">
        <v>0</v>
      </c>
      <c r="F5836">
        <v>5835</v>
      </c>
    </row>
    <row r="5837" spans="1:6" x14ac:dyDescent="0.25">
      <c r="A5837" s="8">
        <v>5836</v>
      </c>
      <c r="B5837" s="8" t="s">
        <v>19856</v>
      </c>
      <c r="C5837" s="8" t="s">
        <v>11257</v>
      </c>
      <c r="D5837" s="8">
        <v>0</v>
      </c>
      <c r="E5837" s="8">
        <v>0</v>
      </c>
      <c r="F5837">
        <v>5836</v>
      </c>
    </row>
    <row r="5838" spans="1:6" x14ac:dyDescent="0.25">
      <c r="A5838" s="8">
        <v>5837</v>
      </c>
      <c r="B5838" s="8" t="s">
        <v>19857</v>
      </c>
      <c r="C5838" s="8" t="s">
        <v>11257</v>
      </c>
      <c r="D5838" s="8">
        <v>0</v>
      </c>
      <c r="E5838" s="8">
        <v>0</v>
      </c>
      <c r="F5838">
        <v>5837</v>
      </c>
    </row>
    <row r="5839" spans="1:6" x14ac:dyDescent="0.25">
      <c r="A5839" s="8">
        <v>5838</v>
      </c>
      <c r="B5839" s="8" t="s">
        <v>19858</v>
      </c>
      <c r="C5839" s="8" t="s">
        <v>11257</v>
      </c>
      <c r="D5839" s="8">
        <v>0</v>
      </c>
      <c r="E5839" s="8">
        <v>0</v>
      </c>
      <c r="F5839">
        <v>5838</v>
      </c>
    </row>
    <row r="5840" spans="1:6" x14ac:dyDescent="0.25">
      <c r="A5840" s="8">
        <v>5839</v>
      </c>
      <c r="B5840" s="8" t="s">
        <v>19859</v>
      </c>
      <c r="C5840" s="8" t="s">
        <v>11257</v>
      </c>
      <c r="D5840" s="8">
        <v>0</v>
      </c>
      <c r="E5840" s="8">
        <v>0</v>
      </c>
      <c r="F5840">
        <v>5839</v>
      </c>
    </row>
    <row r="5841" spans="1:6" x14ac:dyDescent="0.25">
      <c r="A5841" s="8">
        <v>5840</v>
      </c>
      <c r="B5841" s="8" t="s">
        <v>19860</v>
      </c>
      <c r="C5841" s="8" t="s">
        <v>11257</v>
      </c>
      <c r="D5841" s="8">
        <v>0</v>
      </c>
      <c r="E5841" s="8">
        <v>0</v>
      </c>
      <c r="F5841">
        <v>5840</v>
      </c>
    </row>
    <row r="5842" spans="1:6" x14ac:dyDescent="0.25">
      <c r="A5842" s="8">
        <v>5841</v>
      </c>
      <c r="B5842" s="8" t="s">
        <v>19861</v>
      </c>
      <c r="C5842" s="8" t="s">
        <v>11257</v>
      </c>
      <c r="D5842" s="8">
        <v>0</v>
      </c>
      <c r="E5842" s="8">
        <v>0</v>
      </c>
      <c r="F5842">
        <v>5841</v>
      </c>
    </row>
    <row r="5843" spans="1:6" x14ac:dyDescent="0.25">
      <c r="A5843" s="8">
        <v>5842</v>
      </c>
      <c r="B5843" s="8" t="s">
        <v>19862</v>
      </c>
      <c r="C5843" s="8" t="s">
        <v>11257</v>
      </c>
      <c r="D5843" s="8">
        <v>0</v>
      </c>
      <c r="E5843" s="8">
        <v>0</v>
      </c>
      <c r="F5843">
        <v>5842</v>
      </c>
    </row>
    <row r="5844" spans="1:6" x14ac:dyDescent="0.25">
      <c r="A5844" s="8">
        <v>5843</v>
      </c>
      <c r="B5844" s="8" t="s">
        <v>19863</v>
      </c>
      <c r="C5844" s="8" t="s">
        <v>11257</v>
      </c>
      <c r="D5844" s="8">
        <v>0</v>
      </c>
      <c r="E5844" s="8">
        <v>0</v>
      </c>
      <c r="F5844">
        <v>5843</v>
      </c>
    </row>
    <row r="5845" spans="1:6" x14ac:dyDescent="0.25">
      <c r="A5845" s="8">
        <v>5844</v>
      </c>
      <c r="B5845" s="8" t="s">
        <v>19864</v>
      </c>
      <c r="C5845" s="8" t="s">
        <v>11257</v>
      </c>
      <c r="D5845" s="8">
        <v>0</v>
      </c>
      <c r="E5845" s="8">
        <v>0</v>
      </c>
      <c r="F5845">
        <v>5844</v>
      </c>
    </row>
    <row r="5846" spans="1:6" x14ac:dyDescent="0.25">
      <c r="A5846" s="8">
        <v>5845</v>
      </c>
      <c r="B5846" s="8" t="s">
        <v>19865</v>
      </c>
      <c r="C5846" s="8" t="s">
        <v>11257</v>
      </c>
      <c r="D5846" s="8">
        <v>0</v>
      </c>
      <c r="E5846" s="8">
        <v>0</v>
      </c>
      <c r="F5846">
        <v>5845</v>
      </c>
    </row>
    <row r="5847" spans="1:6" x14ac:dyDescent="0.25">
      <c r="A5847" s="8">
        <v>5846</v>
      </c>
      <c r="B5847" s="8" t="s">
        <v>19866</v>
      </c>
      <c r="C5847" s="8" t="s">
        <v>11257</v>
      </c>
      <c r="D5847" s="8">
        <v>0</v>
      </c>
      <c r="E5847" s="8">
        <v>0</v>
      </c>
      <c r="F5847">
        <v>5846</v>
      </c>
    </row>
    <row r="5848" spans="1:6" x14ac:dyDescent="0.25">
      <c r="A5848" s="8">
        <v>5847</v>
      </c>
      <c r="B5848" s="8" t="s">
        <v>19867</v>
      </c>
      <c r="C5848" s="8" t="s">
        <v>11257</v>
      </c>
      <c r="D5848" s="8">
        <v>0</v>
      </c>
      <c r="E5848" s="8">
        <v>0</v>
      </c>
      <c r="F5848">
        <v>5847</v>
      </c>
    </row>
    <row r="5849" spans="1:6" x14ac:dyDescent="0.25">
      <c r="A5849" s="8">
        <v>5848</v>
      </c>
      <c r="B5849" s="8" t="s">
        <v>19868</v>
      </c>
      <c r="C5849" s="8" t="s">
        <v>11257</v>
      </c>
      <c r="D5849" s="8">
        <v>0</v>
      </c>
      <c r="E5849" s="8">
        <v>0</v>
      </c>
      <c r="F5849">
        <v>5848</v>
      </c>
    </row>
    <row r="5850" spans="1:6" x14ac:dyDescent="0.25">
      <c r="A5850" s="8">
        <v>5849</v>
      </c>
      <c r="B5850" s="8" t="s">
        <v>19869</v>
      </c>
      <c r="C5850" s="8" t="s">
        <v>11257</v>
      </c>
      <c r="D5850" s="8">
        <v>0</v>
      </c>
      <c r="E5850" s="8">
        <v>0</v>
      </c>
      <c r="F5850">
        <v>5849</v>
      </c>
    </row>
    <row r="5851" spans="1:6" x14ac:dyDescent="0.25">
      <c r="A5851" s="8">
        <v>5850</v>
      </c>
      <c r="B5851" s="8" t="s">
        <v>19870</v>
      </c>
      <c r="C5851" s="8" t="s">
        <v>11257</v>
      </c>
      <c r="D5851" s="8">
        <v>0</v>
      </c>
      <c r="E5851" s="8">
        <v>0</v>
      </c>
      <c r="F5851">
        <v>5850</v>
      </c>
    </row>
    <row r="5852" spans="1:6" x14ac:dyDescent="0.25">
      <c r="A5852" s="8">
        <v>5851</v>
      </c>
      <c r="B5852" s="8" t="s">
        <v>19871</v>
      </c>
      <c r="C5852" s="8" t="s">
        <v>11257</v>
      </c>
      <c r="D5852" s="8">
        <v>0</v>
      </c>
      <c r="E5852" s="8">
        <v>0</v>
      </c>
      <c r="F5852">
        <v>5851</v>
      </c>
    </row>
    <row r="5853" spans="1:6" x14ac:dyDescent="0.25">
      <c r="A5853" s="8">
        <v>5852</v>
      </c>
      <c r="B5853" s="8" t="s">
        <v>19872</v>
      </c>
      <c r="C5853" s="8" t="s">
        <v>11257</v>
      </c>
      <c r="D5853" s="8">
        <v>0</v>
      </c>
      <c r="E5853" s="8">
        <v>0</v>
      </c>
      <c r="F5853">
        <v>5852</v>
      </c>
    </row>
    <row r="5854" spans="1:6" x14ac:dyDescent="0.25">
      <c r="A5854" s="8">
        <v>5853</v>
      </c>
      <c r="B5854" s="8" t="s">
        <v>19873</v>
      </c>
      <c r="C5854" s="8" t="s">
        <v>11257</v>
      </c>
      <c r="D5854" s="8">
        <v>0</v>
      </c>
      <c r="E5854" s="8">
        <v>0</v>
      </c>
      <c r="F5854">
        <v>5853</v>
      </c>
    </row>
    <row r="5855" spans="1:6" x14ac:dyDescent="0.25">
      <c r="A5855" s="8">
        <v>5854</v>
      </c>
      <c r="B5855" s="8" t="s">
        <v>19874</v>
      </c>
      <c r="C5855" s="8" t="s">
        <v>11257</v>
      </c>
      <c r="D5855" s="8">
        <v>0</v>
      </c>
      <c r="E5855" s="8">
        <v>0</v>
      </c>
      <c r="F5855">
        <v>5854</v>
      </c>
    </row>
    <row r="5856" spans="1:6" x14ac:dyDescent="0.25">
      <c r="A5856" s="8">
        <v>5855</v>
      </c>
      <c r="B5856" s="8" t="s">
        <v>19875</v>
      </c>
      <c r="C5856" s="8" t="s">
        <v>11257</v>
      </c>
      <c r="D5856" s="8">
        <v>0</v>
      </c>
      <c r="E5856" s="8">
        <v>0</v>
      </c>
      <c r="F5856">
        <v>5855</v>
      </c>
    </row>
    <row r="5857" spans="1:6" x14ac:dyDescent="0.25">
      <c r="A5857" s="8">
        <v>5856</v>
      </c>
      <c r="B5857" s="8" t="s">
        <v>19876</v>
      </c>
      <c r="C5857" s="8" t="s">
        <v>11257</v>
      </c>
      <c r="D5857" s="8">
        <v>0</v>
      </c>
      <c r="E5857" s="8">
        <v>0</v>
      </c>
      <c r="F5857">
        <v>5856</v>
      </c>
    </row>
    <row r="5858" spans="1:6" x14ac:dyDescent="0.25">
      <c r="A5858" s="8">
        <v>5857</v>
      </c>
      <c r="B5858" s="8" t="s">
        <v>19877</v>
      </c>
      <c r="C5858" s="8" t="s">
        <v>11257</v>
      </c>
      <c r="D5858" s="8">
        <v>0</v>
      </c>
      <c r="E5858" s="8">
        <v>0</v>
      </c>
      <c r="F5858">
        <v>5857</v>
      </c>
    </row>
    <row r="5859" spans="1:6" x14ac:dyDescent="0.25">
      <c r="A5859" s="8">
        <v>5858</v>
      </c>
      <c r="B5859" s="8" t="s">
        <v>19878</v>
      </c>
      <c r="C5859" s="8" t="s">
        <v>11257</v>
      </c>
      <c r="D5859" s="8">
        <v>0</v>
      </c>
      <c r="E5859" s="8">
        <v>0</v>
      </c>
      <c r="F5859">
        <v>5858</v>
      </c>
    </row>
    <row r="5860" spans="1:6" x14ac:dyDescent="0.25">
      <c r="A5860" s="8">
        <v>5859</v>
      </c>
      <c r="B5860" s="8" t="s">
        <v>19879</v>
      </c>
      <c r="C5860" s="8" t="s">
        <v>11257</v>
      </c>
      <c r="D5860" s="8">
        <v>0</v>
      </c>
      <c r="E5860" s="8">
        <v>0</v>
      </c>
      <c r="F5860">
        <v>5859</v>
      </c>
    </row>
    <row r="5861" spans="1:6" x14ac:dyDescent="0.25">
      <c r="A5861" s="8">
        <v>5860</v>
      </c>
      <c r="B5861" s="8" t="s">
        <v>19880</v>
      </c>
      <c r="C5861" s="8" t="s">
        <v>11257</v>
      </c>
      <c r="D5861" s="8">
        <v>0</v>
      </c>
      <c r="E5861" s="8">
        <v>0</v>
      </c>
      <c r="F5861">
        <v>5860</v>
      </c>
    </row>
    <row r="5862" spans="1:6" x14ac:dyDescent="0.25">
      <c r="A5862" s="8">
        <v>5861</v>
      </c>
      <c r="B5862" s="8" t="s">
        <v>19881</v>
      </c>
      <c r="C5862" s="8" t="s">
        <v>11257</v>
      </c>
      <c r="D5862" s="8">
        <v>0</v>
      </c>
      <c r="E5862" s="8">
        <v>0</v>
      </c>
      <c r="F5862">
        <v>5861</v>
      </c>
    </row>
    <row r="5863" spans="1:6" x14ac:dyDescent="0.25">
      <c r="A5863" s="8">
        <v>5862</v>
      </c>
      <c r="B5863" s="8" t="s">
        <v>19882</v>
      </c>
      <c r="C5863" s="8" t="s">
        <v>11257</v>
      </c>
      <c r="D5863" s="8">
        <v>0</v>
      </c>
      <c r="E5863" s="8">
        <v>0</v>
      </c>
      <c r="F5863">
        <v>5862</v>
      </c>
    </row>
    <row r="5864" spans="1:6" x14ac:dyDescent="0.25">
      <c r="A5864" s="8">
        <v>5863</v>
      </c>
      <c r="B5864" s="8" t="s">
        <v>19883</v>
      </c>
      <c r="C5864" s="8" t="s">
        <v>11257</v>
      </c>
      <c r="D5864" s="8">
        <v>0</v>
      </c>
      <c r="E5864" s="8">
        <v>0</v>
      </c>
      <c r="F5864">
        <v>5863</v>
      </c>
    </row>
    <row r="5865" spans="1:6" x14ac:dyDescent="0.25">
      <c r="A5865" s="8">
        <v>5864</v>
      </c>
      <c r="B5865" s="8" t="s">
        <v>19884</v>
      </c>
      <c r="C5865" s="8" t="s">
        <v>11257</v>
      </c>
      <c r="D5865" s="8">
        <v>0</v>
      </c>
      <c r="E5865" s="8">
        <v>0</v>
      </c>
      <c r="F5865">
        <v>5864</v>
      </c>
    </row>
    <row r="5866" spans="1:6" x14ac:dyDescent="0.25">
      <c r="A5866" s="8">
        <v>5865</v>
      </c>
      <c r="B5866" s="8" t="s">
        <v>19885</v>
      </c>
      <c r="C5866" s="8" t="s">
        <v>11257</v>
      </c>
      <c r="D5866" s="8">
        <v>0</v>
      </c>
      <c r="E5866" s="8">
        <v>0</v>
      </c>
      <c r="F5866">
        <v>5865</v>
      </c>
    </row>
    <row r="5867" spans="1:6" x14ac:dyDescent="0.25">
      <c r="A5867" s="8">
        <v>5866</v>
      </c>
      <c r="B5867" s="8" t="s">
        <v>19886</v>
      </c>
      <c r="C5867" s="8" t="s">
        <v>11257</v>
      </c>
      <c r="D5867" s="8">
        <v>0</v>
      </c>
      <c r="E5867" s="8">
        <v>0</v>
      </c>
      <c r="F5867">
        <v>5866</v>
      </c>
    </row>
    <row r="5868" spans="1:6" x14ac:dyDescent="0.25">
      <c r="A5868" s="8">
        <v>5867</v>
      </c>
      <c r="B5868" s="8" t="s">
        <v>19887</v>
      </c>
      <c r="C5868" s="8" t="s">
        <v>11257</v>
      </c>
      <c r="D5868" s="8">
        <v>0</v>
      </c>
      <c r="E5868" s="8">
        <v>0</v>
      </c>
      <c r="F5868">
        <v>5867</v>
      </c>
    </row>
    <row r="5869" spans="1:6" x14ac:dyDescent="0.25">
      <c r="A5869" s="8">
        <v>5868</v>
      </c>
      <c r="B5869" s="8" t="s">
        <v>19888</v>
      </c>
      <c r="C5869" s="8" t="s">
        <v>11257</v>
      </c>
      <c r="D5869" s="8">
        <v>0</v>
      </c>
      <c r="E5869" s="8">
        <v>0</v>
      </c>
      <c r="F5869">
        <v>5868</v>
      </c>
    </row>
    <row r="5870" spans="1:6" x14ac:dyDescent="0.25">
      <c r="A5870" s="8">
        <v>5869</v>
      </c>
      <c r="B5870" s="8" t="s">
        <v>19889</v>
      </c>
      <c r="C5870" s="8" t="s">
        <v>11257</v>
      </c>
      <c r="D5870" s="8">
        <v>0</v>
      </c>
      <c r="E5870" s="8">
        <v>0</v>
      </c>
      <c r="F5870">
        <v>5869</v>
      </c>
    </row>
    <row r="5871" spans="1:6" x14ac:dyDescent="0.25">
      <c r="A5871" s="8">
        <v>5870</v>
      </c>
      <c r="B5871" s="8" t="s">
        <v>19890</v>
      </c>
      <c r="C5871" s="8" t="s">
        <v>11257</v>
      </c>
      <c r="D5871" s="8">
        <v>0</v>
      </c>
      <c r="E5871" s="8">
        <v>0</v>
      </c>
      <c r="F5871">
        <v>5870</v>
      </c>
    </row>
    <row r="5872" spans="1:6" x14ac:dyDescent="0.25">
      <c r="A5872" s="8">
        <v>5871</v>
      </c>
      <c r="B5872" s="8" t="s">
        <v>19891</v>
      </c>
      <c r="C5872" s="8" t="s">
        <v>11257</v>
      </c>
      <c r="D5872" s="8">
        <v>0</v>
      </c>
      <c r="E5872" s="8">
        <v>0</v>
      </c>
      <c r="F5872">
        <v>5871</v>
      </c>
    </row>
    <row r="5873" spans="1:6" x14ac:dyDescent="0.25">
      <c r="A5873" s="8">
        <v>5872</v>
      </c>
      <c r="B5873" s="8" t="s">
        <v>19892</v>
      </c>
      <c r="C5873" s="8" t="s">
        <v>11257</v>
      </c>
      <c r="D5873" s="8">
        <v>0</v>
      </c>
      <c r="E5873" s="8">
        <v>0</v>
      </c>
      <c r="F5873">
        <v>5872</v>
      </c>
    </row>
    <row r="5874" spans="1:6" x14ac:dyDescent="0.25">
      <c r="A5874" s="8">
        <v>5873</v>
      </c>
      <c r="B5874" s="8" t="s">
        <v>19893</v>
      </c>
      <c r="C5874" s="8" t="s">
        <v>11257</v>
      </c>
      <c r="D5874" s="8">
        <v>0</v>
      </c>
      <c r="E5874" s="8">
        <v>0</v>
      </c>
      <c r="F5874">
        <v>5873</v>
      </c>
    </row>
    <row r="5875" spans="1:6" x14ac:dyDescent="0.25">
      <c r="A5875" s="8">
        <v>5874</v>
      </c>
      <c r="B5875" s="8" t="s">
        <v>19894</v>
      </c>
      <c r="C5875" s="8" t="s">
        <v>11257</v>
      </c>
      <c r="D5875" s="8">
        <v>0</v>
      </c>
      <c r="E5875" s="8">
        <v>0</v>
      </c>
      <c r="F5875">
        <v>5874</v>
      </c>
    </row>
    <row r="5876" spans="1:6" x14ac:dyDescent="0.25">
      <c r="A5876" s="8">
        <v>5875</v>
      </c>
      <c r="B5876" s="8" t="s">
        <v>19895</v>
      </c>
      <c r="C5876" s="8" t="s">
        <v>11257</v>
      </c>
      <c r="D5876" s="8">
        <v>0</v>
      </c>
      <c r="E5876" s="8">
        <v>0</v>
      </c>
      <c r="F5876">
        <v>5875</v>
      </c>
    </row>
    <row r="5877" spans="1:6" x14ac:dyDescent="0.25">
      <c r="A5877" s="8">
        <v>5876</v>
      </c>
      <c r="B5877" s="8" t="s">
        <v>19896</v>
      </c>
      <c r="C5877" s="8" t="s">
        <v>11257</v>
      </c>
      <c r="D5877" s="8">
        <v>0</v>
      </c>
      <c r="E5877" s="8">
        <v>0</v>
      </c>
      <c r="F5877">
        <v>5876</v>
      </c>
    </row>
    <row r="5878" spans="1:6" x14ac:dyDescent="0.25">
      <c r="A5878" s="8">
        <v>5877</v>
      </c>
      <c r="B5878" s="8" t="s">
        <v>19897</v>
      </c>
      <c r="C5878" s="8" t="s">
        <v>11257</v>
      </c>
      <c r="D5878" s="8">
        <v>0</v>
      </c>
      <c r="E5878" s="8">
        <v>0</v>
      </c>
      <c r="F5878">
        <v>5877</v>
      </c>
    </row>
    <row r="5879" spans="1:6" x14ac:dyDescent="0.25">
      <c r="A5879" s="8">
        <v>5878</v>
      </c>
      <c r="B5879" s="8" t="s">
        <v>19898</v>
      </c>
      <c r="C5879" s="8" t="s">
        <v>11257</v>
      </c>
      <c r="D5879" s="8">
        <v>0</v>
      </c>
      <c r="E5879" s="8">
        <v>0</v>
      </c>
      <c r="F5879">
        <v>5878</v>
      </c>
    </row>
    <row r="5880" spans="1:6" x14ac:dyDescent="0.25">
      <c r="A5880" s="8">
        <v>5879</v>
      </c>
      <c r="B5880" s="8" t="s">
        <v>19899</v>
      </c>
      <c r="C5880" s="8" t="s">
        <v>11257</v>
      </c>
      <c r="D5880" s="8">
        <v>0</v>
      </c>
      <c r="E5880" s="8">
        <v>0</v>
      </c>
      <c r="F5880">
        <v>5879</v>
      </c>
    </row>
    <row r="5881" spans="1:6" x14ac:dyDescent="0.25">
      <c r="A5881" s="8">
        <v>5880</v>
      </c>
      <c r="B5881" s="8" t="s">
        <v>19900</v>
      </c>
      <c r="C5881" s="8" t="s">
        <v>11257</v>
      </c>
      <c r="D5881" s="8">
        <v>0</v>
      </c>
      <c r="E5881" s="8">
        <v>0</v>
      </c>
      <c r="F5881">
        <v>5880</v>
      </c>
    </row>
    <row r="5882" spans="1:6" x14ac:dyDescent="0.25">
      <c r="A5882" s="8">
        <v>5881</v>
      </c>
      <c r="B5882" s="8" t="s">
        <v>19901</v>
      </c>
      <c r="C5882" s="8" t="s">
        <v>11257</v>
      </c>
      <c r="D5882" s="8">
        <v>0</v>
      </c>
      <c r="E5882" s="8">
        <v>0</v>
      </c>
      <c r="F5882">
        <v>5881</v>
      </c>
    </row>
    <row r="5883" spans="1:6" x14ac:dyDescent="0.25">
      <c r="A5883" s="8">
        <v>5882</v>
      </c>
      <c r="B5883" s="8" t="s">
        <v>19902</v>
      </c>
      <c r="C5883" s="8" t="s">
        <v>11257</v>
      </c>
      <c r="D5883" s="8">
        <v>0</v>
      </c>
      <c r="E5883" s="8">
        <v>0</v>
      </c>
      <c r="F5883">
        <v>5882</v>
      </c>
    </row>
    <row r="5884" spans="1:6" x14ac:dyDescent="0.25">
      <c r="A5884" s="8">
        <v>5883</v>
      </c>
      <c r="B5884" s="8" t="s">
        <v>19903</v>
      </c>
      <c r="C5884" s="8" t="s">
        <v>11257</v>
      </c>
      <c r="D5884" s="8">
        <v>0</v>
      </c>
      <c r="E5884" s="8">
        <v>0</v>
      </c>
      <c r="F5884">
        <v>5883</v>
      </c>
    </row>
    <row r="5885" spans="1:6" x14ac:dyDescent="0.25">
      <c r="A5885" s="8">
        <v>5884</v>
      </c>
      <c r="B5885" s="8" t="s">
        <v>19904</v>
      </c>
      <c r="C5885" s="8" t="s">
        <v>11257</v>
      </c>
      <c r="D5885" s="8">
        <v>0</v>
      </c>
      <c r="E5885" s="8">
        <v>0</v>
      </c>
      <c r="F5885">
        <v>5884</v>
      </c>
    </row>
    <row r="5886" spans="1:6" x14ac:dyDescent="0.25">
      <c r="A5886" s="8">
        <v>5885</v>
      </c>
      <c r="B5886" s="8" t="s">
        <v>19905</v>
      </c>
      <c r="C5886" s="8" t="s">
        <v>11257</v>
      </c>
      <c r="D5886" s="8">
        <v>0</v>
      </c>
      <c r="E5886" s="8">
        <v>0</v>
      </c>
      <c r="F5886">
        <v>5885</v>
      </c>
    </row>
    <row r="5887" spans="1:6" x14ac:dyDescent="0.25">
      <c r="A5887" s="8">
        <v>5886</v>
      </c>
      <c r="B5887" s="8" t="s">
        <v>19906</v>
      </c>
      <c r="C5887" s="8" t="s">
        <v>11257</v>
      </c>
      <c r="D5887" s="8">
        <v>0</v>
      </c>
      <c r="E5887" s="8">
        <v>0</v>
      </c>
      <c r="F5887">
        <v>5886</v>
      </c>
    </row>
    <row r="5888" spans="1:6" x14ac:dyDescent="0.25">
      <c r="A5888" s="8">
        <v>5887</v>
      </c>
      <c r="B5888" s="8" t="s">
        <v>19907</v>
      </c>
      <c r="C5888" s="8" t="s">
        <v>11257</v>
      </c>
      <c r="D5888" s="8">
        <v>0</v>
      </c>
      <c r="E5888" s="8">
        <v>0</v>
      </c>
      <c r="F5888">
        <v>5887</v>
      </c>
    </row>
    <row r="5889" spans="1:6" x14ac:dyDescent="0.25">
      <c r="A5889" s="8">
        <v>5888</v>
      </c>
      <c r="B5889" s="8" t="s">
        <v>19908</v>
      </c>
      <c r="C5889" s="8" t="s">
        <v>11257</v>
      </c>
      <c r="D5889" s="8">
        <v>0</v>
      </c>
      <c r="E5889" s="8">
        <v>0</v>
      </c>
      <c r="F5889">
        <v>5888</v>
      </c>
    </row>
    <row r="5890" spans="1:6" x14ac:dyDescent="0.25">
      <c r="A5890" s="8">
        <v>5889</v>
      </c>
      <c r="B5890" s="8" t="s">
        <v>19909</v>
      </c>
      <c r="C5890" s="8" t="s">
        <v>11257</v>
      </c>
      <c r="D5890" s="8">
        <v>0</v>
      </c>
      <c r="E5890" s="8">
        <v>0</v>
      </c>
      <c r="F5890">
        <v>5889</v>
      </c>
    </row>
    <row r="5891" spans="1:6" x14ac:dyDescent="0.25">
      <c r="A5891" s="8">
        <v>5890</v>
      </c>
      <c r="B5891" s="8" t="s">
        <v>19910</v>
      </c>
      <c r="C5891" s="8" t="s">
        <v>11257</v>
      </c>
      <c r="D5891" s="8">
        <v>0</v>
      </c>
      <c r="E5891" s="8">
        <v>0</v>
      </c>
      <c r="F5891">
        <v>5890</v>
      </c>
    </row>
    <row r="5892" spans="1:6" x14ac:dyDescent="0.25">
      <c r="A5892" s="8">
        <v>5891</v>
      </c>
      <c r="B5892" s="8" t="s">
        <v>19911</v>
      </c>
      <c r="C5892" s="8" t="s">
        <v>11257</v>
      </c>
      <c r="D5892" s="8">
        <v>0</v>
      </c>
      <c r="E5892" s="8">
        <v>0</v>
      </c>
      <c r="F5892">
        <v>5891</v>
      </c>
    </row>
    <row r="5893" spans="1:6" x14ac:dyDescent="0.25">
      <c r="A5893" s="8">
        <v>5892</v>
      </c>
      <c r="B5893" s="8" t="s">
        <v>19912</v>
      </c>
      <c r="C5893" s="8" t="s">
        <v>11257</v>
      </c>
      <c r="D5893" s="8">
        <v>0</v>
      </c>
      <c r="E5893" s="8">
        <v>0</v>
      </c>
      <c r="F5893">
        <v>5892</v>
      </c>
    </row>
    <row r="5894" spans="1:6" x14ac:dyDescent="0.25">
      <c r="A5894" s="8">
        <v>5893</v>
      </c>
      <c r="B5894" s="8" t="s">
        <v>19913</v>
      </c>
      <c r="C5894" s="8" t="s">
        <v>11257</v>
      </c>
      <c r="D5894" s="8">
        <v>0</v>
      </c>
      <c r="E5894" s="8">
        <v>0</v>
      </c>
      <c r="F5894">
        <v>5893</v>
      </c>
    </row>
    <row r="5895" spans="1:6" x14ac:dyDescent="0.25">
      <c r="A5895" s="8">
        <v>5894</v>
      </c>
      <c r="B5895" s="8" t="s">
        <v>19914</v>
      </c>
      <c r="C5895" s="8" t="s">
        <v>11257</v>
      </c>
      <c r="D5895" s="8">
        <v>0</v>
      </c>
      <c r="E5895" s="8">
        <v>0</v>
      </c>
      <c r="F5895">
        <v>5894</v>
      </c>
    </row>
    <row r="5896" spans="1:6" x14ac:dyDescent="0.25">
      <c r="A5896" s="8">
        <v>5895</v>
      </c>
      <c r="B5896" s="8" t="s">
        <v>19915</v>
      </c>
      <c r="C5896" s="8" t="s">
        <v>11257</v>
      </c>
      <c r="D5896" s="8">
        <v>0</v>
      </c>
      <c r="E5896" s="8">
        <v>0</v>
      </c>
      <c r="F5896">
        <v>5895</v>
      </c>
    </row>
    <row r="5897" spans="1:6" x14ac:dyDescent="0.25">
      <c r="A5897" s="8">
        <v>5896</v>
      </c>
      <c r="B5897" s="8" t="s">
        <v>19916</v>
      </c>
      <c r="C5897" s="8" t="s">
        <v>11257</v>
      </c>
      <c r="D5897" s="8">
        <v>0</v>
      </c>
      <c r="E5897" s="8">
        <v>0</v>
      </c>
      <c r="F5897">
        <v>5896</v>
      </c>
    </row>
    <row r="5898" spans="1:6" x14ac:dyDescent="0.25">
      <c r="A5898" s="8">
        <v>5897</v>
      </c>
      <c r="B5898" s="8" t="s">
        <v>19917</v>
      </c>
      <c r="C5898" s="8" t="s">
        <v>11257</v>
      </c>
      <c r="D5898" s="8">
        <v>0</v>
      </c>
      <c r="E5898" s="8">
        <v>0</v>
      </c>
      <c r="F5898">
        <v>5897</v>
      </c>
    </row>
    <row r="5899" spans="1:6" x14ac:dyDescent="0.25">
      <c r="A5899" s="8">
        <v>5898</v>
      </c>
      <c r="B5899" s="8" t="s">
        <v>19918</v>
      </c>
      <c r="C5899" s="8" t="s">
        <v>11257</v>
      </c>
      <c r="D5899" s="8">
        <v>0</v>
      </c>
      <c r="E5899" s="8">
        <v>0</v>
      </c>
      <c r="F5899">
        <v>5898</v>
      </c>
    </row>
    <row r="5900" spans="1:6" x14ac:dyDescent="0.25">
      <c r="A5900" s="8">
        <v>5899</v>
      </c>
      <c r="B5900" s="8" t="s">
        <v>19919</v>
      </c>
      <c r="C5900" s="8" t="s">
        <v>11257</v>
      </c>
      <c r="D5900" s="8">
        <v>0</v>
      </c>
      <c r="E5900" s="8">
        <v>0</v>
      </c>
      <c r="F5900">
        <v>5899</v>
      </c>
    </row>
    <row r="5901" spans="1:6" x14ac:dyDescent="0.25">
      <c r="A5901" s="8">
        <v>5900</v>
      </c>
      <c r="B5901" s="8" t="s">
        <v>19920</v>
      </c>
      <c r="C5901" s="8" t="s">
        <v>11257</v>
      </c>
      <c r="D5901" s="8">
        <v>0</v>
      </c>
      <c r="E5901" s="8">
        <v>0</v>
      </c>
      <c r="F5901">
        <v>5900</v>
      </c>
    </row>
    <row r="5902" spans="1:6" x14ac:dyDescent="0.25">
      <c r="A5902" s="8">
        <v>5901</v>
      </c>
      <c r="B5902" s="8" t="s">
        <v>19921</v>
      </c>
      <c r="C5902" s="8" t="s">
        <v>11257</v>
      </c>
      <c r="D5902" s="8">
        <v>0</v>
      </c>
      <c r="E5902" s="8">
        <v>0</v>
      </c>
      <c r="F5902">
        <v>5901</v>
      </c>
    </row>
    <row r="5903" spans="1:6" x14ac:dyDescent="0.25">
      <c r="A5903" s="8">
        <v>5902</v>
      </c>
      <c r="B5903" s="8" t="s">
        <v>19922</v>
      </c>
      <c r="C5903" s="8" t="s">
        <v>11257</v>
      </c>
      <c r="D5903" s="8">
        <v>0</v>
      </c>
      <c r="E5903" s="8">
        <v>0</v>
      </c>
      <c r="F5903">
        <v>5902</v>
      </c>
    </row>
    <row r="5904" spans="1:6" x14ac:dyDescent="0.25">
      <c r="A5904" s="8">
        <v>5903</v>
      </c>
      <c r="B5904" s="8" t="s">
        <v>19923</v>
      </c>
      <c r="C5904" s="8" t="s">
        <v>11257</v>
      </c>
      <c r="D5904" s="8">
        <v>0</v>
      </c>
      <c r="E5904" s="8">
        <v>0</v>
      </c>
      <c r="F5904">
        <v>5903</v>
      </c>
    </row>
    <row r="5905" spans="1:6" x14ac:dyDescent="0.25">
      <c r="A5905" s="8">
        <v>5904</v>
      </c>
      <c r="B5905" s="8" t="s">
        <v>19924</v>
      </c>
      <c r="C5905" s="8" t="s">
        <v>11257</v>
      </c>
      <c r="D5905" s="8">
        <v>0</v>
      </c>
      <c r="E5905" s="8">
        <v>0</v>
      </c>
      <c r="F5905">
        <v>5904</v>
      </c>
    </row>
    <row r="5906" spans="1:6" x14ac:dyDescent="0.25">
      <c r="A5906" s="8">
        <v>5905</v>
      </c>
      <c r="B5906" s="8" t="s">
        <v>19925</v>
      </c>
      <c r="C5906" s="8" t="s">
        <v>11257</v>
      </c>
      <c r="D5906" s="8">
        <v>0</v>
      </c>
      <c r="E5906" s="8">
        <v>0</v>
      </c>
      <c r="F5906">
        <v>5905</v>
      </c>
    </row>
    <row r="5907" spans="1:6" x14ac:dyDescent="0.25">
      <c r="A5907" s="8">
        <v>5906</v>
      </c>
      <c r="B5907" s="8" t="s">
        <v>19926</v>
      </c>
      <c r="C5907" s="8" t="s">
        <v>11257</v>
      </c>
      <c r="D5907" s="8">
        <v>0</v>
      </c>
      <c r="E5907" s="8">
        <v>0</v>
      </c>
      <c r="F5907">
        <v>5906</v>
      </c>
    </row>
    <row r="5908" spans="1:6" x14ac:dyDescent="0.25">
      <c r="A5908" s="8">
        <v>5907</v>
      </c>
      <c r="B5908" s="8" t="s">
        <v>19927</v>
      </c>
      <c r="C5908" s="8" t="s">
        <v>11257</v>
      </c>
      <c r="D5908" s="8">
        <v>0</v>
      </c>
      <c r="E5908" s="8">
        <v>0</v>
      </c>
      <c r="F5908">
        <v>5907</v>
      </c>
    </row>
    <row r="5909" spans="1:6" x14ac:dyDescent="0.25">
      <c r="A5909" s="8">
        <v>5908</v>
      </c>
      <c r="B5909" s="8" t="s">
        <v>19928</v>
      </c>
      <c r="C5909" s="8" t="s">
        <v>11257</v>
      </c>
      <c r="D5909" s="8">
        <v>0</v>
      </c>
      <c r="E5909" s="8">
        <v>0</v>
      </c>
      <c r="F5909">
        <v>5908</v>
      </c>
    </row>
    <row r="5910" spans="1:6" x14ac:dyDescent="0.25">
      <c r="A5910" s="8">
        <v>5909</v>
      </c>
      <c r="B5910" s="8" t="s">
        <v>19929</v>
      </c>
      <c r="C5910" s="8" t="s">
        <v>11257</v>
      </c>
      <c r="D5910" s="8">
        <v>0</v>
      </c>
      <c r="E5910" s="8">
        <v>0</v>
      </c>
      <c r="F5910">
        <v>5909</v>
      </c>
    </row>
    <row r="5911" spans="1:6" x14ac:dyDescent="0.25">
      <c r="A5911" s="8">
        <v>5910</v>
      </c>
      <c r="B5911" s="8" t="s">
        <v>19930</v>
      </c>
      <c r="C5911" s="8" t="s">
        <v>5014</v>
      </c>
      <c r="D5911" s="8">
        <v>0</v>
      </c>
      <c r="E5911" s="8">
        <v>0</v>
      </c>
      <c r="F5911">
        <v>5910</v>
      </c>
    </row>
    <row r="5912" spans="1:6" x14ac:dyDescent="0.25">
      <c r="A5912" s="8">
        <v>5911</v>
      </c>
      <c r="B5912" s="8" t="s">
        <v>19931</v>
      </c>
      <c r="C5912" s="8" t="s">
        <v>5014</v>
      </c>
      <c r="D5912" s="8">
        <v>0</v>
      </c>
      <c r="E5912" s="8">
        <v>0</v>
      </c>
      <c r="F5912">
        <v>5911</v>
      </c>
    </row>
    <row r="5913" spans="1:6" x14ac:dyDescent="0.25">
      <c r="A5913" s="8">
        <v>5912</v>
      </c>
      <c r="B5913" s="8" t="s">
        <v>19932</v>
      </c>
      <c r="C5913" s="8" t="s">
        <v>5014</v>
      </c>
      <c r="D5913" s="8">
        <v>0</v>
      </c>
      <c r="E5913" s="8">
        <v>0</v>
      </c>
      <c r="F5913">
        <v>5912</v>
      </c>
    </row>
    <row r="5914" spans="1:6" x14ac:dyDescent="0.25">
      <c r="A5914" s="8">
        <v>5913</v>
      </c>
      <c r="B5914" s="8" t="s">
        <v>19933</v>
      </c>
      <c r="C5914" s="8" t="s">
        <v>5014</v>
      </c>
      <c r="D5914" s="8">
        <v>0</v>
      </c>
      <c r="E5914" s="8">
        <v>0</v>
      </c>
      <c r="F5914">
        <v>5913</v>
      </c>
    </row>
    <row r="5915" spans="1:6" x14ac:dyDescent="0.25">
      <c r="A5915" s="8">
        <v>5914</v>
      </c>
      <c r="B5915" s="8" t="s">
        <v>19934</v>
      </c>
      <c r="C5915" s="8" t="s">
        <v>5014</v>
      </c>
      <c r="D5915" s="8">
        <v>0</v>
      </c>
      <c r="E5915" s="8">
        <v>0</v>
      </c>
      <c r="F5915">
        <v>5914</v>
      </c>
    </row>
    <row r="5916" spans="1:6" x14ac:dyDescent="0.25">
      <c r="A5916" s="8">
        <v>5915</v>
      </c>
      <c r="B5916" s="8" t="s">
        <v>19935</v>
      </c>
      <c r="C5916" s="8" t="s">
        <v>5014</v>
      </c>
      <c r="D5916" s="8">
        <v>0</v>
      </c>
      <c r="E5916" s="8">
        <v>0</v>
      </c>
      <c r="F5916">
        <v>5915</v>
      </c>
    </row>
    <row r="5917" spans="1:6" x14ac:dyDescent="0.25">
      <c r="A5917" s="8">
        <v>5916</v>
      </c>
      <c r="B5917" s="8" t="s">
        <v>19936</v>
      </c>
      <c r="C5917" s="8" t="s">
        <v>5014</v>
      </c>
      <c r="D5917" s="8">
        <v>0</v>
      </c>
      <c r="E5917" s="8">
        <v>0</v>
      </c>
      <c r="F5917">
        <v>5916</v>
      </c>
    </row>
    <row r="5918" spans="1:6" x14ac:dyDescent="0.25">
      <c r="A5918" s="8">
        <v>5917</v>
      </c>
      <c r="B5918" s="8" t="s">
        <v>19937</v>
      </c>
      <c r="C5918" s="8" t="s">
        <v>5014</v>
      </c>
      <c r="D5918" s="8">
        <v>0</v>
      </c>
      <c r="E5918" s="8">
        <v>0</v>
      </c>
      <c r="F5918">
        <v>5917</v>
      </c>
    </row>
    <row r="5919" spans="1:6" x14ac:dyDescent="0.25">
      <c r="A5919" s="8">
        <v>5918</v>
      </c>
      <c r="B5919" s="8" t="s">
        <v>19938</v>
      </c>
      <c r="C5919" s="8" t="s">
        <v>5014</v>
      </c>
      <c r="D5919" s="8">
        <v>0</v>
      </c>
      <c r="E5919" s="8">
        <v>0</v>
      </c>
      <c r="F5919">
        <v>5918</v>
      </c>
    </row>
    <row r="5920" spans="1:6" x14ac:dyDescent="0.25">
      <c r="A5920" s="8">
        <v>5919</v>
      </c>
      <c r="B5920" s="8" t="s">
        <v>19939</v>
      </c>
      <c r="C5920" s="8" t="s">
        <v>5014</v>
      </c>
      <c r="D5920" s="8">
        <v>0</v>
      </c>
      <c r="E5920" s="8">
        <v>0</v>
      </c>
      <c r="F5920">
        <v>5919</v>
      </c>
    </row>
    <row r="5921" spans="1:6" x14ac:dyDescent="0.25">
      <c r="A5921" s="8">
        <v>5920</v>
      </c>
      <c r="B5921" s="8" t="s">
        <v>19940</v>
      </c>
      <c r="C5921" s="8" t="s">
        <v>5014</v>
      </c>
      <c r="D5921" s="8">
        <v>0</v>
      </c>
      <c r="E5921" s="8">
        <v>0</v>
      </c>
      <c r="F5921">
        <v>5920</v>
      </c>
    </row>
    <row r="5922" spans="1:6" x14ac:dyDescent="0.25">
      <c r="A5922" s="8">
        <v>5921</v>
      </c>
      <c r="B5922" s="8" t="s">
        <v>19941</v>
      </c>
      <c r="C5922" s="8" t="s">
        <v>5014</v>
      </c>
      <c r="D5922" s="8">
        <v>0</v>
      </c>
      <c r="E5922" s="8">
        <v>0</v>
      </c>
      <c r="F5922">
        <v>5921</v>
      </c>
    </row>
    <row r="5923" spans="1:6" x14ac:dyDescent="0.25">
      <c r="A5923" s="8">
        <v>5922</v>
      </c>
      <c r="B5923" s="8" t="s">
        <v>19942</v>
      </c>
      <c r="C5923" s="8" t="s">
        <v>5014</v>
      </c>
      <c r="D5923" s="8">
        <v>0</v>
      </c>
      <c r="E5923" s="8">
        <v>0</v>
      </c>
      <c r="F5923">
        <v>5922</v>
      </c>
    </row>
    <row r="5924" spans="1:6" x14ac:dyDescent="0.25">
      <c r="A5924" s="8">
        <v>5923</v>
      </c>
      <c r="B5924" s="8" t="s">
        <v>19943</v>
      </c>
      <c r="C5924" s="8" t="s">
        <v>5014</v>
      </c>
      <c r="D5924" s="8">
        <v>0</v>
      </c>
      <c r="E5924" s="8">
        <v>0</v>
      </c>
      <c r="F5924">
        <v>5923</v>
      </c>
    </row>
    <row r="5925" spans="1:6" x14ac:dyDescent="0.25">
      <c r="A5925" s="8">
        <v>5924</v>
      </c>
      <c r="B5925" s="8" t="s">
        <v>19944</v>
      </c>
      <c r="C5925" s="8" t="s">
        <v>5014</v>
      </c>
      <c r="D5925" s="8">
        <v>0</v>
      </c>
      <c r="E5925" s="8">
        <v>0</v>
      </c>
      <c r="F5925">
        <v>5924</v>
      </c>
    </row>
    <row r="5926" spans="1:6" x14ac:dyDescent="0.25">
      <c r="A5926" s="8">
        <v>5925</v>
      </c>
      <c r="B5926" s="8" t="s">
        <v>19945</v>
      </c>
      <c r="C5926" s="8" t="s">
        <v>5014</v>
      </c>
      <c r="D5926" s="8">
        <v>0</v>
      </c>
      <c r="E5926" s="8">
        <v>0</v>
      </c>
      <c r="F5926">
        <v>5925</v>
      </c>
    </row>
    <row r="5927" spans="1:6" x14ac:dyDescent="0.25">
      <c r="A5927" s="8">
        <v>5926</v>
      </c>
      <c r="B5927" s="8" t="s">
        <v>19946</v>
      </c>
      <c r="C5927" s="8" t="s">
        <v>5014</v>
      </c>
      <c r="D5927" s="8">
        <v>0</v>
      </c>
      <c r="E5927" s="8">
        <v>0</v>
      </c>
      <c r="F5927">
        <v>5926</v>
      </c>
    </row>
    <row r="5928" spans="1:6" x14ac:dyDescent="0.25">
      <c r="A5928" s="8">
        <v>5927</v>
      </c>
      <c r="B5928" s="8" t="s">
        <v>19947</v>
      </c>
      <c r="C5928" s="8" t="s">
        <v>5014</v>
      </c>
      <c r="D5928" s="8">
        <v>0</v>
      </c>
      <c r="E5928" s="8">
        <v>0</v>
      </c>
      <c r="F5928">
        <v>5927</v>
      </c>
    </row>
    <row r="5929" spans="1:6" x14ac:dyDescent="0.25">
      <c r="A5929" s="8">
        <v>5928</v>
      </c>
      <c r="B5929" s="8" t="s">
        <v>19948</v>
      </c>
      <c r="C5929" s="8" t="s">
        <v>5014</v>
      </c>
      <c r="D5929" s="8">
        <v>0</v>
      </c>
      <c r="E5929" s="8">
        <v>0</v>
      </c>
      <c r="F5929">
        <v>5928</v>
      </c>
    </row>
    <row r="5930" spans="1:6" x14ac:dyDescent="0.25">
      <c r="A5930" s="8">
        <v>5929</v>
      </c>
      <c r="B5930" s="8" t="s">
        <v>19949</v>
      </c>
      <c r="C5930" s="8" t="s">
        <v>5014</v>
      </c>
      <c r="D5930" s="8">
        <v>0</v>
      </c>
      <c r="E5930" s="8">
        <v>0</v>
      </c>
      <c r="F5930">
        <v>5929</v>
      </c>
    </row>
    <row r="5931" spans="1:6" x14ac:dyDescent="0.25">
      <c r="A5931" s="8">
        <v>5930</v>
      </c>
      <c r="B5931" s="8" t="s">
        <v>19950</v>
      </c>
      <c r="C5931" s="8" t="s">
        <v>5014</v>
      </c>
      <c r="D5931" s="8">
        <v>0</v>
      </c>
      <c r="E5931" s="8">
        <v>0</v>
      </c>
      <c r="F5931">
        <v>5930</v>
      </c>
    </row>
    <row r="5932" spans="1:6" x14ac:dyDescent="0.25">
      <c r="A5932" s="8">
        <v>5931</v>
      </c>
      <c r="B5932" s="8" t="s">
        <v>19951</v>
      </c>
      <c r="C5932" s="8" t="s">
        <v>5014</v>
      </c>
      <c r="D5932" s="8">
        <v>0</v>
      </c>
      <c r="E5932" s="8">
        <v>0</v>
      </c>
      <c r="F5932">
        <v>5931</v>
      </c>
    </row>
    <row r="5933" spans="1:6" x14ac:dyDescent="0.25">
      <c r="A5933" s="8">
        <v>5932</v>
      </c>
      <c r="B5933" s="8" t="s">
        <v>19952</v>
      </c>
      <c r="C5933" s="8" t="s">
        <v>5014</v>
      </c>
      <c r="D5933" s="8">
        <v>0</v>
      </c>
      <c r="E5933" s="8">
        <v>0</v>
      </c>
      <c r="F5933">
        <v>5932</v>
      </c>
    </row>
    <row r="5934" spans="1:6" x14ac:dyDescent="0.25">
      <c r="A5934" s="8">
        <v>5933</v>
      </c>
      <c r="B5934" s="8" t="s">
        <v>19953</v>
      </c>
      <c r="C5934" s="8" t="s">
        <v>5014</v>
      </c>
      <c r="D5934" s="8">
        <v>0</v>
      </c>
      <c r="E5934" s="8">
        <v>0</v>
      </c>
      <c r="F5934">
        <v>5933</v>
      </c>
    </row>
    <row r="5935" spans="1:6" x14ac:dyDescent="0.25">
      <c r="A5935" s="8">
        <v>5934</v>
      </c>
      <c r="B5935" s="8" t="s">
        <v>19954</v>
      </c>
      <c r="C5935" s="8" t="s">
        <v>5014</v>
      </c>
      <c r="D5935" s="8">
        <v>0</v>
      </c>
      <c r="E5935" s="8">
        <v>0</v>
      </c>
      <c r="F5935">
        <v>5934</v>
      </c>
    </row>
    <row r="5936" spans="1:6" x14ac:dyDescent="0.25">
      <c r="A5936" s="8">
        <v>5935</v>
      </c>
      <c r="B5936" s="8" t="s">
        <v>19955</v>
      </c>
      <c r="C5936" s="8" t="s">
        <v>5014</v>
      </c>
      <c r="D5936" s="8">
        <v>0</v>
      </c>
      <c r="E5936" s="8">
        <v>0</v>
      </c>
      <c r="F5936">
        <v>5935</v>
      </c>
    </row>
    <row r="5937" spans="1:6" x14ac:dyDescent="0.25">
      <c r="A5937" s="8">
        <v>5936</v>
      </c>
      <c r="B5937" s="8" t="s">
        <v>19956</v>
      </c>
      <c r="C5937" s="8" t="s">
        <v>5014</v>
      </c>
      <c r="D5937" s="8">
        <v>0</v>
      </c>
      <c r="E5937" s="8">
        <v>0</v>
      </c>
      <c r="F5937">
        <v>5936</v>
      </c>
    </row>
    <row r="5938" spans="1:6" x14ac:dyDescent="0.25">
      <c r="A5938" s="8">
        <v>5937</v>
      </c>
      <c r="B5938" s="8" t="s">
        <v>19957</v>
      </c>
      <c r="C5938" s="8" t="s">
        <v>5014</v>
      </c>
      <c r="D5938" s="8">
        <v>0</v>
      </c>
      <c r="E5938" s="8">
        <v>0</v>
      </c>
      <c r="F5938">
        <v>5937</v>
      </c>
    </row>
    <row r="5939" spans="1:6" x14ac:dyDescent="0.25">
      <c r="A5939" s="8">
        <v>5938</v>
      </c>
      <c r="B5939" s="8" t="s">
        <v>19958</v>
      </c>
      <c r="C5939" s="8" t="s">
        <v>5014</v>
      </c>
      <c r="D5939" s="8">
        <v>0</v>
      </c>
      <c r="E5939" s="8">
        <v>0</v>
      </c>
      <c r="F5939">
        <v>5938</v>
      </c>
    </row>
    <row r="5940" spans="1:6" x14ac:dyDescent="0.25">
      <c r="A5940" s="8">
        <v>5939</v>
      </c>
      <c r="B5940" s="8" t="s">
        <v>19959</v>
      </c>
      <c r="C5940" s="8" t="s">
        <v>5014</v>
      </c>
      <c r="D5940" s="8">
        <v>0</v>
      </c>
      <c r="E5940" s="8">
        <v>0</v>
      </c>
      <c r="F5940">
        <v>5939</v>
      </c>
    </row>
    <row r="5941" spans="1:6" x14ac:dyDescent="0.25">
      <c r="A5941" s="8">
        <v>5940</v>
      </c>
      <c r="B5941" s="8" t="s">
        <v>19960</v>
      </c>
      <c r="C5941" s="8" t="s">
        <v>5014</v>
      </c>
      <c r="D5941" s="8">
        <v>0</v>
      </c>
      <c r="E5941" s="8">
        <v>0</v>
      </c>
      <c r="F5941">
        <v>5940</v>
      </c>
    </row>
    <row r="5942" spans="1:6" x14ac:dyDescent="0.25">
      <c r="A5942" s="8">
        <v>5941</v>
      </c>
      <c r="B5942" s="8" t="s">
        <v>19961</v>
      </c>
      <c r="C5942" s="8" t="s">
        <v>5014</v>
      </c>
      <c r="D5942" s="8">
        <v>0</v>
      </c>
      <c r="E5942" s="8">
        <v>0</v>
      </c>
      <c r="F5942">
        <v>5941</v>
      </c>
    </row>
    <row r="5943" spans="1:6" x14ac:dyDescent="0.25">
      <c r="A5943" s="8">
        <v>5942</v>
      </c>
      <c r="B5943" s="8" t="s">
        <v>19962</v>
      </c>
      <c r="C5943" s="8" t="s">
        <v>5014</v>
      </c>
      <c r="D5943" s="8">
        <v>0</v>
      </c>
      <c r="E5943" s="8">
        <v>0</v>
      </c>
      <c r="F5943">
        <v>5942</v>
      </c>
    </row>
    <row r="5944" spans="1:6" x14ac:dyDescent="0.25">
      <c r="A5944" s="8">
        <v>5943</v>
      </c>
      <c r="B5944" s="8" t="s">
        <v>19963</v>
      </c>
      <c r="C5944" s="8" t="s">
        <v>5014</v>
      </c>
      <c r="D5944" s="8">
        <v>0</v>
      </c>
      <c r="E5944" s="8">
        <v>0</v>
      </c>
      <c r="F5944">
        <v>5943</v>
      </c>
    </row>
    <row r="5945" spans="1:6" x14ac:dyDescent="0.25">
      <c r="A5945" s="8">
        <v>5944</v>
      </c>
      <c r="B5945" s="8" t="s">
        <v>19964</v>
      </c>
      <c r="C5945" s="8" t="s">
        <v>5014</v>
      </c>
      <c r="D5945" s="8">
        <v>0</v>
      </c>
      <c r="E5945" s="8">
        <v>0</v>
      </c>
      <c r="F5945">
        <v>5944</v>
      </c>
    </row>
    <row r="5946" spans="1:6" x14ac:dyDescent="0.25">
      <c r="A5946" s="8">
        <v>5945</v>
      </c>
      <c r="B5946" s="8" t="s">
        <v>19965</v>
      </c>
      <c r="C5946" s="8" t="s">
        <v>5014</v>
      </c>
      <c r="D5946" s="8">
        <v>0</v>
      </c>
      <c r="E5946" s="8">
        <v>0</v>
      </c>
      <c r="F5946">
        <v>5945</v>
      </c>
    </row>
    <row r="5947" spans="1:6" x14ac:dyDescent="0.25">
      <c r="A5947" s="8">
        <v>5946</v>
      </c>
      <c r="B5947" s="8" t="s">
        <v>19966</v>
      </c>
      <c r="C5947" s="8" t="s">
        <v>5014</v>
      </c>
      <c r="D5947" s="8">
        <v>0</v>
      </c>
      <c r="E5947" s="8">
        <v>0</v>
      </c>
      <c r="F5947">
        <v>5946</v>
      </c>
    </row>
    <row r="5948" spans="1:6" x14ac:dyDescent="0.25">
      <c r="A5948" s="8">
        <v>5947</v>
      </c>
      <c r="B5948" s="8" t="s">
        <v>19967</v>
      </c>
      <c r="C5948" s="8" t="s">
        <v>5014</v>
      </c>
      <c r="D5948" s="8">
        <v>0</v>
      </c>
      <c r="E5948" s="8">
        <v>0</v>
      </c>
      <c r="F5948">
        <v>5947</v>
      </c>
    </row>
    <row r="5949" spans="1:6" x14ac:dyDescent="0.25">
      <c r="A5949" s="8">
        <v>5948</v>
      </c>
      <c r="B5949" s="8" t="s">
        <v>19968</v>
      </c>
      <c r="C5949" s="8" t="s">
        <v>5014</v>
      </c>
      <c r="D5949" s="8">
        <v>0</v>
      </c>
      <c r="E5949" s="8">
        <v>0</v>
      </c>
      <c r="F5949">
        <v>5948</v>
      </c>
    </row>
    <row r="5950" spans="1:6" x14ac:dyDescent="0.25">
      <c r="A5950" s="8">
        <v>5949</v>
      </c>
      <c r="B5950" s="8" t="s">
        <v>19969</v>
      </c>
      <c r="C5950" s="8" t="s">
        <v>5014</v>
      </c>
      <c r="D5950" s="8">
        <v>0</v>
      </c>
      <c r="E5950" s="8">
        <v>0</v>
      </c>
      <c r="F5950">
        <v>5949</v>
      </c>
    </row>
    <row r="5951" spans="1:6" x14ac:dyDescent="0.25">
      <c r="A5951" s="8">
        <v>5950</v>
      </c>
      <c r="B5951" s="8" t="s">
        <v>19970</v>
      </c>
      <c r="C5951" s="8" t="s">
        <v>5014</v>
      </c>
      <c r="D5951" s="8">
        <v>0</v>
      </c>
      <c r="E5951" s="8">
        <v>0</v>
      </c>
      <c r="F5951">
        <v>5950</v>
      </c>
    </row>
    <row r="5952" spans="1:6" x14ac:dyDescent="0.25">
      <c r="A5952" s="8">
        <v>5951</v>
      </c>
      <c r="B5952" s="8" t="s">
        <v>19971</v>
      </c>
      <c r="C5952" s="8" t="s">
        <v>5014</v>
      </c>
      <c r="D5952" s="8">
        <v>0</v>
      </c>
      <c r="E5952" s="8">
        <v>0</v>
      </c>
      <c r="F5952">
        <v>5951</v>
      </c>
    </row>
    <row r="5953" spans="1:6" x14ac:dyDescent="0.25">
      <c r="A5953" s="8">
        <v>5952</v>
      </c>
      <c r="B5953" s="8" t="s">
        <v>19972</v>
      </c>
      <c r="C5953" s="8" t="s">
        <v>5014</v>
      </c>
      <c r="D5953" s="8">
        <v>0</v>
      </c>
      <c r="E5953" s="8">
        <v>0</v>
      </c>
      <c r="F5953">
        <v>5952</v>
      </c>
    </row>
    <row r="5954" spans="1:6" x14ac:dyDescent="0.25">
      <c r="A5954" s="8">
        <v>5953</v>
      </c>
      <c r="B5954" s="8" t="s">
        <v>19973</v>
      </c>
      <c r="C5954" s="8" t="s">
        <v>5014</v>
      </c>
      <c r="D5954" s="8">
        <v>0</v>
      </c>
      <c r="E5954" s="8">
        <v>0</v>
      </c>
      <c r="F5954">
        <v>5953</v>
      </c>
    </row>
    <row r="5955" spans="1:6" x14ac:dyDescent="0.25">
      <c r="A5955" s="8">
        <v>5954</v>
      </c>
      <c r="B5955" s="8" t="s">
        <v>19974</v>
      </c>
      <c r="C5955" s="8" t="s">
        <v>5014</v>
      </c>
      <c r="D5955" s="8">
        <v>0</v>
      </c>
      <c r="E5955" s="8">
        <v>0</v>
      </c>
      <c r="F5955">
        <v>5954</v>
      </c>
    </row>
    <row r="5956" spans="1:6" x14ac:dyDescent="0.25">
      <c r="A5956" s="8">
        <v>5955</v>
      </c>
      <c r="B5956" s="8" t="s">
        <v>19975</v>
      </c>
      <c r="C5956" s="8" t="s">
        <v>5014</v>
      </c>
      <c r="D5956" s="8">
        <v>0</v>
      </c>
      <c r="E5956" s="8">
        <v>0</v>
      </c>
      <c r="F5956">
        <v>5955</v>
      </c>
    </row>
    <row r="5957" spans="1:6" x14ac:dyDescent="0.25">
      <c r="A5957" s="8">
        <v>5956</v>
      </c>
      <c r="B5957" s="8" t="s">
        <v>19976</v>
      </c>
      <c r="C5957" s="8" t="s">
        <v>5014</v>
      </c>
      <c r="D5957" s="8">
        <v>0</v>
      </c>
      <c r="E5957" s="8">
        <v>0</v>
      </c>
      <c r="F5957">
        <v>5956</v>
      </c>
    </row>
    <row r="5958" spans="1:6" x14ac:dyDescent="0.25">
      <c r="A5958" s="8">
        <v>5957</v>
      </c>
      <c r="B5958" s="8" t="s">
        <v>19977</v>
      </c>
      <c r="C5958" s="8" t="s">
        <v>5014</v>
      </c>
      <c r="D5958" s="8">
        <v>0</v>
      </c>
      <c r="E5958" s="8">
        <v>0</v>
      </c>
      <c r="F5958">
        <v>5957</v>
      </c>
    </row>
    <row r="5959" spans="1:6" x14ac:dyDescent="0.25">
      <c r="A5959" s="8">
        <v>5958</v>
      </c>
      <c r="B5959" s="8" t="s">
        <v>19978</v>
      </c>
      <c r="C5959" s="8" t="s">
        <v>5014</v>
      </c>
      <c r="D5959" s="8">
        <v>0</v>
      </c>
      <c r="E5959" s="8">
        <v>0</v>
      </c>
      <c r="F5959">
        <v>5958</v>
      </c>
    </row>
    <row r="5960" spans="1:6" x14ac:dyDescent="0.25">
      <c r="A5960" s="8">
        <v>5959</v>
      </c>
      <c r="B5960" s="8" t="s">
        <v>19979</v>
      </c>
      <c r="C5960" s="8" t="s">
        <v>5014</v>
      </c>
      <c r="D5960" s="8">
        <v>0</v>
      </c>
      <c r="E5960" s="8">
        <v>0</v>
      </c>
      <c r="F5960">
        <v>5959</v>
      </c>
    </row>
    <row r="5961" spans="1:6" x14ac:dyDescent="0.25">
      <c r="A5961" s="8">
        <v>5960</v>
      </c>
      <c r="B5961" s="8" t="s">
        <v>19980</v>
      </c>
      <c r="C5961" s="8" t="s">
        <v>5014</v>
      </c>
      <c r="D5961" s="8">
        <v>0</v>
      </c>
      <c r="E5961" s="8">
        <v>0</v>
      </c>
      <c r="F5961">
        <v>5960</v>
      </c>
    </row>
    <row r="5962" spans="1:6" x14ac:dyDescent="0.25">
      <c r="A5962" s="8">
        <v>5961</v>
      </c>
      <c r="B5962" s="8" t="s">
        <v>19981</v>
      </c>
      <c r="C5962" s="8" t="s">
        <v>5014</v>
      </c>
      <c r="D5962" s="8">
        <v>0</v>
      </c>
      <c r="E5962" s="8">
        <v>0</v>
      </c>
      <c r="F5962">
        <v>5961</v>
      </c>
    </row>
    <row r="5963" spans="1:6" x14ac:dyDescent="0.25">
      <c r="A5963" s="8">
        <v>5962</v>
      </c>
      <c r="B5963" s="8" t="s">
        <v>19982</v>
      </c>
      <c r="C5963" s="8" t="s">
        <v>5014</v>
      </c>
      <c r="D5963" s="8">
        <v>0</v>
      </c>
      <c r="E5963" s="8">
        <v>0</v>
      </c>
      <c r="F5963">
        <v>5962</v>
      </c>
    </row>
    <row r="5964" spans="1:6" x14ac:dyDescent="0.25">
      <c r="A5964" s="8">
        <v>5963</v>
      </c>
      <c r="B5964" s="8" t="s">
        <v>19983</v>
      </c>
      <c r="C5964" s="8" t="s">
        <v>5014</v>
      </c>
      <c r="D5964" s="8">
        <v>0</v>
      </c>
      <c r="E5964" s="8">
        <v>0</v>
      </c>
      <c r="F5964">
        <v>5963</v>
      </c>
    </row>
    <row r="5965" spans="1:6" x14ac:dyDescent="0.25">
      <c r="A5965" s="8">
        <v>5964</v>
      </c>
      <c r="B5965" s="8" t="s">
        <v>19984</v>
      </c>
      <c r="C5965" s="8" t="s">
        <v>5014</v>
      </c>
      <c r="D5965" s="8">
        <v>0</v>
      </c>
      <c r="E5965" s="8">
        <v>0</v>
      </c>
      <c r="F5965">
        <v>5964</v>
      </c>
    </row>
    <row r="5966" spans="1:6" x14ac:dyDescent="0.25">
      <c r="A5966" s="8">
        <v>5965</v>
      </c>
      <c r="B5966" s="8" t="s">
        <v>19985</v>
      </c>
      <c r="C5966" s="8" t="s">
        <v>5014</v>
      </c>
      <c r="D5966" s="8">
        <v>0</v>
      </c>
      <c r="E5966" s="8">
        <v>0</v>
      </c>
      <c r="F5966">
        <v>5965</v>
      </c>
    </row>
    <row r="5967" spans="1:6" x14ac:dyDescent="0.25">
      <c r="A5967" s="8">
        <v>5966</v>
      </c>
      <c r="B5967" s="8" t="s">
        <v>19986</v>
      </c>
      <c r="C5967" s="8" t="s">
        <v>5014</v>
      </c>
      <c r="D5967" s="8">
        <v>0</v>
      </c>
      <c r="E5967" s="8">
        <v>0</v>
      </c>
      <c r="F5967">
        <v>5966</v>
      </c>
    </row>
    <row r="5968" spans="1:6" x14ac:dyDescent="0.25">
      <c r="A5968" s="8">
        <v>5967</v>
      </c>
      <c r="B5968" s="8" t="s">
        <v>19987</v>
      </c>
      <c r="C5968" s="8" t="s">
        <v>5014</v>
      </c>
      <c r="D5968" s="8">
        <v>0</v>
      </c>
      <c r="E5968" s="8">
        <v>0</v>
      </c>
      <c r="F5968">
        <v>5967</v>
      </c>
    </row>
    <row r="5969" spans="1:6" x14ac:dyDescent="0.25">
      <c r="A5969" s="8">
        <v>5968</v>
      </c>
      <c r="B5969" s="8" t="s">
        <v>19988</v>
      </c>
      <c r="C5969" s="8" t="s">
        <v>5014</v>
      </c>
      <c r="D5969" s="8">
        <v>0</v>
      </c>
      <c r="E5969" s="8">
        <v>0</v>
      </c>
      <c r="F5969">
        <v>5968</v>
      </c>
    </row>
    <row r="5970" spans="1:6" x14ac:dyDescent="0.25">
      <c r="A5970" s="8">
        <v>5969</v>
      </c>
      <c r="B5970" s="8" t="s">
        <v>19989</v>
      </c>
      <c r="C5970" s="8" t="s">
        <v>5014</v>
      </c>
      <c r="D5970" s="8">
        <v>0</v>
      </c>
      <c r="E5970" s="8">
        <v>0</v>
      </c>
      <c r="F5970">
        <v>5969</v>
      </c>
    </row>
    <row r="5971" spans="1:6" x14ac:dyDescent="0.25">
      <c r="A5971" s="8">
        <v>5970</v>
      </c>
      <c r="B5971" s="8" t="s">
        <v>19990</v>
      </c>
      <c r="C5971" s="8" t="s">
        <v>5014</v>
      </c>
      <c r="D5971" s="8">
        <v>0</v>
      </c>
      <c r="E5971" s="8">
        <v>0</v>
      </c>
      <c r="F5971">
        <v>5970</v>
      </c>
    </row>
    <row r="5972" spans="1:6" x14ac:dyDescent="0.25">
      <c r="A5972" s="8">
        <v>5971</v>
      </c>
      <c r="B5972" s="8" t="s">
        <v>19991</v>
      </c>
      <c r="C5972" s="8" t="s">
        <v>5014</v>
      </c>
      <c r="D5972" s="8">
        <v>0</v>
      </c>
      <c r="E5972" s="8">
        <v>0</v>
      </c>
      <c r="F5972">
        <v>5971</v>
      </c>
    </row>
    <row r="5973" spans="1:6" x14ac:dyDescent="0.25">
      <c r="A5973" s="8">
        <v>5972</v>
      </c>
      <c r="B5973" s="8" t="s">
        <v>19992</v>
      </c>
      <c r="C5973" s="8" t="s">
        <v>5014</v>
      </c>
      <c r="D5973" s="8">
        <v>0</v>
      </c>
      <c r="E5973" s="8">
        <v>0</v>
      </c>
      <c r="F5973">
        <v>5972</v>
      </c>
    </row>
    <row r="5974" spans="1:6" x14ac:dyDescent="0.25">
      <c r="A5974" s="8">
        <v>5973</v>
      </c>
      <c r="B5974" s="8" t="s">
        <v>19993</v>
      </c>
      <c r="C5974" s="8" t="s">
        <v>5014</v>
      </c>
      <c r="D5974" s="8">
        <v>0</v>
      </c>
      <c r="E5974" s="8">
        <v>0</v>
      </c>
      <c r="F5974">
        <v>5973</v>
      </c>
    </row>
    <row r="5975" spans="1:6" x14ac:dyDescent="0.25">
      <c r="A5975" s="8">
        <v>5974</v>
      </c>
      <c r="B5975" s="8" t="s">
        <v>19994</v>
      </c>
      <c r="C5975" s="8" t="s">
        <v>5014</v>
      </c>
      <c r="D5975" s="8">
        <v>0</v>
      </c>
      <c r="E5975" s="8">
        <v>0</v>
      </c>
      <c r="F5975">
        <v>5974</v>
      </c>
    </row>
    <row r="5976" spans="1:6" x14ac:dyDescent="0.25">
      <c r="A5976" s="8">
        <v>5975</v>
      </c>
      <c r="B5976" s="8" t="s">
        <v>19995</v>
      </c>
      <c r="C5976" s="8" t="s">
        <v>5014</v>
      </c>
      <c r="D5976" s="8">
        <v>0</v>
      </c>
      <c r="E5976" s="8">
        <v>0</v>
      </c>
      <c r="F5976">
        <v>5975</v>
      </c>
    </row>
    <row r="5977" spans="1:6" x14ac:dyDescent="0.25">
      <c r="A5977" s="8">
        <v>5976</v>
      </c>
      <c r="B5977" s="8" t="s">
        <v>19996</v>
      </c>
      <c r="C5977" s="8" t="s">
        <v>5014</v>
      </c>
      <c r="D5977" s="8">
        <v>0</v>
      </c>
      <c r="E5977" s="8">
        <v>0</v>
      </c>
      <c r="F5977">
        <v>5976</v>
      </c>
    </row>
    <row r="5978" spans="1:6" x14ac:dyDescent="0.25">
      <c r="A5978" s="8">
        <v>5977</v>
      </c>
      <c r="B5978" s="8" t="s">
        <v>19997</v>
      </c>
      <c r="C5978" s="8" t="s">
        <v>5014</v>
      </c>
      <c r="D5978" s="8">
        <v>0</v>
      </c>
      <c r="E5978" s="8">
        <v>0</v>
      </c>
      <c r="F5978">
        <v>5977</v>
      </c>
    </row>
    <row r="5979" spans="1:6" x14ac:dyDescent="0.25">
      <c r="A5979" s="8">
        <v>5978</v>
      </c>
      <c r="B5979" s="8" t="s">
        <v>19998</v>
      </c>
      <c r="C5979" s="8" t="s">
        <v>5014</v>
      </c>
      <c r="D5979" s="8">
        <v>0</v>
      </c>
      <c r="E5979" s="8">
        <v>0</v>
      </c>
      <c r="F5979">
        <v>5978</v>
      </c>
    </row>
    <row r="5980" spans="1:6" x14ac:dyDescent="0.25">
      <c r="A5980" s="8">
        <v>5979</v>
      </c>
      <c r="B5980" s="8" t="s">
        <v>19999</v>
      </c>
      <c r="C5980" s="8" t="s">
        <v>5014</v>
      </c>
      <c r="D5980" s="8">
        <v>0</v>
      </c>
      <c r="E5980" s="8">
        <v>0</v>
      </c>
      <c r="F5980">
        <v>5979</v>
      </c>
    </row>
    <row r="5981" spans="1:6" x14ac:dyDescent="0.25">
      <c r="A5981" s="8">
        <v>5980</v>
      </c>
      <c r="B5981" s="8" t="s">
        <v>20000</v>
      </c>
      <c r="C5981" s="8" t="s">
        <v>5014</v>
      </c>
      <c r="D5981" s="8">
        <v>0</v>
      </c>
      <c r="E5981" s="8">
        <v>0</v>
      </c>
      <c r="F5981">
        <v>5980</v>
      </c>
    </row>
    <row r="5982" spans="1:6" x14ac:dyDescent="0.25">
      <c r="A5982" s="8">
        <v>5981</v>
      </c>
      <c r="B5982" s="8" t="s">
        <v>20001</v>
      </c>
      <c r="C5982" s="8" t="s">
        <v>5014</v>
      </c>
      <c r="D5982" s="8">
        <v>0</v>
      </c>
      <c r="E5982" s="8">
        <v>0</v>
      </c>
      <c r="F5982">
        <v>5981</v>
      </c>
    </row>
    <row r="5983" spans="1:6" x14ac:dyDescent="0.25">
      <c r="A5983" s="8">
        <v>5982</v>
      </c>
      <c r="B5983" s="8" t="s">
        <v>20002</v>
      </c>
      <c r="C5983" s="8" t="s">
        <v>5014</v>
      </c>
      <c r="D5983" s="8">
        <v>0</v>
      </c>
      <c r="E5983" s="8">
        <v>0</v>
      </c>
      <c r="F5983">
        <v>5982</v>
      </c>
    </row>
    <row r="5984" spans="1:6" x14ac:dyDescent="0.25">
      <c r="A5984" s="8">
        <v>5983</v>
      </c>
      <c r="B5984" s="8" t="s">
        <v>20003</v>
      </c>
      <c r="C5984" s="8" t="s">
        <v>5014</v>
      </c>
      <c r="D5984" s="8">
        <v>0</v>
      </c>
      <c r="E5984" s="8">
        <v>0</v>
      </c>
      <c r="F5984">
        <v>5983</v>
      </c>
    </row>
    <row r="5985" spans="1:6" x14ac:dyDescent="0.25">
      <c r="A5985" s="8">
        <v>5984</v>
      </c>
      <c r="B5985" s="8" t="s">
        <v>20004</v>
      </c>
      <c r="C5985" s="8" t="s">
        <v>5014</v>
      </c>
      <c r="D5985" s="8">
        <v>0</v>
      </c>
      <c r="E5985" s="8">
        <v>0</v>
      </c>
      <c r="F5985">
        <v>5984</v>
      </c>
    </row>
    <row r="5986" spans="1:6" x14ac:dyDescent="0.25">
      <c r="A5986" s="8">
        <v>5985</v>
      </c>
      <c r="B5986" s="8" t="s">
        <v>20005</v>
      </c>
      <c r="C5986" s="8" t="s">
        <v>5014</v>
      </c>
      <c r="D5986" s="8">
        <v>0</v>
      </c>
      <c r="E5986" s="8">
        <v>0</v>
      </c>
      <c r="F5986">
        <v>5985</v>
      </c>
    </row>
    <row r="5987" spans="1:6" x14ac:dyDescent="0.25">
      <c r="A5987" s="8">
        <v>5986</v>
      </c>
      <c r="B5987" s="8" t="s">
        <v>20006</v>
      </c>
      <c r="C5987" s="8" t="s">
        <v>5014</v>
      </c>
      <c r="D5987" s="8">
        <v>0</v>
      </c>
      <c r="E5987" s="8">
        <v>0</v>
      </c>
      <c r="F5987">
        <v>5986</v>
      </c>
    </row>
    <row r="5988" spans="1:6" x14ac:dyDescent="0.25">
      <c r="A5988" s="8">
        <v>5987</v>
      </c>
      <c r="B5988" s="8" t="s">
        <v>20007</v>
      </c>
      <c r="C5988" s="8" t="s">
        <v>5014</v>
      </c>
      <c r="D5988" s="8">
        <v>0</v>
      </c>
      <c r="E5988" s="8">
        <v>0</v>
      </c>
      <c r="F5988">
        <v>5987</v>
      </c>
    </row>
    <row r="5989" spans="1:6" x14ac:dyDescent="0.25">
      <c r="A5989" s="8">
        <v>5988</v>
      </c>
      <c r="B5989" s="8" t="s">
        <v>20008</v>
      </c>
      <c r="C5989" s="8" t="s">
        <v>20009</v>
      </c>
      <c r="D5989" s="8">
        <v>0</v>
      </c>
      <c r="E5989" s="8">
        <v>0</v>
      </c>
      <c r="F5989">
        <v>5988</v>
      </c>
    </row>
    <row r="5990" spans="1:6" x14ac:dyDescent="0.25">
      <c r="A5990" s="8">
        <v>5989</v>
      </c>
      <c r="B5990" s="8" t="s">
        <v>20010</v>
      </c>
      <c r="C5990" s="8" t="s">
        <v>20009</v>
      </c>
      <c r="D5990" s="8">
        <v>0</v>
      </c>
      <c r="E5990" s="8">
        <v>0</v>
      </c>
      <c r="F5990">
        <v>5989</v>
      </c>
    </row>
    <row r="5991" spans="1:6" x14ac:dyDescent="0.25">
      <c r="A5991" s="8">
        <v>5990</v>
      </c>
      <c r="B5991" s="8" t="s">
        <v>20011</v>
      </c>
      <c r="C5991" s="8" t="s">
        <v>20009</v>
      </c>
      <c r="D5991" s="8">
        <v>0</v>
      </c>
      <c r="E5991" s="8">
        <v>0</v>
      </c>
      <c r="F5991">
        <v>5990</v>
      </c>
    </row>
    <row r="5992" spans="1:6" x14ac:dyDescent="0.25">
      <c r="A5992" s="8">
        <v>5991</v>
      </c>
      <c r="B5992" s="8" t="s">
        <v>20012</v>
      </c>
      <c r="C5992" s="8" t="s">
        <v>20009</v>
      </c>
      <c r="D5992" s="8">
        <v>0</v>
      </c>
      <c r="E5992" s="8">
        <v>0</v>
      </c>
      <c r="F5992">
        <v>5991</v>
      </c>
    </row>
    <row r="5993" spans="1:6" x14ac:dyDescent="0.25">
      <c r="A5993" s="8">
        <v>5992</v>
      </c>
      <c r="B5993" s="8" t="s">
        <v>20013</v>
      </c>
      <c r="C5993" s="8" t="s">
        <v>20009</v>
      </c>
      <c r="D5993" s="8">
        <v>0</v>
      </c>
      <c r="E5993" s="8">
        <v>0</v>
      </c>
      <c r="F5993">
        <v>5992</v>
      </c>
    </row>
    <row r="5994" spans="1:6" x14ac:dyDescent="0.25">
      <c r="A5994" s="8">
        <v>5993</v>
      </c>
      <c r="B5994" s="8" t="s">
        <v>20014</v>
      </c>
      <c r="C5994" s="8" t="s">
        <v>20009</v>
      </c>
      <c r="D5994" s="8">
        <v>0</v>
      </c>
      <c r="E5994" s="8">
        <v>0</v>
      </c>
      <c r="F5994">
        <v>5993</v>
      </c>
    </row>
    <row r="5995" spans="1:6" x14ac:dyDescent="0.25">
      <c r="A5995" s="8">
        <v>5994</v>
      </c>
      <c r="B5995" s="8" t="s">
        <v>20015</v>
      </c>
      <c r="C5995" s="8" t="s">
        <v>20009</v>
      </c>
      <c r="D5995" s="8">
        <v>0</v>
      </c>
      <c r="E5995" s="8">
        <v>0</v>
      </c>
      <c r="F5995">
        <v>5994</v>
      </c>
    </row>
    <row r="5996" spans="1:6" x14ac:dyDescent="0.25">
      <c r="A5996" s="8">
        <v>5995</v>
      </c>
      <c r="B5996" s="8" t="s">
        <v>20016</v>
      </c>
      <c r="C5996" s="8" t="s">
        <v>20009</v>
      </c>
      <c r="D5996" s="8">
        <v>0</v>
      </c>
      <c r="E5996" s="8">
        <v>0</v>
      </c>
      <c r="F5996">
        <v>5995</v>
      </c>
    </row>
    <row r="5997" spans="1:6" x14ac:dyDescent="0.25">
      <c r="A5997" s="8">
        <v>5996</v>
      </c>
      <c r="B5997" s="8" t="s">
        <v>20017</v>
      </c>
      <c r="C5997" s="8" t="s">
        <v>20009</v>
      </c>
      <c r="D5997" s="8">
        <v>0</v>
      </c>
      <c r="E5997" s="8">
        <v>0</v>
      </c>
      <c r="F5997">
        <v>5996</v>
      </c>
    </row>
    <row r="5998" spans="1:6" x14ac:dyDescent="0.25">
      <c r="A5998" s="8">
        <v>5997</v>
      </c>
      <c r="B5998" s="8" t="s">
        <v>20018</v>
      </c>
      <c r="C5998" s="8" t="s">
        <v>20009</v>
      </c>
      <c r="D5998" s="8">
        <v>0</v>
      </c>
      <c r="E5998" s="8">
        <v>0</v>
      </c>
      <c r="F5998">
        <v>5997</v>
      </c>
    </row>
    <row r="5999" spans="1:6" x14ac:dyDescent="0.25">
      <c r="A5999" s="8">
        <v>5998</v>
      </c>
      <c r="B5999" s="8" t="s">
        <v>20019</v>
      </c>
      <c r="C5999" s="8" t="s">
        <v>20009</v>
      </c>
      <c r="D5999" s="8">
        <v>0</v>
      </c>
      <c r="E5999" s="8">
        <v>0</v>
      </c>
      <c r="F5999">
        <v>5998</v>
      </c>
    </row>
    <row r="6000" spans="1:6" x14ac:dyDescent="0.25">
      <c r="A6000" s="8">
        <v>5999</v>
      </c>
      <c r="B6000" s="8" t="s">
        <v>20020</v>
      </c>
      <c r="C6000" s="8" t="s">
        <v>20009</v>
      </c>
      <c r="D6000" s="8">
        <v>0</v>
      </c>
      <c r="E6000" s="8">
        <v>0</v>
      </c>
      <c r="F6000">
        <v>5999</v>
      </c>
    </row>
    <row r="6001" spans="1:6" x14ac:dyDescent="0.25">
      <c r="A6001" s="8">
        <v>6000</v>
      </c>
      <c r="B6001" s="8" t="s">
        <v>20021</v>
      </c>
      <c r="C6001" s="8" t="s">
        <v>20009</v>
      </c>
      <c r="D6001" s="8">
        <v>0</v>
      </c>
      <c r="E6001" s="8">
        <v>0</v>
      </c>
      <c r="F6001">
        <v>6000</v>
      </c>
    </row>
    <row r="6002" spans="1:6" x14ac:dyDescent="0.25">
      <c r="A6002" s="8">
        <v>6001</v>
      </c>
      <c r="B6002" s="8" t="s">
        <v>20022</v>
      </c>
      <c r="C6002" s="8" t="s">
        <v>20009</v>
      </c>
      <c r="D6002" s="8">
        <v>0</v>
      </c>
      <c r="E6002" s="8">
        <v>0</v>
      </c>
      <c r="F6002">
        <v>6001</v>
      </c>
    </row>
    <row r="6003" spans="1:6" x14ac:dyDescent="0.25">
      <c r="A6003" s="8">
        <v>6002</v>
      </c>
      <c r="B6003" s="8" t="s">
        <v>20023</v>
      </c>
      <c r="C6003" s="8" t="s">
        <v>20009</v>
      </c>
      <c r="D6003" s="8">
        <v>0</v>
      </c>
      <c r="E6003" s="8">
        <v>0</v>
      </c>
      <c r="F6003">
        <v>6002</v>
      </c>
    </row>
    <row r="6004" spans="1:6" x14ac:dyDescent="0.25">
      <c r="A6004" s="8">
        <v>6003</v>
      </c>
      <c r="B6004" s="8" t="s">
        <v>20024</v>
      </c>
      <c r="C6004" s="8" t="s">
        <v>20009</v>
      </c>
      <c r="D6004" s="8">
        <v>0</v>
      </c>
      <c r="E6004" s="8">
        <v>0</v>
      </c>
      <c r="F6004">
        <v>6003</v>
      </c>
    </row>
    <row r="6005" spans="1:6" x14ac:dyDescent="0.25">
      <c r="A6005" s="8">
        <v>6004</v>
      </c>
      <c r="B6005" s="8" t="s">
        <v>20025</v>
      </c>
      <c r="C6005" s="8" t="s">
        <v>20009</v>
      </c>
      <c r="D6005" s="8">
        <v>0</v>
      </c>
      <c r="E6005" s="8">
        <v>0</v>
      </c>
      <c r="F6005">
        <v>6004</v>
      </c>
    </row>
    <row r="6006" spans="1:6" x14ac:dyDescent="0.25">
      <c r="A6006" s="8">
        <v>6005</v>
      </c>
      <c r="B6006" s="8" t="s">
        <v>20026</v>
      </c>
      <c r="C6006" s="8" t="s">
        <v>20009</v>
      </c>
      <c r="D6006" s="8">
        <v>0</v>
      </c>
      <c r="E6006" s="8">
        <v>0</v>
      </c>
      <c r="F6006">
        <v>6005</v>
      </c>
    </row>
    <row r="6007" spans="1:6" x14ac:dyDescent="0.25">
      <c r="A6007" s="8">
        <v>6006</v>
      </c>
      <c r="B6007" s="8" t="s">
        <v>20027</v>
      </c>
      <c r="C6007" s="8" t="s">
        <v>20009</v>
      </c>
      <c r="D6007" s="8">
        <v>0</v>
      </c>
      <c r="E6007" s="8">
        <v>0</v>
      </c>
      <c r="F6007">
        <v>6006</v>
      </c>
    </row>
    <row r="6008" spans="1:6" x14ac:dyDescent="0.25">
      <c r="A6008" s="8">
        <v>6007</v>
      </c>
      <c r="B6008" s="8" t="s">
        <v>20028</v>
      </c>
      <c r="C6008" s="8" t="s">
        <v>20009</v>
      </c>
      <c r="D6008" s="8">
        <v>0</v>
      </c>
      <c r="E6008" s="8">
        <v>0</v>
      </c>
      <c r="F6008">
        <v>6007</v>
      </c>
    </row>
    <row r="6009" spans="1:6" x14ac:dyDescent="0.25">
      <c r="A6009" s="8">
        <v>6008</v>
      </c>
      <c r="B6009" s="8" t="s">
        <v>20029</v>
      </c>
      <c r="C6009" s="8" t="s">
        <v>20009</v>
      </c>
      <c r="D6009" s="8">
        <v>0</v>
      </c>
      <c r="E6009" s="8">
        <v>0</v>
      </c>
      <c r="F6009">
        <v>6008</v>
      </c>
    </row>
    <row r="6010" spans="1:6" x14ac:dyDescent="0.25">
      <c r="A6010" s="8">
        <v>6009</v>
      </c>
      <c r="B6010" s="8" t="s">
        <v>20030</v>
      </c>
      <c r="C6010" s="8" t="s">
        <v>20009</v>
      </c>
      <c r="D6010" s="8">
        <v>0</v>
      </c>
      <c r="E6010" s="8">
        <v>0</v>
      </c>
      <c r="F6010">
        <v>6009</v>
      </c>
    </row>
    <row r="6011" spans="1:6" x14ac:dyDescent="0.25">
      <c r="A6011" s="8">
        <v>6010</v>
      </c>
      <c r="B6011" s="8" t="s">
        <v>20031</v>
      </c>
      <c r="C6011" s="8" t="s">
        <v>20009</v>
      </c>
      <c r="D6011" s="8">
        <v>0</v>
      </c>
      <c r="E6011" s="8">
        <v>0</v>
      </c>
      <c r="F6011">
        <v>6010</v>
      </c>
    </row>
    <row r="6012" spans="1:6" x14ac:dyDescent="0.25">
      <c r="A6012" s="8">
        <v>6011</v>
      </c>
      <c r="B6012" s="8" t="s">
        <v>20032</v>
      </c>
      <c r="C6012" s="8" t="s">
        <v>20009</v>
      </c>
      <c r="D6012" s="8">
        <v>0</v>
      </c>
      <c r="E6012" s="8">
        <v>0</v>
      </c>
      <c r="F6012">
        <v>6011</v>
      </c>
    </row>
    <row r="6013" spans="1:6" x14ac:dyDescent="0.25">
      <c r="A6013" s="8">
        <v>6012</v>
      </c>
      <c r="B6013" s="8" t="s">
        <v>20033</v>
      </c>
      <c r="C6013" s="8" t="s">
        <v>20009</v>
      </c>
      <c r="D6013" s="8">
        <v>0</v>
      </c>
      <c r="E6013" s="8">
        <v>0</v>
      </c>
      <c r="F6013">
        <v>6012</v>
      </c>
    </row>
    <row r="6014" spans="1:6" x14ac:dyDescent="0.25">
      <c r="A6014" s="8">
        <v>6013</v>
      </c>
      <c r="B6014" s="8" t="s">
        <v>20034</v>
      </c>
      <c r="C6014" s="8" t="s">
        <v>20009</v>
      </c>
      <c r="D6014" s="8">
        <v>0</v>
      </c>
      <c r="E6014" s="8">
        <v>0</v>
      </c>
      <c r="F6014">
        <v>6013</v>
      </c>
    </row>
    <row r="6015" spans="1:6" x14ac:dyDescent="0.25">
      <c r="A6015" s="8">
        <v>6014</v>
      </c>
      <c r="B6015" s="8" t="s">
        <v>20035</v>
      </c>
      <c r="C6015" s="8" t="s">
        <v>20009</v>
      </c>
      <c r="D6015" s="8">
        <v>0</v>
      </c>
      <c r="E6015" s="8">
        <v>0</v>
      </c>
      <c r="F6015">
        <v>6014</v>
      </c>
    </row>
    <row r="6016" spans="1:6" x14ac:dyDescent="0.25">
      <c r="A6016" s="8">
        <v>6015</v>
      </c>
      <c r="B6016" s="8" t="s">
        <v>20036</v>
      </c>
      <c r="C6016" s="8" t="s">
        <v>20009</v>
      </c>
      <c r="D6016" s="8">
        <v>0</v>
      </c>
      <c r="E6016" s="8">
        <v>0</v>
      </c>
      <c r="F6016">
        <v>6015</v>
      </c>
    </row>
    <row r="6017" spans="1:6" x14ac:dyDescent="0.25">
      <c r="A6017" s="8">
        <v>6016</v>
      </c>
      <c r="B6017" s="8" t="s">
        <v>20037</v>
      </c>
      <c r="C6017" s="8" t="s">
        <v>20009</v>
      </c>
      <c r="D6017" s="8">
        <v>0</v>
      </c>
      <c r="E6017" s="8">
        <v>0</v>
      </c>
      <c r="F6017">
        <v>6016</v>
      </c>
    </row>
    <row r="6018" spans="1:6" x14ac:dyDescent="0.25">
      <c r="A6018" s="8">
        <v>6017</v>
      </c>
      <c r="B6018" s="8" t="s">
        <v>20038</v>
      </c>
      <c r="C6018" s="8" t="s">
        <v>20009</v>
      </c>
      <c r="D6018" s="8">
        <v>0</v>
      </c>
      <c r="E6018" s="8">
        <v>0</v>
      </c>
      <c r="F6018">
        <v>6017</v>
      </c>
    </row>
    <row r="6019" spans="1:6" x14ac:dyDescent="0.25">
      <c r="A6019" s="8">
        <v>6018</v>
      </c>
      <c r="B6019" s="8" t="s">
        <v>20039</v>
      </c>
      <c r="C6019" s="8" t="s">
        <v>20009</v>
      </c>
      <c r="D6019" s="8">
        <v>0</v>
      </c>
      <c r="E6019" s="8">
        <v>0</v>
      </c>
      <c r="F6019">
        <v>6018</v>
      </c>
    </row>
    <row r="6020" spans="1:6" x14ac:dyDescent="0.25">
      <c r="A6020" s="8">
        <v>6019</v>
      </c>
      <c r="B6020" s="8" t="s">
        <v>20040</v>
      </c>
      <c r="C6020" s="8" t="s">
        <v>20009</v>
      </c>
      <c r="D6020" s="8">
        <v>0</v>
      </c>
      <c r="E6020" s="8">
        <v>0</v>
      </c>
      <c r="F6020">
        <v>6019</v>
      </c>
    </row>
    <row r="6021" spans="1:6" x14ac:dyDescent="0.25">
      <c r="A6021" s="8">
        <v>6020</v>
      </c>
      <c r="B6021" s="8" t="s">
        <v>20041</v>
      </c>
      <c r="C6021" s="8" t="s">
        <v>20009</v>
      </c>
      <c r="D6021" s="8">
        <v>0</v>
      </c>
      <c r="E6021" s="8">
        <v>0</v>
      </c>
      <c r="F6021">
        <v>6020</v>
      </c>
    </row>
    <row r="6022" spans="1:6" x14ac:dyDescent="0.25">
      <c r="A6022" s="8">
        <v>6021</v>
      </c>
      <c r="B6022" s="8" t="s">
        <v>20042</v>
      </c>
      <c r="C6022" s="8" t="s">
        <v>20009</v>
      </c>
      <c r="D6022" s="8">
        <v>0</v>
      </c>
      <c r="E6022" s="8">
        <v>0</v>
      </c>
      <c r="F6022">
        <v>6021</v>
      </c>
    </row>
    <row r="6023" spans="1:6" x14ac:dyDescent="0.25">
      <c r="A6023" s="8">
        <v>6022</v>
      </c>
      <c r="B6023" s="8" t="s">
        <v>20043</v>
      </c>
      <c r="C6023" s="8" t="s">
        <v>20009</v>
      </c>
      <c r="D6023" s="8">
        <v>0</v>
      </c>
      <c r="E6023" s="8">
        <v>0</v>
      </c>
      <c r="F6023">
        <v>6022</v>
      </c>
    </row>
    <row r="6024" spans="1:6" x14ac:dyDescent="0.25">
      <c r="A6024" s="8">
        <v>6023</v>
      </c>
      <c r="B6024" s="8" t="s">
        <v>20044</v>
      </c>
      <c r="C6024" s="8" t="s">
        <v>20009</v>
      </c>
      <c r="D6024" s="8">
        <v>0</v>
      </c>
      <c r="E6024" s="8">
        <v>0</v>
      </c>
      <c r="F6024">
        <v>6023</v>
      </c>
    </row>
    <row r="6025" spans="1:6" x14ac:dyDescent="0.25">
      <c r="A6025" s="8">
        <v>6024</v>
      </c>
      <c r="B6025" s="8" t="s">
        <v>20045</v>
      </c>
      <c r="C6025" s="8" t="s">
        <v>20009</v>
      </c>
      <c r="D6025" s="8">
        <v>0</v>
      </c>
      <c r="E6025" s="8">
        <v>0</v>
      </c>
      <c r="F6025">
        <v>6024</v>
      </c>
    </row>
    <row r="6026" spans="1:6" x14ac:dyDescent="0.25">
      <c r="A6026" s="8">
        <v>6025</v>
      </c>
      <c r="B6026" s="8" t="s">
        <v>20046</v>
      </c>
      <c r="C6026" s="8" t="s">
        <v>20009</v>
      </c>
      <c r="D6026" s="8">
        <v>0</v>
      </c>
      <c r="E6026" s="8">
        <v>0</v>
      </c>
      <c r="F6026">
        <v>6025</v>
      </c>
    </row>
    <row r="6027" spans="1:6" x14ac:dyDescent="0.25">
      <c r="A6027" s="8">
        <v>6026</v>
      </c>
      <c r="B6027" s="8" t="s">
        <v>20047</v>
      </c>
      <c r="C6027" s="8" t="s">
        <v>20009</v>
      </c>
      <c r="D6027" s="8">
        <v>0</v>
      </c>
      <c r="E6027" s="8">
        <v>0</v>
      </c>
      <c r="F6027">
        <v>6026</v>
      </c>
    </row>
    <row r="6028" spans="1:6" x14ac:dyDescent="0.25">
      <c r="A6028" s="8">
        <v>6027</v>
      </c>
      <c r="B6028" s="8" t="s">
        <v>20048</v>
      </c>
      <c r="C6028" s="8" t="s">
        <v>20009</v>
      </c>
      <c r="D6028" s="8">
        <v>0</v>
      </c>
      <c r="E6028" s="8">
        <v>0</v>
      </c>
      <c r="F6028">
        <v>6027</v>
      </c>
    </row>
    <row r="6029" spans="1:6" x14ac:dyDescent="0.25">
      <c r="A6029" s="8">
        <v>6028</v>
      </c>
      <c r="B6029" s="8" t="s">
        <v>20049</v>
      </c>
      <c r="C6029" s="8" t="s">
        <v>20009</v>
      </c>
      <c r="D6029" s="8">
        <v>0</v>
      </c>
      <c r="E6029" s="8">
        <v>0</v>
      </c>
      <c r="F6029">
        <v>6028</v>
      </c>
    </row>
    <row r="6030" spans="1:6" x14ac:dyDescent="0.25">
      <c r="A6030" s="8">
        <v>6029</v>
      </c>
      <c r="B6030" s="8" t="s">
        <v>20050</v>
      </c>
      <c r="C6030" s="8" t="s">
        <v>20009</v>
      </c>
      <c r="D6030" s="8">
        <v>0</v>
      </c>
      <c r="E6030" s="8">
        <v>0</v>
      </c>
      <c r="F6030">
        <v>6029</v>
      </c>
    </row>
    <row r="6031" spans="1:6" x14ac:dyDescent="0.25">
      <c r="A6031" s="8">
        <v>6030</v>
      </c>
      <c r="B6031" s="8" t="s">
        <v>20051</v>
      </c>
      <c r="C6031" s="8" t="s">
        <v>20009</v>
      </c>
      <c r="D6031" s="8">
        <v>0</v>
      </c>
      <c r="E6031" s="8">
        <v>0</v>
      </c>
      <c r="F6031">
        <v>6030</v>
      </c>
    </row>
    <row r="6032" spans="1:6" x14ac:dyDescent="0.25">
      <c r="A6032" s="8">
        <v>6031</v>
      </c>
      <c r="B6032" s="8" t="s">
        <v>20052</v>
      </c>
      <c r="C6032" s="8" t="s">
        <v>20009</v>
      </c>
      <c r="D6032" s="8">
        <v>0</v>
      </c>
      <c r="E6032" s="8">
        <v>0</v>
      </c>
      <c r="F6032">
        <v>6031</v>
      </c>
    </row>
    <row r="6033" spans="1:6" x14ac:dyDescent="0.25">
      <c r="A6033" s="8">
        <v>6032</v>
      </c>
      <c r="B6033" s="8" t="s">
        <v>20053</v>
      </c>
      <c r="C6033" s="8" t="s">
        <v>20009</v>
      </c>
      <c r="D6033" s="8">
        <v>0</v>
      </c>
      <c r="E6033" s="8">
        <v>0</v>
      </c>
      <c r="F6033">
        <v>6032</v>
      </c>
    </row>
    <row r="6034" spans="1:6" x14ac:dyDescent="0.25">
      <c r="A6034" s="8">
        <v>6033</v>
      </c>
      <c r="B6034" s="8" t="s">
        <v>20054</v>
      </c>
      <c r="C6034" s="8" t="s">
        <v>20009</v>
      </c>
      <c r="D6034" s="8">
        <v>0</v>
      </c>
      <c r="E6034" s="8">
        <v>0</v>
      </c>
      <c r="F6034">
        <v>6033</v>
      </c>
    </row>
    <row r="6035" spans="1:6" x14ac:dyDescent="0.25">
      <c r="A6035" s="8">
        <v>6034</v>
      </c>
      <c r="B6035" s="8" t="s">
        <v>20055</v>
      </c>
      <c r="C6035" s="8" t="s">
        <v>20009</v>
      </c>
      <c r="D6035" s="8">
        <v>0</v>
      </c>
      <c r="E6035" s="8">
        <v>0</v>
      </c>
      <c r="F6035">
        <v>6034</v>
      </c>
    </row>
    <row r="6036" spans="1:6" x14ac:dyDescent="0.25">
      <c r="A6036" s="8">
        <v>6035</v>
      </c>
      <c r="B6036" s="8" t="s">
        <v>20056</v>
      </c>
      <c r="C6036" s="8" t="s">
        <v>20009</v>
      </c>
      <c r="D6036" s="8">
        <v>0</v>
      </c>
      <c r="E6036" s="8">
        <v>0</v>
      </c>
      <c r="F6036">
        <v>6035</v>
      </c>
    </row>
    <row r="6037" spans="1:6" x14ac:dyDescent="0.25">
      <c r="A6037" s="8">
        <v>6036</v>
      </c>
      <c r="B6037" s="8" t="s">
        <v>20057</v>
      </c>
      <c r="C6037" s="8" t="s">
        <v>20009</v>
      </c>
      <c r="D6037" s="8">
        <v>0</v>
      </c>
      <c r="E6037" s="8">
        <v>0</v>
      </c>
      <c r="F6037">
        <v>6036</v>
      </c>
    </row>
    <row r="6038" spans="1:6" x14ac:dyDescent="0.25">
      <c r="A6038" s="8">
        <v>6037</v>
      </c>
      <c r="B6038" s="8" t="s">
        <v>20058</v>
      </c>
      <c r="C6038" s="8" t="s">
        <v>20009</v>
      </c>
      <c r="D6038" s="8">
        <v>0</v>
      </c>
      <c r="E6038" s="8">
        <v>0</v>
      </c>
      <c r="F6038">
        <v>6037</v>
      </c>
    </row>
    <row r="6039" spans="1:6" x14ac:dyDescent="0.25">
      <c r="A6039" s="8">
        <v>6038</v>
      </c>
      <c r="B6039" s="8" t="s">
        <v>20059</v>
      </c>
      <c r="C6039" s="8" t="s">
        <v>20009</v>
      </c>
      <c r="D6039" s="8">
        <v>0</v>
      </c>
      <c r="E6039" s="8">
        <v>0</v>
      </c>
      <c r="F6039">
        <v>6038</v>
      </c>
    </row>
    <row r="6040" spans="1:6" x14ac:dyDescent="0.25">
      <c r="A6040" s="8">
        <v>6039</v>
      </c>
      <c r="B6040" s="8" t="s">
        <v>20060</v>
      </c>
      <c r="C6040" s="8" t="s">
        <v>20009</v>
      </c>
      <c r="D6040" s="8">
        <v>0</v>
      </c>
      <c r="E6040" s="8">
        <v>0</v>
      </c>
      <c r="F6040">
        <v>6039</v>
      </c>
    </row>
    <row r="6041" spans="1:6" x14ac:dyDescent="0.25">
      <c r="A6041" s="8">
        <v>6040</v>
      </c>
      <c r="B6041" s="8" t="s">
        <v>20061</v>
      </c>
      <c r="C6041" s="8" t="s">
        <v>20009</v>
      </c>
      <c r="D6041" s="8">
        <v>0</v>
      </c>
      <c r="E6041" s="8">
        <v>0</v>
      </c>
      <c r="F6041">
        <v>6040</v>
      </c>
    </row>
    <row r="6042" spans="1:6" x14ac:dyDescent="0.25">
      <c r="A6042" s="8">
        <v>6041</v>
      </c>
      <c r="B6042" s="8" t="s">
        <v>20062</v>
      </c>
      <c r="C6042" s="8" t="s">
        <v>20009</v>
      </c>
      <c r="D6042" s="8">
        <v>0</v>
      </c>
      <c r="E6042" s="8">
        <v>0</v>
      </c>
      <c r="F6042">
        <v>6041</v>
      </c>
    </row>
    <row r="6043" spans="1:6" x14ac:dyDescent="0.25">
      <c r="A6043" s="8">
        <v>6042</v>
      </c>
      <c r="B6043" s="8" t="s">
        <v>20063</v>
      </c>
      <c r="C6043" s="8" t="s">
        <v>20009</v>
      </c>
      <c r="D6043" s="8">
        <v>0</v>
      </c>
      <c r="E6043" s="8">
        <v>0</v>
      </c>
      <c r="F6043">
        <v>6042</v>
      </c>
    </row>
    <row r="6044" spans="1:6" x14ac:dyDescent="0.25">
      <c r="A6044" s="8">
        <v>6043</v>
      </c>
      <c r="B6044" s="8" t="s">
        <v>20064</v>
      </c>
      <c r="C6044" s="8" t="s">
        <v>20009</v>
      </c>
      <c r="D6044" s="8">
        <v>0</v>
      </c>
      <c r="E6044" s="8">
        <v>0</v>
      </c>
      <c r="F6044">
        <v>6043</v>
      </c>
    </row>
    <row r="6045" spans="1:6" x14ac:dyDescent="0.25">
      <c r="A6045" s="8">
        <v>6044</v>
      </c>
      <c r="B6045" s="8" t="s">
        <v>20065</v>
      </c>
      <c r="C6045" s="8" t="s">
        <v>20009</v>
      </c>
      <c r="D6045" s="8">
        <v>0</v>
      </c>
      <c r="E6045" s="8">
        <v>0</v>
      </c>
      <c r="F6045">
        <v>6044</v>
      </c>
    </row>
    <row r="6046" spans="1:6" x14ac:dyDescent="0.25">
      <c r="A6046" s="8">
        <v>6045</v>
      </c>
      <c r="B6046" s="8" t="s">
        <v>20066</v>
      </c>
      <c r="C6046" s="8" t="s">
        <v>20009</v>
      </c>
      <c r="D6046" s="8">
        <v>0</v>
      </c>
      <c r="E6046" s="8">
        <v>0</v>
      </c>
      <c r="F6046">
        <v>6045</v>
      </c>
    </row>
    <row r="6047" spans="1:6" x14ac:dyDescent="0.25">
      <c r="A6047" s="8">
        <v>6046</v>
      </c>
      <c r="B6047" s="8" t="s">
        <v>20067</v>
      </c>
      <c r="C6047" s="8" t="s">
        <v>20009</v>
      </c>
      <c r="D6047" s="8">
        <v>0</v>
      </c>
      <c r="E6047" s="8">
        <v>0</v>
      </c>
      <c r="F6047">
        <v>6046</v>
      </c>
    </row>
    <row r="6048" spans="1:6" x14ac:dyDescent="0.25">
      <c r="A6048" s="8">
        <v>6047</v>
      </c>
      <c r="B6048" s="8" t="s">
        <v>20068</v>
      </c>
      <c r="C6048" s="8" t="s">
        <v>20009</v>
      </c>
      <c r="D6048" s="8">
        <v>0</v>
      </c>
      <c r="E6048" s="8">
        <v>0</v>
      </c>
      <c r="F6048">
        <v>6047</v>
      </c>
    </row>
    <row r="6049" spans="1:6" x14ac:dyDescent="0.25">
      <c r="A6049" s="8">
        <v>6048</v>
      </c>
      <c r="B6049" s="8" t="s">
        <v>20069</v>
      </c>
      <c r="C6049" s="8" t="s">
        <v>20009</v>
      </c>
      <c r="D6049" s="8">
        <v>0</v>
      </c>
      <c r="E6049" s="8">
        <v>0</v>
      </c>
      <c r="F6049">
        <v>6048</v>
      </c>
    </row>
    <row r="6050" spans="1:6" x14ac:dyDescent="0.25">
      <c r="A6050" s="8">
        <v>6049</v>
      </c>
      <c r="B6050" s="8" t="s">
        <v>20070</v>
      </c>
      <c r="C6050" s="8" t="s">
        <v>20009</v>
      </c>
      <c r="D6050" s="8">
        <v>0</v>
      </c>
      <c r="E6050" s="8">
        <v>0</v>
      </c>
      <c r="F6050">
        <v>6049</v>
      </c>
    </row>
    <row r="6051" spans="1:6" x14ac:dyDescent="0.25">
      <c r="A6051" s="8">
        <v>6050</v>
      </c>
      <c r="B6051" s="8" t="s">
        <v>20071</v>
      </c>
      <c r="C6051" s="8" t="s">
        <v>20009</v>
      </c>
      <c r="D6051" s="8">
        <v>0</v>
      </c>
      <c r="E6051" s="8">
        <v>0</v>
      </c>
      <c r="F6051">
        <v>6050</v>
      </c>
    </row>
    <row r="6052" spans="1:6" x14ac:dyDescent="0.25">
      <c r="A6052" s="8">
        <v>6051</v>
      </c>
      <c r="B6052" s="8" t="s">
        <v>20072</v>
      </c>
      <c r="C6052" s="8" t="s">
        <v>20009</v>
      </c>
      <c r="D6052" s="8">
        <v>0</v>
      </c>
      <c r="E6052" s="8">
        <v>0</v>
      </c>
      <c r="F6052">
        <v>6051</v>
      </c>
    </row>
    <row r="6053" spans="1:6" x14ac:dyDescent="0.25">
      <c r="A6053" s="8">
        <v>6052</v>
      </c>
      <c r="B6053" s="8" t="s">
        <v>20073</v>
      </c>
      <c r="C6053" s="8" t="s">
        <v>20009</v>
      </c>
      <c r="D6053" s="8">
        <v>0</v>
      </c>
      <c r="E6053" s="8">
        <v>0</v>
      </c>
      <c r="F6053">
        <v>6052</v>
      </c>
    </row>
    <row r="6054" spans="1:6" x14ac:dyDescent="0.25">
      <c r="A6054" s="8">
        <v>6053</v>
      </c>
      <c r="B6054" s="8" t="s">
        <v>20074</v>
      </c>
      <c r="C6054" s="8" t="s">
        <v>20009</v>
      </c>
      <c r="D6054" s="8">
        <v>0</v>
      </c>
      <c r="E6054" s="8">
        <v>0</v>
      </c>
      <c r="F6054">
        <v>6053</v>
      </c>
    </row>
    <row r="6055" spans="1:6" x14ac:dyDescent="0.25">
      <c r="A6055" s="8">
        <v>6054</v>
      </c>
      <c r="B6055" s="8" t="s">
        <v>20075</v>
      </c>
      <c r="C6055" s="8" t="s">
        <v>20009</v>
      </c>
      <c r="D6055" s="8">
        <v>0</v>
      </c>
      <c r="E6055" s="8">
        <v>0</v>
      </c>
      <c r="F6055">
        <v>6054</v>
      </c>
    </row>
    <row r="6056" spans="1:6" x14ac:dyDescent="0.25">
      <c r="A6056" s="8">
        <v>6055</v>
      </c>
      <c r="B6056" s="8" t="s">
        <v>20076</v>
      </c>
      <c r="C6056" s="8" t="s">
        <v>20009</v>
      </c>
      <c r="D6056" s="8">
        <v>0</v>
      </c>
      <c r="E6056" s="8">
        <v>0</v>
      </c>
      <c r="F6056">
        <v>6055</v>
      </c>
    </row>
    <row r="6057" spans="1:6" x14ac:dyDescent="0.25">
      <c r="A6057" s="8">
        <v>6056</v>
      </c>
      <c r="B6057" s="8" t="s">
        <v>20077</v>
      </c>
      <c r="C6057" s="8" t="s">
        <v>20009</v>
      </c>
      <c r="D6057" s="8">
        <v>0</v>
      </c>
      <c r="E6057" s="8">
        <v>0</v>
      </c>
      <c r="F6057">
        <v>6056</v>
      </c>
    </row>
    <row r="6058" spans="1:6" x14ac:dyDescent="0.25">
      <c r="A6058" s="8">
        <v>6057</v>
      </c>
      <c r="B6058" s="8" t="s">
        <v>20078</v>
      </c>
      <c r="C6058" s="8" t="s">
        <v>20009</v>
      </c>
      <c r="D6058" s="8">
        <v>0</v>
      </c>
      <c r="E6058" s="8">
        <v>0</v>
      </c>
      <c r="F6058">
        <v>6057</v>
      </c>
    </row>
    <row r="6059" spans="1:6" x14ac:dyDescent="0.25">
      <c r="A6059" s="8">
        <v>6058</v>
      </c>
      <c r="B6059" s="8" t="s">
        <v>20079</v>
      </c>
      <c r="C6059" s="8" t="s">
        <v>20009</v>
      </c>
      <c r="D6059" s="8">
        <v>0</v>
      </c>
      <c r="E6059" s="8">
        <v>0</v>
      </c>
      <c r="F6059">
        <v>6058</v>
      </c>
    </row>
    <row r="6060" spans="1:6" x14ac:dyDescent="0.25">
      <c r="A6060" s="8">
        <v>6059</v>
      </c>
      <c r="B6060" s="8" t="s">
        <v>20080</v>
      </c>
      <c r="C6060" s="8" t="s">
        <v>20009</v>
      </c>
      <c r="D6060" s="8">
        <v>0</v>
      </c>
      <c r="E6060" s="8">
        <v>0</v>
      </c>
      <c r="F6060">
        <v>6059</v>
      </c>
    </row>
    <row r="6061" spans="1:6" x14ac:dyDescent="0.25">
      <c r="A6061" s="8">
        <v>6060</v>
      </c>
      <c r="B6061" s="8" t="s">
        <v>20081</v>
      </c>
      <c r="C6061" s="8" t="s">
        <v>20009</v>
      </c>
      <c r="D6061" s="8">
        <v>0</v>
      </c>
      <c r="E6061" s="8">
        <v>0</v>
      </c>
      <c r="F6061">
        <v>6060</v>
      </c>
    </row>
    <row r="6062" spans="1:6" x14ac:dyDescent="0.25">
      <c r="A6062" s="8">
        <v>6061</v>
      </c>
      <c r="B6062" s="8" t="s">
        <v>20082</v>
      </c>
      <c r="C6062" s="8" t="s">
        <v>20009</v>
      </c>
      <c r="D6062" s="8">
        <v>0</v>
      </c>
      <c r="E6062" s="8">
        <v>0</v>
      </c>
      <c r="F6062">
        <v>6061</v>
      </c>
    </row>
    <row r="6063" spans="1:6" x14ac:dyDescent="0.25">
      <c r="A6063" s="8">
        <v>6062</v>
      </c>
      <c r="B6063" s="8" t="s">
        <v>20083</v>
      </c>
      <c r="C6063" s="8" t="s">
        <v>20009</v>
      </c>
      <c r="D6063" s="8">
        <v>0</v>
      </c>
      <c r="E6063" s="8">
        <v>0</v>
      </c>
      <c r="F6063">
        <v>6062</v>
      </c>
    </row>
    <row r="6064" spans="1:6" x14ac:dyDescent="0.25">
      <c r="A6064" s="8">
        <v>6063</v>
      </c>
      <c r="B6064" s="8" t="s">
        <v>20084</v>
      </c>
      <c r="C6064" s="8" t="s">
        <v>20009</v>
      </c>
      <c r="D6064" s="8">
        <v>0</v>
      </c>
      <c r="E6064" s="8">
        <v>0</v>
      </c>
      <c r="F6064">
        <v>6063</v>
      </c>
    </row>
    <row r="6065" spans="1:6" x14ac:dyDescent="0.25">
      <c r="A6065" s="8">
        <v>6064</v>
      </c>
      <c r="B6065" s="8" t="s">
        <v>20085</v>
      </c>
      <c r="C6065" s="8" t="s">
        <v>20009</v>
      </c>
      <c r="D6065" s="8">
        <v>0</v>
      </c>
      <c r="E6065" s="8">
        <v>0</v>
      </c>
      <c r="F6065">
        <v>6064</v>
      </c>
    </row>
    <row r="6066" spans="1:6" x14ac:dyDescent="0.25">
      <c r="A6066" s="8">
        <v>6065</v>
      </c>
      <c r="B6066" s="8" t="s">
        <v>20086</v>
      </c>
      <c r="C6066" s="8" t="s">
        <v>20009</v>
      </c>
      <c r="D6066" s="8">
        <v>0</v>
      </c>
      <c r="E6066" s="8">
        <v>0</v>
      </c>
      <c r="F6066">
        <v>6065</v>
      </c>
    </row>
    <row r="6067" spans="1:6" x14ac:dyDescent="0.25">
      <c r="A6067" s="8">
        <v>6066</v>
      </c>
      <c r="B6067" s="8" t="s">
        <v>20087</v>
      </c>
      <c r="C6067" s="8" t="s">
        <v>20009</v>
      </c>
      <c r="D6067" s="8">
        <v>0</v>
      </c>
      <c r="E6067" s="8">
        <v>0</v>
      </c>
      <c r="F6067">
        <v>6066</v>
      </c>
    </row>
    <row r="6068" spans="1:6" x14ac:dyDescent="0.25">
      <c r="A6068" s="8">
        <v>6067</v>
      </c>
      <c r="B6068" s="8" t="s">
        <v>20088</v>
      </c>
      <c r="C6068" s="8" t="s">
        <v>20009</v>
      </c>
      <c r="D6068" s="8">
        <v>0</v>
      </c>
      <c r="E6068" s="8">
        <v>0</v>
      </c>
      <c r="F6068">
        <v>6067</v>
      </c>
    </row>
    <row r="6069" spans="1:6" x14ac:dyDescent="0.25">
      <c r="A6069" s="8">
        <v>6068</v>
      </c>
      <c r="B6069" s="8" t="s">
        <v>20089</v>
      </c>
      <c r="C6069" s="8" t="s">
        <v>20009</v>
      </c>
      <c r="D6069" s="8">
        <v>0</v>
      </c>
      <c r="E6069" s="8">
        <v>0</v>
      </c>
      <c r="F6069">
        <v>6068</v>
      </c>
    </row>
    <row r="6070" spans="1:6" x14ac:dyDescent="0.25">
      <c r="A6070" s="8">
        <v>6069</v>
      </c>
      <c r="B6070" s="8" t="s">
        <v>20090</v>
      </c>
      <c r="C6070" s="8" t="s">
        <v>20009</v>
      </c>
      <c r="D6070" s="8">
        <v>0</v>
      </c>
      <c r="E6070" s="8">
        <v>0</v>
      </c>
      <c r="F6070">
        <v>6069</v>
      </c>
    </row>
    <row r="6071" spans="1:6" x14ac:dyDescent="0.25">
      <c r="A6071" s="8">
        <v>6070</v>
      </c>
      <c r="B6071" s="8" t="s">
        <v>20091</v>
      </c>
      <c r="C6071" s="8" t="s">
        <v>20009</v>
      </c>
      <c r="D6071" s="8">
        <v>0</v>
      </c>
      <c r="E6071" s="8">
        <v>0</v>
      </c>
      <c r="F6071">
        <v>6070</v>
      </c>
    </row>
    <row r="6072" spans="1:6" x14ac:dyDescent="0.25">
      <c r="A6072" s="8">
        <v>6071</v>
      </c>
      <c r="B6072" s="8" t="s">
        <v>20092</v>
      </c>
      <c r="C6072" s="8" t="s">
        <v>20009</v>
      </c>
      <c r="D6072" s="8">
        <v>0</v>
      </c>
      <c r="E6072" s="8">
        <v>0</v>
      </c>
      <c r="F6072">
        <v>6071</v>
      </c>
    </row>
    <row r="6073" spans="1:6" x14ac:dyDescent="0.25">
      <c r="A6073" s="8">
        <v>6072</v>
      </c>
      <c r="B6073" s="8" t="s">
        <v>20093</v>
      </c>
      <c r="C6073" s="8" t="s">
        <v>20009</v>
      </c>
      <c r="D6073" s="8">
        <v>0</v>
      </c>
      <c r="E6073" s="8">
        <v>0</v>
      </c>
      <c r="F6073">
        <v>6072</v>
      </c>
    </row>
    <row r="6074" spans="1:6" x14ac:dyDescent="0.25">
      <c r="A6074" s="8">
        <v>6073</v>
      </c>
      <c r="B6074" s="8" t="s">
        <v>20094</v>
      </c>
      <c r="C6074" s="8" t="s">
        <v>20009</v>
      </c>
      <c r="D6074" s="8">
        <v>0</v>
      </c>
      <c r="E6074" s="8">
        <v>0</v>
      </c>
      <c r="F6074">
        <v>6073</v>
      </c>
    </row>
    <row r="6075" spans="1:6" x14ac:dyDescent="0.25">
      <c r="A6075" s="8">
        <v>6074</v>
      </c>
      <c r="B6075" s="8" t="s">
        <v>20095</v>
      </c>
      <c r="C6075" s="8" t="s">
        <v>20009</v>
      </c>
      <c r="D6075" s="8">
        <v>0</v>
      </c>
      <c r="E6075" s="8">
        <v>0</v>
      </c>
      <c r="F6075">
        <v>6074</v>
      </c>
    </row>
    <row r="6076" spans="1:6" x14ac:dyDescent="0.25">
      <c r="A6076" s="8">
        <v>6075</v>
      </c>
      <c r="B6076" s="8" t="s">
        <v>20096</v>
      </c>
      <c r="C6076" s="8" t="s">
        <v>20009</v>
      </c>
      <c r="D6076" s="8">
        <v>0</v>
      </c>
      <c r="E6076" s="8">
        <v>0</v>
      </c>
      <c r="F6076">
        <v>6075</v>
      </c>
    </row>
    <row r="6077" spans="1:6" x14ac:dyDescent="0.25">
      <c r="A6077" s="8">
        <v>6076</v>
      </c>
      <c r="B6077" s="8" t="s">
        <v>20097</v>
      </c>
      <c r="C6077" s="8" t="s">
        <v>20009</v>
      </c>
      <c r="D6077" s="8">
        <v>0</v>
      </c>
      <c r="E6077" s="8">
        <v>0</v>
      </c>
      <c r="F6077">
        <v>6076</v>
      </c>
    </row>
    <row r="6078" spans="1:6" x14ac:dyDescent="0.25">
      <c r="A6078" s="8">
        <v>6077</v>
      </c>
      <c r="B6078" s="8" t="s">
        <v>20098</v>
      </c>
      <c r="C6078" s="8" t="s">
        <v>20009</v>
      </c>
      <c r="D6078" s="8">
        <v>0</v>
      </c>
      <c r="E6078" s="8">
        <v>0</v>
      </c>
      <c r="F6078">
        <v>6077</v>
      </c>
    </row>
    <row r="6079" spans="1:6" x14ac:dyDescent="0.25">
      <c r="A6079" s="8">
        <v>6078</v>
      </c>
      <c r="B6079" s="8" t="s">
        <v>20099</v>
      </c>
      <c r="C6079" s="8" t="s">
        <v>20009</v>
      </c>
      <c r="D6079" s="8">
        <v>0</v>
      </c>
      <c r="E6079" s="8">
        <v>0</v>
      </c>
      <c r="F6079">
        <v>6078</v>
      </c>
    </row>
    <row r="6080" spans="1:6" x14ac:dyDescent="0.25">
      <c r="A6080" s="8">
        <v>6079</v>
      </c>
      <c r="B6080" s="8" t="s">
        <v>20100</v>
      </c>
      <c r="C6080" s="8" t="s">
        <v>20009</v>
      </c>
      <c r="D6080" s="8">
        <v>0</v>
      </c>
      <c r="E6080" s="8">
        <v>0</v>
      </c>
      <c r="F6080">
        <v>6079</v>
      </c>
    </row>
    <row r="6081" spans="1:6" x14ac:dyDescent="0.25">
      <c r="A6081" s="8">
        <v>6080</v>
      </c>
      <c r="B6081" s="8" t="s">
        <v>20101</v>
      </c>
      <c r="C6081" s="8" t="s">
        <v>10790</v>
      </c>
      <c r="D6081" s="8">
        <v>0</v>
      </c>
      <c r="E6081" s="8">
        <v>0</v>
      </c>
      <c r="F6081">
        <v>6080</v>
      </c>
    </row>
    <row r="6082" spans="1:6" x14ac:dyDescent="0.25">
      <c r="A6082" s="8">
        <v>6081</v>
      </c>
      <c r="B6082" s="8" t="s">
        <v>20102</v>
      </c>
      <c r="C6082" s="8" t="s">
        <v>10790</v>
      </c>
      <c r="D6082" s="8">
        <v>0</v>
      </c>
      <c r="E6082" s="8">
        <v>0</v>
      </c>
      <c r="F6082">
        <v>6081</v>
      </c>
    </row>
    <row r="6083" spans="1:6" x14ac:dyDescent="0.25">
      <c r="A6083" s="8">
        <v>6082</v>
      </c>
      <c r="B6083" s="8" t="s">
        <v>20103</v>
      </c>
      <c r="C6083" s="8" t="s">
        <v>10790</v>
      </c>
      <c r="D6083" s="8">
        <v>0</v>
      </c>
      <c r="E6083" s="8">
        <v>0</v>
      </c>
      <c r="F6083">
        <v>6082</v>
      </c>
    </row>
    <row r="6084" spans="1:6" x14ac:dyDescent="0.25">
      <c r="A6084" s="8">
        <v>6083</v>
      </c>
      <c r="B6084" s="8" t="s">
        <v>20104</v>
      </c>
      <c r="C6084" s="8" t="s">
        <v>10790</v>
      </c>
      <c r="D6084" s="8">
        <v>0</v>
      </c>
      <c r="E6084" s="8">
        <v>0</v>
      </c>
      <c r="F6084">
        <v>6083</v>
      </c>
    </row>
    <row r="6085" spans="1:6" x14ac:dyDescent="0.25">
      <c r="A6085" s="8">
        <v>6084</v>
      </c>
      <c r="B6085" s="8" t="s">
        <v>20105</v>
      </c>
      <c r="C6085" s="8" t="s">
        <v>10790</v>
      </c>
      <c r="D6085" s="8">
        <v>0</v>
      </c>
      <c r="E6085" s="8">
        <v>0</v>
      </c>
      <c r="F6085">
        <v>6084</v>
      </c>
    </row>
    <row r="6086" spans="1:6" x14ac:dyDescent="0.25">
      <c r="A6086" s="8">
        <v>6085</v>
      </c>
      <c r="B6086" s="8" t="s">
        <v>20106</v>
      </c>
      <c r="C6086" s="8" t="s">
        <v>10790</v>
      </c>
      <c r="D6086" s="8">
        <v>0</v>
      </c>
      <c r="E6086" s="8">
        <v>0</v>
      </c>
      <c r="F6086">
        <v>6085</v>
      </c>
    </row>
    <row r="6087" spans="1:6" x14ac:dyDescent="0.25">
      <c r="A6087" s="8">
        <v>6086</v>
      </c>
      <c r="B6087" s="8" t="s">
        <v>20107</v>
      </c>
      <c r="C6087" s="8" t="s">
        <v>10790</v>
      </c>
      <c r="D6087" s="8">
        <v>0</v>
      </c>
      <c r="E6087" s="8">
        <v>0</v>
      </c>
      <c r="F6087">
        <v>6086</v>
      </c>
    </row>
    <row r="6088" spans="1:6" x14ac:dyDescent="0.25">
      <c r="A6088" s="8">
        <v>6087</v>
      </c>
      <c r="B6088" s="8" t="s">
        <v>20108</v>
      </c>
      <c r="C6088" s="8" t="s">
        <v>10790</v>
      </c>
      <c r="D6088" s="8">
        <v>0</v>
      </c>
      <c r="E6088" s="8">
        <v>0</v>
      </c>
      <c r="F6088">
        <v>6087</v>
      </c>
    </row>
    <row r="6089" spans="1:6" x14ac:dyDescent="0.25">
      <c r="A6089" s="8">
        <v>6088</v>
      </c>
      <c r="B6089" s="8" t="s">
        <v>20109</v>
      </c>
      <c r="C6089" s="8" t="s">
        <v>10790</v>
      </c>
      <c r="D6089" s="8">
        <v>0</v>
      </c>
      <c r="E6089" s="8">
        <v>0</v>
      </c>
      <c r="F6089">
        <v>6088</v>
      </c>
    </row>
    <row r="6090" spans="1:6" x14ac:dyDescent="0.25">
      <c r="A6090" s="8">
        <v>6089</v>
      </c>
      <c r="B6090" s="8" t="s">
        <v>20110</v>
      </c>
      <c r="C6090" s="8" t="s">
        <v>10790</v>
      </c>
      <c r="D6090" s="8">
        <v>0</v>
      </c>
      <c r="E6090" s="8">
        <v>0</v>
      </c>
      <c r="F6090">
        <v>6089</v>
      </c>
    </row>
    <row r="6091" spans="1:6" x14ac:dyDescent="0.25">
      <c r="A6091" s="8">
        <v>6090</v>
      </c>
      <c r="B6091" s="8" t="s">
        <v>20111</v>
      </c>
      <c r="C6091" s="8" t="s">
        <v>10790</v>
      </c>
      <c r="D6091" s="8">
        <v>0</v>
      </c>
      <c r="E6091" s="8">
        <v>0</v>
      </c>
      <c r="F6091">
        <v>6090</v>
      </c>
    </row>
    <row r="6092" spans="1:6" x14ac:dyDescent="0.25">
      <c r="A6092" s="8">
        <v>6091</v>
      </c>
      <c r="B6092" s="8" t="s">
        <v>20112</v>
      </c>
      <c r="C6092" s="8" t="s">
        <v>10790</v>
      </c>
      <c r="D6092" s="8">
        <v>0</v>
      </c>
      <c r="E6092" s="8">
        <v>0</v>
      </c>
      <c r="F6092">
        <v>6091</v>
      </c>
    </row>
    <row r="6093" spans="1:6" x14ac:dyDescent="0.25">
      <c r="A6093" s="8">
        <v>6092</v>
      </c>
      <c r="B6093" s="8" t="s">
        <v>20113</v>
      </c>
      <c r="C6093" s="8" t="s">
        <v>10790</v>
      </c>
      <c r="D6093" s="8">
        <v>0</v>
      </c>
      <c r="E6093" s="8">
        <v>0</v>
      </c>
      <c r="F6093">
        <v>6092</v>
      </c>
    </row>
    <row r="6094" spans="1:6" x14ac:dyDescent="0.25">
      <c r="A6094" s="8">
        <v>6093</v>
      </c>
      <c r="B6094" s="8" t="s">
        <v>20114</v>
      </c>
      <c r="C6094" s="8" t="s">
        <v>10790</v>
      </c>
      <c r="D6094" s="8">
        <v>0</v>
      </c>
      <c r="E6094" s="8">
        <v>0</v>
      </c>
      <c r="F6094">
        <v>6093</v>
      </c>
    </row>
    <row r="6095" spans="1:6" x14ac:dyDescent="0.25">
      <c r="A6095" s="8">
        <v>6094</v>
      </c>
      <c r="B6095" s="8" t="s">
        <v>20115</v>
      </c>
      <c r="C6095" s="8" t="s">
        <v>10790</v>
      </c>
      <c r="D6095" s="8">
        <v>0</v>
      </c>
      <c r="E6095" s="8">
        <v>0</v>
      </c>
      <c r="F6095">
        <v>6094</v>
      </c>
    </row>
    <row r="6096" spans="1:6" x14ac:dyDescent="0.25">
      <c r="A6096" s="8">
        <v>6095</v>
      </c>
      <c r="B6096" s="8" t="s">
        <v>20116</v>
      </c>
      <c r="C6096" s="8" t="s">
        <v>10790</v>
      </c>
      <c r="D6096" s="8">
        <v>0</v>
      </c>
      <c r="E6096" s="8">
        <v>0</v>
      </c>
      <c r="F6096">
        <v>6095</v>
      </c>
    </row>
    <row r="6097" spans="1:6" x14ac:dyDescent="0.25">
      <c r="A6097" s="8">
        <v>6096</v>
      </c>
      <c r="B6097" s="8" t="s">
        <v>20117</v>
      </c>
      <c r="C6097" s="8" t="s">
        <v>10790</v>
      </c>
      <c r="D6097" s="8">
        <v>0</v>
      </c>
      <c r="E6097" s="8">
        <v>0</v>
      </c>
      <c r="F6097">
        <v>6096</v>
      </c>
    </row>
    <row r="6098" spans="1:6" x14ac:dyDescent="0.25">
      <c r="A6098" s="8">
        <v>6097</v>
      </c>
      <c r="B6098" s="8" t="s">
        <v>20118</v>
      </c>
      <c r="C6098" s="8" t="s">
        <v>10790</v>
      </c>
      <c r="D6098" s="8">
        <v>0</v>
      </c>
      <c r="E6098" s="8">
        <v>0</v>
      </c>
      <c r="F6098">
        <v>6097</v>
      </c>
    </row>
    <row r="6099" spans="1:6" x14ac:dyDescent="0.25">
      <c r="A6099" s="8">
        <v>6098</v>
      </c>
      <c r="B6099" s="8" t="s">
        <v>20119</v>
      </c>
      <c r="C6099" s="8" t="s">
        <v>10790</v>
      </c>
      <c r="D6099" s="8">
        <v>0</v>
      </c>
      <c r="E6099" s="8">
        <v>0</v>
      </c>
      <c r="F6099">
        <v>6098</v>
      </c>
    </row>
    <row r="6100" spans="1:6" x14ac:dyDescent="0.25">
      <c r="A6100" s="8">
        <v>6099</v>
      </c>
      <c r="B6100" s="8" t="s">
        <v>20120</v>
      </c>
      <c r="C6100" s="8" t="s">
        <v>10790</v>
      </c>
      <c r="D6100" s="8">
        <v>0</v>
      </c>
      <c r="E6100" s="8">
        <v>0</v>
      </c>
      <c r="F6100">
        <v>6099</v>
      </c>
    </row>
    <row r="6101" spans="1:6" x14ac:dyDescent="0.25">
      <c r="A6101" s="8">
        <v>6100</v>
      </c>
      <c r="B6101" s="8" t="s">
        <v>20121</v>
      </c>
      <c r="C6101" s="8" t="s">
        <v>10790</v>
      </c>
      <c r="D6101" s="8">
        <v>0</v>
      </c>
      <c r="E6101" s="8">
        <v>0</v>
      </c>
      <c r="F6101">
        <v>6100</v>
      </c>
    </row>
    <row r="6102" spans="1:6" x14ac:dyDescent="0.25">
      <c r="A6102" s="8">
        <v>6101</v>
      </c>
      <c r="B6102" s="8" t="s">
        <v>20122</v>
      </c>
      <c r="C6102" s="8" t="s">
        <v>10790</v>
      </c>
      <c r="D6102" s="8">
        <v>0</v>
      </c>
      <c r="E6102" s="8">
        <v>0</v>
      </c>
      <c r="F6102">
        <v>6101</v>
      </c>
    </row>
    <row r="6103" spans="1:6" x14ac:dyDescent="0.25">
      <c r="A6103" s="8">
        <v>6102</v>
      </c>
      <c r="B6103" s="8" t="s">
        <v>20123</v>
      </c>
      <c r="C6103" s="8" t="s">
        <v>10790</v>
      </c>
      <c r="D6103" s="8">
        <v>0</v>
      </c>
      <c r="E6103" s="8">
        <v>0</v>
      </c>
      <c r="F6103">
        <v>6102</v>
      </c>
    </row>
    <row r="6104" spans="1:6" x14ac:dyDescent="0.25">
      <c r="A6104" s="8">
        <v>6103</v>
      </c>
      <c r="B6104" s="8" t="s">
        <v>20124</v>
      </c>
      <c r="C6104" s="8" t="s">
        <v>10790</v>
      </c>
      <c r="D6104" s="8">
        <v>0</v>
      </c>
      <c r="E6104" s="8">
        <v>0</v>
      </c>
      <c r="F6104">
        <v>6103</v>
      </c>
    </row>
    <row r="6105" spans="1:6" x14ac:dyDescent="0.25">
      <c r="A6105" s="8">
        <v>6104</v>
      </c>
      <c r="B6105" s="8" t="s">
        <v>20125</v>
      </c>
      <c r="C6105" s="8" t="s">
        <v>10790</v>
      </c>
      <c r="D6105" s="8">
        <v>0</v>
      </c>
      <c r="E6105" s="8">
        <v>0</v>
      </c>
      <c r="F6105">
        <v>6104</v>
      </c>
    </row>
    <row r="6106" spans="1:6" x14ac:dyDescent="0.25">
      <c r="A6106" s="8">
        <v>6105</v>
      </c>
      <c r="B6106" s="8" t="s">
        <v>20126</v>
      </c>
      <c r="C6106" s="8" t="s">
        <v>10790</v>
      </c>
      <c r="D6106" s="8">
        <v>0</v>
      </c>
      <c r="E6106" s="8">
        <v>0</v>
      </c>
      <c r="F6106">
        <v>6105</v>
      </c>
    </row>
    <row r="6107" spans="1:6" x14ac:dyDescent="0.25">
      <c r="A6107" s="8">
        <v>6106</v>
      </c>
      <c r="B6107" s="8" t="s">
        <v>20127</v>
      </c>
      <c r="C6107" s="8" t="s">
        <v>10790</v>
      </c>
      <c r="D6107" s="8">
        <v>0</v>
      </c>
      <c r="E6107" s="8">
        <v>0</v>
      </c>
      <c r="F6107">
        <v>6106</v>
      </c>
    </row>
    <row r="6108" spans="1:6" x14ac:dyDescent="0.25">
      <c r="A6108" s="8">
        <v>6107</v>
      </c>
      <c r="B6108" s="8" t="s">
        <v>20128</v>
      </c>
      <c r="C6108" s="8" t="s">
        <v>10790</v>
      </c>
      <c r="D6108" s="8">
        <v>0</v>
      </c>
      <c r="E6108" s="8">
        <v>0</v>
      </c>
      <c r="F6108">
        <v>6107</v>
      </c>
    </row>
    <row r="6109" spans="1:6" x14ac:dyDescent="0.25">
      <c r="A6109" s="8">
        <v>6108</v>
      </c>
      <c r="B6109" s="8" t="s">
        <v>20129</v>
      </c>
      <c r="C6109" s="8" t="s">
        <v>10790</v>
      </c>
      <c r="D6109" s="8">
        <v>0</v>
      </c>
      <c r="E6109" s="8">
        <v>0</v>
      </c>
      <c r="F6109">
        <v>6108</v>
      </c>
    </row>
    <row r="6110" spans="1:6" x14ac:dyDescent="0.25">
      <c r="A6110" s="8">
        <v>6109</v>
      </c>
      <c r="B6110" s="8" t="s">
        <v>20130</v>
      </c>
      <c r="C6110" s="8" t="s">
        <v>10790</v>
      </c>
      <c r="D6110" s="8">
        <v>0</v>
      </c>
      <c r="E6110" s="8">
        <v>0</v>
      </c>
      <c r="F6110">
        <v>6109</v>
      </c>
    </row>
    <row r="6111" spans="1:6" x14ac:dyDescent="0.25">
      <c r="A6111" s="8">
        <v>6110</v>
      </c>
      <c r="B6111" s="8" t="s">
        <v>20131</v>
      </c>
      <c r="C6111" s="8" t="s">
        <v>10790</v>
      </c>
      <c r="D6111" s="8">
        <v>0</v>
      </c>
      <c r="E6111" s="8">
        <v>0</v>
      </c>
      <c r="F6111">
        <v>6110</v>
      </c>
    </row>
    <row r="6112" spans="1:6" x14ac:dyDescent="0.25">
      <c r="A6112" s="8">
        <v>6111</v>
      </c>
      <c r="B6112" s="8" t="s">
        <v>20132</v>
      </c>
      <c r="C6112" s="8" t="s">
        <v>10790</v>
      </c>
      <c r="D6112" s="8">
        <v>0</v>
      </c>
      <c r="E6112" s="8">
        <v>0</v>
      </c>
      <c r="F6112">
        <v>6111</v>
      </c>
    </row>
    <row r="6113" spans="1:6" x14ac:dyDescent="0.25">
      <c r="A6113" s="8">
        <v>6112</v>
      </c>
      <c r="B6113" s="8" t="s">
        <v>20133</v>
      </c>
      <c r="C6113" s="8" t="s">
        <v>10790</v>
      </c>
      <c r="D6113" s="8">
        <v>0</v>
      </c>
      <c r="E6113" s="8">
        <v>0</v>
      </c>
      <c r="F6113">
        <v>6112</v>
      </c>
    </row>
    <row r="6114" spans="1:6" x14ac:dyDescent="0.25">
      <c r="A6114" s="8">
        <v>6113</v>
      </c>
      <c r="B6114" s="8" t="s">
        <v>20134</v>
      </c>
      <c r="C6114" s="8" t="s">
        <v>10790</v>
      </c>
      <c r="D6114" s="8">
        <v>0</v>
      </c>
      <c r="E6114" s="8">
        <v>0</v>
      </c>
      <c r="F6114">
        <v>6113</v>
      </c>
    </row>
    <row r="6115" spans="1:6" x14ac:dyDescent="0.25">
      <c r="A6115" s="8">
        <v>6114</v>
      </c>
      <c r="B6115" s="8" t="s">
        <v>20135</v>
      </c>
      <c r="C6115" s="8" t="s">
        <v>10790</v>
      </c>
      <c r="D6115" s="8">
        <v>0</v>
      </c>
      <c r="E6115" s="8">
        <v>0</v>
      </c>
      <c r="F6115">
        <v>6114</v>
      </c>
    </row>
    <row r="6116" spans="1:6" x14ac:dyDescent="0.25">
      <c r="A6116" s="8">
        <v>6115</v>
      </c>
      <c r="B6116" s="8" t="s">
        <v>20136</v>
      </c>
      <c r="C6116" s="8" t="s">
        <v>10790</v>
      </c>
      <c r="D6116" s="8">
        <v>0</v>
      </c>
      <c r="E6116" s="8">
        <v>0</v>
      </c>
      <c r="F6116">
        <v>6115</v>
      </c>
    </row>
    <row r="6117" spans="1:6" x14ac:dyDescent="0.25">
      <c r="A6117" s="8">
        <v>6116</v>
      </c>
      <c r="B6117" s="8" t="s">
        <v>20137</v>
      </c>
      <c r="C6117" s="8" t="s">
        <v>10790</v>
      </c>
      <c r="D6117" s="8">
        <v>0</v>
      </c>
      <c r="E6117" s="8">
        <v>0</v>
      </c>
      <c r="F6117">
        <v>6116</v>
      </c>
    </row>
    <row r="6118" spans="1:6" x14ac:dyDescent="0.25">
      <c r="A6118" s="8">
        <v>6117</v>
      </c>
      <c r="B6118" s="8" t="s">
        <v>20138</v>
      </c>
      <c r="C6118" s="8" t="s">
        <v>10790</v>
      </c>
      <c r="D6118" s="8">
        <v>0</v>
      </c>
      <c r="E6118" s="8">
        <v>0</v>
      </c>
      <c r="F6118">
        <v>6117</v>
      </c>
    </row>
    <row r="6119" spans="1:6" x14ac:dyDescent="0.25">
      <c r="A6119" s="8">
        <v>6118</v>
      </c>
      <c r="B6119" s="8" t="s">
        <v>20139</v>
      </c>
      <c r="C6119" s="8" t="s">
        <v>10790</v>
      </c>
      <c r="D6119" s="8">
        <v>0</v>
      </c>
      <c r="E6119" s="8">
        <v>0</v>
      </c>
      <c r="F6119">
        <v>6118</v>
      </c>
    </row>
    <row r="6120" spans="1:6" x14ac:dyDescent="0.25">
      <c r="A6120" s="8">
        <v>6119</v>
      </c>
      <c r="B6120" s="8" t="s">
        <v>20140</v>
      </c>
      <c r="C6120" s="8" t="s">
        <v>10790</v>
      </c>
      <c r="D6120" s="8">
        <v>0</v>
      </c>
      <c r="E6120" s="8">
        <v>0</v>
      </c>
      <c r="F6120">
        <v>6119</v>
      </c>
    </row>
    <row r="6121" spans="1:6" x14ac:dyDescent="0.25">
      <c r="A6121" s="8">
        <v>6120</v>
      </c>
      <c r="B6121" s="8" t="s">
        <v>20141</v>
      </c>
      <c r="C6121" s="8" t="s">
        <v>10790</v>
      </c>
      <c r="D6121" s="8">
        <v>0</v>
      </c>
      <c r="E6121" s="8">
        <v>0</v>
      </c>
      <c r="F6121">
        <v>6120</v>
      </c>
    </row>
    <row r="6122" spans="1:6" x14ac:dyDescent="0.25">
      <c r="A6122" s="8">
        <v>6121</v>
      </c>
      <c r="B6122" s="8" t="s">
        <v>20142</v>
      </c>
      <c r="C6122" s="8" t="s">
        <v>10790</v>
      </c>
      <c r="D6122" s="8">
        <v>0</v>
      </c>
      <c r="E6122" s="8">
        <v>0</v>
      </c>
      <c r="F6122">
        <v>6121</v>
      </c>
    </row>
    <row r="6123" spans="1:6" x14ac:dyDescent="0.25">
      <c r="A6123" s="8">
        <v>6122</v>
      </c>
      <c r="B6123" s="8" t="s">
        <v>20143</v>
      </c>
      <c r="C6123" s="8" t="s">
        <v>10790</v>
      </c>
      <c r="D6123" s="8">
        <v>0</v>
      </c>
      <c r="E6123" s="8">
        <v>0</v>
      </c>
      <c r="F6123">
        <v>6122</v>
      </c>
    </row>
    <row r="6124" spans="1:6" x14ac:dyDescent="0.25">
      <c r="A6124" s="8">
        <v>6123</v>
      </c>
      <c r="B6124" s="8" t="s">
        <v>20144</v>
      </c>
      <c r="C6124" s="8" t="s">
        <v>10790</v>
      </c>
      <c r="D6124" s="8">
        <v>0</v>
      </c>
      <c r="E6124" s="8">
        <v>0</v>
      </c>
      <c r="F6124">
        <v>6123</v>
      </c>
    </row>
    <row r="6125" spans="1:6" x14ac:dyDescent="0.25">
      <c r="A6125" s="8">
        <v>6124</v>
      </c>
      <c r="B6125" s="8" t="s">
        <v>20145</v>
      </c>
      <c r="C6125" s="8" t="s">
        <v>10790</v>
      </c>
      <c r="D6125" s="8">
        <v>0</v>
      </c>
      <c r="E6125" s="8">
        <v>0</v>
      </c>
      <c r="F6125">
        <v>6124</v>
      </c>
    </row>
    <row r="6126" spans="1:6" x14ac:dyDescent="0.25">
      <c r="A6126" s="8">
        <v>6125</v>
      </c>
      <c r="B6126" s="8" t="s">
        <v>20146</v>
      </c>
      <c r="C6126" s="8" t="s">
        <v>10790</v>
      </c>
      <c r="D6126" s="8">
        <v>0</v>
      </c>
      <c r="E6126" s="8">
        <v>0</v>
      </c>
      <c r="F6126">
        <v>6125</v>
      </c>
    </row>
    <row r="6127" spans="1:6" x14ac:dyDescent="0.25">
      <c r="A6127" s="8">
        <v>6126</v>
      </c>
      <c r="B6127" s="8" t="s">
        <v>20147</v>
      </c>
      <c r="C6127" s="8" t="s">
        <v>10790</v>
      </c>
      <c r="D6127" s="8">
        <v>0</v>
      </c>
      <c r="E6127" s="8">
        <v>0</v>
      </c>
      <c r="F6127">
        <v>6126</v>
      </c>
    </row>
    <row r="6128" spans="1:6" x14ac:dyDescent="0.25">
      <c r="A6128" s="8">
        <v>6127</v>
      </c>
      <c r="B6128" s="8" t="s">
        <v>20148</v>
      </c>
      <c r="C6128" s="8" t="s">
        <v>10790</v>
      </c>
      <c r="D6128" s="8">
        <v>0</v>
      </c>
      <c r="E6128" s="8">
        <v>0</v>
      </c>
      <c r="F6128">
        <v>6127</v>
      </c>
    </row>
    <row r="6129" spans="1:6" x14ac:dyDescent="0.25">
      <c r="A6129" s="8">
        <v>6128</v>
      </c>
      <c r="B6129" s="8" t="s">
        <v>20149</v>
      </c>
      <c r="C6129" s="8" t="s">
        <v>10790</v>
      </c>
      <c r="D6129" s="8">
        <v>0</v>
      </c>
      <c r="E6129" s="8">
        <v>0</v>
      </c>
      <c r="F6129">
        <v>6128</v>
      </c>
    </row>
    <row r="6130" spans="1:6" x14ac:dyDescent="0.25">
      <c r="A6130" s="8">
        <v>6129</v>
      </c>
      <c r="B6130" s="8" t="s">
        <v>20150</v>
      </c>
      <c r="C6130" s="8" t="s">
        <v>10790</v>
      </c>
      <c r="D6130" s="8">
        <v>0</v>
      </c>
      <c r="E6130" s="8">
        <v>0</v>
      </c>
      <c r="F6130">
        <v>6129</v>
      </c>
    </row>
    <row r="6131" spans="1:6" x14ac:dyDescent="0.25">
      <c r="A6131" s="8">
        <v>6130</v>
      </c>
      <c r="B6131" s="8" t="s">
        <v>20151</v>
      </c>
      <c r="C6131" s="8" t="s">
        <v>10790</v>
      </c>
      <c r="D6131" s="8">
        <v>0</v>
      </c>
      <c r="E6131" s="8">
        <v>0</v>
      </c>
      <c r="F6131">
        <v>6130</v>
      </c>
    </row>
    <row r="6132" spans="1:6" x14ac:dyDescent="0.25">
      <c r="A6132" s="8">
        <v>6131</v>
      </c>
      <c r="B6132" s="8" t="s">
        <v>20152</v>
      </c>
      <c r="C6132" s="8" t="s">
        <v>10790</v>
      </c>
      <c r="D6132" s="8">
        <v>0</v>
      </c>
      <c r="E6132" s="8">
        <v>0</v>
      </c>
      <c r="F6132">
        <v>6131</v>
      </c>
    </row>
    <row r="6133" spans="1:6" x14ac:dyDescent="0.25">
      <c r="A6133" s="8">
        <v>6132</v>
      </c>
      <c r="B6133" s="8" t="s">
        <v>20153</v>
      </c>
      <c r="C6133" s="8" t="s">
        <v>10790</v>
      </c>
      <c r="D6133" s="8">
        <v>0</v>
      </c>
      <c r="E6133" s="8">
        <v>0</v>
      </c>
      <c r="F6133">
        <v>6132</v>
      </c>
    </row>
    <row r="6134" spans="1:6" x14ac:dyDescent="0.25">
      <c r="A6134" s="8">
        <v>6133</v>
      </c>
      <c r="B6134" s="8" t="s">
        <v>20154</v>
      </c>
      <c r="C6134" s="8" t="s">
        <v>10790</v>
      </c>
      <c r="D6134" s="8">
        <v>0</v>
      </c>
      <c r="E6134" s="8">
        <v>0</v>
      </c>
      <c r="F6134">
        <v>6133</v>
      </c>
    </row>
    <row r="6135" spans="1:6" x14ac:dyDescent="0.25">
      <c r="A6135" s="8">
        <v>6134</v>
      </c>
      <c r="B6135" s="8" t="s">
        <v>20155</v>
      </c>
      <c r="C6135" s="8" t="s">
        <v>10790</v>
      </c>
      <c r="D6135" s="8">
        <v>0</v>
      </c>
      <c r="E6135" s="8">
        <v>0</v>
      </c>
      <c r="F6135">
        <v>6134</v>
      </c>
    </row>
    <row r="6136" spans="1:6" x14ac:dyDescent="0.25">
      <c r="A6136" s="8">
        <v>6135</v>
      </c>
      <c r="B6136" s="8" t="s">
        <v>20156</v>
      </c>
      <c r="C6136" s="8" t="s">
        <v>10790</v>
      </c>
      <c r="D6136" s="8">
        <v>0</v>
      </c>
      <c r="E6136" s="8">
        <v>0</v>
      </c>
      <c r="F6136">
        <v>6135</v>
      </c>
    </row>
    <row r="6137" spans="1:6" x14ac:dyDescent="0.25">
      <c r="A6137" s="8">
        <v>6136</v>
      </c>
      <c r="B6137" s="8" t="s">
        <v>20157</v>
      </c>
      <c r="C6137" s="8" t="s">
        <v>10790</v>
      </c>
      <c r="D6137" s="8">
        <v>0</v>
      </c>
      <c r="E6137" s="8">
        <v>0</v>
      </c>
      <c r="F6137">
        <v>6136</v>
      </c>
    </row>
    <row r="6138" spans="1:6" x14ac:dyDescent="0.25">
      <c r="A6138" s="8">
        <v>6137</v>
      </c>
      <c r="B6138" s="8" t="s">
        <v>20158</v>
      </c>
      <c r="C6138" s="8" t="s">
        <v>10790</v>
      </c>
      <c r="D6138" s="8">
        <v>0</v>
      </c>
      <c r="E6138" s="8">
        <v>0</v>
      </c>
      <c r="F6138">
        <v>6137</v>
      </c>
    </row>
    <row r="6139" spans="1:6" x14ac:dyDescent="0.25">
      <c r="A6139" s="8">
        <v>6138</v>
      </c>
      <c r="B6139" s="8" t="s">
        <v>20159</v>
      </c>
      <c r="C6139" s="8" t="s">
        <v>10790</v>
      </c>
      <c r="D6139" s="8">
        <v>0</v>
      </c>
      <c r="E6139" s="8">
        <v>0</v>
      </c>
      <c r="F6139">
        <v>6138</v>
      </c>
    </row>
    <row r="6140" spans="1:6" x14ac:dyDescent="0.25">
      <c r="A6140" s="8">
        <v>6139</v>
      </c>
      <c r="B6140" s="8" t="s">
        <v>20160</v>
      </c>
      <c r="C6140" s="8" t="s">
        <v>10790</v>
      </c>
      <c r="D6140" s="8">
        <v>0</v>
      </c>
      <c r="E6140" s="8">
        <v>0</v>
      </c>
      <c r="F6140">
        <v>6139</v>
      </c>
    </row>
    <row r="6141" spans="1:6" x14ac:dyDescent="0.25">
      <c r="A6141" s="8">
        <v>6140</v>
      </c>
      <c r="B6141" s="8" t="s">
        <v>20161</v>
      </c>
      <c r="C6141" s="8" t="s">
        <v>10790</v>
      </c>
      <c r="D6141" s="8">
        <v>0</v>
      </c>
      <c r="E6141" s="8">
        <v>0</v>
      </c>
      <c r="F6141">
        <v>6140</v>
      </c>
    </row>
    <row r="6142" spans="1:6" x14ac:dyDescent="0.25">
      <c r="A6142" s="8">
        <v>6141</v>
      </c>
      <c r="B6142" s="8" t="s">
        <v>20162</v>
      </c>
      <c r="C6142" s="8" t="s">
        <v>10790</v>
      </c>
      <c r="D6142" s="8">
        <v>0</v>
      </c>
      <c r="E6142" s="8">
        <v>0</v>
      </c>
      <c r="F6142">
        <v>6141</v>
      </c>
    </row>
    <row r="6143" spans="1:6" x14ac:dyDescent="0.25">
      <c r="A6143" s="8">
        <v>6142</v>
      </c>
      <c r="B6143" s="8" t="s">
        <v>20163</v>
      </c>
      <c r="C6143" s="8" t="s">
        <v>10790</v>
      </c>
      <c r="D6143" s="8">
        <v>0</v>
      </c>
      <c r="E6143" s="8">
        <v>0</v>
      </c>
      <c r="F6143">
        <v>6142</v>
      </c>
    </row>
    <row r="6144" spans="1:6" x14ac:dyDescent="0.25">
      <c r="A6144" s="8">
        <v>6143</v>
      </c>
      <c r="B6144" s="8" t="s">
        <v>20164</v>
      </c>
      <c r="C6144" s="8" t="s">
        <v>10790</v>
      </c>
      <c r="D6144" s="8">
        <v>0</v>
      </c>
      <c r="E6144" s="8">
        <v>0</v>
      </c>
      <c r="F6144">
        <v>6143</v>
      </c>
    </row>
    <row r="6145" spans="1:6" x14ac:dyDescent="0.25">
      <c r="A6145" s="8">
        <v>6144</v>
      </c>
      <c r="B6145" s="8" t="s">
        <v>20165</v>
      </c>
      <c r="C6145" s="8" t="s">
        <v>10790</v>
      </c>
      <c r="D6145" s="8">
        <v>0</v>
      </c>
      <c r="E6145" s="8">
        <v>0</v>
      </c>
      <c r="F6145">
        <v>6144</v>
      </c>
    </row>
    <row r="6146" spans="1:6" x14ac:dyDescent="0.25">
      <c r="A6146" s="8">
        <v>6145</v>
      </c>
      <c r="B6146" s="8" t="s">
        <v>20166</v>
      </c>
      <c r="C6146" s="8" t="s">
        <v>10790</v>
      </c>
      <c r="D6146" s="8">
        <v>0</v>
      </c>
      <c r="E6146" s="8">
        <v>0</v>
      </c>
      <c r="F6146">
        <v>6145</v>
      </c>
    </row>
    <row r="6147" spans="1:6" x14ac:dyDescent="0.25">
      <c r="A6147" s="8">
        <v>6146</v>
      </c>
      <c r="B6147" s="8" t="s">
        <v>20167</v>
      </c>
      <c r="C6147" s="8" t="s">
        <v>10790</v>
      </c>
      <c r="D6147" s="8">
        <v>0</v>
      </c>
      <c r="E6147" s="8">
        <v>0</v>
      </c>
      <c r="F6147">
        <v>6146</v>
      </c>
    </row>
    <row r="6148" spans="1:6" x14ac:dyDescent="0.25">
      <c r="A6148" s="8">
        <v>6147</v>
      </c>
      <c r="B6148" s="8" t="s">
        <v>20168</v>
      </c>
      <c r="C6148" s="8" t="s">
        <v>10790</v>
      </c>
      <c r="D6148" s="8">
        <v>0</v>
      </c>
      <c r="E6148" s="8">
        <v>0</v>
      </c>
      <c r="F6148">
        <v>6147</v>
      </c>
    </row>
    <row r="6149" spans="1:6" x14ac:dyDescent="0.25">
      <c r="A6149" s="8">
        <v>6148</v>
      </c>
      <c r="B6149" s="8" t="s">
        <v>20169</v>
      </c>
      <c r="C6149" s="8" t="s">
        <v>10790</v>
      </c>
      <c r="D6149" s="8">
        <v>0</v>
      </c>
      <c r="E6149" s="8">
        <v>0</v>
      </c>
      <c r="F6149">
        <v>6148</v>
      </c>
    </row>
    <row r="6150" spans="1:6" x14ac:dyDescent="0.25">
      <c r="A6150" s="8">
        <v>6149</v>
      </c>
      <c r="B6150" s="8" t="s">
        <v>20170</v>
      </c>
      <c r="C6150" s="8" t="s">
        <v>10790</v>
      </c>
      <c r="D6150" s="8">
        <v>0</v>
      </c>
      <c r="E6150" s="8">
        <v>0</v>
      </c>
      <c r="F6150">
        <v>6149</v>
      </c>
    </row>
    <row r="6151" spans="1:6" x14ac:dyDescent="0.25">
      <c r="A6151" s="8">
        <v>6150</v>
      </c>
      <c r="B6151" s="8" t="s">
        <v>20171</v>
      </c>
      <c r="C6151" s="8" t="s">
        <v>10790</v>
      </c>
      <c r="D6151" s="8">
        <v>0</v>
      </c>
      <c r="E6151" s="8">
        <v>0</v>
      </c>
      <c r="F6151">
        <v>6150</v>
      </c>
    </row>
    <row r="6152" spans="1:6" x14ac:dyDescent="0.25">
      <c r="A6152" s="8">
        <v>6151</v>
      </c>
      <c r="B6152" s="8" t="s">
        <v>20172</v>
      </c>
      <c r="C6152" s="8" t="s">
        <v>10790</v>
      </c>
      <c r="D6152" s="8">
        <v>0</v>
      </c>
      <c r="E6152" s="8">
        <v>0</v>
      </c>
      <c r="F6152">
        <v>6151</v>
      </c>
    </row>
    <row r="6153" spans="1:6" x14ac:dyDescent="0.25">
      <c r="A6153" s="8">
        <v>6152</v>
      </c>
      <c r="B6153" s="8" t="s">
        <v>20173</v>
      </c>
      <c r="C6153" s="8" t="s">
        <v>10790</v>
      </c>
      <c r="D6153" s="8">
        <v>0</v>
      </c>
      <c r="E6153" s="8">
        <v>0</v>
      </c>
      <c r="F6153">
        <v>6152</v>
      </c>
    </row>
    <row r="6154" spans="1:6" x14ac:dyDescent="0.25">
      <c r="A6154" s="8">
        <v>6153</v>
      </c>
      <c r="B6154" s="8" t="s">
        <v>20174</v>
      </c>
      <c r="C6154" s="8" t="s">
        <v>10790</v>
      </c>
      <c r="D6154" s="8">
        <v>0</v>
      </c>
      <c r="E6154" s="8">
        <v>0</v>
      </c>
      <c r="F6154">
        <v>6153</v>
      </c>
    </row>
    <row r="6155" spans="1:6" x14ac:dyDescent="0.25">
      <c r="A6155" s="8">
        <v>6154</v>
      </c>
      <c r="B6155" s="8" t="s">
        <v>20175</v>
      </c>
      <c r="C6155" s="8" t="s">
        <v>10790</v>
      </c>
      <c r="D6155" s="8">
        <v>0</v>
      </c>
      <c r="E6155" s="8">
        <v>0</v>
      </c>
      <c r="F6155">
        <v>6154</v>
      </c>
    </row>
    <row r="6156" spans="1:6" x14ac:dyDescent="0.25">
      <c r="A6156" s="8">
        <v>6155</v>
      </c>
      <c r="B6156" s="8" t="s">
        <v>20176</v>
      </c>
      <c r="C6156" s="8" t="s">
        <v>10790</v>
      </c>
      <c r="D6156" s="8">
        <v>0</v>
      </c>
      <c r="E6156" s="8">
        <v>0</v>
      </c>
      <c r="F6156">
        <v>6155</v>
      </c>
    </row>
    <row r="6157" spans="1:6" x14ac:dyDescent="0.25">
      <c r="A6157" s="8">
        <v>6156</v>
      </c>
      <c r="B6157" s="8" t="s">
        <v>20177</v>
      </c>
      <c r="C6157" s="8" t="s">
        <v>10790</v>
      </c>
      <c r="D6157" s="8">
        <v>0</v>
      </c>
      <c r="E6157" s="8">
        <v>0</v>
      </c>
      <c r="F6157">
        <v>6156</v>
      </c>
    </row>
    <row r="6158" spans="1:6" x14ac:dyDescent="0.25">
      <c r="A6158" s="8">
        <v>6157</v>
      </c>
      <c r="B6158" s="8" t="s">
        <v>20178</v>
      </c>
      <c r="C6158" s="8" t="s">
        <v>10790</v>
      </c>
      <c r="D6158" s="8">
        <v>0</v>
      </c>
      <c r="E6158" s="8">
        <v>0</v>
      </c>
      <c r="F6158">
        <v>6157</v>
      </c>
    </row>
    <row r="6159" spans="1:6" x14ac:dyDescent="0.25">
      <c r="A6159" s="8">
        <v>6158</v>
      </c>
      <c r="B6159" s="8" t="s">
        <v>20179</v>
      </c>
      <c r="C6159" s="8" t="s">
        <v>10790</v>
      </c>
      <c r="D6159" s="8">
        <v>0</v>
      </c>
      <c r="E6159" s="8">
        <v>0</v>
      </c>
      <c r="F6159">
        <v>6158</v>
      </c>
    </row>
    <row r="6160" spans="1:6" x14ac:dyDescent="0.25">
      <c r="A6160" s="8">
        <v>6159</v>
      </c>
      <c r="B6160" s="8" t="s">
        <v>20180</v>
      </c>
      <c r="C6160" s="8" t="s">
        <v>10790</v>
      </c>
      <c r="D6160" s="8">
        <v>0</v>
      </c>
      <c r="E6160" s="8">
        <v>0</v>
      </c>
      <c r="F6160">
        <v>6159</v>
      </c>
    </row>
    <row r="6161" spans="1:6" x14ac:dyDescent="0.25">
      <c r="A6161" s="8">
        <v>6160</v>
      </c>
      <c r="B6161" s="8" t="s">
        <v>20181</v>
      </c>
      <c r="C6161" s="8" t="s">
        <v>10790</v>
      </c>
      <c r="D6161" s="8">
        <v>0</v>
      </c>
      <c r="E6161" s="8">
        <v>0</v>
      </c>
      <c r="F6161">
        <v>6160</v>
      </c>
    </row>
    <row r="6162" spans="1:6" x14ac:dyDescent="0.25">
      <c r="A6162" s="8">
        <v>6161</v>
      </c>
      <c r="B6162" s="8" t="s">
        <v>20182</v>
      </c>
      <c r="C6162" s="8" t="s">
        <v>10790</v>
      </c>
      <c r="D6162" s="8">
        <v>0</v>
      </c>
      <c r="E6162" s="8">
        <v>0</v>
      </c>
      <c r="F6162">
        <v>6161</v>
      </c>
    </row>
    <row r="6163" spans="1:6" x14ac:dyDescent="0.25">
      <c r="A6163" s="8">
        <v>6162</v>
      </c>
      <c r="B6163" s="8" t="s">
        <v>20183</v>
      </c>
      <c r="C6163" s="8" t="s">
        <v>10790</v>
      </c>
      <c r="D6163" s="8">
        <v>0</v>
      </c>
      <c r="E6163" s="8">
        <v>0</v>
      </c>
      <c r="F6163">
        <v>6162</v>
      </c>
    </row>
    <row r="6164" spans="1:6" x14ac:dyDescent="0.25">
      <c r="A6164" s="8">
        <v>6163</v>
      </c>
      <c r="B6164" s="8" t="s">
        <v>20184</v>
      </c>
      <c r="C6164" s="8" t="s">
        <v>10790</v>
      </c>
      <c r="D6164" s="8">
        <v>0</v>
      </c>
      <c r="E6164" s="8">
        <v>0</v>
      </c>
      <c r="F6164">
        <v>6163</v>
      </c>
    </row>
    <row r="6165" spans="1:6" x14ac:dyDescent="0.25">
      <c r="A6165" s="8">
        <v>6164</v>
      </c>
      <c r="B6165" s="8" t="s">
        <v>20185</v>
      </c>
      <c r="C6165" s="8" t="s">
        <v>10790</v>
      </c>
      <c r="D6165" s="8">
        <v>0</v>
      </c>
      <c r="E6165" s="8">
        <v>0</v>
      </c>
      <c r="F6165">
        <v>6164</v>
      </c>
    </row>
    <row r="6166" spans="1:6" x14ac:dyDescent="0.25">
      <c r="A6166" s="8">
        <v>6165</v>
      </c>
      <c r="B6166" s="8" t="s">
        <v>20186</v>
      </c>
      <c r="C6166" s="8" t="s">
        <v>10790</v>
      </c>
      <c r="D6166" s="8">
        <v>0</v>
      </c>
      <c r="E6166" s="8">
        <v>0</v>
      </c>
      <c r="F6166">
        <v>6165</v>
      </c>
    </row>
    <row r="6167" spans="1:6" x14ac:dyDescent="0.25">
      <c r="A6167" s="8">
        <v>6166</v>
      </c>
      <c r="B6167" s="8" t="s">
        <v>20187</v>
      </c>
      <c r="C6167" s="8" t="s">
        <v>10790</v>
      </c>
      <c r="D6167" s="8">
        <v>0</v>
      </c>
      <c r="E6167" s="8">
        <v>0</v>
      </c>
      <c r="F6167">
        <v>6166</v>
      </c>
    </row>
    <row r="6168" spans="1:6" x14ac:dyDescent="0.25">
      <c r="A6168" s="8">
        <v>6167</v>
      </c>
      <c r="B6168" s="8" t="s">
        <v>20188</v>
      </c>
      <c r="C6168" s="8" t="s">
        <v>10790</v>
      </c>
      <c r="D6168" s="8">
        <v>0</v>
      </c>
      <c r="E6168" s="8">
        <v>0</v>
      </c>
      <c r="F6168">
        <v>6167</v>
      </c>
    </row>
    <row r="6169" spans="1:6" x14ac:dyDescent="0.25">
      <c r="A6169" s="8">
        <v>6168</v>
      </c>
      <c r="B6169" s="8" t="s">
        <v>20189</v>
      </c>
      <c r="C6169" s="8" t="s">
        <v>10790</v>
      </c>
      <c r="D6169" s="8">
        <v>0</v>
      </c>
      <c r="E6169" s="8">
        <v>0</v>
      </c>
      <c r="F6169">
        <v>6168</v>
      </c>
    </row>
    <row r="6170" spans="1:6" x14ac:dyDescent="0.25">
      <c r="A6170" s="8">
        <v>6169</v>
      </c>
      <c r="B6170" s="8" t="s">
        <v>20190</v>
      </c>
      <c r="C6170" s="8" t="s">
        <v>10790</v>
      </c>
      <c r="D6170" s="8">
        <v>0</v>
      </c>
      <c r="E6170" s="8">
        <v>0</v>
      </c>
      <c r="F6170">
        <v>6169</v>
      </c>
    </row>
    <row r="6171" spans="1:6" x14ac:dyDescent="0.25">
      <c r="A6171" s="8">
        <v>6170</v>
      </c>
      <c r="B6171" s="8" t="s">
        <v>20191</v>
      </c>
      <c r="C6171" s="8" t="s">
        <v>10790</v>
      </c>
      <c r="D6171" s="8">
        <v>0</v>
      </c>
      <c r="E6171" s="8">
        <v>0</v>
      </c>
      <c r="F6171">
        <v>6170</v>
      </c>
    </row>
    <row r="6172" spans="1:6" x14ac:dyDescent="0.25">
      <c r="A6172" s="8">
        <v>6171</v>
      </c>
      <c r="B6172" s="8" t="s">
        <v>20192</v>
      </c>
      <c r="C6172" s="8" t="s">
        <v>10790</v>
      </c>
      <c r="D6172" s="8">
        <v>0</v>
      </c>
      <c r="E6172" s="8">
        <v>0</v>
      </c>
      <c r="F6172">
        <v>6171</v>
      </c>
    </row>
    <row r="6173" spans="1:6" x14ac:dyDescent="0.25">
      <c r="A6173" s="8">
        <v>6172</v>
      </c>
      <c r="B6173" s="8" t="s">
        <v>20193</v>
      </c>
      <c r="C6173" s="8" t="s">
        <v>10790</v>
      </c>
      <c r="D6173" s="8">
        <v>0</v>
      </c>
      <c r="E6173" s="8">
        <v>0</v>
      </c>
      <c r="F6173">
        <v>6172</v>
      </c>
    </row>
    <row r="6174" spans="1:6" x14ac:dyDescent="0.25">
      <c r="A6174" s="8">
        <v>6173</v>
      </c>
      <c r="B6174" s="8" t="s">
        <v>20194</v>
      </c>
      <c r="C6174" s="8" t="s">
        <v>10790</v>
      </c>
      <c r="D6174" s="8">
        <v>0</v>
      </c>
      <c r="E6174" s="8">
        <v>0</v>
      </c>
      <c r="F6174">
        <v>6173</v>
      </c>
    </row>
    <row r="6175" spans="1:6" x14ac:dyDescent="0.25">
      <c r="A6175" s="8">
        <v>6174</v>
      </c>
      <c r="B6175" s="8" t="s">
        <v>20195</v>
      </c>
      <c r="C6175" s="8" t="s">
        <v>10790</v>
      </c>
      <c r="D6175" s="8">
        <v>0</v>
      </c>
      <c r="E6175" s="8">
        <v>0</v>
      </c>
      <c r="F6175">
        <v>6174</v>
      </c>
    </row>
    <row r="6176" spans="1:6" x14ac:dyDescent="0.25">
      <c r="A6176" s="8">
        <v>6175</v>
      </c>
      <c r="B6176" s="8" t="s">
        <v>20196</v>
      </c>
      <c r="C6176" s="8" t="s">
        <v>10790</v>
      </c>
      <c r="D6176" s="8">
        <v>0</v>
      </c>
      <c r="E6176" s="8">
        <v>0</v>
      </c>
      <c r="F6176">
        <v>6175</v>
      </c>
    </row>
    <row r="6177" spans="1:6" x14ac:dyDescent="0.25">
      <c r="A6177" s="8">
        <v>6176</v>
      </c>
      <c r="B6177" s="8" t="s">
        <v>20197</v>
      </c>
      <c r="C6177" s="8" t="s">
        <v>10790</v>
      </c>
      <c r="D6177" s="8">
        <v>0</v>
      </c>
      <c r="E6177" s="8">
        <v>0</v>
      </c>
      <c r="F6177">
        <v>6176</v>
      </c>
    </row>
    <row r="6178" spans="1:6" x14ac:dyDescent="0.25">
      <c r="A6178" s="8">
        <v>6177</v>
      </c>
      <c r="B6178" s="8" t="s">
        <v>20198</v>
      </c>
      <c r="C6178" s="8" t="s">
        <v>10790</v>
      </c>
      <c r="D6178" s="8">
        <v>0</v>
      </c>
      <c r="E6178" s="8">
        <v>0</v>
      </c>
      <c r="F6178">
        <v>6177</v>
      </c>
    </row>
    <row r="6179" spans="1:6" x14ac:dyDescent="0.25">
      <c r="A6179" s="8">
        <v>6178</v>
      </c>
      <c r="B6179" s="8" t="s">
        <v>20199</v>
      </c>
      <c r="C6179" s="8" t="s">
        <v>10790</v>
      </c>
      <c r="D6179" s="8">
        <v>0</v>
      </c>
      <c r="E6179" s="8">
        <v>0</v>
      </c>
      <c r="F6179">
        <v>6178</v>
      </c>
    </row>
    <row r="6180" spans="1:6" x14ac:dyDescent="0.25">
      <c r="A6180" s="8">
        <v>6179</v>
      </c>
      <c r="B6180" s="8" t="s">
        <v>20200</v>
      </c>
      <c r="C6180" s="8" t="s">
        <v>10790</v>
      </c>
      <c r="D6180" s="8">
        <v>0</v>
      </c>
      <c r="E6180" s="8">
        <v>0</v>
      </c>
      <c r="F6180">
        <v>6179</v>
      </c>
    </row>
    <row r="6181" spans="1:6" x14ac:dyDescent="0.25">
      <c r="A6181" s="8">
        <v>6180</v>
      </c>
      <c r="B6181" s="8" t="s">
        <v>20201</v>
      </c>
      <c r="C6181" s="8" t="s">
        <v>10790</v>
      </c>
      <c r="D6181" s="8">
        <v>0</v>
      </c>
      <c r="E6181" s="8">
        <v>0</v>
      </c>
      <c r="F6181">
        <v>6180</v>
      </c>
    </row>
    <row r="6182" spans="1:6" x14ac:dyDescent="0.25">
      <c r="A6182" s="8">
        <v>6181</v>
      </c>
      <c r="B6182" s="8" t="s">
        <v>20202</v>
      </c>
      <c r="C6182" s="8" t="s">
        <v>10790</v>
      </c>
      <c r="D6182" s="8">
        <v>0</v>
      </c>
      <c r="E6182" s="8">
        <v>0</v>
      </c>
      <c r="F6182">
        <v>6181</v>
      </c>
    </row>
    <row r="6183" spans="1:6" x14ac:dyDescent="0.25">
      <c r="A6183" s="8">
        <v>6182</v>
      </c>
      <c r="B6183" s="8" t="s">
        <v>20203</v>
      </c>
      <c r="C6183" s="8" t="s">
        <v>10790</v>
      </c>
      <c r="D6183" s="8">
        <v>0</v>
      </c>
      <c r="E6183" s="8">
        <v>0</v>
      </c>
      <c r="F6183">
        <v>6182</v>
      </c>
    </row>
    <row r="6184" spans="1:6" x14ac:dyDescent="0.25">
      <c r="A6184" s="8">
        <v>6183</v>
      </c>
      <c r="B6184" s="8" t="s">
        <v>20204</v>
      </c>
      <c r="C6184" s="8" t="s">
        <v>10790</v>
      </c>
      <c r="D6184" s="8">
        <v>0</v>
      </c>
      <c r="E6184" s="8">
        <v>0</v>
      </c>
      <c r="F6184">
        <v>6183</v>
      </c>
    </row>
    <row r="6185" spans="1:6" x14ac:dyDescent="0.25">
      <c r="A6185" s="8">
        <v>6184</v>
      </c>
      <c r="B6185" s="8" t="s">
        <v>20205</v>
      </c>
      <c r="C6185" s="8" t="s">
        <v>10790</v>
      </c>
      <c r="D6185" s="8">
        <v>0</v>
      </c>
      <c r="E6185" s="8">
        <v>0</v>
      </c>
      <c r="F6185">
        <v>6184</v>
      </c>
    </row>
    <row r="6186" spans="1:6" x14ac:dyDescent="0.25">
      <c r="A6186" s="8">
        <v>6185</v>
      </c>
      <c r="B6186" s="8" t="s">
        <v>20206</v>
      </c>
      <c r="C6186" s="8" t="s">
        <v>10790</v>
      </c>
      <c r="D6186" s="8">
        <v>0</v>
      </c>
      <c r="E6186" s="8">
        <v>0</v>
      </c>
      <c r="F6186">
        <v>6185</v>
      </c>
    </row>
    <row r="6187" spans="1:6" x14ac:dyDescent="0.25">
      <c r="A6187" s="8">
        <v>6186</v>
      </c>
      <c r="B6187" s="8" t="s">
        <v>20207</v>
      </c>
      <c r="C6187" s="8" t="s">
        <v>10790</v>
      </c>
      <c r="D6187" s="8">
        <v>0</v>
      </c>
      <c r="E6187" s="8">
        <v>0</v>
      </c>
      <c r="F6187">
        <v>6186</v>
      </c>
    </row>
    <row r="6188" spans="1:6" x14ac:dyDescent="0.25">
      <c r="A6188" s="8">
        <v>6187</v>
      </c>
      <c r="B6188" s="8" t="s">
        <v>20208</v>
      </c>
      <c r="C6188" s="8" t="s">
        <v>10790</v>
      </c>
      <c r="D6188" s="8">
        <v>0</v>
      </c>
      <c r="E6188" s="8">
        <v>0</v>
      </c>
      <c r="F6188">
        <v>6187</v>
      </c>
    </row>
    <row r="6189" spans="1:6" x14ac:dyDescent="0.25">
      <c r="A6189" s="8">
        <v>6188</v>
      </c>
      <c r="B6189" s="8" t="s">
        <v>20209</v>
      </c>
      <c r="C6189" s="8" t="s">
        <v>10790</v>
      </c>
      <c r="D6189" s="8">
        <v>0</v>
      </c>
      <c r="E6189" s="8">
        <v>0</v>
      </c>
      <c r="F6189">
        <v>6188</v>
      </c>
    </row>
    <row r="6190" spans="1:6" x14ac:dyDescent="0.25">
      <c r="A6190" s="8">
        <v>6189</v>
      </c>
      <c r="B6190" s="8" t="s">
        <v>20210</v>
      </c>
      <c r="C6190" s="8" t="s">
        <v>10790</v>
      </c>
      <c r="D6190" s="8">
        <v>0</v>
      </c>
      <c r="E6190" s="8">
        <v>0</v>
      </c>
      <c r="F6190">
        <v>6189</v>
      </c>
    </row>
    <row r="6191" spans="1:6" x14ac:dyDescent="0.25">
      <c r="A6191" s="8">
        <v>6190</v>
      </c>
      <c r="B6191" s="8" t="s">
        <v>20211</v>
      </c>
      <c r="C6191" s="8" t="s">
        <v>10790</v>
      </c>
      <c r="D6191" s="8">
        <v>0</v>
      </c>
      <c r="E6191" s="8">
        <v>0</v>
      </c>
      <c r="F6191">
        <v>6190</v>
      </c>
    </row>
    <row r="6192" spans="1:6" x14ac:dyDescent="0.25">
      <c r="A6192" s="8">
        <v>6191</v>
      </c>
      <c r="B6192" s="8" t="s">
        <v>20212</v>
      </c>
      <c r="C6192" s="8" t="s">
        <v>10790</v>
      </c>
      <c r="D6192" s="8">
        <v>0</v>
      </c>
      <c r="E6192" s="8">
        <v>0</v>
      </c>
      <c r="F6192">
        <v>6191</v>
      </c>
    </row>
    <row r="6193" spans="1:6" x14ac:dyDescent="0.25">
      <c r="A6193" s="8">
        <v>6192</v>
      </c>
      <c r="B6193" s="8" t="s">
        <v>20213</v>
      </c>
      <c r="C6193" s="8" t="s">
        <v>10790</v>
      </c>
      <c r="D6193" s="8">
        <v>0</v>
      </c>
      <c r="E6193" s="8">
        <v>0</v>
      </c>
      <c r="F6193">
        <v>6192</v>
      </c>
    </row>
    <row r="6194" spans="1:6" x14ac:dyDescent="0.25">
      <c r="A6194" s="8">
        <v>6193</v>
      </c>
      <c r="B6194" s="8" t="s">
        <v>20214</v>
      </c>
      <c r="C6194" s="8" t="s">
        <v>10790</v>
      </c>
      <c r="D6194" s="8">
        <v>0</v>
      </c>
      <c r="E6194" s="8">
        <v>0</v>
      </c>
      <c r="F6194">
        <v>6193</v>
      </c>
    </row>
    <row r="6195" spans="1:6" x14ac:dyDescent="0.25">
      <c r="A6195" s="8">
        <v>6194</v>
      </c>
      <c r="B6195" s="8" t="s">
        <v>20215</v>
      </c>
      <c r="C6195" s="8" t="s">
        <v>10790</v>
      </c>
      <c r="D6195" s="8">
        <v>0</v>
      </c>
      <c r="E6195" s="8">
        <v>0</v>
      </c>
      <c r="F6195">
        <v>6194</v>
      </c>
    </row>
    <row r="6196" spans="1:6" x14ac:dyDescent="0.25">
      <c r="A6196" s="8">
        <v>6195</v>
      </c>
      <c r="B6196" s="8" t="s">
        <v>20216</v>
      </c>
      <c r="C6196" s="8" t="s">
        <v>10790</v>
      </c>
      <c r="D6196" s="8">
        <v>0</v>
      </c>
      <c r="E6196" s="8">
        <v>0</v>
      </c>
      <c r="F6196">
        <v>6195</v>
      </c>
    </row>
    <row r="6197" spans="1:6" x14ac:dyDescent="0.25">
      <c r="A6197" s="8">
        <v>6196</v>
      </c>
      <c r="B6197" s="8" t="s">
        <v>20217</v>
      </c>
      <c r="C6197" s="8" t="s">
        <v>10790</v>
      </c>
      <c r="D6197" s="8">
        <v>0</v>
      </c>
      <c r="E6197" s="8">
        <v>0</v>
      </c>
      <c r="F6197">
        <v>6196</v>
      </c>
    </row>
    <row r="6198" spans="1:6" x14ac:dyDescent="0.25">
      <c r="A6198" s="8">
        <v>6197</v>
      </c>
      <c r="B6198" s="8" t="s">
        <v>20218</v>
      </c>
      <c r="C6198" s="8" t="s">
        <v>10790</v>
      </c>
      <c r="D6198" s="8">
        <v>0</v>
      </c>
      <c r="E6198" s="8">
        <v>0</v>
      </c>
      <c r="F6198">
        <v>6197</v>
      </c>
    </row>
    <row r="6199" spans="1:6" x14ac:dyDescent="0.25">
      <c r="A6199" s="8">
        <v>6198</v>
      </c>
      <c r="B6199" s="8" t="s">
        <v>20219</v>
      </c>
      <c r="C6199" s="8" t="s">
        <v>10608</v>
      </c>
      <c r="D6199" s="8">
        <v>0</v>
      </c>
      <c r="E6199" s="8">
        <v>0</v>
      </c>
      <c r="F6199">
        <v>6198</v>
      </c>
    </row>
    <row r="6200" spans="1:6" x14ac:dyDescent="0.25">
      <c r="A6200" s="8">
        <v>6199</v>
      </c>
      <c r="B6200" s="8" t="s">
        <v>20220</v>
      </c>
      <c r="C6200" s="8" t="s">
        <v>10608</v>
      </c>
      <c r="D6200" s="8">
        <v>0</v>
      </c>
      <c r="E6200" s="8">
        <v>0</v>
      </c>
      <c r="F6200">
        <v>6199</v>
      </c>
    </row>
    <row r="6201" spans="1:6" x14ac:dyDescent="0.25">
      <c r="A6201" s="8">
        <v>6200</v>
      </c>
      <c r="B6201" s="8" t="s">
        <v>20221</v>
      </c>
      <c r="C6201" s="8" t="s">
        <v>10608</v>
      </c>
      <c r="D6201" s="8">
        <v>0</v>
      </c>
      <c r="E6201" s="8">
        <v>0</v>
      </c>
      <c r="F6201">
        <v>6200</v>
      </c>
    </row>
    <row r="6202" spans="1:6" x14ac:dyDescent="0.25">
      <c r="A6202" s="8">
        <v>6201</v>
      </c>
      <c r="B6202" s="8" t="s">
        <v>20222</v>
      </c>
      <c r="C6202" s="8" t="s">
        <v>10608</v>
      </c>
      <c r="D6202" s="8">
        <v>0</v>
      </c>
      <c r="E6202" s="8">
        <v>0</v>
      </c>
      <c r="F6202">
        <v>6201</v>
      </c>
    </row>
    <row r="6203" spans="1:6" x14ac:dyDescent="0.25">
      <c r="A6203" s="8">
        <v>6202</v>
      </c>
      <c r="B6203" s="8" t="s">
        <v>20223</v>
      </c>
      <c r="C6203" s="8" t="s">
        <v>10608</v>
      </c>
      <c r="D6203" s="8">
        <v>0</v>
      </c>
      <c r="E6203" s="8">
        <v>0</v>
      </c>
      <c r="F6203">
        <v>6202</v>
      </c>
    </row>
    <row r="6204" spans="1:6" x14ac:dyDescent="0.25">
      <c r="A6204" s="8">
        <v>6203</v>
      </c>
      <c r="B6204" s="8" t="s">
        <v>20224</v>
      </c>
      <c r="C6204" s="8" t="s">
        <v>10608</v>
      </c>
      <c r="D6204" s="8">
        <v>0</v>
      </c>
      <c r="E6204" s="8">
        <v>0</v>
      </c>
      <c r="F6204">
        <v>6203</v>
      </c>
    </row>
    <row r="6205" spans="1:6" x14ac:dyDescent="0.25">
      <c r="A6205" s="8">
        <v>6204</v>
      </c>
      <c r="B6205" s="8" t="s">
        <v>20225</v>
      </c>
      <c r="C6205" s="8" t="s">
        <v>10608</v>
      </c>
      <c r="D6205" s="8">
        <v>0</v>
      </c>
      <c r="E6205" s="8">
        <v>0</v>
      </c>
      <c r="F6205">
        <v>6204</v>
      </c>
    </row>
    <row r="6206" spans="1:6" x14ac:dyDescent="0.25">
      <c r="A6206" s="8">
        <v>6205</v>
      </c>
      <c r="B6206" s="8" t="s">
        <v>20226</v>
      </c>
      <c r="C6206" s="8" t="s">
        <v>10608</v>
      </c>
      <c r="D6206" s="8">
        <v>0</v>
      </c>
      <c r="E6206" s="8">
        <v>0</v>
      </c>
      <c r="F6206">
        <v>6205</v>
      </c>
    </row>
    <row r="6207" spans="1:6" x14ac:dyDescent="0.25">
      <c r="A6207" s="8">
        <v>6206</v>
      </c>
      <c r="B6207" s="8" t="s">
        <v>20227</v>
      </c>
      <c r="C6207" s="8" t="s">
        <v>10608</v>
      </c>
      <c r="D6207" s="8">
        <v>0</v>
      </c>
      <c r="E6207" s="8">
        <v>0</v>
      </c>
      <c r="F6207">
        <v>6206</v>
      </c>
    </row>
    <row r="6208" spans="1:6" x14ac:dyDescent="0.25">
      <c r="A6208" s="8">
        <v>6207</v>
      </c>
      <c r="B6208" s="8" t="s">
        <v>20228</v>
      </c>
      <c r="C6208" s="8" t="s">
        <v>10608</v>
      </c>
      <c r="D6208" s="8">
        <v>0</v>
      </c>
      <c r="E6208" s="8">
        <v>0</v>
      </c>
      <c r="F6208">
        <v>6207</v>
      </c>
    </row>
    <row r="6209" spans="1:6" x14ac:dyDescent="0.25">
      <c r="A6209" s="8">
        <v>6208</v>
      </c>
      <c r="B6209" s="8" t="s">
        <v>20229</v>
      </c>
      <c r="C6209" s="8" t="s">
        <v>10608</v>
      </c>
      <c r="D6209" s="8">
        <v>0</v>
      </c>
      <c r="E6209" s="8">
        <v>0</v>
      </c>
      <c r="F6209">
        <v>6208</v>
      </c>
    </row>
    <row r="6210" spans="1:6" x14ac:dyDescent="0.25">
      <c r="A6210" s="8">
        <v>6209</v>
      </c>
      <c r="B6210" s="8" t="s">
        <v>20230</v>
      </c>
      <c r="C6210" s="8" t="s">
        <v>10608</v>
      </c>
      <c r="D6210" s="8">
        <v>0</v>
      </c>
      <c r="E6210" s="8">
        <v>0</v>
      </c>
      <c r="F6210">
        <v>6209</v>
      </c>
    </row>
    <row r="6211" spans="1:6" x14ac:dyDescent="0.25">
      <c r="A6211" s="8">
        <v>6210</v>
      </c>
      <c r="B6211" s="8" t="s">
        <v>20231</v>
      </c>
      <c r="C6211" s="8" t="s">
        <v>10608</v>
      </c>
      <c r="D6211" s="8">
        <v>0</v>
      </c>
      <c r="E6211" s="8">
        <v>0</v>
      </c>
      <c r="F6211">
        <v>6210</v>
      </c>
    </row>
    <row r="6212" spans="1:6" x14ac:dyDescent="0.25">
      <c r="A6212" s="8">
        <v>6211</v>
      </c>
      <c r="B6212" s="8" t="s">
        <v>20232</v>
      </c>
      <c r="C6212" s="8" t="s">
        <v>10608</v>
      </c>
      <c r="D6212" s="8">
        <v>0</v>
      </c>
      <c r="E6212" s="8">
        <v>0</v>
      </c>
      <c r="F6212">
        <v>6211</v>
      </c>
    </row>
    <row r="6213" spans="1:6" x14ac:dyDescent="0.25">
      <c r="A6213" s="8">
        <v>6212</v>
      </c>
      <c r="B6213" s="8" t="s">
        <v>20233</v>
      </c>
      <c r="C6213" s="8" t="s">
        <v>10608</v>
      </c>
      <c r="D6213" s="8">
        <v>0</v>
      </c>
      <c r="E6213" s="8">
        <v>0</v>
      </c>
      <c r="F6213">
        <v>6212</v>
      </c>
    </row>
    <row r="6214" spans="1:6" x14ac:dyDescent="0.25">
      <c r="A6214" s="8">
        <v>6213</v>
      </c>
      <c r="B6214" s="8" t="s">
        <v>20234</v>
      </c>
      <c r="C6214" s="8" t="s">
        <v>10608</v>
      </c>
      <c r="D6214" s="8">
        <v>0</v>
      </c>
      <c r="E6214" s="8">
        <v>0</v>
      </c>
      <c r="F6214">
        <v>6213</v>
      </c>
    </row>
    <row r="6215" spans="1:6" x14ac:dyDescent="0.25">
      <c r="A6215" s="8">
        <v>6214</v>
      </c>
      <c r="B6215" s="8" t="s">
        <v>20235</v>
      </c>
      <c r="C6215" s="8" t="s">
        <v>10608</v>
      </c>
      <c r="D6215" s="8">
        <v>0</v>
      </c>
      <c r="E6215" s="8">
        <v>0</v>
      </c>
      <c r="F6215">
        <v>6214</v>
      </c>
    </row>
    <row r="6216" spans="1:6" x14ac:dyDescent="0.25">
      <c r="A6216" s="8">
        <v>6215</v>
      </c>
      <c r="B6216" s="8" t="s">
        <v>20236</v>
      </c>
      <c r="C6216" s="8" t="s">
        <v>10608</v>
      </c>
      <c r="D6216" s="8">
        <v>0</v>
      </c>
      <c r="E6216" s="8">
        <v>0</v>
      </c>
      <c r="F6216">
        <v>6215</v>
      </c>
    </row>
    <row r="6217" spans="1:6" x14ac:dyDescent="0.25">
      <c r="A6217" s="8">
        <v>6216</v>
      </c>
      <c r="B6217" s="8" t="s">
        <v>20237</v>
      </c>
      <c r="C6217" s="8" t="s">
        <v>10608</v>
      </c>
      <c r="D6217" s="8">
        <v>0</v>
      </c>
      <c r="E6217" s="8">
        <v>0</v>
      </c>
      <c r="F6217">
        <v>6216</v>
      </c>
    </row>
    <row r="6218" spans="1:6" x14ac:dyDescent="0.25">
      <c r="A6218" s="8">
        <v>6217</v>
      </c>
      <c r="B6218" s="8" t="s">
        <v>20238</v>
      </c>
      <c r="C6218" s="8" t="s">
        <v>10608</v>
      </c>
      <c r="D6218" s="8">
        <v>0</v>
      </c>
      <c r="E6218" s="8">
        <v>0</v>
      </c>
      <c r="F6218">
        <v>6217</v>
      </c>
    </row>
    <row r="6219" spans="1:6" x14ac:dyDescent="0.25">
      <c r="A6219" s="8">
        <v>6218</v>
      </c>
      <c r="B6219" s="8" t="s">
        <v>20239</v>
      </c>
      <c r="C6219" s="8" t="s">
        <v>10608</v>
      </c>
      <c r="D6219" s="8">
        <v>0</v>
      </c>
      <c r="E6219" s="8">
        <v>0</v>
      </c>
      <c r="F6219">
        <v>6218</v>
      </c>
    </row>
    <row r="6220" spans="1:6" x14ac:dyDescent="0.25">
      <c r="A6220" s="8">
        <v>6219</v>
      </c>
      <c r="B6220" s="8" t="s">
        <v>20240</v>
      </c>
      <c r="C6220" s="8" t="s">
        <v>10608</v>
      </c>
      <c r="D6220" s="8">
        <v>0</v>
      </c>
      <c r="E6220" s="8">
        <v>0</v>
      </c>
      <c r="F6220">
        <v>6219</v>
      </c>
    </row>
    <row r="6221" spans="1:6" x14ac:dyDescent="0.25">
      <c r="A6221" s="8">
        <v>6220</v>
      </c>
      <c r="B6221" s="8" t="s">
        <v>20241</v>
      </c>
      <c r="C6221" s="8" t="s">
        <v>10608</v>
      </c>
      <c r="D6221" s="8">
        <v>0</v>
      </c>
      <c r="E6221" s="8">
        <v>0</v>
      </c>
      <c r="F6221">
        <v>6220</v>
      </c>
    </row>
    <row r="6222" spans="1:6" x14ac:dyDescent="0.25">
      <c r="A6222" s="8">
        <v>6221</v>
      </c>
      <c r="B6222" s="8" t="s">
        <v>20242</v>
      </c>
      <c r="C6222" s="8" t="s">
        <v>10608</v>
      </c>
      <c r="D6222" s="8">
        <v>0</v>
      </c>
      <c r="E6222" s="8">
        <v>0</v>
      </c>
      <c r="F6222">
        <v>6221</v>
      </c>
    </row>
    <row r="6223" spans="1:6" x14ac:dyDescent="0.25">
      <c r="A6223" s="8">
        <v>6222</v>
      </c>
      <c r="B6223" s="8" t="s">
        <v>20243</v>
      </c>
      <c r="C6223" s="8" t="s">
        <v>10608</v>
      </c>
      <c r="D6223" s="8">
        <v>0</v>
      </c>
      <c r="E6223" s="8">
        <v>0</v>
      </c>
      <c r="F6223">
        <v>6222</v>
      </c>
    </row>
    <row r="6224" spans="1:6" x14ac:dyDescent="0.25">
      <c r="A6224" s="8">
        <v>6223</v>
      </c>
      <c r="B6224" s="8" t="s">
        <v>20244</v>
      </c>
      <c r="C6224" s="8" t="s">
        <v>10608</v>
      </c>
      <c r="D6224" s="8">
        <v>0</v>
      </c>
      <c r="E6224" s="8">
        <v>0</v>
      </c>
      <c r="F6224">
        <v>6223</v>
      </c>
    </row>
    <row r="6225" spans="1:6" x14ac:dyDescent="0.25">
      <c r="A6225" s="8">
        <v>6224</v>
      </c>
      <c r="B6225" s="8" t="s">
        <v>20245</v>
      </c>
      <c r="C6225" s="8" t="s">
        <v>10608</v>
      </c>
      <c r="D6225" s="8">
        <v>0</v>
      </c>
      <c r="E6225" s="8">
        <v>0</v>
      </c>
      <c r="F6225">
        <v>6224</v>
      </c>
    </row>
    <row r="6226" spans="1:6" x14ac:dyDescent="0.25">
      <c r="A6226" s="8">
        <v>6225</v>
      </c>
      <c r="B6226" s="8" t="s">
        <v>20246</v>
      </c>
      <c r="C6226" s="8" t="s">
        <v>10608</v>
      </c>
      <c r="D6226" s="8">
        <v>0</v>
      </c>
      <c r="E6226" s="8">
        <v>0</v>
      </c>
      <c r="F6226">
        <v>6225</v>
      </c>
    </row>
    <row r="6227" spans="1:6" x14ac:dyDescent="0.25">
      <c r="A6227" s="8">
        <v>6226</v>
      </c>
      <c r="B6227" s="8" t="s">
        <v>20247</v>
      </c>
      <c r="C6227" s="8" t="s">
        <v>10608</v>
      </c>
      <c r="D6227" s="8">
        <v>0</v>
      </c>
      <c r="E6227" s="8">
        <v>0</v>
      </c>
      <c r="F6227">
        <v>6226</v>
      </c>
    </row>
    <row r="6228" spans="1:6" x14ac:dyDescent="0.25">
      <c r="A6228" s="8">
        <v>6227</v>
      </c>
      <c r="B6228" s="8" t="s">
        <v>20248</v>
      </c>
      <c r="C6228" s="8" t="s">
        <v>10608</v>
      </c>
      <c r="D6228" s="8">
        <v>0</v>
      </c>
      <c r="E6228" s="8">
        <v>0</v>
      </c>
      <c r="F6228">
        <v>6227</v>
      </c>
    </row>
    <row r="6229" spans="1:6" x14ac:dyDescent="0.25">
      <c r="A6229" s="8">
        <v>6228</v>
      </c>
      <c r="B6229" s="8" t="s">
        <v>20249</v>
      </c>
      <c r="C6229" s="8" t="s">
        <v>10608</v>
      </c>
      <c r="D6229" s="8">
        <v>0</v>
      </c>
      <c r="E6229" s="8">
        <v>0</v>
      </c>
      <c r="F6229">
        <v>6228</v>
      </c>
    </row>
    <row r="6230" spans="1:6" x14ac:dyDescent="0.25">
      <c r="A6230" s="8">
        <v>6229</v>
      </c>
      <c r="B6230" s="8" t="s">
        <v>20250</v>
      </c>
      <c r="C6230" s="8" t="s">
        <v>10608</v>
      </c>
      <c r="D6230" s="8">
        <v>0</v>
      </c>
      <c r="E6230" s="8">
        <v>0</v>
      </c>
      <c r="F6230">
        <v>6229</v>
      </c>
    </row>
    <row r="6231" spans="1:6" x14ac:dyDescent="0.25">
      <c r="A6231" s="8">
        <v>6230</v>
      </c>
      <c r="B6231" s="8" t="s">
        <v>20251</v>
      </c>
      <c r="C6231" s="8" t="s">
        <v>10608</v>
      </c>
      <c r="D6231" s="8">
        <v>0</v>
      </c>
      <c r="E6231" s="8">
        <v>0</v>
      </c>
      <c r="F6231">
        <v>6230</v>
      </c>
    </row>
    <row r="6232" spans="1:6" x14ac:dyDescent="0.25">
      <c r="A6232" s="8">
        <v>6231</v>
      </c>
      <c r="B6232" s="8" t="s">
        <v>20252</v>
      </c>
      <c r="C6232" s="8" t="s">
        <v>10608</v>
      </c>
      <c r="D6232" s="8">
        <v>0</v>
      </c>
      <c r="E6232" s="8">
        <v>0</v>
      </c>
      <c r="F6232">
        <v>6231</v>
      </c>
    </row>
    <row r="6233" spans="1:6" x14ac:dyDescent="0.25">
      <c r="A6233" s="8">
        <v>6232</v>
      </c>
      <c r="B6233" s="8" t="s">
        <v>20253</v>
      </c>
      <c r="C6233" s="8" t="s">
        <v>10608</v>
      </c>
      <c r="D6233" s="8">
        <v>0</v>
      </c>
      <c r="E6233" s="8">
        <v>0</v>
      </c>
      <c r="F6233">
        <v>6232</v>
      </c>
    </row>
    <row r="6234" spans="1:6" x14ac:dyDescent="0.25">
      <c r="A6234" s="8">
        <v>6233</v>
      </c>
      <c r="B6234" s="8" t="s">
        <v>20254</v>
      </c>
      <c r="C6234" s="8" t="s">
        <v>10608</v>
      </c>
      <c r="D6234" s="8">
        <v>0</v>
      </c>
      <c r="E6234" s="8">
        <v>0</v>
      </c>
      <c r="F6234">
        <v>6233</v>
      </c>
    </row>
    <row r="6235" spans="1:6" x14ac:dyDescent="0.25">
      <c r="A6235" s="8">
        <v>6234</v>
      </c>
      <c r="B6235" s="8" t="s">
        <v>20255</v>
      </c>
      <c r="C6235" s="8" t="s">
        <v>10608</v>
      </c>
      <c r="D6235" s="8">
        <v>0</v>
      </c>
      <c r="E6235" s="8">
        <v>0</v>
      </c>
      <c r="F6235">
        <v>6234</v>
      </c>
    </row>
    <row r="6236" spans="1:6" x14ac:dyDescent="0.25">
      <c r="A6236" s="8">
        <v>6235</v>
      </c>
      <c r="B6236" s="8" t="s">
        <v>20256</v>
      </c>
      <c r="C6236" s="8" t="s">
        <v>10608</v>
      </c>
      <c r="D6236" s="8">
        <v>0</v>
      </c>
      <c r="E6236" s="8">
        <v>0</v>
      </c>
      <c r="F6236">
        <v>6235</v>
      </c>
    </row>
    <row r="6237" spans="1:6" x14ac:dyDescent="0.25">
      <c r="A6237" s="8">
        <v>6236</v>
      </c>
      <c r="B6237" s="8" t="s">
        <v>20257</v>
      </c>
      <c r="C6237" s="8" t="s">
        <v>10608</v>
      </c>
      <c r="D6237" s="8">
        <v>0</v>
      </c>
      <c r="E6237" s="8">
        <v>0</v>
      </c>
      <c r="F6237">
        <v>6236</v>
      </c>
    </row>
    <row r="6238" spans="1:6" x14ac:dyDescent="0.25">
      <c r="A6238" s="8">
        <v>6237</v>
      </c>
      <c r="B6238" s="8" t="s">
        <v>20258</v>
      </c>
      <c r="C6238" s="8" t="s">
        <v>10608</v>
      </c>
      <c r="D6238" s="8">
        <v>0</v>
      </c>
      <c r="E6238" s="8">
        <v>0</v>
      </c>
      <c r="F6238">
        <v>6237</v>
      </c>
    </row>
    <row r="6239" spans="1:6" x14ac:dyDescent="0.25">
      <c r="A6239" s="8">
        <v>6238</v>
      </c>
      <c r="B6239" s="8" t="s">
        <v>20259</v>
      </c>
      <c r="C6239" s="8" t="s">
        <v>10608</v>
      </c>
      <c r="D6239" s="8">
        <v>0</v>
      </c>
      <c r="E6239" s="8">
        <v>0</v>
      </c>
      <c r="F6239">
        <v>6238</v>
      </c>
    </row>
    <row r="6240" spans="1:6" x14ac:dyDescent="0.25">
      <c r="A6240" s="8">
        <v>6239</v>
      </c>
      <c r="B6240" s="8" t="s">
        <v>20260</v>
      </c>
      <c r="C6240" s="8" t="s">
        <v>10608</v>
      </c>
      <c r="D6240" s="8">
        <v>0</v>
      </c>
      <c r="E6240" s="8">
        <v>0</v>
      </c>
      <c r="F6240">
        <v>6239</v>
      </c>
    </row>
    <row r="6241" spans="1:6" x14ac:dyDescent="0.25">
      <c r="A6241" s="8">
        <v>6240</v>
      </c>
      <c r="B6241" s="8" t="s">
        <v>20261</v>
      </c>
      <c r="C6241" s="8" t="s">
        <v>10608</v>
      </c>
      <c r="D6241" s="8">
        <v>0</v>
      </c>
      <c r="E6241" s="8">
        <v>0</v>
      </c>
      <c r="F6241">
        <v>6240</v>
      </c>
    </row>
    <row r="6242" spans="1:6" x14ac:dyDescent="0.25">
      <c r="A6242" s="8">
        <v>6241</v>
      </c>
      <c r="B6242" s="8" t="s">
        <v>20262</v>
      </c>
      <c r="C6242" s="8" t="s">
        <v>10608</v>
      </c>
      <c r="D6242" s="8">
        <v>0</v>
      </c>
      <c r="E6242" s="8">
        <v>0</v>
      </c>
      <c r="F6242">
        <v>6241</v>
      </c>
    </row>
    <row r="6243" spans="1:6" x14ac:dyDescent="0.25">
      <c r="A6243" s="8">
        <v>6242</v>
      </c>
      <c r="B6243" s="8" t="s">
        <v>20263</v>
      </c>
      <c r="C6243" s="8" t="s">
        <v>10608</v>
      </c>
      <c r="D6243" s="8">
        <v>0</v>
      </c>
      <c r="E6243" s="8">
        <v>0</v>
      </c>
      <c r="F6243">
        <v>6242</v>
      </c>
    </row>
    <row r="6244" spans="1:6" x14ac:dyDescent="0.25">
      <c r="A6244" s="8">
        <v>6243</v>
      </c>
      <c r="B6244" s="8" t="s">
        <v>20264</v>
      </c>
      <c r="C6244" s="8" t="s">
        <v>10608</v>
      </c>
      <c r="D6244" s="8">
        <v>0</v>
      </c>
      <c r="E6244" s="8">
        <v>0</v>
      </c>
      <c r="F6244">
        <v>6243</v>
      </c>
    </row>
    <row r="6245" spans="1:6" x14ac:dyDescent="0.25">
      <c r="A6245" s="8">
        <v>6244</v>
      </c>
      <c r="B6245" s="8" t="s">
        <v>20265</v>
      </c>
      <c r="C6245" s="8" t="s">
        <v>10608</v>
      </c>
      <c r="D6245" s="8">
        <v>0</v>
      </c>
      <c r="E6245" s="8">
        <v>0</v>
      </c>
      <c r="F6245">
        <v>6244</v>
      </c>
    </row>
    <row r="6246" spans="1:6" x14ac:dyDescent="0.25">
      <c r="A6246" s="8">
        <v>6245</v>
      </c>
      <c r="B6246" s="8" t="s">
        <v>20266</v>
      </c>
      <c r="C6246" s="8" t="s">
        <v>10608</v>
      </c>
      <c r="D6246" s="8">
        <v>0</v>
      </c>
      <c r="E6246" s="8">
        <v>0</v>
      </c>
      <c r="F6246">
        <v>6245</v>
      </c>
    </row>
    <row r="6247" spans="1:6" x14ac:dyDescent="0.25">
      <c r="A6247" s="8">
        <v>6246</v>
      </c>
      <c r="B6247" s="8" t="s">
        <v>20267</v>
      </c>
      <c r="C6247" s="8" t="s">
        <v>10608</v>
      </c>
      <c r="D6247" s="8">
        <v>0</v>
      </c>
      <c r="E6247" s="8">
        <v>0</v>
      </c>
      <c r="F6247">
        <v>6246</v>
      </c>
    </row>
    <row r="6248" spans="1:6" x14ac:dyDescent="0.25">
      <c r="A6248" s="8">
        <v>6247</v>
      </c>
      <c r="B6248" s="8" t="s">
        <v>20268</v>
      </c>
      <c r="C6248" s="8" t="s">
        <v>10608</v>
      </c>
      <c r="D6248" s="8">
        <v>0</v>
      </c>
      <c r="E6248" s="8">
        <v>0</v>
      </c>
      <c r="F6248">
        <v>6247</v>
      </c>
    </row>
    <row r="6249" spans="1:6" x14ac:dyDescent="0.25">
      <c r="A6249" s="8">
        <v>6248</v>
      </c>
      <c r="B6249" s="8" t="s">
        <v>20269</v>
      </c>
      <c r="C6249" s="8" t="s">
        <v>10608</v>
      </c>
      <c r="D6249" s="8">
        <v>0</v>
      </c>
      <c r="E6249" s="8">
        <v>0</v>
      </c>
      <c r="F6249">
        <v>6248</v>
      </c>
    </row>
    <row r="6250" spans="1:6" x14ac:dyDescent="0.25">
      <c r="A6250" s="8">
        <v>6249</v>
      </c>
      <c r="B6250" s="8" t="s">
        <v>20270</v>
      </c>
      <c r="C6250" s="8" t="s">
        <v>10608</v>
      </c>
      <c r="D6250" s="8">
        <v>0</v>
      </c>
      <c r="E6250" s="8">
        <v>0</v>
      </c>
      <c r="F6250">
        <v>6249</v>
      </c>
    </row>
    <row r="6251" spans="1:6" x14ac:dyDescent="0.25">
      <c r="A6251" s="8">
        <v>6250</v>
      </c>
      <c r="B6251" s="8" t="s">
        <v>20271</v>
      </c>
      <c r="C6251" s="8" t="s">
        <v>10608</v>
      </c>
      <c r="D6251" s="8">
        <v>0</v>
      </c>
      <c r="E6251" s="8">
        <v>0</v>
      </c>
      <c r="F6251">
        <v>6250</v>
      </c>
    </row>
    <row r="6252" spans="1:6" x14ac:dyDescent="0.25">
      <c r="A6252" s="8">
        <v>6251</v>
      </c>
      <c r="B6252" s="8" t="s">
        <v>20272</v>
      </c>
      <c r="C6252" s="8" t="s">
        <v>10608</v>
      </c>
      <c r="D6252" s="8">
        <v>0</v>
      </c>
      <c r="E6252" s="8">
        <v>0</v>
      </c>
      <c r="F6252">
        <v>6251</v>
      </c>
    </row>
    <row r="6253" spans="1:6" x14ac:dyDescent="0.25">
      <c r="A6253" s="8">
        <v>6252</v>
      </c>
      <c r="B6253" s="8" t="s">
        <v>20273</v>
      </c>
      <c r="C6253" s="8" t="s">
        <v>10608</v>
      </c>
      <c r="D6253" s="8">
        <v>0</v>
      </c>
      <c r="E6253" s="8">
        <v>0</v>
      </c>
      <c r="F6253">
        <v>6252</v>
      </c>
    </row>
    <row r="6254" spans="1:6" x14ac:dyDescent="0.25">
      <c r="A6254" s="8">
        <v>6253</v>
      </c>
      <c r="B6254" s="8" t="s">
        <v>20274</v>
      </c>
      <c r="C6254" s="8" t="s">
        <v>10608</v>
      </c>
      <c r="D6254" s="8">
        <v>0</v>
      </c>
      <c r="E6254" s="8">
        <v>0</v>
      </c>
      <c r="F6254">
        <v>6253</v>
      </c>
    </row>
    <row r="6255" spans="1:6" x14ac:dyDescent="0.25">
      <c r="A6255" s="8">
        <v>6254</v>
      </c>
      <c r="B6255" s="8" t="s">
        <v>20275</v>
      </c>
      <c r="C6255" s="8" t="s">
        <v>10608</v>
      </c>
      <c r="D6255" s="8">
        <v>0</v>
      </c>
      <c r="E6255" s="8">
        <v>0</v>
      </c>
      <c r="F6255">
        <v>6254</v>
      </c>
    </row>
    <row r="6256" spans="1:6" x14ac:dyDescent="0.25">
      <c r="A6256" s="8">
        <v>6255</v>
      </c>
      <c r="B6256" s="8" t="s">
        <v>20276</v>
      </c>
      <c r="C6256" s="8" t="s">
        <v>10608</v>
      </c>
      <c r="D6256" s="8">
        <v>0</v>
      </c>
      <c r="E6256" s="8">
        <v>0</v>
      </c>
      <c r="F6256">
        <v>6255</v>
      </c>
    </row>
    <row r="6257" spans="1:6" x14ac:dyDescent="0.25">
      <c r="A6257" s="8">
        <v>6256</v>
      </c>
      <c r="B6257" s="8" t="s">
        <v>20277</v>
      </c>
      <c r="C6257" s="8" t="s">
        <v>10608</v>
      </c>
      <c r="D6257" s="8">
        <v>0</v>
      </c>
      <c r="E6257" s="8">
        <v>0</v>
      </c>
      <c r="F6257">
        <v>6256</v>
      </c>
    </row>
    <row r="6258" spans="1:6" x14ac:dyDescent="0.25">
      <c r="A6258" s="8">
        <v>6257</v>
      </c>
      <c r="B6258" s="8" t="s">
        <v>20278</v>
      </c>
      <c r="C6258" s="8" t="s">
        <v>10608</v>
      </c>
      <c r="D6258" s="8">
        <v>0</v>
      </c>
      <c r="E6258" s="8">
        <v>0</v>
      </c>
      <c r="F6258">
        <v>6257</v>
      </c>
    </row>
    <row r="6259" spans="1:6" x14ac:dyDescent="0.25">
      <c r="A6259" s="8">
        <v>6258</v>
      </c>
      <c r="B6259" s="8" t="s">
        <v>20279</v>
      </c>
      <c r="C6259" s="8" t="s">
        <v>10608</v>
      </c>
      <c r="D6259" s="8">
        <v>0</v>
      </c>
      <c r="E6259" s="8">
        <v>0</v>
      </c>
      <c r="F6259">
        <v>6258</v>
      </c>
    </row>
    <row r="6260" spans="1:6" x14ac:dyDescent="0.25">
      <c r="A6260" s="8">
        <v>6259</v>
      </c>
      <c r="B6260" s="8" t="s">
        <v>20280</v>
      </c>
      <c r="C6260" s="8" t="s">
        <v>10608</v>
      </c>
      <c r="D6260" s="8">
        <v>0</v>
      </c>
      <c r="E6260" s="8">
        <v>0</v>
      </c>
      <c r="F6260">
        <v>6259</v>
      </c>
    </row>
    <row r="6261" spans="1:6" x14ac:dyDescent="0.25">
      <c r="A6261" s="8">
        <v>6260</v>
      </c>
      <c r="B6261" s="8" t="s">
        <v>20281</v>
      </c>
      <c r="C6261" s="8" t="s">
        <v>10608</v>
      </c>
      <c r="D6261" s="8">
        <v>0</v>
      </c>
      <c r="E6261" s="8">
        <v>0</v>
      </c>
      <c r="F6261">
        <v>6260</v>
      </c>
    </row>
    <row r="6262" spans="1:6" x14ac:dyDescent="0.25">
      <c r="A6262" s="8">
        <v>6261</v>
      </c>
      <c r="B6262" s="8" t="s">
        <v>20282</v>
      </c>
      <c r="C6262" s="8" t="s">
        <v>10608</v>
      </c>
      <c r="D6262" s="8">
        <v>0</v>
      </c>
      <c r="E6262" s="8">
        <v>0</v>
      </c>
      <c r="F6262">
        <v>6261</v>
      </c>
    </row>
    <row r="6263" spans="1:6" x14ac:dyDescent="0.25">
      <c r="A6263" s="8">
        <v>6262</v>
      </c>
      <c r="B6263" s="8" t="s">
        <v>20283</v>
      </c>
      <c r="C6263" s="8" t="s">
        <v>10608</v>
      </c>
      <c r="D6263" s="8">
        <v>0</v>
      </c>
      <c r="E6263" s="8">
        <v>0</v>
      </c>
      <c r="F6263">
        <v>6262</v>
      </c>
    </row>
    <row r="6264" spans="1:6" x14ac:dyDescent="0.25">
      <c r="A6264" s="8">
        <v>6263</v>
      </c>
      <c r="B6264" s="8" t="s">
        <v>20284</v>
      </c>
      <c r="C6264" s="8" t="s">
        <v>10608</v>
      </c>
      <c r="D6264" s="8">
        <v>0</v>
      </c>
      <c r="E6264" s="8">
        <v>0</v>
      </c>
      <c r="F6264">
        <v>6263</v>
      </c>
    </row>
    <row r="6265" spans="1:6" x14ac:dyDescent="0.25">
      <c r="A6265" s="8">
        <v>6264</v>
      </c>
      <c r="B6265" s="8" t="s">
        <v>20285</v>
      </c>
      <c r="C6265" s="8" t="s">
        <v>10608</v>
      </c>
      <c r="D6265" s="8">
        <v>0</v>
      </c>
      <c r="E6265" s="8">
        <v>0</v>
      </c>
      <c r="F6265">
        <v>6264</v>
      </c>
    </row>
    <row r="6266" spans="1:6" x14ac:dyDescent="0.25">
      <c r="A6266" s="8">
        <v>6265</v>
      </c>
      <c r="B6266" s="8" t="s">
        <v>20286</v>
      </c>
      <c r="C6266" s="8" t="s">
        <v>10608</v>
      </c>
      <c r="D6266" s="8">
        <v>0</v>
      </c>
      <c r="E6266" s="8">
        <v>0</v>
      </c>
      <c r="F6266">
        <v>6265</v>
      </c>
    </row>
    <row r="6267" spans="1:6" x14ac:dyDescent="0.25">
      <c r="A6267" s="8">
        <v>6266</v>
      </c>
      <c r="B6267" s="8" t="s">
        <v>20287</v>
      </c>
      <c r="C6267" s="8" t="s">
        <v>10608</v>
      </c>
      <c r="D6267" s="8">
        <v>0</v>
      </c>
      <c r="E6267" s="8">
        <v>0</v>
      </c>
      <c r="F6267">
        <v>6266</v>
      </c>
    </row>
    <row r="6268" spans="1:6" x14ac:dyDescent="0.25">
      <c r="A6268" s="8">
        <v>6267</v>
      </c>
      <c r="B6268" s="8" t="s">
        <v>20288</v>
      </c>
      <c r="C6268" s="8" t="s">
        <v>10608</v>
      </c>
      <c r="D6268" s="8">
        <v>0</v>
      </c>
      <c r="E6268" s="8">
        <v>0</v>
      </c>
      <c r="F6268">
        <v>6267</v>
      </c>
    </row>
    <row r="6269" spans="1:6" x14ac:dyDescent="0.25">
      <c r="A6269" s="8">
        <v>6268</v>
      </c>
      <c r="B6269" s="8" t="s">
        <v>20289</v>
      </c>
      <c r="C6269" s="8" t="s">
        <v>10608</v>
      </c>
      <c r="D6269" s="8">
        <v>0</v>
      </c>
      <c r="E6269" s="8">
        <v>0</v>
      </c>
      <c r="F6269">
        <v>6268</v>
      </c>
    </row>
    <row r="6270" spans="1:6" x14ac:dyDescent="0.25">
      <c r="A6270" s="8">
        <v>6269</v>
      </c>
      <c r="B6270" s="8" t="s">
        <v>20290</v>
      </c>
      <c r="C6270" s="8" t="s">
        <v>10608</v>
      </c>
      <c r="D6270" s="8">
        <v>0</v>
      </c>
      <c r="E6270" s="8">
        <v>0</v>
      </c>
      <c r="F6270">
        <v>6269</v>
      </c>
    </row>
    <row r="6271" spans="1:6" x14ac:dyDescent="0.25">
      <c r="A6271" s="8">
        <v>6270</v>
      </c>
      <c r="B6271" s="8" t="s">
        <v>20291</v>
      </c>
      <c r="C6271" s="8" t="s">
        <v>10608</v>
      </c>
      <c r="D6271" s="8">
        <v>0</v>
      </c>
      <c r="E6271" s="8">
        <v>0</v>
      </c>
      <c r="F6271">
        <v>6270</v>
      </c>
    </row>
    <row r="6272" spans="1:6" x14ac:dyDescent="0.25">
      <c r="A6272" s="8">
        <v>6271</v>
      </c>
      <c r="B6272" s="8" t="s">
        <v>20292</v>
      </c>
      <c r="C6272" s="8" t="s">
        <v>10608</v>
      </c>
      <c r="D6272" s="8">
        <v>0</v>
      </c>
      <c r="E6272" s="8">
        <v>0</v>
      </c>
      <c r="F6272">
        <v>6271</v>
      </c>
    </row>
    <row r="6273" spans="1:6" x14ac:dyDescent="0.25">
      <c r="A6273" s="8">
        <v>6272</v>
      </c>
      <c r="B6273" s="8" t="s">
        <v>20293</v>
      </c>
      <c r="C6273" s="8" t="s">
        <v>10608</v>
      </c>
      <c r="D6273" s="8">
        <v>0</v>
      </c>
      <c r="E6273" s="8">
        <v>0</v>
      </c>
      <c r="F6273">
        <v>6272</v>
      </c>
    </row>
    <row r="6274" spans="1:6" x14ac:dyDescent="0.25">
      <c r="A6274" s="8">
        <v>6273</v>
      </c>
      <c r="B6274" s="8" t="s">
        <v>20294</v>
      </c>
      <c r="C6274" s="8" t="s">
        <v>10608</v>
      </c>
      <c r="D6274" s="8">
        <v>0</v>
      </c>
      <c r="E6274" s="8">
        <v>0</v>
      </c>
      <c r="F6274">
        <v>6273</v>
      </c>
    </row>
    <row r="6275" spans="1:6" x14ac:dyDescent="0.25">
      <c r="A6275" s="8">
        <v>6274</v>
      </c>
      <c r="B6275" s="8" t="s">
        <v>20295</v>
      </c>
      <c r="C6275" s="8" t="s">
        <v>10608</v>
      </c>
      <c r="D6275" s="8">
        <v>0</v>
      </c>
      <c r="E6275" s="8">
        <v>0</v>
      </c>
      <c r="F6275">
        <v>6274</v>
      </c>
    </row>
    <row r="6276" spans="1:6" x14ac:dyDescent="0.25">
      <c r="A6276" s="8">
        <v>6275</v>
      </c>
      <c r="B6276" s="8" t="s">
        <v>20296</v>
      </c>
      <c r="C6276" s="8" t="s">
        <v>10608</v>
      </c>
      <c r="D6276" s="8">
        <v>0</v>
      </c>
      <c r="E6276" s="8">
        <v>0</v>
      </c>
      <c r="F6276">
        <v>6275</v>
      </c>
    </row>
    <row r="6277" spans="1:6" x14ac:dyDescent="0.25">
      <c r="A6277" s="8">
        <v>6276</v>
      </c>
      <c r="B6277" s="8" t="s">
        <v>20297</v>
      </c>
      <c r="C6277" s="8" t="s">
        <v>10608</v>
      </c>
      <c r="D6277" s="8">
        <v>0</v>
      </c>
      <c r="E6277" s="8">
        <v>0</v>
      </c>
      <c r="F6277">
        <v>6276</v>
      </c>
    </row>
    <row r="6278" spans="1:6" x14ac:dyDescent="0.25">
      <c r="A6278" s="8">
        <v>6277</v>
      </c>
      <c r="B6278" s="8" t="s">
        <v>20298</v>
      </c>
      <c r="C6278" s="8" t="s">
        <v>10608</v>
      </c>
      <c r="D6278" s="8">
        <v>0</v>
      </c>
      <c r="E6278" s="8">
        <v>0</v>
      </c>
      <c r="F6278">
        <v>6277</v>
      </c>
    </row>
    <row r="6279" spans="1:6" x14ac:dyDescent="0.25">
      <c r="A6279" s="8">
        <v>6278</v>
      </c>
      <c r="B6279" s="8" t="s">
        <v>20299</v>
      </c>
      <c r="C6279" s="8" t="s">
        <v>10608</v>
      </c>
      <c r="D6279" s="8">
        <v>0</v>
      </c>
      <c r="E6279" s="8">
        <v>0</v>
      </c>
      <c r="F6279">
        <v>6278</v>
      </c>
    </row>
    <row r="6280" spans="1:6" x14ac:dyDescent="0.25">
      <c r="A6280" s="8">
        <v>6279</v>
      </c>
      <c r="B6280" s="8" t="s">
        <v>20300</v>
      </c>
      <c r="C6280" s="8" t="s">
        <v>10608</v>
      </c>
      <c r="D6280" s="8">
        <v>0</v>
      </c>
      <c r="E6280" s="8">
        <v>0</v>
      </c>
      <c r="F6280">
        <v>6279</v>
      </c>
    </row>
    <row r="6281" spans="1:6" x14ac:dyDescent="0.25">
      <c r="A6281" s="8">
        <v>6280</v>
      </c>
      <c r="B6281" s="8" t="s">
        <v>20301</v>
      </c>
      <c r="C6281" s="8" t="s">
        <v>10608</v>
      </c>
      <c r="D6281" s="8">
        <v>0</v>
      </c>
      <c r="E6281" s="8">
        <v>0</v>
      </c>
      <c r="F6281">
        <v>6280</v>
      </c>
    </row>
    <row r="6282" spans="1:6" x14ac:dyDescent="0.25">
      <c r="A6282" s="8">
        <v>6281</v>
      </c>
      <c r="B6282" s="8" t="s">
        <v>20302</v>
      </c>
      <c r="C6282" s="8" t="s">
        <v>10608</v>
      </c>
      <c r="D6282" s="8">
        <v>0</v>
      </c>
      <c r="E6282" s="8">
        <v>0</v>
      </c>
      <c r="F6282">
        <v>6281</v>
      </c>
    </row>
    <row r="6283" spans="1:6" x14ac:dyDescent="0.25">
      <c r="A6283" s="8">
        <v>6282</v>
      </c>
      <c r="B6283" s="8" t="s">
        <v>20303</v>
      </c>
      <c r="C6283" s="8" t="s">
        <v>10608</v>
      </c>
      <c r="D6283" s="8">
        <v>0</v>
      </c>
      <c r="E6283" s="8">
        <v>0</v>
      </c>
      <c r="F6283">
        <v>6282</v>
      </c>
    </row>
    <row r="6284" spans="1:6" x14ac:dyDescent="0.25">
      <c r="A6284" s="8">
        <v>6283</v>
      </c>
      <c r="B6284" s="8" t="s">
        <v>20304</v>
      </c>
      <c r="C6284" s="8" t="s">
        <v>10608</v>
      </c>
      <c r="D6284" s="8">
        <v>0</v>
      </c>
      <c r="E6284" s="8">
        <v>0</v>
      </c>
      <c r="F6284">
        <v>6283</v>
      </c>
    </row>
    <row r="6285" spans="1:6" x14ac:dyDescent="0.25">
      <c r="A6285" s="8">
        <v>6284</v>
      </c>
      <c r="B6285" s="8" t="s">
        <v>20305</v>
      </c>
      <c r="C6285" s="8" t="s">
        <v>10608</v>
      </c>
      <c r="D6285" s="8">
        <v>0</v>
      </c>
      <c r="E6285" s="8">
        <v>0</v>
      </c>
      <c r="F6285">
        <v>6284</v>
      </c>
    </row>
    <row r="6286" spans="1:6" x14ac:dyDescent="0.25">
      <c r="A6286" s="8">
        <v>6285</v>
      </c>
      <c r="B6286" s="8" t="s">
        <v>20306</v>
      </c>
      <c r="C6286" s="8" t="s">
        <v>10608</v>
      </c>
      <c r="D6286" s="8">
        <v>0</v>
      </c>
      <c r="E6286" s="8">
        <v>0</v>
      </c>
      <c r="F6286">
        <v>6285</v>
      </c>
    </row>
    <row r="6287" spans="1:6" x14ac:dyDescent="0.25">
      <c r="A6287" s="8">
        <v>6286</v>
      </c>
      <c r="B6287" s="8" t="s">
        <v>20307</v>
      </c>
      <c r="C6287" s="8" t="s">
        <v>10608</v>
      </c>
      <c r="D6287" s="8">
        <v>0</v>
      </c>
      <c r="E6287" s="8">
        <v>0</v>
      </c>
      <c r="F6287">
        <v>6286</v>
      </c>
    </row>
    <row r="6288" spans="1:6" x14ac:dyDescent="0.25">
      <c r="A6288" s="8">
        <v>6287</v>
      </c>
      <c r="B6288" s="8" t="s">
        <v>20308</v>
      </c>
      <c r="C6288" s="8" t="s">
        <v>10608</v>
      </c>
      <c r="D6288" s="8">
        <v>0</v>
      </c>
      <c r="E6288" s="8">
        <v>0</v>
      </c>
      <c r="F6288">
        <v>6287</v>
      </c>
    </row>
    <row r="6289" spans="1:6" x14ac:dyDescent="0.25">
      <c r="A6289" s="8">
        <v>6288</v>
      </c>
      <c r="B6289" s="8" t="s">
        <v>20309</v>
      </c>
      <c r="C6289" s="8" t="s">
        <v>10608</v>
      </c>
      <c r="D6289" s="8">
        <v>0</v>
      </c>
      <c r="E6289" s="8">
        <v>0</v>
      </c>
      <c r="F6289">
        <v>6288</v>
      </c>
    </row>
    <row r="6290" spans="1:6" x14ac:dyDescent="0.25">
      <c r="A6290" s="8">
        <v>6289</v>
      </c>
      <c r="B6290" s="8" t="s">
        <v>20310</v>
      </c>
      <c r="C6290" s="8" t="s">
        <v>10608</v>
      </c>
      <c r="D6290" s="8">
        <v>0</v>
      </c>
      <c r="E6290" s="8">
        <v>0</v>
      </c>
      <c r="F6290">
        <v>6289</v>
      </c>
    </row>
    <row r="6291" spans="1:6" x14ac:dyDescent="0.25">
      <c r="A6291" s="8">
        <v>6290</v>
      </c>
      <c r="B6291" s="8" t="s">
        <v>20311</v>
      </c>
      <c r="C6291" s="8" t="s">
        <v>10608</v>
      </c>
      <c r="D6291" s="8">
        <v>0</v>
      </c>
      <c r="E6291" s="8">
        <v>0</v>
      </c>
      <c r="F6291">
        <v>6290</v>
      </c>
    </row>
    <row r="6292" spans="1:6" x14ac:dyDescent="0.25">
      <c r="A6292" s="8">
        <v>6291</v>
      </c>
      <c r="B6292" s="8" t="s">
        <v>20312</v>
      </c>
      <c r="C6292" s="8" t="s">
        <v>10608</v>
      </c>
      <c r="D6292" s="8">
        <v>0</v>
      </c>
      <c r="E6292" s="8">
        <v>0</v>
      </c>
      <c r="F6292">
        <v>6291</v>
      </c>
    </row>
    <row r="6293" spans="1:6" x14ac:dyDescent="0.25">
      <c r="A6293" s="8">
        <v>6292</v>
      </c>
      <c r="B6293" s="8" t="s">
        <v>20313</v>
      </c>
      <c r="C6293" s="8" t="s">
        <v>10608</v>
      </c>
      <c r="D6293" s="8">
        <v>0</v>
      </c>
      <c r="E6293" s="8">
        <v>0</v>
      </c>
      <c r="F6293">
        <v>6292</v>
      </c>
    </row>
    <row r="6294" spans="1:6" x14ac:dyDescent="0.25">
      <c r="A6294" s="8">
        <v>6293</v>
      </c>
      <c r="B6294" s="8" t="s">
        <v>20314</v>
      </c>
      <c r="C6294" s="8" t="s">
        <v>10608</v>
      </c>
      <c r="D6294" s="8">
        <v>0</v>
      </c>
      <c r="E6294" s="8">
        <v>0</v>
      </c>
      <c r="F6294">
        <v>6293</v>
      </c>
    </row>
    <row r="6295" spans="1:6" x14ac:dyDescent="0.25">
      <c r="A6295" s="8">
        <v>6294</v>
      </c>
      <c r="B6295" s="8" t="s">
        <v>20315</v>
      </c>
      <c r="C6295" s="8" t="s">
        <v>10608</v>
      </c>
      <c r="D6295" s="8">
        <v>0</v>
      </c>
      <c r="E6295" s="8">
        <v>0</v>
      </c>
      <c r="F6295">
        <v>6294</v>
      </c>
    </row>
    <row r="6296" spans="1:6" x14ac:dyDescent="0.25">
      <c r="A6296" s="8">
        <v>6295</v>
      </c>
      <c r="B6296" s="8" t="s">
        <v>20316</v>
      </c>
      <c r="C6296" s="8" t="s">
        <v>10608</v>
      </c>
      <c r="D6296" s="8">
        <v>0</v>
      </c>
      <c r="E6296" s="8">
        <v>0</v>
      </c>
      <c r="F6296">
        <v>6295</v>
      </c>
    </row>
    <row r="6297" spans="1:6" x14ac:dyDescent="0.25">
      <c r="A6297" s="8">
        <v>6296</v>
      </c>
      <c r="B6297" s="8" t="s">
        <v>20317</v>
      </c>
      <c r="C6297" s="8" t="s">
        <v>10608</v>
      </c>
      <c r="D6297" s="8">
        <v>0</v>
      </c>
      <c r="E6297" s="8">
        <v>0</v>
      </c>
      <c r="F6297">
        <v>6296</v>
      </c>
    </row>
    <row r="6298" spans="1:6" x14ac:dyDescent="0.25">
      <c r="A6298" s="8">
        <v>6297</v>
      </c>
      <c r="B6298" s="8" t="s">
        <v>20318</v>
      </c>
      <c r="C6298" s="8" t="s">
        <v>10608</v>
      </c>
      <c r="D6298" s="8">
        <v>0</v>
      </c>
      <c r="E6298" s="8">
        <v>0</v>
      </c>
      <c r="F6298">
        <v>6297</v>
      </c>
    </row>
    <row r="6299" spans="1:6" x14ac:dyDescent="0.25">
      <c r="A6299" s="8">
        <v>6298</v>
      </c>
      <c r="B6299" s="8" t="s">
        <v>20319</v>
      </c>
      <c r="C6299" s="8" t="s">
        <v>10608</v>
      </c>
      <c r="D6299" s="8">
        <v>0</v>
      </c>
      <c r="E6299" s="8">
        <v>0</v>
      </c>
      <c r="F6299">
        <v>6298</v>
      </c>
    </row>
    <row r="6300" spans="1:6" x14ac:dyDescent="0.25">
      <c r="A6300" s="8">
        <v>6299</v>
      </c>
      <c r="B6300" s="8" t="s">
        <v>20320</v>
      </c>
      <c r="C6300" s="8" t="s">
        <v>10608</v>
      </c>
      <c r="D6300" s="8">
        <v>0</v>
      </c>
      <c r="E6300" s="8">
        <v>0</v>
      </c>
      <c r="F6300">
        <v>6299</v>
      </c>
    </row>
    <row r="6301" spans="1:6" x14ac:dyDescent="0.25">
      <c r="A6301" s="8">
        <v>6300</v>
      </c>
      <c r="B6301" s="8" t="s">
        <v>20321</v>
      </c>
      <c r="C6301" s="8" t="s">
        <v>10608</v>
      </c>
      <c r="D6301" s="8">
        <v>0</v>
      </c>
      <c r="E6301" s="8">
        <v>0</v>
      </c>
      <c r="F6301">
        <v>6300</v>
      </c>
    </row>
    <row r="6302" spans="1:6" x14ac:dyDescent="0.25">
      <c r="A6302" s="8">
        <v>6301</v>
      </c>
      <c r="B6302" s="8" t="s">
        <v>20322</v>
      </c>
      <c r="C6302" s="8" t="s">
        <v>10608</v>
      </c>
      <c r="D6302" s="8">
        <v>0</v>
      </c>
      <c r="E6302" s="8">
        <v>0</v>
      </c>
      <c r="F6302">
        <v>6301</v>
      </c>
    </row>
    <row r="6303" spans="1:6" x14ac:dyDescent="0.25">
      <c r="A6303" s="8">
        <v>6302</v>
      </c>
      <c r="B6303" s="8" t="s">
        <v>20323</v>
      </c>
      <c r="C6303" s="8" t="s">
        <v>10608</v>
      </c>
      <c r="D6303" s="8">
        <v>0</v>
      </c>
      <c r="E6303" s="8">
        <v>0</v>
      </c>
      <c r="F6303">
        <v>6302</v>
      </c>
    </row>
    <row r="6304" spans="1:6" x14ac:dyDescent="0.25">
      <c r="A6304" s="8">
        <v>6303</v>
      </c>
      <c r="B6304" s="8" t="s">
        <v>20324</v>
      </c>
      <c r="C6304" s="8" t="s">
        <v>10608</v>
      </c>
      <c r="D6304" s="8">
        <v>0</v>
      </c>
      <c r="E6304" s="8">
        <v>0</v>
      </c>
      <c r="F6304">
        <v>6303</v>
      </c>
    </row>
    <row r="6305" spans="1:6" x14ac:dyDescent="0.25">
      <c r="A6305" s="8">
        <v>6304</v>
      </c>
      <c r="B6305" s="8" t="s">
        <v>20325</v>
      </c>
      <c r="C6305" s="8" t="s">
        <v>10608</v>
      </c>
      <c r="D6305" s="8">
        <v>0</v>
      </c>
      <c r="E6305" s="8">
        <v>0</v>
      </c>
      <c r="F6305">
        <v>6304</v>
      </c>
    </row>
    <row r="6306" spans="1:6" x14ac:dyDescent="0.25">
      <c r="A6306" s="8">
        <v>6305</v>
      </c>
      <c r="B6306" s="8" t="s">
        <v>20326</v>
      </c>
      <c r="C6306" s="8" t="s">
        <v>10608</v>
      </c>
      <c r="D6306" s="8">
        <v>0</v>
      </c>
      <c r="E6306" s="8">
        <v>0</v>
      </c>
      <c r="F6306">
        <v>6305</v>
      </c>
    </row>
    <row r="6307" spans="1:6" x14ac:dyDescent="0.25">
      <c r="A6307" s="8">
        <v>6306</v>
      </c>
      <c r="B6307" s="8" t="s">
        <v>20327</v>
      </c>
      <c r="C6307" s="8" t="s">
        <v>10608</v>
      </c>
      <c r="D6307" s="8">
        <v>0</v>
      </c>
      <c r="E6307" s="8">
        <v>0</v>
      </c>
      <c r="F6307">
        <v>6306</v>
      </c>
    </row>
    <row r="6308" spans="1:6" x14ac:dyDescent="0.25">
      <c r="A6308" s="8">
        <v>6307</v>
      </c>
      <c r="B6308" s="8" t="s">
        <v>20328</v>
      </c>
      <c r="C6308" s="8" t="s">
        <v>10608</v>
      </c>
      <c r="D6308" s="8">
        <v>0</v>
      </c>
      <c r="E6308" s="8">
        <v>0</v>
      </c>
      <c r="F6308">
        <v>6307</v>
      </c>
    </row>
    <row r="6309" spans="1:6" x14ac:dyDescent="0.25">
      <c r="A6309" s="8">
        <v>6308</v>
      </c>
      <c r="B6309" s="8" t="s">
        <v>20329</v>
      </c>
      <c r="C6309" s="8" t="s">
        <v>10608</v>
      </c>
      <c r="D6309" s="8">
        <v>0</v>
      </c>
      <c r="E6309" s="8">
        <v>0</v>
      </c>
      <c r="F6309">
        <v>6308</v>
      </c>
    </row>
    <row r="6310" spans="1:6" x14ac:dyDescent="0.25">
      <c r="A6310" s="8">
        <v>6309</v>
      </c>
      <c r="B6310" s="8" t="s">
        <v>20330</v>
      </c>
      <c r="C6310" s="8" t="s">
        <v>10608</v>
      </c>
      <c r="D6310" s="8">
        <v>0</v>
      </c>
      <c r="E6310" s="8">
        <v>0</v>
      </c>
      <c r="F6310">
        <v>6309</v>
      </c>
    </row>
    <row r="6311" spans="1:6" x14ac:dyDescent="0.25">
      <c r="A6311" s="8">
        <v>6310</v>
      </c>
      <c r="B6311" s="8" t="s">
        <v>20331</v>
      </c>
      <c r="C6311" s="8" t="s">
        <v>10608</v>
      </c>
      <c r="D6311" s="8">
        <v>0</v>
      </c>
      <c r="E6311" s="8">
        <v>0</v>
      </c>
      <c r="F6311">
        <v>6310</v>
      </c>
    </row>
    <row r="6312" spans="1:6" x14ac:dyDescent="0.25">
      <c r="A6312" s="8">
        <v>6311</v>
      </c>
      <c r="B6312" s="8" t="s">
        <v>20332</v>
      </c>
      <c r="C6312" s="8" t="s">
        <v>10608</v>
      </c>
      <c r="D6312" s="8">
        <v>0</v>
      </c>
      <c r="E6312" s="8">
        <v>0</v>
      </c>
      <c r="F6312">
        <v>6311</v>
      </c>
    </row>
    <row r="6313" spans="1:6" x14ac:dyDescent="0.25">
      <c r="A6313" s="8">
        <v>6312</v>
      </c>
      <c r="B6313" s="8" t="s">
        <v>20333</v>
      </c>
      <c r="C6313" s="8" t="s">
        <v>10608</v>
      </c>
      <c r="D6313" s="8">
        <v>0</v>
      </c>
      <c r="E6313" s="8">
        <v>0</v>
      </c>
      <c r="F6313">
        <v>6312</v>
      </c>
    </row>
    <row r="6314" spans="1:6" x14ac:dyDescent="0.25">
      <c r="A6314" s="8">
        <v>6313</v>
      </c>
      <c r="B6314" s="8" t="s">
        <v>20334</v>
      </c>
      <c r="C6314" s="8" t="s">
        <v>10608</v>
      </c>
      <c r="D6314" s="8">
        <v>0</v>
      </c>
      <c r="E6314" s="8">
        <v>0</v>
      </c>
      <c r="F6314">
        <v>6313</v>
      </c>
    </row>
    <row r="6315" spans="1:6" x14ac:dyDescent="0.25">
      <c r="A6315" s="8">
        <v>6314</v>
      </c>
      <c r="B6315" s="8" t="s">
        <v>20335</v>
      </c>
      <c r="C6315" s="8" t="s">
        <v>10608</v>
      </c>
      <c r="D6315" s="8">
        <v>0</v>
      </c>
      <c r="E6315" s="8">
        <v>0</v>
      </c>
      <c r="F6315">
        <v>6314</v>
      </c>
    </row>
    <row r="6316" spans="1:6" x14ac:dyDescent="0.25">
      <c r="A6316" s="8">
        <v>6315</v>
      </c>
      <c r="B6316" s="8" t="s">
        <v>20336</v>
      </c>
      <c r="C6316" s="8" t="s">
        <v>10608</v>
      </c>
      <c r="D6316" s="8">
        <v>0</v>
      </c>
      <c r="E6316" s="8">
        <v>0</v>
      </c>
      <c r="F6316">
        <v>6315</v>
      </c>
    </row>
    <row r="6317" spans="1:6" x14ac:dyDescent="0.25">
      <c r="A6317" s="8">
        <v>6316</v>
      </c>
      <c r="B6317" s="8" t="s">
        <v>20337</v>
      </c>
      <c r="C6317" s="8" t="s">
        <v>10608</v>
      </c>
      <c r="D6317" s="8">
        <v>0</v>
      </c>
      <c r="E6317" s="8">
        <v>0</v>
      </c>
      <c r="F6317">
        <v>6316</v>
      </c>
    </row>
    <row r="6318" spans="1:6" x14ac:dyDescent="0.25">
      <c r="A6318" s="8">
        <v>6317</v>
      </c>
      <c r="B6318" s="8" t="s">
        <v>20338</v>
      </c>
      <c r="C6318" s="8" t="s">
        <v>10608</v>
      </c>
      <c r="D6318" s="8">
        <v>0</v>
      </c>
      <c r="E6318" s="8">
        <v>0</v>
      </c>
      <c r="F6318">
        <v>6317</v>
      </c>
    </row>
    <row r="6319" spans="1:6" x14ac:dyDescent="0.25">
      <c r="A6319" s="8">
        <v>6318</v>
      </c>
      <c r="B6319" s="8" t="s">
        <v>20339</v>
      </c>
      <c r="C6319" s="8" t="s">
        <v>10608</v>
      </c>
      <c r="D6319" s="8">
        <v>0</v>
      </c>
      <c r="E6319" s="8">
        <v>0</v>
      </c>
      <c r="F6319">
        <v>6318</v>
      </c>
    </row>
    <row r="6320" spans="1:6" x14ac:dyDescent="0.25">
      <c r="A6320" s="8">
        <v>6319</v>
      </c>
      <c r="B6320" s="8" t="s">
        <v>20340</v>
      </c>
      <c r="C6320" s="8" t="s">
        <v>10608</v>
      </c>
      <c r="D6320" s="8">
        <v>0</v>
      </c>
      <c r="E6320" s="8">
        <v>0</v>
      </c>
      <c r="F6320">
        <v>6319</v>
      </c>
    </row>
    <row r="6321" spans="1:6" x14ac:dyDescent="0.25">
      <c r="A6321" s="8">
        <v>6320</v>
      </c>
      <c r="B6321" s="8" t="s">
        <v>20341</v>
      </c>
      <c r="C6321" s="8" t="s">
        <v>10608</v>
      </c>
      <c r="D6321" s="8">
        <v>0</v>
      </c>
      <c r="E6321" s="8">
        <v>0</v>
      </c>
      <c r="F6321">
        <v>6320</v>
      </c>
    </row>
    <row r="6322" spans="1:6" x14ac:dyDescent="0.25">
      <c r="A6322" s="8">
        <v>6321</v>
      </c>
      <c r="B6322" s="8" t="s">
        <v>20342</v>
      </c>
      <c r="C6322" s="8" t="s">
        <v>10608</v>
      </c>
      <c r="D6322" s="8">
        <v>0</v>
      </c>
      <c r="E6322" s="8">
        <v>0</v>
      </c>
      <c r="F6322">
        <v>6321</v>
      </c>
    </row>
    <row r="6323" spans="1:6" x14ac:dyDescent="0.25">
      <c r="A6323" s="8">
        <v>6322</v>
      </c>
      <c r="B6323" s="8" t="s">
        <v>20343</v>
      </c>
      <c r="C6323" s="8" t="s">
        <v>10608</v>
      </c>
      <c r="D6323" s="8">
        <v>0</v>
      </c>
      <c r="E6323" s="8">
        <v>0</v>
      </c>
      <c r="F6323">
        <v>6322</v>
      </c>
    </row>
    <row r="6324" spans="1:6" x14ac:dyDescent="0.25">
      <c r="A6324" s="8">
        <v>6323</v>
      </c>
      <c r="B6324" s="8" t="s">
        <v>20344</v>
      </c>
      <c r="C6324" s="8" t="s">
        <v>10608</v>
      </c>
      <c r="D6324" s="8">
        <v>0</v>
      </c>
      <c r="E6324" s="8">
        <v>0</v>
      </c>
      <c r="F6324">
        <v>6323</v>
      </c>
    </row>
    <row r="6325" spans="1:6" x14ac:dyDescent="0.25">
      <c r="A6325" s="8">
        <v>6324</v>
      </c>
      <c r="B6325" s="8" t="s">
        <v>20345</v>
      </c>
      <c r="C6325" s="8" t="s">
        <v>10608</v>
      </c>
      <c r="D6325" s="8">
        <v>0</v>
      </c>
      <c r="E6325" s="8">
        <v>0</v>
      </c>
      <c r="F6325">
        <v>6324</v>
      </c>
    </row>
    <row r="6326" spans="1:6" x14ac:dyDescent="0.25">
      <c r="A6326" s="8">
        <v>6325</v>
      </c>
      <c r="B6326" s="8" t="s">
        <v>20346</v>
      </c>
      <c r="C6326" s="8" t="s">
        <v>10608</v>
      </c>
      <c r="D6326" s="8">
        <v>0</v>
      </c>
      <c r="E6326" s="8">
        <v>0</v>
      </c>
      <c r="F6326">
        <v>6325</v>
      </c>
    </row>
    <row r="6327" spans="1:6" x14ac:dyDescent="0.25">
      <c r="A6327" s="8">
        <v>6326</v>
      </c>
      <c r="B6327" s="8" t="s">
        <v>20347</v>
      </c>
      <c r="C6327" s="8" t="s">
        <v>10608</v>
      </c>
      <c r="D6327" s="8">
        <v>0</v>
      </c>
      <c r="E6327" s="8">
        <v>0</v>
      </c>
      <c r="F6327">
        <v>6326</v>
      </c>
    </row>
    <row r="6328" spans="1:6" x14ac:dyDescent="0.25">
      <c r="A6328" s="8">
        <v>6327</v>
      </c>
      <c r="B6328" s="8" t="s">
        <v>20348</v>
      </c>
      <c r="C6328" s="8" t="s">
        <v>10608</v>
      </c>
      <c r="D6328" s="8">
        <v>0</v>
      </c>
      <c r="E6328" s="8">
        <v>0</v>
      </c>
      <c r="F6328">
        <v>6327</v>
      </c>
    </row>
    <row r="6329" spans="1:6" x14ac:dyDescent="0.25">
      <c r="A6329" s="8">
        <v>6328</v>
      </c>
      <c r="B6329" s="8" t="s">
        <v>20349</v>
      </c>
      <c r="C6329" s="8" t="s">
        <v>10608</v>
      </c>
      <c r="D6329" s="8">
        <v>0</v>
      </c>
      <c r="E6329" s="8">
        <v>0</v>
      </c>
      <c r="F6329">
        <v>6328</v>
      </c>
    </row>
    <row r="6330" spans="1:6" x14ac:dyDescent="0.25">
      <c r="A6330" s="8">
        <v>6329</v>
      </c>
      <c r="B6330" s="8" t="s">
        <v>20350</v>
      </c>
      <c r="C6330" s="8" t="s">
        <v>10608</v>
      </c>
      <c r="D6330" s="8">
        <v>0</v>
      </c>
      <c r="E6330" s="8">
        <v>0</v>
      </c>
      <c r="F6330">
        <v>6329</v>
      </c>
    </row>
    <row r="6331" spans="1:6" x14ac:dyDescent="0.25">
      <c r="A6331" s="8">
        <v>6330</v>
      </c>
      <c r="B6331" s="8" t="s">
        <v>20351</v>
      </c>
      <c r="C6331" s="8" t="s">
        <v>10608</v>
      </c>
      <c r="D6331" s="8">
        <v>0</v>
      </c>
      <c r="E6331" s="8">
        <v>0</v>
      </c>
      <c r="F6331">
        <v>6330</v>
      </c>
    </row>
    <row r="6332" spans="1:6" x14ac:dyDescent="0.25">
      <c r="A6332" s="8">
        <v>6331</v>
      </c>
      <c r="B6332" s="8" t="s">
        <v>20352</v>
      </c>
      <c r="C6332" s="8" t="s">
        <v>10608</v>
      </c>
      <c r="D6332" s="8">
        <v>0</v>
      </c>
      <c r="E6332" s="8">
        <v>0</v>
      </c>
      <c r="F6332">
        <v>6331</v>
      </c>
    </row>
    <row r="6333" spans="1:6" x14ac:dyDescent="0.25">
      <c r="A6333" s="8">
        <v>6332</v>
      </c>
      <c r="B6333" s="8" t="s">
        <v>20353</v>
      </c>
      <c r="C6333" s="8" t="s">
        <v>10608</v>
      </c>
      <c r="D6333" s="8">
        <v>0</v>
      </c>
      <c r="E6333" s="8">
        <v>0</v>
      </c>
      <c r="F6333">
        <v>6332</v>
      </c>
    </row>
    <row r="6334" spans="1:6" x14ac:dyDescent="0.25">
      <c r="A6334" s="8">
        <v>6333</v>
      </c>
      <c r="B6334" s="8" t="s">
        <v>20354</v>
      </c>
      <c r="C6334" s="8" t="s">
        <v>10608</v>
      </c>
      <c r="D6334" s="8">
        <v>0</v>
      </c>
      <c r="E6334" s="8">
        <v>0</v>
      </c>
      <c r="F6334">
        <v>6333</v>
      </c>
    </row>
    <row r="6335" spans="1:6" x14ac:dyDescent="0.25">
      <c r="A6335" s="8">
        <v>6334</v>
      </c>
      <c r="B6335" s="8" t="s">
        <v>20355</v>
      </c>
      <c r="C6335" s="8" t="s">
        <v>10608</v>
      </c>
      <c r="D6335" s="8">
        <v>0</v>
      </c>
      <c r="E6335" s="8">
        <v>0</v>
      </c>
      <c r="F6335">
        <v>6334</v>
      </c>
    </row>
    <row r="6336" spans="1:6" x14ac:dyDescent="0.25">
      <c r="A6336" s="8">
        <v>6335</v>
      </c>
      <c r="B6336" s="8" t="s">
        <v>20356</v>
      </c>
      <c r="C6336" s="8" t="s">
        <v>10608</v>
      </c>
      <c r="D6336" s="8">
        <v>0</v>
      </c>
      <c r="E6336" s="8">
        <v>0</v>
      </c>
      <c r="F6336">
        <v>6335</v>
      </c>
    </row>
    <row r="6337" spans="1:6" x14ac:dyDescent="0.25">
      <c r="A6337" s="8">
        <v>6336</v>
      </c>
      <c r="B6337" s="8" t="s">
        <v>20357</v>
      </c>
      <c r="C6337" s="8" t="s">
        <v>10608</v>
      </c>
      <c r="D6337" s="8">
        <v>0</v>
      </c>
      <c r="E6337" s="8">
        <v>0</v>
      </c>
      <c r="F6337">
        <v>6336</v>
      </c>
    </row>
    <row r="6338" spans="1:6" x14ac:dyDescent="0.25">
      <c r="A6338" s="8">
        <v>6337</v>
      </c>
      <c r="B6338" s="8" t="s">
        <v>20358</v>
      </c>
      <c r="C6338" s="8" t="s">
        <v>10608</v>
      </c>
      <c r="D6338" s="8">
        <v>0</v>
      </c>
      <c r="E6338" s="8">
        <v>0</v>
      </c>
      <c r="F6338">
        <v>6337</v>
      </c>
    </row>
    <row r="6339" spans="1:6" x14ac:dyDescent="0.25">
      <c r="A6339" s="8">
        <v>6338</v>
      </c>
      <c r="B6339" s="8" t="s">
        <v>20359</v>
      </c>
      <c r="C6339" s="8" t="s">
        <v>10608</v>
      </c>
      <c r="D6339" s="8">
        <v>0</v>
      </c>
      <c r="E6339" s="8">
        <v>0</v>
      </c>
      <c r="F6339">
        <v>6338</v>
      </c>
    </row>
    <row r="6340" spans="1:6" x14ac:dyDescent="0.25">
      <c r="A6340" s="8">
        <v>6339</v>
      </c>
      <c r="B6340" s="8" t="s">
        <v>20360</v>
      </c>
      <c r="C6340" s="8" t="s">
        <v>10608</v>
      </c>
      <c r="D6340" s="8">
        <v>0</v>
      </c>
      <c r="E6340" s="8">
        <v>0</v>
      </c>
      <c r="F6340">
        <v>6339</v>
      </c>
    </row>
    <row r="6341" spans="1:6" x14ac:dyDescent="0.25">
      <c r="A6341" s="8">
        <v>6340</v>
      </c>
      <c r="B6341" s="8" t="s">
        <v>20361</v>
      </c>
      <c r="C6341" s="8" t="s">
        <v>10608</v>
      </c>
      <c r="D6341" s="8">
        <v>0</v>
      </c>
      <c r="E6341" s="8">
        <v>0</v>
      </c>
      <c r="F6341">
        <v>6340</v>
      </c>
    </row>
    <row r="6342" spans="1:6" x14ac:dyDescent="0.25">
      <c r="A6342" s="8">
        <v>6341</v>
      </c>
      <c r="B6342" s="8" t="s">
        <v>20362</v>
      </c>
      <c r="C6342" s="8" t="s">
        <v>10608</v>
      </c>
      <c r="D6342" s="8">
        <v>0</v>
      </c>
      <c r="E6342" s="8">
        <v>0</v>
      </c>
      <c r="F6342">
        <v>6341</v>
      </c>
    </row>
    <row r="6343" spans="1:6" x14ac:dyDescent="0.25">
      <c r="A6343" s="8">
        <v>6342</v>
      </c>
      <c r="B6343" s="8" t="s">
        <v>20363</v>
      </c>
      <c r="C6343" s="8" t="s">
        <v>10608</v>
      </c>
      <c r="D6343" s="8">
        <v>0</v>
      </c>
      <c r="E6343" s="8">
        <v>0</v>
      </c>
      <c r="F6343">
        <v>6342</v>
      </c>
    </row>
    <row r="6344" spans="1:6" x14ac:dyDescent="0.25">
      <c r="A6344" s="8">
        <v>6343</v>
      </c>
      <c r="B6344" s="8" t="s">
        <v>20364</v>
      </c>
      <c r="C6344" s="8" t="s">
        <v>10608</v>
      </c>
      <c r="D6344" s="8">
        <v>0</v>
      </c>
      <c r="E6344" s="8">
        <v>0</v>
      </c>
      <c r="F6344">
        <v>6343</v>
      </c>
    </row>
    <row r="6345" spans="1:6" x14ac:dyDescent="0.25">
      <c r="A6345" s="8">
        <v>6344</v>
      </c>
      <c r="B6345" s="8" t="s">
        <v>20365</v>
      </c>
      <c r="C6345" s="8" t="s">
        <v>10608</v>
      </c>
      <c r="D6345" s="8">
        <v>0</v>
      </c>
      <c r="E6345" s="8">
        <v>0</v>
      </c>
      <c r="F6345">
        <v>6344</v>
      </c>
    </row>
    <row r="6346" spans="1:6" x14ac:dyDescent="0.25">
      <c r="A6346" s="8">
        <v>6345</v>
      </c>
      <c r="B6346" s="8" t="s">
        <v>20366</v>
      </c>
      <c r="C6346" s="8" t="s">
        <v>10608</v>
      </c>
      <c r="D6346" s="8">
        <v>0</v>
      </c>
      <c r="E6346" s="8">
        <v>0</v>
      </c>
      <c r="F6346">
        <v>6345</v>
      </c>
    </row>
    <row r="6347" spans="1:6" x14ac:dyDescent="0.25">
      <c r="A6347" s="8">
        <v>6346</v>
      </c>
      <c r="B6347" s="8" t="s">
        <v>20367</v>
      </c>
      <c r="C6347" s="8" t="s">
        <v>10608</v>
      </c>
      <c r="D6347" s="8">
        <v>0</v>
      </c>
      <c r="E6347" s="8">
        <v>0</v>
      </c>
      <c r="F6347">
        <v>6346</v>
      </c>
    </row>
    <row r="6348" spans="1:6" x14ac:dyDescent="0.25">
      <c r="A6348" s="8">
        <v>6347</v>
      </c>
      <c r="B6348" s="8" t="s">
        <v>20368</v>
      </c>
      <c r="C6348" s="8" t="s">
        <v>10608</v>
      </c>
      <c r="D6348" s="8">
        <v>0</v>
      </c>
      <c r="E6348" s="8">
        <v>0</v>
      </c>
      <c r="F6348">
        <v>6347</v>
      </c>
    </row>
    <row r="6349" spans="1:6" x14ac:dyDescent="0.25">
      <c r="A6349" s="8">
        <v>6348</v>
      </c>
      <c r="B6349" s="8" t="s">
        <v>20369</v>
      </c>
      <c r="C6349" s="8" t="s">
        <v>10608</v>
      </c>
      <c r="D6349" s="8">
        <v>0</v>
      </c>
      <c r="E6349" s="8">
        <v>0</v>
      </c>
      <c r="F6349">
        <v>6348</v>
      </c>
    </row>
    <row r="6350" spans="1:6" x14ac:dyDescent="0.25">
      <c r="A6350" s="8">
        <v>6349</v>
      </c>
      <c r="B6350" s="8" t="s">
        <v>20370</v>
      </c>
      <c r="C6350" s="8" t="s">
        <v>10608</v>
      </c>
      <c r="D6350" s="8">
        <v>0</v>
      </c>
      <c r="E6350" s="8">
        <v>0</v>
      </c>
      <c r="F6350">
        <v>6349</v>
      </c>
    </row>
    <row r="6351" spans="1:6" x14ac:dyDescent="0.25">
      <c r="A6351" s="8">
        <v>6350</v>
      </c>
      <c r="B6351" s="8" t="s">
        <v>20371</v>
      </c>
      <c r="C6351" s="8" t="s">
        <v>10608</v>
      </c>
      <c r="D6351" s="8">
        <v>0</v>
      </c>
      <c r="E6351" s="8">
        <v>0</v>
      </c>
      <c r="F6351">
        <v>6350</v>
      </c>
    </row>
    <row r="6352" spans="1:6" x14ac:dyDescent="0.25">
      <c r="A6352" s="8">
        <v>6351</v>
      </c>
      <c r="B6352" s="8" t="s">
        <v>20372</v>
      </c>
      <c r="C6352" s="8" t="s">
        <v>10608</v>
      </c>
      <c r="D6352" s="8">
        <v>0</v>
      </c>
      <c r="E6352" s="8">
        <v>0</v>
      </c>
      <c r="F6352">
        <v>6351</v>
      </c>
    </row>
    <row r="6353" spans="1:6" x14ac:dyDescent="0.25">
      <c r="A6353" s="8">
        <v>6352</v>
      </c>
      <c r="B6353" s="8" t="s">
        <v>20373</v>
      </c>
      <c r="C6353" s="8" t="s">
        <v>10608</v>
      </c>
      <c r="D6353" s="8">
        <v>0</v>
      </c>
      <c r="E6353" s="8">
        <v>0</v>
      </c>
      <c r="F6353">
        <v>6352</v>
      </c>
    </row>
    <row r="6354" spans="1:6" x14ac:dyDescent="0.25">
      <c r="A6354" s="8">
        <v>6353</v>
      </c>
      <c r="B6354" s="8" t="s">
        <v>20374</v>
      </c>
      <c r="C6354" s="8" t="s">
        <v>10608</v>
      </c>
      <c r="D6354" s="8">
        <v>0</v>
      </c>
      <c r="E6354" s="8">
        <v>0</v>
      </c>
      <c r="F6354">
        <v>6353</v>
      </c>
    </row>
    <row r="6355" spans="1:6" x14ac:dyDescent="0.25">
      <c r="A6355" s="8">
        <v>6354</v>
      </c>
      <c r="B6355" s="8" t="s">
        <v>20375</v>
      </c>
      <c r="C6355" s="8" t="s">
        <v>10608</v>
      </c>
      <c r="D6355" s="8">
        <v>0</v>
      </c>
      <c r="E6355" s="8">
        <v>0</v>
      </c>
      <c r="F6355">
        <v>6354</v>
      </c>
    </row>
    <row r="6356" spans="1:6" x14ac:dyDescent="0.25">
      <c r="A6356" s="8">
        <v>6355</v>
      </c>
      <c r="B6356" s="8" t="s">
        <v>20376</v>
      </c>
      <c r="C6356" s="8" t="s">
        <v>10608</v>
      </c>
      <c r="D6356" s="8">
        <v>0</v>
      </c>
      <c r="E6356" s="8">
        <v>0</v>
      </c>
      <c r="F6356">
        <v>6355</v>
      </c>
    </row>
    <row r="6357" spans="1:6" x14ac:dyDescent="0.25">
      <c r="A6357" s="8">
        <v>6356</v>
      </c>
      <c r="B6357" s="8" t="s">
        <v>20377</v>
      </c>
      <c r="C6357" s="8" t="s">
        <v>20378</v>
      </c>
      <c r="D6357" s="8">
        <v>0</v>
      </c>
      <c r="E6357" s="8">
        <v>0</v>
      </c>
      <c r="F6357">
        <v>6356</v>
      </c>
    </row>
    <row r="6358" spans="1:6" x14ac:dyDescent="0.25">
      <c r="A6358" s="8">
        <v>6357</v>
      </c>
      <c r="B6358" s="8" t="s">
        <v>20379</v>
      </c>
      <c r="C6358" s="8" t="s">
        <v>20378</v>
      </c>
      <c r="D6358" s="8">
        <v>0</v>
      </c>
      <c r="E6358" s="8">
        <v>0</v>
      </c>
      <c r="F6358">
        <v>6357</v>
      </c>
    </row>
    <row r="6359" spans="1:6" x14ac:dyDescent="0.25">
      <c r="A6359" s="8">
        <v>6358</v>
      </c>
      <c r="B6359" s="8" t="s">
        <v>20380</v>
      </c>
      <c r="C6359" s="8" t="s">
        <v>20378</v>
      </c>
      <c r="D6359" s="8">
        <v>0</v>
      </c>
      <c r="E6359" s="8">
        <v>0</v>
      </c>
      <c r="F6359">
        <v>6358</v>
      </c>
    </row>
    <row r="6360" spans="1:6" x14ac:dyDescent="0.25">
      <c r="A6360" s="8">
        <v>6359</v>
      </c>
      <c r="B6360" s="8" t="s">
        <v>20381</v>
      </c>
      <c r="C6360" s="8" t="s">
        <v>20378</v>
      </c>
      <c r="D6360" s="8">
        <v>0</v>
      </c>
      <c r="E6360" s="8">
        <v>0</v>
      </c>
      <c r="F6360">
        <v>6359</v>
      </c>
    </row>
    <row r="6361" spans="1:6" x14ac:dyDescent="0.25">
      <c r="A6361" s="8">
        <v>6360</v>
      </c>
      <c r="B6361" s="8" t="s">
        <v>20382</v>
      </c>
      <c r="C6361" s="8" t="s">
        <v>20378</v>
      </c>
      <c r="D6361" s="8">
        <v>0</v>
      </c>
      <c r="E6361" s="8">
        <v>0</v>
      </c>
      <c r="F6361">
        <v>6360</v>
      </c>
    </row>
    <row r="6362" spans="1:6" x14ac:dyDescent="0.25">
      <c r="A6362" s="8">
        <v>6361</v>
      </c>
      <c r="B6362" s="8" t="s">
        <v>20383</v>
      </c>
      <c r="C6362" s="8" t="s">
        <v>20378</v>
      </c>
      <c r="D6362" s="8">
        <v>0</v>
      </c>
      <c r="E6362" s="8">
        <v>0</v>
      </c>
      <c r="F6362">
        <v>6361</v>
      </c>
    </row>
    <row r="6363" spans="1:6" x14ac:dyDescent="0.25">
      <c r="A6363" s="8">
        <v>6362</v>
      </c>
      <c r="B6363" s="8" t="s">
        <v>20384</v>
      </c>
      <c r="C6363" s="8" t="s">
        <v>20378</v>
      </c>
      <c r="D6363" s="8">
        <v>0</v>
      </c>
      <c r="E6363" s="8">
        <v>0</v>
      </c>
      <c r="F6363">
        <v>6362</v>
      </c>
    </row>
    <row r="6364" spans="1:6" x14ac:dyDescent="0.25">
      <c r="A6364" s="8">
        <v>6363</v>
      </c>
      <c r="B6364" s="8" t="s">
        <v>20385</v>
      </c>
      <c r="C6364" s="8" t="s">
        <v>20378</v>
      </c>
      <c r="D6364" s="8">
        <v>0</v>
      </c>
      <c r="E6364" s="8">
        <v>0</v>
      </c>
      <c r="F6364">
        <v>6363</v>
      </c>
    </row>
    <row r="6365" spans="1:6" x14ac:dyDescent="0.25">
      <c r="A6365" s="8">
        <v>6364</v>
      </c>
      <c r="B6365" s="8" t="s">
        <v>20386</v>
      </c>
      <c r="C6365" s="8" t="s">
        <v>20378</v>
      </c>
      <c r="D6365" s="8">
        <v>0</v>
      </c>
      <c r="E6365" s="8">
        <v>0</v>
      </c>
      <c r="F6365">
        <v>6364</v>
      </c>
    </row>
    <row r="6366" spans="1:6" x14ac:dyDescent="0.25">
      <c r="A6366" s="8">
        <v>6365</v>
      </c>
      <c r="B6366" s="8" t="s">
        <v>20387</v>
      </c>
      <c r="C6366" s="8" t="s">
        <v>20378</v>
      </c>
      <c r="D6366" s="8">
        <v>0</v>
      </c>
      <c r="E6366" s="8">
        <v>0</v>
      </c>
      <c r="F6366">
        <v>6365</v>
      </c>
    </row>
    <row r="6367" spans="1:6" x14ac:dyDescent="0.25">
      <c r="A6367" s="8">
        <v>6366</v>
      </c>
      <c r="B6367" s="8" t="s">
        <v>20388</v>
      </c>
      <c r="C6367" s="8" t="s">
        <v>20378</v>
      </c>
      <c r="D6367" s="8">
        <v>0</v>
      </c>
      <c r="E6367" s="8">
        <v>0</v>
      </c>
      <c r="F6367">
        <v>6366</v>
      </c>
    </row>
    <row r="6368" spans="1:6" x14ac:dyDescent="0.25">
      <c r="A6368" s="8">
        <v>6367</v>
      </c>
      <c r="B6368" s="8" t="s">
        <v>20389</v>
      </c>
      <c r="C6368" s="8" t="s">
        <v>20378</v>
      </c>
      <c r="D6368" s="8">
        <v>0</v>
      </c>
      <c r="E6368" s="8">
        <v>0</v>
      </c>
      <c r="F6368">
        <v>6367</v>
      </c>
    </row>
    <row r="6369" spans="1:6" x14ac:dyDescent="0.25">
      <c r="A6369" s="8">
        <v>6368</v>
      </c>
      <c r="B6369" s="8" t="s">
        <v>20390</v>
      </c>
      <c r="C6369" s="8" t="s">
        <v>20378</v>
      </c>
      <c r="D6369" s="8">
        <v>0</v>
      </c>
      <c r="E6369" s="8">
        <v>0</v>
      </c>
      <c r="F6369">
        <v>6368</v>
      </c>
    </row>
    <row r="6370" spans="1:6" x14ac:dyDescent="0.25">
      <c r="A6370" s="8">
        <v>6369</v>
      </c>
      <c r="B6370" s="8" t="s">
        <v>20391</v>
      </c>
      <c r="C6370" s="8" t="s">
        <v>20378</v>
      </c>
      <c r="D6370" s="8">
        <v>0</v>
      </c>
      <c r="E6370" s="8">
        <v>0</v>
      </c>
      <c r="F6370">
        <v>6369</v>
      </c>
    </row>
    <row r="6371" spans="1:6" x14ac:dyDescent="0.25">
      <c r="A6371" s="8">
        <v>6370</v>
      </c>
      <c r="B6371" s="8" t="s">
        <v>20392</v>
      </c>
      <c r="C6371" s="8" t="s">
        <v>20378</v>
      </c>
      <c r="D6371" s="8">
        <v>0</v>
      </c>
      <c r="E6371" s="8">
        <v>0</v>
      </c>
      <c r="F6371">
        <v>6370</v>
      </c>
    </row>
    <row r="6372" spans="1:6" x14ac:dyDescent="0.25">
      <c r="A6372" s="8">
        <v>6371</v>
      </c>
      <c r="B6372" s="8" t="s">
        <v>20393</v>
      </c>
      <c r="C6372" s="8" t="s">
        <v>20378</v>
      </c>
      <c r="D6372" s="8">
        <v>0</v>
      </c>
      <c r="E6372" s="8">
        <v>0</v>
      </c>
      <c r="F6372">
        <v>6371</v>
      </c>
    </row>
    <row r="6373" spans="1:6" x14ac:dyDescent="0.25">
      <c r="A6373" s="8">
        <v>6372</v>
      </c>
      <c r="B6373" s="8" t="s">
        <v>20394</v>
      </c>
      <c r="C6373" s="8" t="s">
        <v>20378</v>
      </c>
      <c r="D6373" s="8">
        <v>0</v>
      </c>
      <c r="E6373" s="8">
        <v>0</v>
      </c>
      <c r="F6373">
        <v>6372</v>
      </c>
    </row>
    <row r="6374" spans="1:6" x14ac:dyDescent="0.25">
      <c r="A6374" s="8">
        <v>6373</v>
      </c>
      <c r="B6374" s="8" t="s">
        <v>20395</v>
      </c>
      <c r="C6374" s="8" t="s">
        <v>20378</v>
      </c>
      <c r="D6374" s="8">
        <v>0</v>
      </c>
      <c r="E6374" s="8">
        <v>0</v>
      </c>
      <c r="F6374">
        <v>6373</v>
      </c>
    </row>
    <row r="6375" spans="1:6" x14ac:dyDescent="0.25">
      <c r="A6375" s="8">
        <v>6374</v>
      </c>
      <c r="B6375" s="8" t="s">
        <v>20396</v>
      </c>
      <c r="C6375" s="8" t="s">
        <v>20378</v>
      </c>
      <c r="D6375" s="8">
        <v>0</v>
      </c>
      <c r="E6375" s="8">
        <v>0</v>
      </c>
      <c r="F6375">
        <v>6374</v>
      </c>
    </row>
    <row r="6376" spans="1:6" x14ac:dyDescent="0.25">
      <c r="A6376" s="8">
        <v>6375</v>
      </c>
      <c r="B6376" s="8" t="s">
        <v>20397</v>
      </c>
      <c r="C6376" s="8" t="s">
        <v>20378</v>
      </c>
      <c r="D6376" s="8">
        <v>0</v>
      </c>
      <c r="E6376" s="8">
        <v>0</v>
      </c>
      <c r="F6376">
        <v>6375</v>
      </c>
    </row>
    <row r="6377" spans="1:6" x14ac:dyDescent="0.25">
      <c r="A6377" s="8">
        <v>6376</v>
      </c>
      <c r="B6377" s="8" t="s">
        <v>20398</v>
      </c>
      <c r="C6377" s="8" t="s">
        <v>20378</v>
      </c>
      <c r="D6377" s="8">
        <v>0</v>
      </c>
      <c r="E6377" s="8">
        <v>0</v>
      </c>
      <c r="F6377">
        <v>6376</v>
      </c>
    </row>
    <row r="6378" spans="1:6" x14ac:dyDescent="0.25">
      <c r="A6378" s="8">
        <v>6377</v>
      </c>
      <c r="B6378" s="8" t="s">
        <v>20399</v>
      </c>
      <c r="C6378" s="8" t="s">
        <v>20378</v>
      </c>
      <c r="D6378" s="8">
        <v>0</v>
      </c>
      <c r="E6378" s="8">
        <v>0</v>
      </c>
      <c r="F6378">
        <v>6377</v>
      </c>
    </row>
    <row r="6379" spans="1:6" x14ac:dyDescent="0.25">
      <c r="A6379" s="8">
        <v>6378</v>
      </c>
      <c r="B6379" s="8" t="s">
        <v>20400</v>
      </c>
      <c r="C6379" s="8" t="s">
        <v>20378</v>
      </c>
      <c r="D6379" s="8">
        <v>0</v>
      </c>
      <c r="E6379" s="8">
        <v>0</v>
      </c>
      <c r="F6379">
        <v>6378</v>
      </c>
    </row>
    <row r="6380" spans="1:6" x14ac:dyDescent="0.25">
      <c r="A6380" s="8">
        <v>6379</v>
      </c>
      <c r="B6380" s="8" t="s">
        <v>20401</v>
      </c>
      <c r="C6380" s="8" t="s">
        <v>20378</v>
      </c>
      <c r="D6380" s="8">
        <v>0</v>
      </c>
      <c r="E6380" s="8">
        <v>0</v>
      </c>
      <c r="F6380">
        <v>6379</v>
      </c>
    </row>
    <row r="6381" spans="1:6" x14ac:dyDescent="0.25">
      <c r="A6381" s="8">
        <v>6380</v>
      </c>
      <c r="B6381" s="8" t="s">
        <v>20402</v>
      </c>
      <c r="C6381" s="8" t="s">
        <v>20378</v>
      </c>
      <c r="D6381" s="8">
        <v>0</v>
      </c>
      <c r="E6381" s="8">
        <v>0</v>
      </c>
      <c r="F6381">
        <v>6380</v>
      </c>
    </row>
    <row r="6382" spans="1:6" x14ac:dyDescent="0.25">
      <c r="A6382" s="8">
        <v>6381</v>
      </c>
      <c r="B6382" s="8" t="s">
        <v>20403</v>
      </c>
      <c r="C6382" s="8" t="s">
        <v>20378</v>
      </c>
      <c r="D6382" s="8">
        <v>0</v>
      </c>
      <c r="E6382" s="8">
        <v>0</v>
      </c>
      <c r="F6382">
        <v>6381</v>
      </c>
    </row>
    <row r="6383" spans="1:6" x14ac:dyDescent="0.25">
      <c r="A6383" s="8">
        <v>6382</v>
      </c>
      <c r="B6383" s="8" t="s">
        <v>20404</v>
      </c>
      <c r="C6383" s="8" t="s">
        <v>20378</v>
      </c>
      <c r="D6383" s="8">
        <v>0</v>
      </c>
      <c r="E6383" s="8">
        <v>0</v>
      </c>
      <c r="F6383">
        <v>6382</v>
      </c>
    </row>
    <row r="6384" spans="1:6" x14ac:dyDescent="0.25">
      <c r="A6384" s="8">
        <v>6383</v>
      </c>
      <c r="B6384" s="8" t="s">
        <v>20405</v>
      </c>
      <c r="C6384" s="8" t="s">
        <v>20378</v>
      </c>
      <c r="D6384" s="8">
        <v>0</v>
      </c>
      <c r="E6384" s="8">
        <v>0</v>
      </c>
      <c r="F6384">
        <v>6383</v>
      </c>
    </row>
    <row r="6385" spans="1:6" x14ac:dyDescent="0.25">
      <c r="A6385" s="8">
        <v>6384</v>
      </c>
      <c r="B6385" s="8" t="s">
        <v>20406</v>
      </c>
      <c r="C6385" s="8" t="s">
        <v>20378</v>
      </c>
      <c r="D6385" s="8">
        <v>0</v>
      </c>
      <c r="E6385" s="8">
        <v>0</v>
      </c>
      <c r="F6385">
        <v>6384</v>
      </c>
    </row>
    <row r="6386" spans="1:6" x14ac:dyDescent="0.25">
      <c r="A6386" s="8">
        <v>6385</v>
      </c>
      <c r="B6386" s="8" t="s">
        <v>20407</v>
      </c>
      <c r="C6386" s="8" t="s">
        <v>20378</v>
      </c>
      <c r="D6386" s="8">
        <v>0</v>
      </c>
      <c r="E6386" s="8">
        <v>0</v>
      </c>
      <c r="F6386">
        <v>6385</v>
      </c>
    </row>
    <row r="6387" spans="1:6" x14ac:dyDescent="0.25">
      <c r="A6387" s="8">
        <v>6386</v>
      </c>
      <c r="B6387" s="8" t="s">
        <v>20408</v>
      </c>
      <c r="C6387" s="8" t="s">
        <v>20378</v>
      </c>
      <c r="D6387" s="8">
        <v>0</v>
      </c>
      <c r="E6387" s="8">
        <v>0</v>
      </c>
      <c r="F6387">
        <v>6386</v>
      </c>
    </row>
    <row r="6388" spans="1:6" x14ac:dyDescent="0.25">
      <c r="A6388" s="8">
        <v>6387</v>
      </c>
      <c r="B6388" s="8" t="s">
        <v>20409</v>
      </c>
      <c r="C6388" s="8" t="s">
        <v>20378</v>
      </c>
      <c r="D6388" s="8">
        <v>0</v>
      </c>
      <c r="E6388" s="8">
        <v>0</v>
      </c>
      <c r="F6388">
        <v>6387</v>
      </c>
    </row>
    <row r="6389" spans="1:6" x14ac:dyDescent="0.25">
      <c r="A6389" s="8">
        <v>6388</v>
      </c>
      <c r="B6389" s="8" t="s">
        <v>20410</v>
      </c>
      <c r="C6389" s="8" t="s">
        <v>20378</v>
      </c>
      <c r="D6389" s="8">
        <v>0</v>
      </c>
      <c r="E6389" s="8">
        <v>0</v>
      </c>
      <c r="F6389">
        <v>6388</v>
      </c>
    </row>
    <row r="6390" spans="1:6" x14ac:dyDescent="0.25">
      <c r="A6390" s="8">
        <v>6389</v>
      </c>
      <c r="B6390" s="8" t="s">
        <v>20411</v>
      </c>
      <c r="C6390" s="8" t="s">
        <v>20378</v>
      </c>
      <c r="D6390" s="8">
        <v>0</v>
      </c>
      <c r="E6390" s="8">
        <v>0</v>
      </c>
      <c r="F6390">
        <v>6389</v>
      </c>
    </row>
    <row r="6391" spans="1:6" x14ac:dyDescent="0.25">
      <c r="A6391" s="8">
        <v>6390</v>
      </c>
      <c r="B6391" s="8" t="s">
        <v>20412</v>
      </c>
      <c r="C6391" s="8" t="s">
        <v>20378</v>
      </c>
      <c r="D6391" s="8">
        <v>0</v>
      </c>
      <c r="E6391" s="8">
        <v>0</v>
      </c>
      <c r="F6391">
        <v>6390</v>
      </c>
    </row>
    <row r="6392" spans="1:6" x14ac:dyDescent="0.25">
      <c r="A6392" s="8">
        <v>6391</v>
      </c>
      <c r="B6392" s="8" t="s">
        <v>20413</v>
      </c>
      <c r="C6392" s="8" t="s">
        <v>20378</v>
      </c>
      <c r="D6392" s="8">
        <v>0</v>
      </c>
      <c r="E6392" s="8">
        <v>0</v>
      </c>
      <c r="F6392">
        <v>6391</v>
      </c>
    </row>
    <row r="6393" spans="1:6" x14ac:dyDescent="0.25">
      <c r="A6393" s="8">
        <v>6392</v>
      </c>
      <c r="B6393" s="8" t="s">
        <v>20414</v>
      </c>
      <c r="C6393" s="8" t="s">
        <v>20378</v>
      </c>
      <c r="D6393" s="8">
        <v>0</v>
      </c>
      <c r="E6393" s="8">
        <v>0</v>
      </c>
      <c r="F6393">
        <v>6392</v>
      </c>
    </row>
    <row r="6394" spans="1:6" x14ac:dyDescent="0.25">
      <c r="A6394" s="8">
        <v>6393</v>
      </c>
      <c r="B6394" s="8" t="s">
        <v>20415</v>
      </c>
      <c r="C6394" s="8" t="s">
        <v>20378</v>
      </c>
      <c r="D6394" s="8">
        <v>0</v>
      </c>
      <c r="E6394" s="8">
        <v>0</v>
      </c>
      <c r="F6394">
        <v>6393</v>
      </c>
    </row>
    <row r="6395" spans="1:6" x14ac:dyDescent="0.25">
      <c r="A6395" s="8">
        <v>6394</v>
      </c>
      <c r="B6395" s="8" t="s">
        <v>20416</v>
      </c>
      <c r="C6395" s="8" t="s">
        <v>20378</v>
      </c>
      <c r="D6395" s="8">
        <v>0</v>
      </c>
      <c r="E6395" s="8">
        <v>0</v>
      </c>
      <c r="F6395">
        <v>6394</v>
      </c>
    </row>
    <row r="6396" spans="1:6" x14ac:dyDescent="0.25">
      <c r="A6396" s="8">
        <v>6395</v>
      </c>
      <c r="B6396" s="8" t="s">
        <v>20417</v>
      </c>
      <c r="C6396" s="8" t="s">
        <v>20378</v>
      </c>
      <c r="D6396" s="8">
        <v>0</v>
      </c>
      <c r="E6396" s="8">
        <v>0</v>
      </c>
      <c r="F6396">
        <v>6395</v>
      </c>
    </row>
    <row r="6397" spans="1:6" x14ac:dyDescent="0.25">
      <c r="A6397" s="8">
        <v>6396</v>
      </c>
      <c r="B6397" s="8" t="s">
        <v>20418</v>
      </c>
      <c r="C6397" s="8" t="s">
        <v>20378</v>
      </c>
      <c r="D6397" s="8">
        <v>0</v>
      </c>
      <c r="E6397" s="8">
        <v>0</v>
      </c>
      <c r="F6397">
        <v>6396</v>
      </c>
    </row>
    <row r="6398" spans="1:6" x14ac:dyDescent="0.25">
      <c r="A6398" s="8">
        <v>6397</v>
      </c>
      <c r="B6398" s="8" t="s">
        <v>20419</v>
      </c>
      <c r="C6398" s="8" t="s">
        <v>20378</v>
      </c>
      <c r="D6398" s="8">
        <v>0</v>
      </c>
      <c r="E6398" s="8">
        <v>0</v>
      </c>
      <c r="F6398">
        <v>6397</v>
      </c>
    </row>
    <row r="6399" spans="1:6" x14ac:dyDescent="0.25">
      <c r="A6399" s="8">
        <v>6398</v>
      </c>
      <c r="B6399" s="8" t="s">
        <v>20420</v>
      </c>
      <c r="C6399" s="8" t="s">
        <v>20378</v>
      </c>
      <c r="D6399" s="8">
        <v>0</v>
      </c>
      <c r="E6399" s="8">
        <v>0</v>
      </c>
      <c r="F6399">
        <v>6398</v>
      </c>
    </row>
    <row r="6400" spans="1:6" x14ac:dyDescent="0.25">
      <c r="A6400" s="8">
        <v>6399</v>
      </c>
      <c r="B6400" s="8" t="s">
        <v>20421</v>
      </c>
      <c r="C6400" s="8" t="s">
        <v>20378</v>
      </c>
      <c r="D6400" s="8">
        <v>0</v>
      </c>
      <c r="E6400" s="8">
        <v>0</v>
      </c>
      <c r="F6400">
        <v>6399</v>
      </c>
    </row>
    <row r="6401" spans="1:6" x14ac:dyDescent="0.25">
      <c r="A6401" s="8">
        <v>6400</v>
      </c>
      <c r="B6401" s="8" t="s">
        <v>20422</v>
      </c>
      <c r="C6401" s="8" t="s">
        <v>20378</v>
      </c>
      <c r="D6401" s="8">
        <v>0</v>
      </c>
      <c r="E6401" s="8">
        <v>0</v>
      </c>
      <c r="F6401">
        <v>6400</v>
      </c>
    </row>
    <row r="6402" spans="1:6" x14ac:dyDescent="0.25">
      <c r="A6402" s="8">
        <v>6401</v>
      </c>
      <c r="B6402" s="8" t="s">
        <v>20423</v>
      </c>
      <c r="C6402" s="8" t="s">
        <v>20378</v>
      </c>
      <c r="D6402" s="8">
        <v>0</v>
      </c>
      <c r="E6402" s="8">
        <v>0</v>
      </c>
      <c r="F6402">
        <v>6401</v>
      </c>
    </row>
    <row r="6403" spans="1:6" x14ac:dyDescent="0.25">
      <c r="A6403" s="8">
        <v>6402</v>
      </c>
      <c r="B6403" s="8" t="s">
        <v>20424</v>
      </c>
      <c r="C6403" s="8" t="s">
        <v>20378</v>
      </c>
      <c r="D6403" s="8">
        <v>0</v>
      </c>
      <c r="E6403" s="8">
        <v>0</v>
      </c>
      <c r="F6403">
        <v>6402</v>
      </c>
    </row>
    <row r="6404" spans="1:6" x14ac:dyDescent="0.25">
      <c r="A6404" s="8">
        <v>6403</v>
      </c>
      <c r="B6404" s="8" t="s">
        <v>20425</v>
      </c>
      <c r="C6404" s="8" t="s">
        <v>20378</v>
      </c>
      <c r="D6404" s="8">
        <v>0</v>
      </c>
      <c r="E6404" s="8">
        <v>0</v>
      </c>
      <c r="F6404">
        <v>6403</v>
      </c>
    </row>
    <row r="6405" spans="1:6" x14ac:dyDescent="0.25">
      <c r="A6405" s="8">
        <v>6404</v>
      </c>
      <c r="B6405" s="8" t="s">
        <v>20426</v>
      </c>
      <c r="C6405" s="8" t="s">
        <v>20378</v>
      </c>
      <c r="D6405" s="8">
        <v>0</v>
      </c>
      <c r="E6405" s="8">
        <v>0</v>
      </c>
      <c r="F6405">
        <v>6404</v>
      </c>
    </row>
    <row r="6406" spans="1:6" x14ac:dyDescent="0.25">
      <c r="A6406" s="8">
        <v>6405</v>
      </c>
      <c r="B6406" s="8" t="s">
        <v>20427</v>
      </c>
      <c r="C6406" s="8" t="s">
        <v>20378</v>
      </c>
      <c r="D6406" s="8">
        <v>0</v>
      </c>
      <c r="E6406" s="8">
        <v>0</v>
      </c>
      <c r="F6406">
        <v>6405</v>
      </c>
    </row>
    <row r="6407" spans="1:6" x14ac:dyDescent="0.25">
      <c r="A6407" s="8">
        <v>6406</v>
      </c>
      <c r="B6407" s="8" t="s">
        <v>20428</v>
      </c>
      <c r="C6407" s="8" t="s">
        <v>20378</v>
      </c>
      <c r="D6407" s="8">
        <v>0</v>
      </c>
      <c r="E6407" s="8">
        <v>0</v>
      </c>
      <c r="F6407">
        <v>6406</v>
      </c>
    </row>
    <row r="6408" spans="1:6" x14ac:dyDescent="0.25">
      <c r="A6408" s="8">
        <v>6407</v>
      </c>
      <c r="B6408" s="8" t="s">
        <v>20429</v>
      </c>
      <c r="C6408" s="8" t="s">
        <v>20378</v>
      </c>
      <c r="D6408" s="8">
        <v>0</v>
      </c>
      <c r="E6408" s="8">
        <v>0</v>
      </c>
      <c r="F6408">
        <v>6407</v>
      </c>
    </row>
    <row r="6409" spans="1:6" x14ac:dyDescent="0.25">
      <c r="A6409" s="8">
        <v>6408</v>
      </c>
      <c r="B6409" s="8" t="s">
        <v>20430</v>
      </c>
      <c r="C6409" s="8" t="s">
        <v>20378</v>
      </c>
      <c r="D6409" s="8">
        <v>0</v>
      </c>
      <c r="E6409" s="8">
        <v>0</v>
      </c>
      <c r="F6409">
        <v>6408</v>
      </c>
    </row>
    <row r="6410" spans="1:6" x14ac:dyDescent="0.25">
      <c r="A6410" s="8">
        <v>6409</v>
      </c>
      <c r="B6410" s="8" t="s">
        <v>20431</v>
      </c>
      <c r="C6410" s="8" t="s">
        <v>20378</v>
      </c>
      <c r="D6410" s="8">
        <v>0</v>
      </c>
      <c r="E6410" s="8">
        <v>0</v>
      </c>
      <c r="F6410">
        <v>6409</v>
      </c>
    </row>
    <row r="6411" spans="1:6" x14ac:dyDescent="0.25">
      <c r="A6411" s="8">
        <v>6410</v>
      </c>
      <c r="B6411" s="8" t="s">
        <v>20432</v>
      </c>
      <c r="C6411" s="8" t="s">
        <v>20378</v>
      </c>
      <c r="D6411" s="8">
        <v>0</v>
      </c>
      <c r="E6411" s="8">
        <v>0</v>
      </c>
      <c r="F6411">
        <v>6410</v>
      </c>
    </row>
    <row r="6412" spans="1:6" x14ac:dyDescent="0.25">
      <c r="A6412" s="8">
        <v>6411</v>
      </c>
      <c r="B6412" s="8" t="s">
        <v>20433</v>
      </c>
      <c r="C6412" s="8" t="s">
        <v>20378</v>
      </c>
      <c r="D6412" s="8">
        <v>0</v>
      </c>
      <c r="E6412" s="8">
        <v>0</v>
      </c>
      <c r="F6412">
        <v>6411</v>
      </c>
    </row>
    <row r="6413" spans="1:6" x14ac:dyDescent="0.25">
      <c r="A6413" s="8">
        <v>6412</v>
      </c>
      <c r="B6413" s="8" t="s">
        <v>20434</v>
      </c>
      <c r="C6413" s="8" t="s">
        <v>20378</v>
      </c>
      <c r="D6413" s="8">
        <v>0</v>
      </c>
      <c r="E6413" s="8">
        <v>0</v>
      </c>
      <c r="F6413">
        <v>6412</v>
      </c>
    </row>
    <row r="6414" spans="1:6" x14ac:dyDescent="0.25">
      <c r="A6414" s="8">
        <v>6413</v>
      </c>
      <c r="B6414" s="8" t="s">
        <v>20435</v>
      </c>
      <c r="C6414" s="8" t="s">
        <v>20378</v>
      </c>
      <c r="D6414" s="8">
        <v>0</v>
      </c>
      <c r="E6414" s="8">
        <v>0</v>
      </c>
      <c r="F6414">
        <v>6413</v>
      </c>
    </row>
    <row r="6415" spans="1:6" x14ac:dyDescent="0.25">
      <c r="A6415" s="8">
        <v>6414</v>
      </c>
      <c r="B6415" s="8" t="s">
        <v>20436</v>
      </c>
      <c r="C6415" s="8" t="s">
        <v>20378</v>
      </c>
      <c r="D6415" s="8">
        <v>0</v>
      </c>
      <c r="E6415" s="8">
        <v>0</v>
      </c>
      <c r="F6415">
        <v>6414</v>
      </c>
    </row>
    <row r="6416" spans="1:6" x14ac:dyDescent="0.25">
      <c r="A6416" s="8">
        <v>6415</v>
      </c>
      <c r="B6416" s="8" t="s">
        <v>20437</v>
      </c>
      <c r="C6416" s="8" t="s">
        <v>20378</v>
      </c>
      <c r="D6416" s="8">
        <v>0</v>
      </c>
      <c r="E6416" s="8">
        <v>0</v>
      </c>
      <c r="F6416">
        <v>6415</v>
      </c>
    </row>
    <row r="6417" spans="1:6" x14ac:dyDescent="0.25">
      <c r="A6417" s="8">
        <v>6416</v>
      </c>
      <c r="B6417" s="8" t="s">
        <v>20438</v>
      </c>
      <c r="C6417" s="8" t="s">
        <v>20378</v>
      </c>
      <c r="D6417" s="8">
        <v>0</v>
      </c>
      <c r="E6417" s="8">
        <v>0</v>
      </c>
      <c r="F6417">
        <v>6416</v>
      </c>
    </row>
    <row r="6418" spans="1:6" x14ac:dyDescent="0.25">
      <c r="A6418" s="8">
        <v>6417</v>
      </c>
      <c r="B6418" s="8" t="s">
        <v>20439</v>
      </c>
      <c r="C6418" s="8" t="s">
        <v>5307</v>
      </c>
      <c r="D6418" s="8">
        <v>0</v>
      </c>
      <c r="E6418" s="8">
        <v>0</v>
      </c>
      <c r="F6418">
        <v>6417</v>
      </c>
    </row>
    <row r="6419" spans="1:6" x14ac:dyDescent="0.25">
      <c r="A6419" s="8">
        <v>6418</v>
      </c>
      <c r="B6419" s="8" t="s">
        <v>20440</v>
      </c>
      <c r="C6419" s="8" t="s">
        <v>5307</v>
      </c>
      <c r="D6419" s="8">
        <v>0</v>
      </c>
      <c r="E6419" s="8">
        <v>0</v>
      </c>
      <c r="F6419">
        <v>6418</v>
      </c>
    </row>
    <row r="6420" spans="1:6" x14ac:dyDescent="0.25">
      <c r="A6420" s="8">
        <v>6419</v>
      </c>
      <c r="B6420" s="8" t="s">
        <v>20441</v>
      </c>
      <c r="C6420" s="8" t="s">
        <v>5307</v>
      </c>
      <c r="D6420" s="8">
        <v>0</v>
      </c>
      <c r="E6420" s="8">
        <v>0</v>
      </c>
      <c r="F6420">
        <v>6419</v>
      </c>
    </row>
    <row r="6421" spans="1:6" x14ac:dyDescent="0.25">
      <c r="A6421" s="8">
        <v>6420</v>
      </c>
      <c r="B6421" s="8" t="s">
        <v>20442</v>
      </c>
      <c r="C6421" s="8" t="s">
        <v>5307</v>
      </c>
      <c r="D6421" s="8">
        <v>0</v>
      </c>
      <c r="E6421" s="8">
        <v>0</v>
      </c>
      <c r="F6421">
        <v>6420</v>
      </c>
    </row>
    <row r="6422" spans="1:6" x14ac:dyDescent="0.25">
      <c r="A6422" s="8">
        <v>6421</v>
      </c>
      <c r="B6422" s="8" t="s">
        <v>20443</v>
      </c>
      <c r="C6422" s="8" t="s">
        <v>5307</v>
      </c>
      <c r="D6422" s="8">
        <v>0</v>
      </c>
      <c r="E6422" s="8">
        <v>0</v>
      </c>
      <c r="F6422">
        <v>6421</v>
      </c>
    </row>
    <row r="6423" spans="1:6" x14ac:dyDescent="0.25">
      <c r="A6423" s="8">
        <v>6422</v>
      </c>
      <c r="B6423" s="8" t="s">
        <v>20444</v>
      </c>
      <c r="C6423" s="8" t="s">
        <v>5307</v>
      </c>
      <c r="D6423" s="8">
        <v>0</v>
      </c>
      <c r="E6423" s="8">
        <v>0</v>
      </c>
      <c r="F6423">
        <v>6422</v>
      </c>
    </row>
    <row r="6424" spans="1:6" x14ac:dyDescent="0.25">
      <c r="A6424" s="8">
        <v>6423</v>
      </c>
      <c r="B6424" s="8" t="s">
        <v>20445</v>
      </c>
      <c r="C6424" s="8" t="s">
        <v>5307</v>
      </c>
      <c r="D6424" s="8">
        <v>0</v>
      </c>
      <c r="E6424" s="8">
        <v>0</v>
      </c>
      <c r="F6424">
        <v>6423</v>
      </c>
    </row>
    <row r="6425" spans="1:6" x14ac:dyDescent="0.25">
      <c r="A6425" s="8">
        <v>6424</v>
      </c>
      <c r="B6425" s="8" t="s">
        <v>20446</v>
      </c>
      <c r="C6425" s="8" t="s">
        <v>5307</v>
      </c>
      <c r="D6425" s="8">
        <v>0</v>
      </c>
      <c r="E6425" s="8">
        <v>0</v>
      </c>
      <c r="F6425">
        <v>6424</v>
      </c>
    </row>
    <row r="6426" spans="1:6" x14ac:dyDescent="0.25">
      <c r="A6426" s="8">
        <v>6425</v>
      </c>
      <c r="B6426" s="8" t="s">
        <v>20447</v>
      </c>
      <c r="C6426" s="8" t="s">
        <v>5307</v>
      </c>
      <c r="D6426" s="8">
        <v>0</v>
      </c>
      <c r="E6426" s="8">
        <v>0</v>
      </c>
      <c r="F6426">
        <v>6425</v>
      </c>
    </row>
    <row r="6427" spans="1:6" x14ac:dyDescent="0.25">
      <c r="A6427" s="8">
        <v>6426</v>
      </c>
      <c r="B6427" s="8" t="s">
        <v>20448</v>
      </c>
      <c r="C6427" s="8" t="s">
        <v>5307</v>
      </c>
      <c r="D6427" s="8">
        <v>0</v>
      </c>
      <c r="E6427" s="8">
        <v>0</v>
      </c>
      <c r="F6427">
        <v>6426</v>
      </c>
    </row>
    <row r="6428" spans="1:6" x14ac:dyDescent="0.25">
      <c r="A6428" s="8">
        <v>6427</v>
      </c>
      <c r="B6428" s="8" t="s">
        <v>20449</v>
      </c>
      <c r="C6428" s="8" t="s">
        <v>5307</v>
      </c>
      <c r="D6428" s="8">
        <v>0</v>
      </c>
      <c r="E6428" s="8">
        <v>0</v>
      </c>
      <c r="F6428">
        <v>6427</v>
      </c>
    </row>
    <row r="6429" spans="1:6" x14ac:dyDescent="0.25">
      <c r="A6429" s="8">
        <v>6428</v>
      </c>
      <c r="B6429" s="8" t="s">
        <v>20450</v>
      </c>
      <c r="C6429" s="8" t="s">
        <v>5307</v>
      </c>
      <c r="D6429" s="8">
        <v>0</v>
      </c>
      <c r="E6429" s="8">
        <v>0</v>
      </c>
      <c r="F6429">
        <v>6428</v>
      </c>
    </row>
    <row r="6430" spans="1:6" x14ac:dyDescent="0.25">
      <c r="A6430" s="8">
        <v>6429</v>
      </c>
      <c r="B6430" s="8" t="s">
        <v>20451</v>
      </c>
      <c r="C6430" s="8" t="s">
        <v>5307</v>
      </c>
      <c r="D6430" s="8">
        <v>0</v>
      </c>
      <c r="E6430" s="8">
        <v>0</v>
      </c>
      <c r="F6430">
        <v>6429</v>
      </c>
    </row>
    <row r="6431" spans="1:6" x14ac:dyDescent="0.25">
      <c r="A6431" s="8">
        <v>6430</v>
      </c>
      <c r="B6431" s="8" t="s">
        <v>20452</v>
      </c>
      <c r="C6431" s="8" t="s">
        <v>5307</v>
      </c>
      <c r="D6431" s="8">
        <v>0</v>
      </c>
      <c r="E6431" s="8">
        <v>0</v>
      </c>
      <c r="F6431">
        <v>6430</v>
      </c>
    </row>
    <row r="6432" spans="1:6" x14ac:dyDescent="0.25">
      <c r="A6432" s="8">
        <v>6431</v>
      </c>
      <c r="B6432" s="8" t="s">
        <v>20453</v>
      </c>
      <c r="C6432" s="8" t="s">
        <v>5307</v>
      </c>
      <c r="D6432" s="8">
        <v>0</v>
      </c>
      <c r="E6432" s="8">
        <v>0</v>
      </c>
      <c r="F6432">
        <v>6431</v>
      </c>
    </row>
    <row r="6433" spans="1:6" x14ac:dyDescent="0.25">
      <c r="A6433" s="8">
        <v>6432</v>
      </c>
      <c r="B6433" s="8" t="s">
        <v>20454</v>
      </c>
      <c r="C6433" s="8" t="s">
        <v>5307</v>
      </c>
      <c r="D6433" s="8">
        <v>0</v>
      </c>
      <c r="E6433" s="8">
        <v>0</v>
      </c>
      <c r="F6433">
        <v>6432</v>
      </c>
    </row>
    <row r="6434" spans="1:6" x14ac:dyDescent="0.25">
      <c r="A6434" s="8">
        <v>6433</v>
      </c>
      <c r="B6434" s="8" t="s">
        <v>20455</v>
      </c>
      <c r="C6434" s="8" t="s">
        <v>5307</v>
      </c>
      <c r="D6434" s="8">
        <v>0</v>
      </c>
      <c r="E6434" s="8">
        <v>0</v>
      </c>
      <c r="F6434">
        <v>6433</v>
      </c>
    </row>
    <row r="6435" spans="1:6" x14ac:dyDescent="0.25">
      <c r="A6435" s="8">
        <v>6434</v>
      </c>
      <c r="B6435" s="8" t="s">
        <v>20456</v>
      </c>
      <c r="C6435" s="8" t="s">
        <v>5307</v>
      </c>
      <c r="D6435" s="8">
        <v>0</v>
      </c>
      <c r="E6435" s="8">
        <v>0</v>
      </c>
      <c r="F6435">
        <v>6434</v>
      </c>
    </row>
    <row r="6436" spans="1:6" x14ac:dyDescent="0.25">
      <c r="A6436" s="8">
        <v>6435</v>
      </c>
      <c r="B6436" s="8" t="s">
        <v>20457</v>
      </c>
      <c r="C6436" s="8" t="s">
        <v>5307</v>
      </c>
      <c r="D6436" s="8">
        <v>0</v>
      </c>
      <c r="E6436" s="8">
        <v>0</v>
      </c>
      <c r="F6436">
        <v>6435</v>
      </c>
    </row>
    <row r="6437" spans="1:6" x14ac:dyDescent="0.25">
      <c r="A6437" s="8">
        <v>6436</v>
      </c>
      <c r="B6437" s="8" t="s">
        <v>20458</v>
      </c>
      <c r="C6437" s="8" t="s">
        <v>5307</v>
      </c>
      <c r="D6437" s="8">
        <v>0</v>
      </c>
      <c r="E6437" s="8">
        <v>0</v>
      </c>
      <c r="F6437">
        <v>6436</v>
      </c>
    </row>
    <row r="6438" spans="1:6" x14ac:dyDescent="0.25">
      <c r="A6438" s="8">
        <v>6437</v>
      </c>
      <c r="B6438" s="8" t="s">
        <v>20459</v>
      </c>
      <c r="C6438" s="8" t="s">
        <v>5307</v>
      </c>
      <c r="D6438" s="8">
        <v>0</v>
      </c>
      <c r="E6438" s="8">
        <v>0</v>
      </c>
      <c r="F6438">
        <v>6437</v>
      </c>
    </row>
    <row r="6439" spans="1:6" x14ac:dyDescent="0.25">
      <c r="A6439" s="8">
        <v>6438</v>
      </c>
      <c r="B6439" s="8" t="s">
        <v>20460</v>
      </c>
      <c r="C6439" s="8" t="s">
        <v>5307</v>
      </c>
      <c r="D6439" s="8">
        <v>0</v>
      </c>
      <c r="E6439" s="8">
        <v>0</v>
      </c>
      <c r="F6439">
        <v>6438</v>
      </c>
    </row>
    <row r="6440" spans="1:6" x14ac:dyDescent="0.25">
      <c r="A6440" s="8">
        <v>6439</v>
      </c>
      <c r="B6440" s="8" t="s">
        <v>20461</v>
      </c>
      <c r="C6440" s="8" t="s">
        <v>5307</v>
      </c>
      <c r="D6440" s="8">
        <v>0</v>
      </c>
      <c r="E6440" s="8">
        <v>0</v>
      </c>
      <c r="F6440">
        <v>6439</v>
      </c>
    </row>
    <row r="6441" spans="1:6" x14ac:dyDescent="0.25">
      <c r="A6441" s="8">
        <v>6440</v>
      </c>
      <c r="B6441" s="8" t="s">
        <v>20462</v>
      </c>
      <c r="C6441" s="8" t="s">
        <v>5307</v>
      </c>
      <c r="D6441" s="8">
        <v>0</v>
      </c>
      <c r="E6441" s="8">
        <v>0</v>
      </c>
      <c r="F6441">
        <v>6440</v>
      </c>
    </row>
    <row r="6442" spans="1:6" x14ac:dyDescent="0.25">
      <c r="A6442" s="8">
        <v>6441</v>
      </c>
      <c r="B6442" s="8" t="s">
        <v>20463</v>
      </c>
      <c r="C6442" s="8" t="s">
        <v>5307</v>
      </c>
      <c r="D6442" s="8">
        <v>0</v>
      </c>
      <c r="E6442" s="8">
        <v>0</v>
      </c>
      <c r="F6442">
        <v>6441</v>
      </c>
    </row>
    <row r="6443" spans="1:6" x14ac:dyDescent="0.25">
      <c r="A6443" s="8">
        <v>6442</v>
      </c>
      <c r="B6443" s="8" t="s">
        <v>20464</v>
      </c>
      <c r="C6443" s="8" t="s">
        <v>5307</v>
      </c>
      <c r="D6443" s="8">
        <v>0</v>
      </c>
      <c r="E6443" s="8">
        <v>0</v>
      </c>
      <c r="F6443">
        <v>6442</v>
      </c>
    </row>
    <row r="6444" spans="1:6" x14ac:dyDescent="0.25">
      <c r="A6444" s="8">
        <v>6443</v>
      </c>
      <c r="B6444" s="8" t="s">
        <v>20465</v>
      </c>
      <c r="C6444" s="8" t="s">
        <v>5307</v>
      </c>
      <c r="D6444" s="8">
        <v>0</v>
      </c>
      <c r="E6444" s="8">
        <v>0</v>
      </c>
      <c r="F6444">
        <v>6443</v>
      </c>
    </row>
    <row r="6445" spans="1:6" x14ac:dyDescent="0.25">
      <c r="A6445" s="8">
        <v>6444</v>
      </c>
      <c r="B6445" s="8" t="s">
        <v>20466</v>
      </c>
      <c r="C6445" s="8" t="s">
        <v>5307</v>
      </c>
      <c r="D6445" s="8">
        <v>0</v>
      </c>
      <c r="E6445" s="8">
        <v>0</v>
      </c>
      <c r="F6445">
        <v>6444</v>
      </c>
    </row>
    <row r="6446" spans="1:6" x14ac:dyDescent="0.25">
      <c r="A6446" s="8">
        <v>6445</v>
      </c>
      <c r="B6446" s="8" t="s">
        <v>20467</v>
      </c>
      <c r="C6446" s="8" t="s">
        <v>5307</v>
      </c>
      <c r="D6446" s="8">
        <v>0</v>
      </c>
      <c r="E6446" s="8">
        <v>0</v>
      </c>
      <c r="F6446">
        <v>6445</v>
      </c>
    </row>
    <row r="6447" spans="1:6" x14ac:dyDescent="0.25">
      <c r="A6447" s="8">
        <v>6446</v>
      </c>
      <c r="B6447" s="8" t="s">
        <v>20468</v>
      </c>
      <c r="C6447" s="8" t="s">
        <v>5307</v>
      </c>
      <c r="D6447" s="8">
        <v>0</v>
      </c>
      <c r="E6447" s="8">
        <v>0</v>
      </c>
      <c r="F6447">
        <v>6446</v>
      </c>
    </row>
    <row r="6448" spans="1:6" x14ac:dyDescent="0.25">
      <c r="A6448" s="8">
        <v>6447</v>
      </c>
      <c r="B6448" s="8" t="s">
        <v>20469</v>
      </c>
      <c r="C6448" s="8" t="s">
        <v>5307</v>
      </c>
      <c r="D6448" s="8">
        <v>0</v>
      </c>
      <c r="E6448" s="8">
        <v>0</v>
      </c>
      <c r="F6448">
        <v>6447</v>
      </c>
    </row>
    <row r="6449" spans="1:6" x14ac:dyDescent="0.25">
      <c r="A6449" s="8">
        <v>6448</v>
      </c>
      <c r="B6449" s="8" t="s">
        <v>20470</v>
      </c>
      <c r="C6449" s="8" t="s">
        <v>5307</v>
      </c>
      <c r="D6449" s="8">
        <v>0</v>
      </c>
      <c r="E6449" s="8">
        <v>0</v>
      </c>
      <c r="F6449">
        <v>6448</v>
      </c>
    </row>
    <row r="6450" spans="1:6" x14ac:dyDescent="0.25">
      <c r="A6450" s="8">
        <v>6449</v>
      </c>
      <c r="B6450" s="8" t="s">
        <v>20471</v>
      </c>
      <c r="C6450" s="8" t="s">
        <v>5307</v>
      </c>
      <c r="D6450" s="8">
        <v>0</v>
      </c>
      <c r="E6450" s="8">
        <v>0</v>
      </c>
      <c r="F6450">
        <v>6449</v>
      </c>
    </row>
    <row r="6451" spans="1:6" x14ac:dyDescent="0.25">
      <c r="A6451" s="8">
        <v>6450</v>
      </c>
      <c r="B6451" s="8" t="s">
        <v>20472</v>
      </c>
      <c r="C6451" s="8" t="s">
        <v>5307</v>
      </c>
      <c r="D6451" s="8">
        <v>0</v>
      </c>
      <c r="E6451" s="8">
        <v>0</v>
      </c>
      <c r="F6451">
        <v>6450</v>
      </c>
    </row>
    <row r="6452" spans="1:6" x14ac:dyDescent="0.25">
      <c r="A6452" s="8">
        <v>6451</v>
      </c>
      <c r="B6452" s="8" t="s">
        <v>20473</v>
      </c>
      <c r="C6452" s="8" t="s">
        <v>5307</v>
      </c>
      <c r="D6452" s="8">
        <v>0</v>
      </c>
      <c r="E6452" s="8">
        <v>0</v>
      </c>
      <c r="F6452">
        <v>6451</v>
      </c>
    </row>
    <row r="6453" spans="1:6" x14ac:dyDescent="0.25">
      <c r="A6453" s="8">
        <v>6452</v>
      </c>
      <c r="B6453" s="8" t="s">
        <v>20474</v>
      </c>
      <c r="C6453" s="8" t="s">
        <v>5307</v>
      </c>
      <c r="D6453" s="8">
        <v>0</v>
      </c>
      <c r="E6453" s="8">
        <v>0</v>
      </c>
      <c r="F6453">
        <v>6452</v>
      </c>
    </row>
    <row r="6454" spans="1:6" x14ac:dyDescent="0.25">
      <c r="A6454" s="8">
        <v>6453</v>
      </c>
      <c r="B6454" s="8" t="s">
        <v>20475</v>
      </c>
      <c r="C6454" s="8" t="s">
        <v>5307</v>
      </c>
      <c r="D6454" s="8">
        <v>0</v>
      </c>
      <c r="E6454" s="8">
        <v>0</v>
      </c>
      <c r="F6454">
        <v>6453</v>
      </c>
    </row>
    <row r="6455" spans="1:6" x14ac:dyDescent="0.25">
      <c r="A6455" s="8">
        <v>6454</v>
      </c>
      <c r="B6455" s="8" t="s">
        <v>20476</v>
      </c>
      <c r="C6455" s="8" t="s">
        <v>5307</v>
      </c>
      <c r="D6455" s="8">
        <v>0</v>
      </c>
      <c r="E6455" s="8">
        <v>0</v>
      </c>
      <c r="F6455">
        <v>6454</v>
      </c>
    </row>
    <row r="6456" spans="1:6" x14ac:dyDescent="0.25">
      <c r="A6456" s="8">
        <v>6455</v>
      </c>
      <c r="B6456" s="8" t="s">
        <v>20477</v>
      </c>
      <c r="C6456" s="8" t="s">
        <v>5307</v>
      </c>
      <c r="D6456" s="8">
        <v>0</v>
      </c>
      <c r="E6456" s="8">
        <v>0</v>
      </c>
      <c r="F6456">
        <v>6455</v>
      </c>
    </row>
    <row r="6457" spans="1:6" x14ac:dyDescent="0.25">
      <c r="A6457" s="8">
        <v>6456</v>
      </c>
      <c r="B6457" s="8" t="s">
        <v>20478</v>
      </c>
      <c r="C6457" s="8" t="s">
        <v>5307</v>
      </c>
      <c r="D6457" s="8">
        <v>0</v>
      </c>
      <c r="E6457" s="8">
        <v>0</v>
      </c>
      <c r="F6457">
        <v>6456</v>
      </c>
    </row>
    <row r="6458" spans="1:6" x14ac:dyDescent="0.25">
      <c r="A6458" s="8">
        <v>6457</v>
      </c>
      <c r="B6458" s="8" t="s">
        <v>20479</v>
      </c>
      <c r="C6458" s="8" t="s">
        <v>5307</v>
      </c>
      <c r="D6458" s="8">
        <v>0</v>
      </c>
      <c r="E6458" s="8">
        <v>0</v>
      </c>
      <c r="F6458">
        <v>6457</v>
      </c>
    </row>
    <row r="6459" spans="1:6" x14ac:dyDescent="0.25">
      <c r="A6459" s="8">
        <v>6458</v>
      </c>
      <c r="B6459" s="8" t="s">
        <v>20480</v>
      </c>
      <c r="C6459" s="8" t="s">
        <v>11444</v>
      </c>
      <c r="D6459" s="8">
        <v>0</v>
      </c>
      <c r="E6459" s="8">
        <v>0</v>
      </c>
      <c r="F6459">
        <v>6458</v>
      </c>
    </row>
    <row r="6460" spans="1:6" x14ac:dyDescent="0.25">
      <c r="A6460" s="8">
        <v>6459</v>
      </c>
      <c r="B6460" s="8" t="s">
        <v>20481</v>
      </c>
      <c r="C6460" s="8" t="s">
        <v>11444</v>
      </c>
      <c r="D6460" s="8">
        <v>0</v>
      </c>
      <c r="E6460" s="8">
        <v>0</v>
      </c>
      <c r="F6460">
        <v>6459</v>
      </c>
    </row>
    <row r="6461" spans="1:6" x14ac:dyDescent="0.25">
      <c r="A6461" s="8">
        <v>6460</v>
      </c>
      <c r="B6461" s="8" t="s">
        <v>20482</v>
      </c>
      <c r="C6461" s="8" t="s">
        <v>11444</v>
      </c>
      <c r="D6461" s="8">
        <v>0</v>
      </c>
      <c r="E6461" s="8">
        <v>0</v>
      </c>
      <c r="F6461">
        <v>6460</v>
      </c>
    </row>
    <row r="6462" spans="1:6" x14ac:dyDescent="0.25">
      <c r="A6462" s="8">
        <v>6461</v>
      </c>
      <c r="B6462" s="8" t="s">
        <v>20483</v>
      </c>
      <c r="C6462" s="8" t="s">
        <v>11444</v>
      </c>
      <c r="D6462" s="8">
        <v>0</v>
      </c>
      <c r="E6462" s="8">
        <v>0</v>
      </c>
      <c r="F6462">
        <v>6461</v>
      </c>
    </row>
    <row r="6463" spans="1:6" x14ac:dyDescent="0.25">
      <c r="A6463" s="8">
        <v>6462</v>
      </c>
      <c r="B6463" s="8" t="s">
        <v>20484</v>
      </c>
      <c r="C6463" s="8" t="s">
        <v>11444</v>
      </c>
      <c r="D6463" s="8">
        <v>0</v>
      </c>
      <c r="E6463" s="8">
        <v>0</v>
      </c>
      <c r="F6463">
        <v>6462</v>
      </c>
    </row>
    <row r="6464" spans="1:6" x14ac:dyDescent="0.25">
      <c r="A6464" s="8">
        <v>6463</v>
      </c>
      <c r="B6464" s="8" t="s">
        <v>20485</v>
      </c>
      <c r="C6464" s="8" t="s">
        <v>11444</v>
      </c>
      <c r="D6464" s="8">
        <v>0</v>
      </c>
      <c r="E6464" s="8">
        <v>0</v>
      </c>
      <c r="F6464">
        <v>6463</v>
      </c>
    </row>
    <row r="6465" spans="1:6" x14ac:dyDescent="0.25">
      <c r="A6465" s="8">
        <v>6464</v>
      </c>
      <c r="B6465" s="8" t="s">
        <v>20486</v>
      </c>
      <c r="C6465" s="8" t="s">
        <v>11444</v>
      </c>
      <c r="D6465" s="8">
        <v>0</v>
      </c>
      <c r="E6465" s="8">
        <v>0</v>
      </c>
      <c r="F6465">
        <v>6464</v>
      </c>
    </row>
    <row r="6466" spans="1:6" x14ac:dyDescent="0.25">
      <c r="A6466" s="8">
        <v>6465</v>
      </c>
      <c r="B6466" s="8" t="s">
        <v>20487</v>
      </c>
      <c r="C6466" s="8" t="s">
        <v>11444</v>
      </c>
      <c r="D6466" s="8">
        <v>0</v>
      </c>
      <c r="E6466" s="8">
        <v>0</v>
      </c>
      <c r="F6466">
        <v>6465</v>
      </c>
    </row>
    <row r="6467" spans="1:6" x14ac:dyDescent="0.25">
      <c r="A6467" s="8">
        <v>6466</v>
      </c>
      <c r="B6467" s="8" t="s">
        <v>20488</v>
      </c>
      <c r="C6467" s="8" t="s">
        <v>11444</v>
      </c>
      <c r="D6467" s="8">
        <v>0</v>
      </c>
      <c r="E6467" s="8">
        <v>0</v>
      </c>
      <c r="F6467">
        <v>6466</v>
      </c>
    </row>
    <row r="6468" spans="1:6" x14ac:dyDescent="0.25">
      <c r="A6468" s="8">
        <v>6467</v>
      </c>
      <c r="B6468" s="8" t="s">
        <v>20489</v>
      </c>
      <c r="C6468" s="8" t="s">
        <v>11444</v>
      </c>
      <c r="D6468" s="8">
        <v>0</v>
      </c>
      <c r="E6468" s="8">
        <v>0</v>
      </c>
      <c r="F6468">
        <v>6467</v>
      </c>
    </row>
    <row r="6469" spans="1:6" x14ac:dyDescent="0.25">
      <c r="A6469" s="8">
        <v>6468</v>
      </c>
      <c r="B6469" s="8" t="s">
        <v>20490</v>
      </c>
      <c r="C6469" s="8" t="s">
        <v>11444</v>
      </c>
      <c r="D6469" s="8">
        <v>0</v>
      </c>
      <c r="E6469" s="8">
        <v>0</v>
      </c>
      <c r="F6469">
        <v>6468</v>
      </c>
    </row>
    <row r="6470" spans="1:6" x14ac:dyDescent="0.25">
      <c r="A6470" s="8">
        <v>6469</v>
      </c>
      <c r="B6470" s="8" t="s">
        <v>20491</v>
      </c>
      <c r="C6470" s="8" t="s">
        <v>11444</v>
      </c>
      <c r="D6470" s="8">
        <v>0</v>
      </c>
      <c r="E6470" s="8">
        <v>0</v>
      </c>
      <c r="F6470">
        <v>6469</v>
      </c>
    </row>
    <row r="6471" spans="1:6" x14ac:dyDescent="0.25">
      <c r="A6471" s="8">
        <v>6470</v>
      </c>
      <c r="B6471" s="8" t="s">
        <v>20492</v>
      </c>
      <c r="C6471" s="8" t="s">
        <v>11444</v>
      </c>
      <c r="D6471" s="8">
        <v>0</v>
      </c>
      <c r="E6471" s="8">
        <v>0</v>
      </c>
      <c r="F6471">
        <v>6470</v>
      </c>
    </row>
    <row r="6472" spans="1:6" x14ac:dyDescent="0.25">
      <c r="A6472" s="8">
        <v>6471</v>
      </c>
      <c r="B6472" s="8" t="s">
        <v>20493</v>
      </c>
      <c r="C6472" s="8" t="s">
        <v>11444</v>
      </c>
      <c r="D6472" s="8">
        <v>0</v>
      </c>
      <c r="E6472" s="8">
        <v>0</v>
      </c>
      <c r="F6472">
        <v>6471</v>
      </c>
    </row>
    <row r="6473" spans="1:6" x14ac:dyDescent="0.25">
      <c r="A6473" s="8">
        <v>6472</v>
      </c>
      <c r="B6473" s="8" t="s">
        <v>20494</v>
      </c>
      <c r="C6473" s="8" t="s">
        <v>11444</v>
      </c>
      <c r="D6473" s="8">
        <v>0</v>
      </c>
      <c r="E6473" s="8">
        <v>0</v>
      </c>
      <c r="F6473">
        <v>6472</v>
      </c>
    </row>
    <row r="6474" spans="1:6" x14ac:dyDescent="0.25">
      <c r="A6474" s="8">
        <v>6473</v>
      </c>
      <c r="B6474" s="8" t="s">
        <v>20495</v>
      </c>
      <c r="C6474" s="8" t="s">
        <v>11444</v>
      </c>
      <c r="D6474" s="8">
        <v>0</v>
      </c>
      <c r="E6474" s="8">
        <v>0</v>
      </c>
      <c r="F6474">
        <v>6473</v>
      </c>
    </row>
    <row r="6475" spans="1:6" x14ac:dyDescent="0.25">
      <c r="A6475" s="8">
        <v>6474</v>
      </c>
      <c r="B6475" s="8" t="s">
        <v>20496</v>
      </c>
      <c r="C6475" s="8" t="s">
        <v>11444</v>
      </c>
      <c r="D6475" s="8">
        <v>0</v>
      </c>
      <c r="E6475" s="8">
        <v>0</v>
      </c>
      <c r="F6475">
        <v>6474</v>
      </c>
    </row>
    <row r="6476" spans="1:6" x14ac:dyDescent="0.25">
      <c r="A6476" s="8">
        <v>6475</v>
      </c>
      <c r="B6476" s="8" t="s">
        <v>20497</v>
      </c>
      <c r="C6476" s="8" t="s">
        <v>11444</v>
      </c>
      <c r="D6476" s="8">
        <v>0</v>
      </c>
      <c r="E6476" s="8">
        <v>0</v>
      </c>
      <c r="F6476">
        <v>6475</v>
      </c>
    </row>
    <row r="6477" spans="1:6" x14ac:dyDescent="0.25">
      <c r="A6477" s="8">
        <v>6476</v>
      </c>
      <c r="B6477" s="8" t="s">
        <v>20498</v>
      </c>
      <c r="C6477" s="8" t="s">
        <v>11444</v>
      </c>
      <c r="D6477" s="8">
        <v>0</v>
      </c>
      <c r="E6477" s="8">
        <v>0</v>
      </c>
      <c r="F6477">
        <v>6476</v>
      </c>
    </row>
    <row r="6478" spans="1:6" x14ac:dyDescent="0.25">
      <c r="A6478" s="8">
        <v>6477</v>
      </c>
      <c r="B6478" s="8" t="s">
        <v>20499</v>
      </c>
      <c r="C6478" s="8" t="s">
        <v>11444</v>
      </c>
      <c r="D6478" s="8">
        <v>0</v>
      </c>
      <c r="E6478" s="8">
        <v>0</v>
      </c>
      <c r="F6478">
        <v>6477</v>
      </c>
    </row>
    <row r="6479" spans="1:6" x14ac:dyDescent="0.25">
      <c r="A6479" s="8">
        <v>6478</v>
      </c>
      <c r="B6479" s="8" t="s">
        <v>20500</v>
      </c>
      <c r="C6479" s="8" t="s">
        <v>11444</v>
      </c>
      <c r="D6479" s="8">
        <v>0</v>
      </c>
      <c r="E6479" s="8">
        <v>0</v>
      </c>
      <c r="F6479">
        <v>6478</v>
      </c>
    </row>
    <row r="6480" spans="1:6" x14ac:dyDescent="0.25">
      <c r="A6480" s="8">
        <v>6479</v>
      </c>
      <c r="B6480" s="8" t="s">
        <v>20501</v>
      </c>
      <c r="C6480" s="8" t="s">
        <v>11444</v>
      </c>
      <c r="D6480" s="8">
        <v>0</v>
      </c>
      <c r="E6480" s="8">
        <v>0</v>
      </c>
      <c r="F6480">
        <v>6479</v>
      </c>
    </row>
    <row r="6481" spans="1:6" x14ac:dyDescent="0.25">
      <c r="A6481" s="8">
        <v>6480</v>
      </c>
      <c r="B6481" s="8" t="s">
        <v>20502</v>
      </c>
      <c r="C6481" s="8" t="s">
        <v>11444</v>
      </c>
      <c r="D6481" s="8">
        <v>0</v>
      </c>
      <c r="E6481" s="8">
        <v>0</v>
      </c>
      <c r="F6481">
        <v>6480</v>
      </c>
    </row>
    <row r="6482" spans="1:6" x14ac:dyDescent="0.25">
      <c r="A6482" s="8">
        <v>6481</v>
      </c>
      <c r="B6482" s="8" t="s">
        <v>20503</v>
      </c>
      <c r="C6482" s="8" t="s">
        <v>11444</v>
      </c>
      <c r="D6482" s="8">
        <v>0</v>
      </c>
      <c r="E6482" s="8">
        <v>0</v>
      </c>
      <c r="F6482">
        <v>6481</v>
      </c>
    </row>
    <row r="6483" spans="1:6" x14ac:dyDescent="0.25">
      <c r="A6483" s="8">
        <v>6482</v>
      </c>
      <c r="B6483" s="8" t="s">
        <v>20504</v>
      </c>
      <c r="C6483" s="8" t="s">
        <v>11444</v>
      </c>
      <c r="D6483" s="8">
        <v>0</v>
      </c>
      <c r="E6483" s="8">
        <v>0</v>
      </c>
      <c r="F6483">
        <v>6482</v>
      </c>
    </row>
    <row r="6484" spans="1:6" x14ac:dyDescent="0.25">
      <c r="A6484" s="8">
        <v>6483</v>
      </c>
      <c r="B6484" s="8" t="s">
        <v>20505</v>
      </c>
      <c r="C6484" s="8" t="s">
        <v>11444</v>
      </c>
      <c r="D6484" s="8">
        <v>0</v>
      </c>
      <c r="E6484" s="8">
        <v>0</v>
      </c>
      <c r="F6484">
        <v>6483</v>
      </c>
    </row>
    <row r="6485" spans="1:6" x14ac:dyDescent="0.25">
      <c r="A6485" s="8">
        <v>6484</v>
      </c>
      <c r="B6485" s="8" t="s">
        <v>20506</v>
      </c>
      <c r="C6485" s="8" t="s">
        <v>11444</v>
      </c>
      <c r="D6485" s="8">
        <v>0</v>
      </c>
      <c r="E6485" s="8">
        <v>0</v>
      </c>
      <c r="F6485">
        <v>6484</v>
      </c>
    </row>
    <row r="6486" spans="1:6" x14ac:dyDescent="0.25">
      <c r="A6486" s="8">
        <v>6485</v>
      </c>
      <c r="B6486" s="8" t="s">
        <v>20507</v>
      </c>
      <c r="C6486" s="8" t="s">
        <v>11444</v>
      </c>
      <c r="D6486" s="8">
        <v>0</v>
      </c>
      <c r="E6486" s="8">
        <v>0</v>
      </c>
      <c r="F6486">
        <v>6485</v>
      </c>
    </row>
    <row r="6487" spans="1:6" x14ac:dyDescent="0.25">
      <c r="A6487" s="8">
        <v>6486</v>
      </c>
      <c r="B6487" s="8" t="s">
        <v>20508</v>
      </c>
      <c r="C6487" s="8" t="s">
        <v>11444</v>
      </c>
      <c r="D6487" s="8">
        <v>0</v>
      </c>
      <c r="E6487" s="8">
        <v>0</v>
      </c>
      <c r="F6487">
        <v>6486</v>
      </c>
    </row>
    <row r="6488" spans="1:6" x14ac:dyDescent="0.25">
      <c r="A6488" s="8">
        <v>6487</v>
      </c>
      <c r="B6488" s="8" t="s">
        <v>20509</v>
      </c>
      <c r="C6488" s="8" t="s">
        <v>5207</v>
      </c>
      <c r="D6488" s="8">
        <v>0</v>
      </c>
      <c r="E6488" s="8">
        <v>0</v>
      </c>
      <c r="F6488">
        <v>6487</v>
      </c>
    </row>
    <row r="6489" spans="1:6" x14ac:dyDescent="0.25">
      <c r="A6489" s="8">
        <v>6488</v>
      </c>
      <c r="B6489" s="8" t="s">
        <v>20510</v>
      </c>
      <c r="C6489" s="8" t="s">
        <v>5207</v>
      </c>
      <c r="D6489" s="8">
        <v>0</v>
      </c>
      <c r="E6489" s="8">
        <v>0</v>
      </c>
      <c r="F6489">
        <v>6488</v>
      </c>
    </row>
    <row r="6490" spans="1:6" x14ac:dyDescent="0.25">
      <c r="A6490" s="8">
        <v>6489</v>
      </c>
      <c r="B6490" s="8" t="s">
        <v>20511</v>
      </c>
      <c r="C6490" s="8" t="s">
        <v>5207</v>
      </c>
      <c r="D6490" s="8">
        <v>0</v>
      </c>
      <c r="E6490" s="8">
        <v>0</v>
      </c>
      <c r="F6490">
        <v>6489</v>
      </c>
    </row>
    <row r="6491" spans="1:6" x14ac:dyDescent="0.25">
      <c r="A6491" s="8">
        <v>6490</v>
      </c>
      <c r="B6491" s="8" t="s">
        <v>20512</v>
      </c>
      <c r="C6491" s="8" t="s">
        <v>5207</v>
      </c>
      <c r="D6491" s="8">
        <v>0</v>
      </c>
      <c r="E6491" s="8">
        <v>0</v>
      </c>
      <c r="F6491">
        <v>6490</v>
      </c>
    </row>
    <row r="6492" spans="1:6" x14ac:dyDescent="0.25">
      <c r="A6492" s="8">
        <v>6491</v>
      </c>
      <c r="B6492" s="8" t="s">
        <v>20513</v>
      </c>
      <c r="C6492" s="8" t="s">
        <v>5207</v>
      </c>
      <c r="D6492" s="8">
        <v>0</v>
      </c>
      <c r="E6492" s="8">
        <v>0</v>
      </c>
      <c r="F6492">
        <v>6491</v>
      </c>
    </row>
    <row r="6493" spans="1:6" x14ac:dyDescent="0.25">
      <c r="A6493" s="8">
        <v>6492</v>
      </c>
      <c r="B6493" s="8" t="s">
        <v>20514</v>
      </c>
      <c r="C6493" s="8" t="s">
        <v>5207</v>
      </c>
      <c r="D6493" s="8">
        <v>0</v>
      </c>
      <c r="E6493" s="8">
        <v>0</v>
      </c>
      <c r="F6493">
        <v>6492</v>
      </c>
    </row>
    <row r="6494" spans="1:6" x14ac:dyDescent="0.25">
      <c r="A6494" s="8">
        <v>6493</v>
      </c>
      <c r="B6494" s="8" t="s">
        <v>20515</v>
      </c>
      <c r="C6494" s="8" t="s">
        <v>5207</v>
      </c>
      <c r="D6494" s="8">
        <v>0</v>
      </c>
      <c r="E6494" s="8">
        <v>0</v>
      </c>
      <c r="F6494">
        <v>6493</v>
      </c>
    </row>
    <row r="6495" spans="1:6" x14ac:dyDescent="0.25">
      <c r="A6495" s="8">
        <v>6494</v>
      </c>
      <c r="B6495" s="8" t="s">
        <v>20516</v>
      </c>
      <c r="C6495" s="8" t="s">
        <v>5207</v>
      </c>
      <c r="D6495" s="8">
        <v>0</v>
      </c>
      <c r="E6495" s="8">
        <v>0</v>
      </c>
      <c r="F6495">
        <v>6494</v>
      </c>
    </row>
    <row r="6496" spans="1:6" x14ac:dyDescent="0.25">
      <c r="A6496" s="8">
        <v>6495</v>
      </c>
      <c r="B6496" s="8" t="s">
        <v>20517</v>
      </c>
      <c r="C6496" s="8" t="s">
        <v>5207</v>
      </c>
      <c r="D6496" s="8">
        <v>0</v>
      </c>
      <c r="E6496" s="8">
        <v>0</v>
      </c>
      <c r="F6496">
        <v>6495</v>
      </c>
    </row>
    <row r="6497" spans="1:6" x14ac:dyDescent="0.25">
      <c r="A6497" s="8">
        <v>6496</v>
      </c>
      <c r="B6497" s="8" t="s">
        <v>20518</v>
      </c>
      <c r="C6497" s="8" t="s">
        <v>5207</v>
      </c>
      <c r="D6497" s="8">
        <v>0</v>
      </c>
      <c r="E6497" s="8">
        <v>0</v>
      </c>
      <c r="F6497">
        <v>6496</v>
      </c>
    </row>
    <row r="6498" spans="1:6" x14ac:dyDescent="0.25">
      <c r="A6498" s="8">
        <v>6497</v>
      </c>
      <c r="B6498" s="8" t="s">
        <v>20519</v>
      </c>
      <c r="C6498" s="8" t="s">
        <v>5207</v>
      </c>
      <c r="D6498" s="8">
        <v>0</v>
      </c>
      <c r="E6498" s="8">
        <v>0</v>
      </c>
      <c r="F6498">
        <v>6497</v>
      </c>
    </row>
    <row r="6499" spans="1:6" x14ac:dyDescent="0.25">
      <c r="A6499" s="8">
        <v>6498</v>
      </c>
      <c r="B6499" s="8" t="s">
        <v>20520</v>
      </c>
      <c r="C6499" s="8" t="s">
        <v>5207</v>
      </c>
      <c r="D6499" s="8">
        <v>0</v>
      </c>
      <c r="E6499" s="8">
        <v>0</v>
      </c>
      <c r="F6499">
        <v>6498</v>
      </c>
    </row>
    <row r="6500" spans="1:6" x14ac:dyDescent="0.25">
      <c r="A6500" s="8">
        <v>6499</v>
      </c>
      <c r="B6500" s="8" t="s">
        <v>20521</v>
      </c>
      <c r="C6500" s="8" t="s">
        <v>5207</v>
      </c>
      <c r="D6500" s="8">
        <v>0</v>
      </c>
      <c r="E6500" s="8">
        <v>0</v>
      </c>
      <c r="F6500">
        <v>6499</v>
      </c>
    </row>
    <row r="6501" spans="1:6" x14ac:dyDescent="0.25">
      <c r="A6501" s="8">
        <v>6500</v>
      </c>
      <c r="B6501" s="8" t="s">
        <v>20522</v>
      </c>
      <c r="C6501" s="8" t="s">
        <v>5207</v>
      </c>
      <c r="D6501" s="8">
        <v>0</v>
      </c>
      <c r="E6501" s="8">
        <v>0</v>
      </c>
      <c r="F6501">
        <v>6500</v>
      </c>
    </row>
    <row r="6502" spans="1:6" x14ac:dyDescent="0.25">
      <c r="A6502" s="8">
        <v>6501</v>
      </c>
      <c r="B6502" s="8" t="s">
        <v>20523</v>
      </c>
      <c r="C6502" s="8" t="s">
        <v>5207</v>
      </c>
      <c r="D6502" s="8">
        <v>0</v>
      </c>
      <c r="E6502" s="8">
        <v>0</v>
      </c>
      <c r="F6502">
        <v>6501</v>
      </c>
    </row>
    <row r="6503" spans="1:6" x14ac:dyDescent="0.25">
      <c r="A6503" s="8">
        <v>6502</v>
      </c>
      <c r="B6503" s="8" t="s">
        <v>20524</v>
      </c>
      <c r="C6503" s="8" t="s">
        <v>5207</v>
      </c>
      <c r="D6503" s="8">
        <v>0</v>
      </c>
      <c r="E6503" s="8">
        <v>0</v>
      </c>
      <c r="F6503">
        <v>6502</v>
      </c>
    </row>
    <row r="6504" spans="1:6" x14ac:dyDescent="0.25">
      <c r="A6504" s="8">
        <v>6503</v>
      </c>
      <c r="B6504" s="8" t="s">
        <v>20525</v>
      </c>
      <c r="C6504" s="8" t="s">
        <v>5207</v>
      </c>
      <c r="D6504" s="8">
        <v>0</v>
      </c>
      <c r="E6504" s="8">
        <v>0</v>
      </c>
      <c r="F6504">
        <v>6503</v>
      </c>
    </row>
    <row r="6505" spans="1:6" x14ac:dyDescent="0.25">
      <c r="A6505" s="8">
        <v>6504</v>
      </c>
      <c r="B6505" s="8" t="s">
        <v>20526</v>
      </c>
      <c r="C6505" s="8" t="s">
        <v>5207</v>
      </c>
      <c r="D6505" s="8">
        <v>0</v>
      </c>
      <c r="E6505" s="8">
        <v>0</v>
      </c>
      <c r="F6505">
        <v>6504</v>
      </c>
    </row>
    <row r="6506" spans="1:6" x14ac:dyDescent="0.25">
      <c r="A6506" s="8">
        <v>6505</v>
      </c>
      <c r="B6506" s="8" t="s">
        <v>20527</v>
      </c>
      <c r="C6506" s="8" t="s">
        <v>5207</v>
      </c>
      <c r="D6506" s="8">
        <v>0</v>
      </c>
      <c r="E6506" s="8">
        <v>0</v>
      </c>
      <c r="F6506">
        <v>6505</v>
      </c>
    </row>
    <row r="6507" spans="1:6" x14ac:dyDescent="0.25">
      <c r="A6507" s="8">
        <v>6506</v>
      </c>
      <c r="B6507" s="8" t="s">
        <v>20528</v>
      </c>
      <c r="C6507" s="8" t="s">
        <v>5207</v>
      </c>
      <c r="D6507" s="8">
        <v>0</v>
      </c>
      <c r="E6507" s="8">
        <v>0</v>
      </c>
      <c r="F6507">
        <v>6506</v>
      </c>
    </row>
    <row r="6508" spans="1:6" x14ac:dyDescent="0.25">
      <c r="A6508" s="8">
        <v>6507</v>
      </c>
      <c r="B6508" s="8" t="s">
        <v>20529</v>
      </c>
      <c r="C6508" s="8" t="s">
        <v>20530</v>
      </c>
      <c r="D6508" s="8">
        <v>0</v>
      </c>
      <c r="E6508" s="8">
        <v>0</v>
      </c>
      <c r="F6508">
        <v>6507</v>
      </c>
    </row>
    <row r="6509" spans="1:6" x14ac:dyDescent="0.25">
      <c r="A6509" s="8">
        <v>6508</v>
      </c>
      <c r="B6509" s="8" t="s">
        <v>20531</v>
      </c>
      <c r="C6509" s="8" t="s">
        <v>20530</v>
      </c>
      <c r="D6509" s="8">
        <v>0</v>
      </c>
      <c r="E6509" s="8">
        <v>0</v>
      </c>
      <c r="F6509">
        <v>6508</v>
      </c>
    </row>
    <row r="6510" spans="1:6" x14ac:dyDescent="0.25">
      <c r="A6510" s="8">
        <v>6509</v>
      </c>
      <c r="B6510" s="8" t="s">
        <v>20532</v>
      </c>
      <c r="C6510" s="8" t="s">
        <v>20530</v>
      </c>
      <c r="D6510" s="8">
        <v>0</v>
      </c>
      <c r="E6510" s="8">
        <v>0</v>
      </c>
      <c r="F6510">
        <v>6509</v>
      </c>
    </row>
    <row r="6511" spans="1:6" x14ac:dyDescent="0.25">
      <c r="A6511" s="8">
        <v>6510</v>
      </c>
      <c r="B6511" s="8" t="s">
        <v>20533</v>
      </c>
      <c r="C6511" s="8" t="s">
        <v>20530</v>
      </c>
      <c r="D6511" s="8">
        <v>0</v>
      </c>
      <c r="E6511" s="8">
        <v>0</v>
      </c>
      <c r="F6511">
        <v>6510</v>
      </c>
    </row>
    <row r="6512" spans="1:6" x14ac:dyDescent="0.25">
      <c r="A6512" s="8">
        <v>6511</v>
      </c>
      <c r="B6512" s="8" t="s">
        <v>20534</v>
      </c>
      <c r="C6512" s="8" t="s">
        <v>20530</v>
      </c>
      <c r="D6512" s="8">
        <v>0</v>
      </c>
      <c r="E6512" s="8">
        <v>0</v>
      </c>
      <c r="F6512">
        <v>6511</v>
      </c>
    </row>
    <row r="6513" spans="1:6" x14ac:dyDescent="0.25">
      <c r="A6513" s="8">
        <v>6512</v>
      </c>
      <c r="B6513" s="8" t="s">
        <v>20535</v>
      </c>
      <c r="C6513" s="8" t="s">
        <v>20530</v>
      </c>
      <c r="D6513" s="8">
        <v>0</v>
      </c>
      <c r="E6513" s="8">
        <v>0</v>
      </c>
      <c r="F6513">
        <v>6512</v>
      </c>
    </row>
    <row r="6514" spans="1:6" x14ac:dyDescent="0.25">
      <c r="A6514" s="8">
        <v>6513</v>
      </c>
      <c r="B6514" s="8" t="s">
        <v>20536</v>
      </c>
      <c r="C6514" s="8" t="s">
        <v>20530</v>
      </c>
      <c r="D6514" s="8">
        <v>0</v>
      </c>
      <c r="E6514" s="8">
        <v>0</v>
      </c>
      <c r="F6514">
        <v>6513</v>
      </c>
    </row>
    <row r="6515" spans="1:6" x14ac:dyDescent="0.25">
      <c r="A6515" s="8">
        <v>6514</v>
      </c>
      <c r="B6515" s="8" t="s">
        <v>20537</v>
      </c>
      <c r="C6515" s="8" t="s">
        <v>20530</v>
      </c>
      <c r="D6515" s="8">
        <v>0</v>
      </c>
      <c r="E6515" s="8">
        <v>0</v>
      </c>
      <c r="F6515">
        <v>6514</v>
      </c>
    </row>
    <row r="6516" spans="1:6" x14ac:dyDescent="0.25">
      <c r="A6516" s="8">
        <v>6515</v>
      </c>
      <c r="B6516" s="8" t="s">
        <v>20538</v>
      </c>
      <c r="C6516" s="8" t="s">
        <v>20530</v>
      </c>
      <c r="D6516" s="8">
        <v>0</v>
      </c>
      <c r="E6516" s="8">
        <v>0</v>
      </c>
      <c r="F6516">
        <v>6515</v>
      </c>
    </row>
    <row r="6517" spans="1:6" x14ac:dyDescent="0.25">
      <c r="A6517" s="8">
        <v>6516</v>
      </c>
      <c r="B6517" s="8" t="s">
        <v>20539</v>
      </c>
      <c r="C6517" s="8" t="s">
        <v>20530</v>
      </c>
      <c r="D6517" s="8">
        <v>0</v>
      </c>
      <c r="E6517" s="8">
        <v>0</v>
      </c>
      <c r="F6517">
        <v>6516</v>
      </c>
    </row>
    <row r="6518" spans="1:6" x14ac:dyDescent="0.25">
      <c r="A6518" s="8">
        <v>6517</v>
      </c>
      <c r="B6518" s="8" t="s">
        <v>20540</v>
      </c>
      <c r="C6518" s="8" t="s">
        <v>20530</v>
      </c>
      <c r="D6518" s="8">
        <v>0</v>
      </c>
      <c r="E6518" s="8">
        <v>0</v>
      </c>
      <c r="F6518">
        <v>6517</v>
      </c>
    </row>
    <row r="6519" spans="1:6" x14ac:dyDescent="0.25">
      <c r="A6519" s="8">
        <v>6518</v>
      </c>
      <c r="B6519" s="8" t="s">
        <v>20541</v>
      </c>
      <c r="C6519" s="8" t="s">
        <v>20530</v>
      </c>
      <c r="D6519" s="8">
        <v>0</v>
      </c>
      <c r="E6519" s="8">
        <v>0</v>
      </c>
      <c r="F6519">
        <v>6518</v>
      </c>
    </row>
    <row r="6520" spans="1:6" x14ac:dyDescent="0.25">
      <c r="A6520" s="8">
        <v>6519</v>
      </c>
      <c r="B6520" s="8" t="s">
        <v>20542</v>
      </c>
      <c r="C6520" s="8" t="s">
        <v>20530</v>
      </c>
      <c r="D6520" s="8">
        <v>0</v>
      </c>
      <c r="E6520" s="8">
        <v>0</v>
      </c>
      <c r="F6520">
        <v>6519</v>
      </c>
    </row>
    <row r="6521" spans="1:6" x14ac:dyDescent="0.25">
      <c r="A6521" s="8">
        <v>6520</v>
      </c>
      <c r="B6521" s="8" t="s">
        <v>20543</v>
      </c>
      <c r="C6521" s="8" t="s">
        <v>20530</v>
      </c>
      <c r="D6521" s="8">
        <v>0</v>
      </c>
      <c r="E6521" s="8">
        <v>0</v>
      </c>
      <c r="F6521">
        <v>6520</v>
      </c>
    </row>
    <row r="6522" spans="1:6" x14ac:dyDescent="0.25">
      <c r="A6522" s="8">
        <v>6521</v>
      </c>
      <c r="B6522" s="8" t="s">
        <v>20544</v>
      </c>
      <c r="C6522" s="8" t="s">
        <v>20530</v>
      </c>
      <c r="D6522" s="8">
        <v>0</v>
      </c>
      <c r="E6522" s="8">
        <v>0</v>
      </c>
      <c r="F6522">
        <v>6521</v>
      </c>
    </row>
    <row r="6523" spans="1:6" x14ac:dyDescent="0.25">
      <c r="A6523" s="8">
        <v>6522</v>
      </c>
      <c r="B6523" s="8" t="s">
        <v>20545</v>
      </c>
      <c r="C6523" s="8" t="s">
        <v>20530</v>
      </c>
      <c r="D6523" s="8">
        <v>0</v>
      </c>
      <c r="E6523" s="8">
        <v>0</v>
      </c>
      <c r="F6523">
        <v>6522</v>
      </c>
    </row>
    <row r="6524" spans="1:6" x14ac:dyDescent="0.25">
      <c r="A6524" s="8">
        <v>6523</v>
      </c>
      <c r="B6524" s="8" t="s">
        <v>20546</v>
      </c>
      <c r="C6524" s="8" t="s">
        <v>20530</v>
      </c>
      <c r="D6524" s="8">
        <v>0</v>
      </c>
      <c r="E6524" s="8">
        <v>0</v>
      </c>
      <c r="F6524">
        <v>6523</v>
      </c>
    </row>
    <row r="6525" spans="1:6" x14ac:dyDescent="0.25">
      <c r="A6525" s="8">
        <v>6524</v>
      </c>
      <c r="B6525" s="8" t="s">
        <v>20547</v>
      </c>
      <c r="C6525" s="8" t="s">
        <v>20530</v>
      </c>
      <c r="D6525" s="8">
        <v>0</v>
      </c>
      <c r="E6525" s="8">
        <v>0</v>
      </c>
      <c r="F6525">
        <v>6524</v>
      </c>
    </row>
    <row r="6526" spans="1:6" x14ac:dyDescent="0.25">
      <c r="A6526" s="8">
        <v>6525</v>
      </c>
      <c r="B6526" s="8" t="s">
        <v>20548</v>
      </c>
      <c r="C6526" s="8" t="s">
        <v>20530</v>
      </c>
      <c r="D6526" s="8">
        <v>0</v>
      </c>
      <c r="E6526" s="8">
        <v>0</v>
      </c>
      <c r="F6526">
        <v>6525</v>
      </c>
    </row>
    <row r="6527" spans="1:6" x14ac:dyDescent="0.25">
      <c r="A6527" s="8">
        <v>6526</v>
      </c>
      <c r="B6527" s="8" t="s">
        <v>20549</v>
      </c>
      <c r="C6527" s="8" t="s">
        <v>20530</v>
      </c>
      <c r="D6527" s="8">
        <v>0</v>
      </c>
      <c r="E6527" s="8">
        <v>0</v>
      </c>
      <c r="F6527">
        <v>6526</v>
      </c>
    </row>
    <row r="6528" spans="1:6" x14ac:dyDescent="0.25">
      <c r="A6528" s="8">
        <v>6527</v>
      </c>
      <c r="B6528" s="8" t="s">
        <v>20550</v>
      </c>
      <c r="C6528" s="8" t="s">
        <v>20530</v>
      </c>
      <c r="D6528" s="8">
        <v>0</v>
      </c>
      <c r="E6528" s="8">
        <v>0</v>
      </c>
      <c r="F6528">
        <v>6527</v>
      </c>
    </row>
    <row r="6529" spans="1:6" x14ac:dyDescent="0.25">
      <c r="A6529" s="8">
        <v>6528</v>
      </c>
      <c r="B6529" s="8" t="s">
        <v>20551</v>
      </c>
      <c r="C6529" s="8" t="s">
        <v>20530</v>
      </c>
      <c r="D6529" s="8">
        <v>0</v>
      </c>
      <c r="E6529" s="8">
        <v>0</v>
      </c>
      <c r="F6529">
        <v>6528</v>
      </c>
    </row>
    <row r="6530" spans="1:6" x14ac:dyDescent="0.25">
      <c r="A6530" s="8">
        <v>6529</v>
      </c>
      <c r="B6530" s="8" t="s">
        <v>20552</v>
      </c>
      <c r="C6530" s="8" t="s">
        <v>20530</v>
      </c>
      <c r="D6530" s="8">
        <v>0</v>
      </c>
      <c r="E6530" s="8">
        <v>0</v>
      </c>
      <c r="F6530">
        <v>6529</v>
      </c>
    </row>
    <row r="6531" spans="1:6" x14ac:dyDescent="0.25">
      <c r="A6531" s="8">
        <v>6530</v>
      </c>
      <c r="B6531" s="8" t="s">
        <v>20553</v>
      </c>
      <c r="C6531" s="8" t="s">
        <v>20530</v>
      </c>
      <c r="D6531" s="8">
        <v>0</v>
      </c>
      <c r="E6531" s="8">
        <v>0</v>
      </c>
      <c r="F6531">
        <v>6530</v>
      </c>
    </row>
    <row r="6532" spans="1:6" x14ac:dyDescent="0.25">
      <c r="A6532" s="8">
        <v>6531</v>
      </c>
      <c r="B6532" s="8" t="s">
        <v>20554</v>
      </c>
      <c r="C6532" s="8" t="s">
        <v>20530</v>
      </c>
      <c r="D6532" s="8">
        <v>0</v>
      </c>
      <c r="E6532" s="8">
        <v>0</v>
      </c>
      <c r="F6532">
        <v>6531</v>
      </c>
    </row>
    <row r="6533" spans="1:6" x14ac:dyDescent="0.25">
      <c r="A6533" s="8">
        <v>6532</v>
      </c>
      <c r="B6533" s="8" t="s">
        <v>20555</v>
      </c>
      <c r="C6533" s="8" t="s">
        <v>20530</v>
      </c>
      <c r="D6533" s="8">
        <v>0</v>
      </c>
      <c r="E6533" s="8">
        <v>0</v>
      </c>
      <c r="F6533">
        <v>6532</v>
      </c>
    </row>
    <row r="6534" spans="1:6" x14ac:dyDescent="0.25">
      <c r="A6534" s="8">
        <v>6533</v>
      </c>
      <c r="B6534" s="8" t="s">
        <v>20556</v>
      </c>
      <c r="C6534" s="8" t="s">
        <v>20530</v>
      </c>
      <c r="D6534" s="8">
        <v>0</v>
      </c>
      <c r="E6534" s="8">
        <v>0</v>
      </c>
      <c r="F6534">
        <v>6533</v>
      </c>
    </row>
    <row r="6535" spans="1:6" x14ac:dyDescent="0.25">
      <c r="A6535" s="8">
        <v>6534</v>
      </c>
      <c r="B6535" s="8" t="s">
        <v>20557</v>
      </c>
      <c r="C6535" s="8" t="s">
        <v>20530</v>
      </c>
      <c r="D6535" s="8">
        <v>0</v>
      </c>
      <c r="E6535" s="8">
        <v>0</v>
      </c>
      <c r="F6535">
        <v>6534</v>
      </c>
    </row>
    <row r="6536" spans="1:6" x14ac:dyDescent="0.25">
      <c r="A6536" s="8">
        <v>6535</v>
      </c>
      <c r="B6536" s="8" t="s">
        <v>20558</v>
      </c>
      <c r="C6536" s="8" t="s">
        <v>20530</v>
      </c>
      <c r="D6536" s="8">
        <v>0</v>
      </c>
      <c r="E6536" s="8">
        <v>0</v>
      </c>
      <c r="F6536">
        <v>6535</v>
      </c>
    </row>
    <row r="6537" spans="1:6" x14ac:dyDescent="0.25">
      <c r="A6537" s="8">
        <v>6536</v>
      </c>
      <c r="B6537" s="8" t="s">
        <v>20559</v>
      </c>
      <c r="C6537" s="8" t="s">
        <v>20530</v>
      </c>
      <c r="D6537" s="8">
        <v>0</v>
      </c>
      <c r="E6537" s="8">
        <v>0</v>
      </c>
      <c r="F6537">
        <v>6536</v>
      </c>
    </row>
    <row r="6538" spans="1:6" x14ac:dyDescent="0.25">
      <c r="A6538" s="8">
        <v>6537</v>
      </c>
      <c r="B6538" s="8" t="s">
        <v>20560</v>
      </c>
      <c r="C6538" s="8" t="s">
        <v>20530</v>
      </c>
      <c r="D6538" s="8">
        <v>0</v>
      </c>
      <c r="E6538" s="8">
        <v>0</v>
      </c>
      <c r="F6538">
        <v>6537</v>
      </c>
    </row>
    <row r="6539" spans="1:6" x14ac:dyDescent="0.25">
      <c r="A6539" s="8">
        <v>6538</v>
      </c>
      <c r="B6539" s="8" t="s">
        <v>20561</v>
      </c>
      <c r="C6539" s="8" t="s">
        <v>20530</v>
      </c>
      <c r="D6539" s="8">
        <v>0</v>
      </c>
      <c r="E6539" s="8">
        <v>0</v>
      </c>
      <c r="F6539">
        <v>6538</v>
      </c>
    </row>
    <row r="6540" spans="1:6" x14ac:dyDescent="0.25">
      <c r="A6540" s="8">
        <v>6539</v>
      </c>
      <c r="B6540" s="8" t="s">
        <v>20562</v>
      </c>
      <c r="C6540" s="8" t="s">
        <v>20530</v>
      </c>
      <c r="D6540" s="8">
        <v>0</v>
      </c>
      <c r="E6540" s="8">
        <v>0</v>
      </c>
      <c r="F6540">
        <v>6539</v>
      </c>
    </row>
    <row r="6541" spans="1:6" x14ac:dyDescent="0.25">
      <c r="A6541" s="8">
        <v>6540</v>
      </c>
      <c r="B6541" s="8" t="s">
        <v>20563</v>
      </c>
      <c r="C6541" s="8" t="s">
        <v>20530</v>
      </c>
      <c r="D6541" s="8">
        <v>0</v>
      </c>
      <c r="E6541" s="8">
        <v>0</v>
      </c>
      <c r="F6541">
        <v>6540</v>
      </c>
    </row>
    <row r="6542" spans="1:6" x14ac:dyDescent="0.25">
      <c r="A6542" s="8">
        <v>6541</v>
      </c>
      <c r="B6542" s="8" t="s">
        <v>20564</v>
      </c>
      <c r="C6542" s="8" t="s">
        <v>20530</v>
      </c>
      <c r="D6542" s="8">
        <v>0</v>
      </c>
      <c r="E6542" s="8">
        <v>0</v>
      </c>
      <c r="F6542">
        <v>6541</v>
      </c>
    </row>
    <row r="6543" spans="1:6" x14ac:dyDescent="0.25">
      <c r="A6543" s="8">
        <v>6542</v>
      </c>
      <c r="B6543" s="8" t="s">
        <v>20565</v>
      </c>
      <c r="C6543" s="8" t="s">
        <v>20530</v>
      </c>
      <c r="D6543" s="8">
        <v>0</v>
      </c>
      <c r="E6543" s="8">
        <v>0</v>
      </c>
      <c r="F6543">
        <v>6542</v>
      </c>
    </row>
    <row r="6544" spans="1:6" x14ac:dyDescent="0.25">
      <c r="A6544" s="8">
        <v>6543</v>
      </c>
      <c r="B6544" s="8" t="s">
        <v>20566</v>
      </c>
      <c r="C6544" s="8" t="s">
        <v>20530</v>
      </c>
      <c r="D6544" s="8">
        <v>0</v>
      </c>
      <c r="E6544" s="8">
        <v>0</v>
      </c>
      <c r="F6544">
        <v>6543</v>
      </c>
    </row>
    <row r="6545" spans="1:6" x14ac:dyDescent="0.25">
      <c r="A6545" s="8">
        <v>6544</v>
      </c>
      <c r="B6545" s="8" t="s">
        <v>20567</v>
      </c>
      <c r="C6545" s="8" t="s">
        <v>20530</v>
      </c>
      <c r="D6545" s="8">
        <v>0</v>
      </c>
      <c r="E6545" s="8">
        <v>0</v>
      </c>
      <c r="F6545">
        <v>6544</v>
      </c>
    </row>
    <row r="6546" spans="1:6" x14ac:dyDescent="0.25">
      <c r="A6546" s="8">
        <v>6545</v>
      </c>
      <c r="B6546" s="8" t="s">
        <v>20568</v>
      </c>
      <c r="C6546" s="8" t="s">
        <v>20530</v>
      </c>
      <c r="D6546" s="8">
        <v>0</v>
      </c>
      <c r="E6546" s="8">
        <v>0</v>
      </c>
      <c r="F6546">
        <v>6545</v>
      </c>
    </row>
    <row r="6547" spans="1:6" x14ac:dyDescent="0.25">
      <c r="A6547" s="8">
        <v>6546</v>
      </c>
      <c r="B6547" s="8" t="s">
        <v>20569</v>
      </c>
      <c r="C6547" s="8" t="s">
        <v>20530</v>
      </c>
      <c r="D6547" s="8">
        <v>0</v>
      </c>
      <c r="E6547" s="8">
        <v>0</v>
      </c>
      <c r="F6547">
        <v>6546</v>
      </c>
    </row>
    <row r="6548" spans="1:6" x14ac:dyDescent="0.25">
      <c r="A6548" s="8">
        <v>6547</v>
      </c>
      <c r="B6548" s="8" t="s">
        <v>20570</v>
      </c>
      <c r="C6548" s="8" t="s">
        <v>20530</v>
      </c>
      <c r="D6548" s="8">
        <v>0</v>
      </c>
      <c r="E6548" s="8">
        <v>0</v>
      </c>
      <c r="F6548">
        <v>6547</v>
      </c>
    </row>
    <row r="6549" spans="1:6" x14ac:dyDescent="0.25">
      <c r="A6549" s="8">
        <v>6548</v>
      </c>
      <c r="B6549" s="8" t="s">
        <v>20571</v>
      </c>
      <c r="C6549" s="8" t="s">
        <v>20530</v>
      </c>
      <c r="D6549" s="8">
        <v>0</v>
      </c>
      <c r="E6549" s="8">
        <v>0</v>
      </c>
      <c r="F6549">
        <v>6548</v>
      </c>
    </row>
    <row r="6550" spans="1:6" x14ac:dyDescent="0.25">
      <c r="A6550" s="8">
        <v>6549</v>
      </c>
      <c r="B6550" s="8" t="s">
        <v>20572</v>
      </c>
      <c r="C6550" s="8" t="s">
        <v>20530</v>
      </c>
      <c r="D6550" s="8">
        <v>0</v>
      </c>
      <c r="E6550" s="8">
        <v>0</v>
      </c>
      <c r="F6550">
        <v>6549</v>
      </c>
    </row>
    <row r="6551" spans="1:6" x14ac:dyDescent="0.25">
      <c r="A6551" s="8">
        <v>6550</v>
      </c>
      <c r="B6551" s="8" t="s">
        <v>20573</v>
      </c>
      <c r="C6551" s="8" t="s">
        <v>20530</v>
      </c>
      <c r="D6551" s="8">
        <v>0</v>
      </c>
      <c r="E6551" s="8">
        <v>0</v>
      </c>
      <c r="F6551">
        <v>6550</v>
      </c>
    </row>
    <row r="6552" spans="1:6" x14ac:dyDescent="0.25">
      <c r="A6552" s="8">
        <v>6551</v>
      </c>
      <c r="B6552" s="8" t="s">
        <v>20574</v>
      </c>
      <c r="C6552" s="8" t="s">
        <v>20530</v>
      </c>
      <c r="D6552" s="8">
        <v>0</v>
      </c>
      <c r="E6552" s="8">
        <v>0</v>
      </c>
      <c r="F6552">
        <v>6551</v>
      </c>
    </row>
    <row r="6553" spans="1:6" x14ac:dyDescent="0.25">
      <c r="A6553" s="8">
        <v>6552</v>
      </c>
      <c r="B6553" s="8" t="s">
        <v>20575</v>
      </c>
      <c r="C6553" s="8" t="s">
        <v>20530</v>
      </c>
      <c r="D6553" s="8">
        <v>0</v>
      </c>
      <c r="E6553" s="8">
        <v>0</v>
      </c>
      <c r="F6553">
        <v>6552</v>
      </c>
    </row>
    <row r="6554" spans="1:6" x14ac:dyDescent="0.25">
      <c r="A6554" s="8">
        <v>6553</v>
      </c>
      <c r="B6554" s="8" t="s">
        <v>20576</v>
      </c>
      <c r="C6554" s="8" t="s">
        <v>20530</v>
      </c>
      <c r="D6554" s="8">
        <v>0</v>
      </c>
      <c r="E6554" s="8">
        <v>0</v>
      </c>
      <c r="F6554">
        <v>6553</v>
      </c>
    </row>
    <row r="6555" spans="1:6" x14ac:dyDescent="0.25">
      <c r="A6555" s="8">
        <v>6554</v>
      </c>
      <c r="B6555" s="8" t="s">
        <v>20577</v>
      </c>
      <c r="C6555" s="8" t="s">
        <v>20530</v>
      </c>
      <c r="D6555" s="8">
        <v>0</v>
      </c>
      <c r="E6555" s="8">
        <v>0</v>
      </c>
      <c r="F6555">
        <v>6554</v>
      </c>
    </row>
    <row r="6556" spans="1:6" x14ac:dyDescent="0.25">
      <c r="A6556" s="8">
        <v>6555</v>
      </c>
      <c r="B6556" s="8" t="s">
        <v>20578</v>
      </c>
      <c r="C6556" s="8" t="s">
        <v>20530</v>
      </c>
      <c r="D6556" s="8">
        <v>0</v>
      </c>
      <c r="E6556" s="8">
        <v>0</v>
      </c>
      <c r="F6556">
        <v>6555</v>
      </c>
    </row>
    <row r="6557" spans="1:6" x14ac:dyDescent="0.25">
      <c r="A6557" s="8">
        <v>6556</v>
      </c>
      <c r="B6557" s="8" t="s">
        <v>20579</v>
      </c>
      <c r="C6557" s="8" t="s">
        <v>20530</v>
      </c>
      <c r="D6557" s="8">
        <v>0</v>
      </c>
      <c r="E6557" s="8">
        <v>0</v>
      </c>
      <c r="F6557">
        <v>6556</v>
      </c>
    </row>
    <row r="6558" spans="1:6" x14ac:dyDescent="0.25">
      <c r="A6558" s="8">
        <v>6557</v>
      </c>
      <c r="B6558" s="8" t="s">
        <v>20580</v>
      </c>
      <c r="C6558" s="8" t="s">
        <v>20530</v>
      </c>
      <c r="D6558" s="8">
        <v>0</v>
      </c>
      <c r="E6558" s="8">
        <v>0</v>
      </c>
      <c r="F6558">
        <v>6557</v>
      </c>
    </row>
    <row r="6559" spans="1:6" x14ac:dyDescent="0.25">
      <c r="A6559" s="8">
        <v>6558</v>
      </c>
      <c r="B6559" s="8" t="s">
        <v>20581</v>
      </c>
      <c r="C6559" s="8" t="s">
        <v>20530</v>
      </c>
      <c r="D6559" s="8">
        <v>0</v>
      </c>
      <c r="E6559" s="8">
        <v>0</v>
      </c>
      <c r="F6559">
        <v>6558</v>
      </c>
    </row>
    <row r="6560" spans="1:6" x14ac:dyDescent="0.25">
      <c r="A6560" s="8">
        <v>6559</v>
      </c>
      <c r="B6560" s="8" t="s">
        <v>20582</v>
      </c>
      <c r="C6560" s="8" t="s">
        <v>20530</v>
      </c>
      <c r="D6560" s="8">
        <v>0</v>
      </c>
      <c r="E6560" s="8">
        <v>0</v>
      </c>
      <c r="F6560">
        <v>6559</v>
      </c>
    </row>
    <row r="6561" spans="1:6" x14ac:dyDescent="0.25">
      <c r="A6561" s="8">
        <v>6560</v>
      </c>
      <c r="B6561" s="8" t="s">
        <v>20583</v>
      </c>
      <c r="C6561" s="8" t="s">
        <v>20530</v>
      </c>
      <c r="D6561" s="8">
        <v>0</v>
      </c>
      <c r="E6561" s="8">
        <v>0</v>
      </c>
      <c r="F6561">
        <v>6560</v>
      </c>
    </row>
    <row r="6562" spans="1:6" x14ac:dyDescent="0.25">
      <c r="A6562" s="8">
        <v>6561</v>
      </c>
      <c r="B6562" s="8" t="s">
        <v>20584</v>
      </c>
      <c r="C6562" s="8" t="s">
        <v>20530</v>
      </c>
      <c r="D6562" s="8">
        <v>0</v>
      </c>
      <c r="E6562" s="8">
        <v>0</v>
      </c>
      <c r="F6562">
        <v>6561</v>
      </c>
    </row>
    <row r="6563" spans="1:6" x14ac:dyDescent="0.25">
      <c r="A6563" s="8">
        <v>6562</v>
      </c>
      <c r="B6563" s="8" t="s">
        <v>20585</v>
      </c>
      <c r="C6563" s="8" t="s">
        <v>20530</v>
      </c>
      <c r="D6563" s="8">
        <v>0</v>
      </c>
      <c r="E6563" s="8">
        <v>0</v>
      </c>
      <c r="F6563">
        <v>6562</v>
      </c>
    </row>
    <row r="6564" spans="1:6" x14ac:dyDescent="0.25">
      <c r="A6564" s="8">
        <v>6563</v>
      </c>
      <c r="B6564" s="8" t="s">
        <v>20586</v>
      </c>
      <c r="C6564" s="8" t="s">
        <v>20530</v>
      </c>
      <c r="D6564" s="8">
        <v>0</v>
      </c>
      <c r="E6564" s="8">
        <v>0</v>
      </c>
      <c r="F6564">
        <v>6563</v>
      </c>
    </row>
    <row r="6565" spans="1:6" x14ac:dyDescent="0.25">
      <c r="A6565" s="8">
        <v>6564</v>
      </c>
      <c r="B6565" s="8" t="s">
        <v>20587</v>
      </c>
      <c r="C6565" s="8" t="s">
        <v>20530</v>
      </c>
      <c r="D6565" s="8">
        <v>0</v>
      </c>
      <c r="E6565" s="8">
        <v>0</v>
      </c>
      <c r="F6565">
        <v>6564</v>
      </c>
    </row>
    <row r="6566" spans="1:6" x14ac:dyDescent="0.25">
      <c r="A6566" s="8">
        <v>6565</v>
      </c>
      <c r="B6566" s="8" t="s">
        <v>20588</v>
      </c>
      <c r="C6566" s="8" t="s">
        <v>20530</v>
      </c>
      <c r="D6566" s="8">
        <v>0</v>
      </c>
      <c r="E6566" s="8">
        <v>0</v>
      </c>
      <c r="F6566">
        <v>6565</v>
      </c>
    </row>
    <row r="6567" spans="1:6" x14ac:dyDescent="0.25">
      <c r="A6567" s="8">
        <v>6566</v>
      </c>
      <c r="B6567" s="8" t="s">
        <v>20589</v>
      </c>
      <c r="C6567" s="8" t="s">
        <v>20530</v>
      </c>
      <c r="D6567" s="8">
        <v>0</v>
      </c>
      <c r="E6567" s="8">
        <v>0</v>
      </c>
      <c r="F6567">
        <v>6566</v>
      </c>
    </row>
    <row r="6568" spans="1:6" x14ac:dyDescent="0.25">
      <c r="A6568" s="8">
        <v>6567</v>
      </c>
      <c r="B6568" s="8" t="s">
        <v>20590</v>
      </c>
      <c r="C6568" s="8" t="s">
        <v>20530</v>
      </c>
      <c r="D6568" s="8">
        <v>0</v>
      </c>
      <c r="E6568" s="8">
        <v>0</v>
      </c>
      <c r="F6568">
        <v>6567</v>
      </c>
    </row>
    <row r="6569" spans="1:6" x14ac:dyDescent="0.25">
      <c r="A6569" s="8">
        <v>6568</v>
      </c>
      <c r="B6569" s="8" t="s">
        <v>20591</v>
      </c>
      <c r="C6569" s="8" t="s">
        <v>20530</v>
      </c>
      <c r="D6569" s="8">
        <v>0</v>
      </c>
      <c r="E6569" s="8">
        <v>0</v>
      </c>
      <c r="F6569">
        <v>6568</v>
      </c>
    </row>
    <row r="6570" spans="1:6" x14ac:dyDescent="0.25">
      <c r="A6570" s="8">
        <v>6569</v>
      </c>
      <c r="B6570" s="8" t="s">
        <v>20592</v>
      </c>
      <c r="C6570" s="8" t="s">
        <v>20530</v>
      </c>
      <c r="D6570" s="8">
        <v>0</v>
      </c>
      <c r="E6570" s="8">
        <v>0</v>
      </c>
      <c r="F6570">
        <v>6569</v>
      </c>
    </row>
    <row r="6571" spans="1:6" x14ac:dyDescent="0.25">
      <c r="A6571" s="8">
        <v>6570</v>
      </c>
      <c r="B6571" s="8" t="s">
        <v>20593</v>
      </c>
      <c r="C6571" s="8" t="s">
        <v>20530</v>
      </c>
      <c r="D6571" s="8">
        <v>0</v>
      </c>
      <c r="E6571" s="8">
        <v>0</v>
      </c>
      <c r="F6571">
        <v>6570</v>
      </c>
    </row>
    <row r="6572" spans="1:6" x14ac:dyDescent="0.25">
      <c r="A6572" s="8">
        <v>6571</v>
      </c>
      <c r="B6572" s="8" t="s">
        <v>20594</v>
      </c>
      <c r="C6572" s="8" t="s">
        <v>20530</v>
      </c>
      <c r="D6572" s="8">
        <v>0</v>
      </c>
      <c r="E6572" s="8">
        <v>0</v>
      </c>
      <c r="F6572">
        <v>6571</v>
      </c>
    </row>
    <row r="6573" spans="1:6" x14ac:dyDescent="0.25">
      <c r="A6573" s="8">
        <v>6572</v>
      </c>
      <c r="B6573" s="8" t="s">
        <v>20595</v>
      </c>
      <c r="C6573" s="8" t="s">
        <v>20530</v>
      </c>
      <c r="D6573" s="8">
        <v>0</v>
      </c>
      <c r="E6573" s="8">
        <v>0</v>
      </c>
      <c r="F6573">
        <v>6572</v>
      </c>
    </row>
    <row r="6574" spans="1:6" x14ac:dyDescent="0.25">
      <c r="A6574" s="8">
        <v>6573</v>
      </c>
      <c r="B6574" s="8" t="s">
        <v>20596</v>
      </c>
      <c r="C6574" s="8" t="s">
        <v>20530</v>
      </c>
      <c r="D6574" s="8">
        <v>0</v>
      </c>
      <c r="E6574" s="8">
        <v>0</v>
      </c>
      <c r="F6574">
        <v>6573</v>
      </c>
    </row>
    <row r="6575" spans="1:6" x14ac:dyDescent="0.25">
      <c r="A6575" s="8">
        <v>6574</v>
      </c>
      <c r="B6575" s="8" t="s">
        <v>20597</v>
      </c>
      <c r="C6575" s="8" t="s">
        <v>20530</v>
      </c>
      <c r="D6575" s="8">
        <v>0</v>
      </c>
      <c r="E6575" s="8">
        <v>0</v>
      </c>
      <c r="F6575">
        <v>6574</v>
      </c>
    </row>
    <row r="6576" spans="1:6" x14ac:dyDescent="0.25">
      <c r="A6576" s="8">
        <v>6575</v>
      </c>
      <c r="B6576" s="8" t="s">
        <v>20598</v>
      </c>
      <c r="C6576" s="8" t="s">
        <v>20530</v>
      </c>
      <c r="D6576" s="8">
        <v>0</v>
      </c>
      <c r="E6576" s="8">
        <v>0</v>
      </c>
      <c r="F6576">
        <v>6575</v>
      </c>
    </row>
    <row r="6577" spans="1:6" x14ac:dyDescent="0.25">
      <c r="A6577" s="8">
        <v>6576</v>
      </c>
      <c r="B6577" s="8" t="s">
        <v>20599</v>
      </c>
      <c r="C6577" s="8" t="s">
        <v>20530</v>
      </c>
      <c r="D6577" s="8">
        <v>0</v>
      </c>
      <c r="E6577" s="8">
        <v>0</v>
      </c>
      <c r="F6577">
        <v>6576</v>
      </c>
    </row>
    <row r="6578" spans="1:6" x14ac:dyDescent="0.25">
      <c r="A6578" s="8">
        <v>6577</v>
      </c>
      <c r="B6578" s="8" t="s">
        <v>20600</v>
      </c>
      <c r="C6578" s="8" t="s">
        <v>20530</v>
      </c>
      <c r="D6578" s="8">
        <v>0</v>
      </c>
      <c r="E6578" s="8">
        <v>0</v>
      </c>
      <c r="F6578">
        <v>6577</v>
      </c>
    </row>
    <row r="6579" spans="1:6" x14ac:dyDescent="0.25">
      <c r="A6579" s="8">
        <v>6578</v>
      </c>
      <c r="B6579" s="8" t="s">
        <v>20601</v>
      </c>
      <c r="C6579" s="8" t="s">
        <v>20530</v>
      </c>
      <c r="D6579" s="8">
        <v>0</v>
      </c>
      <c r="E6579" s="8">
        <v>0</v>
      </c>
      <c r="F6579">
        <v>6578</v>
      </c>
    </row>
    <row r="6580" spans="1:6" x14ac:dyDescent="0.25">
      <c r="A6580" s="8">
        <v>6579</v>
      </c>
      <c r="B6580" s="8" t="s">
        <v>20602</v>
      </c>
      <c r="C6580" s="8" t="s">
        <v>20530</v>
      </c>
      <c r="D6580" s="8">
        <v>0</v>
      </c>
      <c r="E6580" s="8">
        <v>0</v>
      </c>
      <c r="F6580">
        <v>6579</v>
      </c>
    </row>
    <row r="6581" spans="1:6" x14ac:dyDescent="0.25">
      <c r="A6581" s="8">
        <v>6580</v>
      </c>
      <c r="B6581" s="8" t="s">
        <v>20603</v>
      </c>
      <c r="C6581" s="8" t="s">
        <v>20530</v>
      </c>
      <c r="D6581" s="8">
        <v>0</v>
      </c>
      <c r="E6581" s="8">
        <v>0</v>
      </c>
      <c r="F6581">
        <v>6580</v>
      </c>
    </row>
    <row r="6582" spans="1:6" x14ac:dyDescent="0.25">
      <c r="A6582" s="8">
        <v>6581</v>
      </c>
      <c r="B6582" s="8" t="s">
        <v>20604</v>
      </c>
      <c r="C6582" s="8" t="s">
        <v>20530</v>
      </c>
      <c r="D6582" s="8">
        <v>0</v>
      </c>
      <c r="E6582" s="8">
        <v>0</v>
      </c>
      <c r="F6582">
        <v>6581</v>
      </c>
    </row>
    <row r="6583" spans="1:6" x14ac:dyDescent="0.25">
      <c r="A6583" s="8">
        <v>6582</v>
      </c>
      <c r="B6583" s="8" t="s">
        <v>20605</v>
      </c>
      <c r="C6583" s="8" t="s">
        <v>20530</v>
      </c>
      <c r="D6583" s="8">
        <v>0</v>
      </c>
      <c r="E6583" s="8">
        <v>0</v>
      </c>
      <c r="F6583">
        <v>6582</v>
      </c>
    </row>
    <row r="6584" spans="1:6" x14ac:dyDescent="0.25">
      <c r="A6584" s="8">
        <v>6583</v>
      </c>
      <c r="B6584" s="8" t="s">
        <v>20606</v>
      </c>
      <c r="C6584" s="8" t="s">
        <v>20530</v>
      </c>
      <c r="D6584" s="8">
        <v>0</v>
      </c>
      <c r="E6584" s="8">
        <v>0</v>
      </c>
      <c r="F6584">
        <v>6583</v>
      </c>
    </row>
    <row r="6585" spans="1:6" x14ac:dyDescent="0.25">
      <c r="A6585" s="8">
        <v>6584</v>
      </c>
      <c r="B6585" s="8" t="s">
        <v>20607</v>
      </c>
      <c r="C6585" s="8" t="s">
        <v>20530</v>
      </c>
      <c r="D6585" s="8">
        <v>0</v>
      </c>
      <c r="E6585" s="8">
        <v>0</v>
      </c>
      <c r="F6585">
        <v>6584</v>
      </c>
    </row>
    <row r="6586" spans="1:6" x14ac:dyDescent="0.25">
      <c r="A6586" s="8">
        <v>6585</v>
      </c>
      <c r="B6586" s="8" t="s">
        <v>20608</v>
      </c>
      <c r="C6586" s="8" t="s">
        <v>20530</v>
      </c>
      <c r="D6586" s="8">
        <v>0</v>
      </c>
      <c r="E6586" s="8">
        <v>0</v>
      </c>
      <c r="F6586">
        <v>6585</v>
      </c>
    </row>
    <row r="6587" spans="1:6" x14ac:dyDescent="0.25">
      <c r="A6587" s="8">
        <v>6586</v>
      </c>
      <c r="B6587" s="8" t="s">
        <v>20609</v>
      </c>
      <c r="C6587" s="8" t="s">
        <v>20530</v>
      </c>
      <c r="D6587" s="8">
        <v>0</v>
      </c>
      <c r="E6587" s="8">
        <v>0</v>
      </c>
      <c r="F6587">
        <v>6586</v>
      </c>
    </row>
    <row r="6588" spans="1:6" x14ac:dyDescent="0.25">
      <c r="A6588" s="8">
        <v>6587</v>
      </c>
      <c r="B6588" s="8" t="s">
        <v>20610</v>
      </c>
      <c r="C6588" s="8" t="s">
        <v>20530</v>
      </c>
      <c r="D6588" s="8">
        <v>0</v>
      </c>
      <c r="E6588" s="8">
        <v>0</v>
      </c>
      <c r="F6588">
        <v>6587</v>
      </c>
    </row>
    <row r="6589" spans="1:6" x14ac:dyDescent="0.25">
      <c r="A6589" s="8">
        <v>6588</v>
      </c>
      <c r="B6589" s="8" t="s">
        <v>20611</v>
      </c>
      <c r="C6589" s="8" t="s">
        <v>20530</v>
      </c>
      <c r="D6589" s="8">
        <v>0</v>
      </c>
      <c r="E6589" s="8">
        <v>0</v>
      </c>
      <c r="F6589">
        <v>6588</v>
      </c>
    </row>
    <row r="6590" spans="1:6" x14ac:dyDescent="0.25">
      <c r="A6590" s="8">
        <v>6589</v>
      </c>
      <c r="B6590" s="8" t="s">
        <v>20612</v>
      </c>
      <c r="C6590" s="8" t="s">
        <v>20530</v>
      </c>
      <c r="D6590" s="8">
        <v>0</v>
      </c>
      <c r="E6590" s="8">
        <v>0</v>
      </c>
      <c r="F6590">
        <v>6589</v>
      </c>
    </row>
    <row r="6591" spans="1:6" x14ac:dyDescent="0.25">
      <c r="A6591" s="8">
        <v>6590</v>
      </c>
      <c r="B6591" s="8" t="s">
        <v>20613</v>
      </c>
      <c r="C6591" s="8" t="s">
        <v>20530</v>
      </c>
      <c r="D6591" s="8">
        <v>0</v>
      </c>
      <c r="E6591" s="8">
        <v>0</v>
      </c>
      <c r="F6591">
        <v>6590</v>
      </c>
    </row>
    <row r="6592" spans="1:6" x14ac:dyDescent="0.25">
      <c r="A6592" s="8">
        <v>6591</v>
      </c>
      <c r="B6592" s="8" t="s">
        <v>20614</v>
      </c>
      <c r="C6592" s="8" t="s">
        <v>20530</v>
      </c>
      <c r="D6592" s="8">
        <v>0</v>
      </c>
      <c r="E6592" s="8">
        <v>0</v>
      </c>
      <c r="F6592">
        <v>6591</v>
      </c>
    </row>
    <row r="6593" spans="1:6" x14ac:dyDescent="0.25">
      <c r="A6593" s="8">
        <v>6592</v>
      </c>
      <c r="B6593" s="8" t="s">
        <v>20615</v>
      </c>
      <c r="C6593" s="8" t="s">
        <v>20530</v>
      </c>
      <c r="D6593" s="8">
        <v>0</v>
      </c>
      <c r="E6593" s="8">
        <v>0</v>
      </c>
      <c r="F6593">
        <v>6592</v>
      </c>
    </row>
    <row r="6594" spans="1:6" x14ac:dyDescent="0.25">
      <c r="A6594" s="8">
        <v>6593</v>
      </c>
      <c r="B6594" s="8" t="s">
        <v>20616</v>
      </c>
      <c r="C6594" s="8" t="s">
        <v>20530</v>
      </c>
      <c r="D6594" s="8">
        <v>0</v>
      </c>
      <c r="E6594" s="8">
        <v>0</v>
      </c>
      <c r="F6594">
        <v>6593</v>
      </c>
    </row>
    <row r="6595" spans="1:6" x14ac:dyDescent="0.25">
      <c r="A6595" s="8">
        <v>6594</v>
      </c>
      <c r="B6595" s="8" t="s">
        <v>20617</v>
      </c>
      <c r="C6595" s="8" t="s">
        <v>20530</v>
      </c>
      <c r="D6595" s="8">
        <v>0</v>
      </c>
      <c r="E6595" s="8">
        <v>0</v>
      </c>
      <c r="F6595">
        <v>6594</v>
      </c>
    </row>
    <row r="6596" spans="1:6" x14ac:dyDescent="0.25">
      <c r="A6596" s="8">
        <v>6595</v>
      </c>
      <c r="B6596" s="8" t="s">
        <v>20618</v>
      </c>
      <c r="C6596" s="8" t="s">
        <v>20530</v>
      </c>
      <c r="D6596" s="8">
        <v>0</v>
      </c>
      <c r="E6596" s="8">
        <v>0</v>
      </c>
      <c r="F6596">
        <v>6595</v>
      </c>
    </row>
    <row r="6597" spans="1:6" x14ac:dyDescent="0.25">
      <c r="A6597" s="8">
        <v>6596</v>
      </c>
      <c r="B6597" s="8" t="s">
        <v>20619</v>
      </c>
      <c r="C6597" s="8" t="s">
        <v>20530</v>
      </c>
      <c r="D6597" s="8">
        <v>0</v>
      </c>
      <c r="E6597" s="8">
        <v>0</v>
      </c>
      <c r="F6597">
        <v>6596</v>
      </c>
    </row>
    <row r="6598" spans="1:6" x14ac:dyDescent="0.25">
      <c r="A6598" s="8">
        <v>6597</v>
      </c>
      <c r="B6598" s="8" t="s">
        <v>20620</v>
      </c>
      <c r="C6598" s="8" t="s">
        <v>20530</v>
      </c>
      <c r="D6598" s="8">
        <v>0</v>
      </c>
      <c r="E6598" s="8">
        <v>0</v>
      </c>
      <c r="F6598">
        <v>6597</v>
      </c>
    </row>
    <row r="6599" spans="1:6" x14ac:dyDescent="0.25">
      <c r="A6599" s="8">
        <v>6598</v>
      </c>
      <c r="B6599" s="8" t="s">
        <v>20621</v>
      </c>
      <c r="C6599" s="8" t="s">
        <v>20530</v>
      </c>
      <c r="D6599" s="8">
        <v>0</v>
      </c>
      <c r="E6599" s="8">
        <v>0</v>
      </c>
      <c r="F6599">
        <v>6598</v>
      </c>
    </row>
    <row r="6600" spans="1:6" x14ac:dyDescent="0.25">
      <c r="A6600" s="8">
        <v>6599</v>
      </c>
      <c r="B6600" s="8" t="s">
        <v>20622</v>
      </c>
      <c r="C6600" s="8" t="s">
        <v>20530</v>
      </c>
      <c r="D6600" s="8">
        <v>0</v>
      </c>
      <c r="E6600" s="8">
        <v>0</v>
      </c>
      <c r="F6600">
        <v>6599</v>
      </c>
    </row>
    <row r="6601" spans="1:6" x14ac:dyDescent="0.25">
      <c r="A6601" s="8">
        <v>6600</v>
      </c>
      <c r="B6601" s="8" t="s">
        <v>15805</v>
      </c>
      <c r="C6601" s="8" t="s">
        <v>20530</v>
      </c>
      <c r="D6601" s="8">
        <v>0</v>
      </c>
      <c r="E6601" s="8">
        <v>0</v>
      </c>
      <c r="F6601">
        <v>6600</v>
      </c>
    </row>
    <row r="6602" spans="1:6" x14ac:dyDescent="0.25">
      <c r="A6602" s="8">
        <v>6601</v>
      </c>
      <c r="B6602" s="8" t="s">
        <v>20623</v>
      </c>
      <c r="C6602" s="8" t="s">
        <v>20530</v>
      </c>
      <c r="D6602" s="8">
        <v>0</v>
      </c>
      <c r="E6602" s="8">
        <v>0</v>
      </c>
      <c r="F6602">
        <v>6601</v>
      </c>
    </row>
    <row r="6603" spans="1:6" x14ac:dyDescent="0.25">
      <c r="A6603" s="8">
        <v>6602</v>
      </c>
      <c r="B6603" s="8" t="s">
        <v>20624</v>
      </c>
      <c r="C6603" s="8" t="s">
        <v>20530</v>
      </c>
      <c r="D6603" s="8">
        <v>0</v>
      </c>
      <c r="E6603" s="8">
        <v>0</v>
      </c>
      <c r="F6603">
        <v>6602</v>
      </c>
    </row>
    <row r="6604" spans="1:6" x14ac:dyDescent="0.25">
      <c r="A6604" s="8">
        <v>6603</v>
      </c>
      <c r="B6604" s="8" t="s">
        <v>20625</v>
      </c>
      <c r="C6604" s="8" t="s">
        <v>4629</v>
      </c>
      <c r="D6604" s="8">
        <v>0</v>
      </c>
      <c r="E6604" s="8">
        <v>0</v>
      </c>
      <c r="F6604">
        <v>6603</v>
      </c>
    </row>
    <row r="6605" spans="1:6" x14ac:dyDescent="0.25">
      <c r="A6605" s="8">
        <v>6604</v>
      </c>
      <c r="B6605" s="8" t="s">
        <v>20626</v>
      </c>
      <c r="C6605" s="8" t="s">
        <v>4629</v>
      </c>
      <c r="D6605" s="8">
        <v>0</v>
      </c>
      <c r="E6605" s="8">
        <v>0</v>
      </c>
      <c r="F6605">
        <v>6604</v>
      </c>
    </row>
    <row r="6606" spans="1:6" x14ac:dyDescent="0.25">
      <c r="A6606" s="8">
        <v>6605</v>
      </c>
      <c r="B6606" s="8" t="s">
        <v>20627</v>
      </c>
      <c r="C6606" s="8" t="s">
        <v>4629</v>
      </c>
      <c r="D6606" s="8">
        <v>0</v>
      </c>
      <c r="E6606" s="8">
        <v>0</v>
      </c>
      <c r="F6606">
        <v>6605</v>
      </c>
    </row>
    <row r="6607" spans="1:6" x14ac:dyDescent="0.25">
      <c r="A6607" s="8">
        <v>6606</v>
      </c>
      <c r="B6607" s="8" t="s">
        <v>20628</v>
      </c>
      <c r="C6607" s="8" t="s">
        <v>4629</v>
      </c>
      <c r="D6607" s="8">
        <v>0</v>
      </c>
      <c r="E6607" s="8">
        <v>0</v>
      </c>
      <c r="F6607">
        <v>6606</v>
      </c>
    </row>
    <row r="6608" spans="1:6" x14ac:dyDescent="0.25">
      <c r="A6608" s="8">
        <v>6607</v>
      </c>
      <c r="B6608" s="8" t="s">
        <v>20629</v>
      </c>
      <c r="C6608" s="8" t="s">
        <v>4629</v>
      </c>
      <c r="D6608" s="8">
        <v>0</v>
      </c>
      <c r="E6608" s="8">
        <v>0</v>
      </c>
      <c r="F6608">
        <v>6607</v>
      </c>
    </row>
    <row r="6609" spans="1:6" x14ac:dyDescent="0.25">
      <c r="A6609" s="8">
        <v>6608</v>
      </c>
      <c r="B6609" s="8" t="s">
        <v>20630</v>
      </c>
      <c r="C6609" s="8" t="s">
        <v>4629</v>
      </c>
      <c r="D6609" s="8">
        <v>0</v>
      </c>
      <c r="E6609" s="8">
        <v>0</v>
      </c>
      <c r="F6609">
        <v>6608</v>
      </c>
    </row>
    <row r="6610" spans="1:6" x14ac:dyDescent="0.25">
      <c r="A6610" s="8">
        <v>6609</v>
      </c>
      <c r="B6610" s="8" t="s">
        <v>20631</v>
      </c>
      <c r="C6610" s="8" t="s">
        <v>4629</v>
      </c>
      <c r="D6610" s="8">
        <v>0</v>
      </c>
      <c r="E6610" s="8">
        <v>0</v>
      </c>
      <c r="F6610">
        <v>6609</v>
      </c>
    </row>
    <row r="6611" spans="1:6" x14ac:dyDescent="0.25">
      <c r="A6611" s="8">
        <v>6610</v>
      </c>
      <c r="B6611" s="8" t="s">
        <v>20632</v>
      </c>
      <c r="C6611" s="8" t="s">
        <v>4629</v>
      </c>
      <c r="D6611" s="8">
        <v>0</v>
      </c>
      <c r="E6611" s="8">
        <v>0</v>
      </c>
      <c r="F6611">
        <v>6610</v>
      </c>
    </row>
    <row r="6612" spans="1:6" x14ac:dyDescent="0.25">
      <c r="A6612" s="8">
        <v>6611</v>
      </c>
      <c r="B6612" s="8" t="s">
        <v>20633</v>
      </c>
      <c r="C6612" s="8" t="s">
        <v>4629</v>
      </c>
      <c r="D6612" s="8">
        <v>0</v>
      </c>
      <c r="E6612" s="8">
        <v>0</v>
      </c>
      <c r="F6612">
        <v>6611</v>
      </c>
    </row>
    <row r="6613" spans="1:6" x14ac:dyDescent="0.25">
      <c r="A6613" s="8">
        <v>6612</v>
      </c>
      <c r="B6613" s="8" t="s">
        <v>20634</v>
      </c>
      <c r="C6613" s="8" t="s">
        <v>4629</v>
      </c>
      <c r="D6613" s="8">
        <v>0</v>
      </c>
      <c r="E6613" s="8">
        <v>0</v>
      </c>
      <c r="F6613">
        <v>6612</v>
      </c>
    </row>
    <row r="6614" spans="1:6" x14ac:dyDescent="0.25">
      <c r="A6614" s="8">
        <v>6613</v>
      </c>
      <c r="B6614" s="8" t="s">
        <v>20635</v>
      </c>
      <c r="C6614" s="8" t="s">
        <v>20636</v>
      </c>
      <c r="D6614" s="8">
        <v>0</v>
      </c>
      <c r="E6614" s="8">
        <v>0</v>
      </c>
      <c r="F6614">
        <v>6613</v>
      </c>
    </row>
    <row r="6615" spans="1:6" x14ac:dyDescent="0.25">
      <c r="A6615" s="8">
        <v>6614</v>
      </c>
      <c r="B6615" s="8" t="s">
        <v>20637</v>
      </c>
      <c r="C6615" s="8" t="s">
        <v>20636</v>
      </c>
      <c r="D6615" s="8">
        <v>0</v>
      </c>
      <c r="E6615" s="8">
        <v>0</v>
      </c>
      <c r="F6615">
        <v>6614</v>
      </c>
    </row>
    <row r="6616" spans="1:6" x14ac:dyDescent="0.25">
      <c r="A6616" s="8">
        <v>6615</v>
      </c>
      <c r="B6616" s="8" t="s">
        <v>20638</v>
      </c>
      <c r="C6616" s="8" t="s">
        <v>20636</v>
      </c>
      <c r="D6616" s="8">
        <v>0</v>
      </c>
      <c r="E6616" s="8">
        <v>0</v>
      </c>
      <c r="F6616">
        <v>6615</v>
      </c>
    </row>
    <row r="6617" spans="1:6" x14ac:dyDescent="0.25">
      <c r="A6617" s="8">
        <v>6616</v>
      </c>
      <c r="B6617" s="8" t="s">
        <v>20639</v>
      </c>
      <c r="C6617" s="8" t="s">
        <v>20636</v>
      </c>
      <c r="D6617" s="8">
        <v>0</v>
      </c>
      <c r="E6617" s="8">
        <v>0</v>
      </c>
      <c r="F6617">
        <v>6616</v>
      </c>
    </row>
    <row r="6618" spans="1:6" x14ac:dyDescent="0.25">
      <c r="A6618" s="8">
        <v>6617</v>
      </c>
      <c r="B6618" s="8" t="s">
        <v>20640</v>
      </c>
      <c r="C6618" s="8" t="s">
        <v>20636</v>
      </c>
      <c r="D6618" s="8">
        <v>0</v>
      </c>
      <c r="E6618" s="8">
        <v>0</v>
      </c>
      <c r="F6618">
        <v>6617</v>
      </c>
    </row>
    <row r="6619" spans="1:6" x14ac:dyDescent="0.25">
      <c r="A6619" s="8">
        <v>6618</v>
      </c>
      <c r="B6619" s="8" t="s">
        <v>20641</v>
      </c>
      <c r="C6619" s="8" t="s">
        <v>20636</v>
      </c>
      <c r="D6619" s="8">
        <v>0</v>
      </c>
      <c r="E6619" s="8">
        <v>0</v>
      </c>
      <c r="F6619">
        <v>6618</v>
      </c>
    </row>
    <row r="6620" spans="1:6" x14ac:dyDescent="0.25">
      <c r="A6620" s="8">
        <v>6619</v>
      </c>
      <c r="B6620" s="8" t="s">
        <v>20642</v>
      </c>
      <c r="C6620" s="8" t="s">
        <v>20636</v>
      </c>
      <c r="D6620" s="8">
        <v>0</v>
      </c>
      <c r="E6620" s="8">
        <v>0</v>
      </c>
      <c r="F6620">
        <v>6619</v>
      </c>
    </row>
    <row r="6621" spans="1:6" x14ac:dyDescent="0.25">
      <c r="A6621" s="8">
        <v>6620</v>
      </c>
      <c r="B6621" s="8" t="s">
        <v>20643</v>
      </c>
      <c r="C6621" s="8" t="s">
        <v>20636</v>
      </c>
      <c r="D6621" s="8">
        <v>0</v>
      </c>
      <c r="E6621" s="8">
        <v>0</v>
      </c>
      <c r="F6621">
        <v>6620</v>
      </c>
    </row>
    <row r="6622" spans="1:6" x14ac:dyDescent="0.25">
      <c r="A6622" s="8">
        <v>6621</v>
      </c>
      <c r="B6622" s="8" t="s">
        <v>20644</v>
      </c>
      <c r="C6622" s="8" t="s">
        <v>20636</v>
      </c>
      <c r="D6622" s="8">
        <v>0</v>
      </c>
      <c r="E6622" s="8">
        <v>0</v>
      </c>
      <c r="F6622">
        <v>6621</v>
      </c>
    </row>
    <row r="6623" spans="1:6" x14ac:dyDescent="0.25">
      <c r="A6623" s="8">
        <v>6622</v>
      </c>
      <c r="B6623" s="8" t="s">
        <v>20645</v>
      </c>
      <c r="C6623" s="8" t="s">
        <v>20636</v>
      </c>
      <c r="D6623" s="8">
        <v>0</v>
      </c>
      <c r="E6623" s="8">
        <v>0</v>
      </c>
      <c r="F6623">
        <v>6622</v>
      </c>
    </row>
    <row r="6624" spans="1:6" x14ac:dyDescent="0.25">
      <c r="A6624" s="8">
        <v>6623</v>
      </c>
      <c r="B6624" s="8" t="s">
        <v>20646</v>
      </c>
      <c r="C6624" s="8" t="s">
        <v>20636</v>
      </c>
      <c r="D6624" s="8">
        <v>0</v>
      </c>
      <c r="E6624" s="8">
        <v>0</v>
      </c>
      <c r="F6624">
        <v>6623</v>
      </c>
    </row>
    <row r="6625" spans="1:6" x14ac:dyDescent="0.25">
      <c r="A6625" s="8">
        <v>6624</v>
      </c>
      <c r="B6625" s="8" t="s">
        <v>20647</v>
      </c>
      <c r="C6625" s="8" t="s">
        <v>20636</v>
      </c>
      <c r="D6625" s="8">
        <v>0</v>
      </c>
      <c r="E6625" s="8">
        <v>0</v>
      </c>
      <c r="F6625">
        <v>6624</v>
      </c>
    </row>
    <row r="6626" spans="1:6" x14ac:dyDescent="0.25">
      <c r="A6626" s="8">
        <v>6625</v>
      </c>
      <c r="B6626" s="8" t="s">
        <v>20648</v>
      </c>
      <c r="C6626" s="8" t="s">
        <v>20636</v>
      </c>
      <c r="D6626" s="8">
        <v>0</v>
      </c>
      <c r="E6626" s="8">
        <v>0</v>
      </c>
      <c r="F6626">
        <v>6625</v>
      </c>
    </row>
    <row r="6627" spans="1:6" x14ac:dyDescent="0.25">
      <c r="A6627" s="8">
        <v>6626</v>
      </c>
      <c r="B6627" s="8" t="s">
        <v>20649</v>
      </c>
      <c r="C6627" s="8" t="s">
        <v>20636</v>
      </c>
      <c r="D6627" s="8">
        <v>0</v>
      </c>
      <c r="E6627" s="8">
        <v>0</v>
      </c>
      <c r="F6627">
        <v>6626</v>
      </c>
    </row>
    <row r="6628" spans="1:6" x14ac:dyDescent="0.25">
      <c r="A6628" s="8">
        <v>6627</v>
      </c>
      <c r="B6628" s="8" t="s">
        <v>20650</v>
      </c>
      <c r="C6628" s="8" t="s">
        <v>20636</v>
      </c>
      <c r="D6628" s="8">
        <v>0</v>
      </c>
      <c r="E6628" s="8">
        <v>0</v>
      </c>
      <c r="F6628">
        <v>6627</v>
      </c>
    </row>
    <row r="6629" spans="1:6" x14ac:dyDescent="0.25">
      <c r="A6629" s="8">
        <v>6628</v>
      </c>
      <c r="B6629" s="8" t="s">
        <v>20651</v>
      </c>
      <c r="C6629" s="8" t="s">
        <v>20636</v>
      </c>
      <c r="D6629" s="8">
        <v>0</v>
      </c>
      <c r="E6629" s="8">
        <v>0</v>
      </c>
      <c r="F6629">
        <v>6628</v>
      </c>
    </row>
    <row r="6630" spans="1:6" x14ac:dyDescent="0.25">
      <c r="A6630" s="8">
        <v>6629</v>
      </c>
      <c r="B6630" s="8" t="s">
        <v>20652</v>
      </c>
      <c r="C6630" s="8" t="s">
        <v>20636</v>
      </c>
      <c r="D6630" s="8">
        <v>0</v>
      </c>
      <c r="E6630" s="8">
        <v>0</v>
      </c>
      <c r="F6630">
        <v>6629</v>
      </c>
    </row>
    <row r="6631" spans="1:6" x14ac:dyDescent="0.25">
      <c r="A6631" s="8">
        <v>6630</v>
      </c>
      <c r="B6631" s="8" t="s">
        <v>20653</v>
      </c>
      <c r="C6631" s="8" t="s">
        <v>20636</v>
      </c>
      <c r="D6631" s="8">
        <v>0</v>
      </c>
      <c r="E6631" s="8">
        <v>0</v>
      </c>
      <c r="F6631">
        <v>6630</v>
      </c>
    </row>
    <row r="6632" spans="1:6" x14ac:dyDescent="0.25">
      <c r="A6632" s="8">
        <v>6631</v>
      </c>
      <c r="B6632" s="8" t="s">
        <v>20654</v>
      </c>
      <c r="C6632" s="8" t="s">
        <v>20636</v>
      </c>
      <c r="D6632" s="8">
        <v>0</v>
      </c>
      <c r="E6632" s="8">
        <v>0</v>
      </c>
      <c r="F6632">
        <v>6631</v>
      </c>
    </row>
    <row r="6633" spans="1:6" x14ac:dyDescent="0.25">
      <c r="A6633" s="8">
        <v>6632</v>
      </c>
      <c r="B6633" s="8" t="s">
        <v>20655</v>
      </c>
      <c r="C6633" s="8" t="s">
        <v>20636</v>
      </c>
      <c r="D6633" s="8">
        <v>0</v>
      </c>
      <c r="E6633" s="8">
        <v>0</v>
      </c>
      <c r="F6633">
        <v>6632</v>
      </c>
    </row>
    <row r="6634" spans="1:6" x14ac:dyDescent="0.25">
      <c r="A6634" s="8">
        <v>6633</v>
      </c>
      <c r="B6634" s="8" t="s">
        <v>20656</v>
      </c>
      <c r="C6634" s="8" t="s">
        <v>20636</v>
      </c>
      <c r="D6634" s="8">
        <v>0</v>
      </c>
      <c r="E6634" s="8">
        <v>0</v>
      </c>
      <c r="F6634">
        <v>6633</v>
      </c>
    </row>
    <row r="6635" spans="1:6" x14ac:dyDescent="0.25">
      <c r="A6635" s="8">
        <v>6634</v>
      </c>
      <c r="B6635" s="8" t="s">
        <v>20657</v>
      </c>
      <c r="C6635" s="8" t="s">
        <v>20636</v>
      </c>
      <c r="D6635" s="8">
        <v>0</v>
      </c>
      <c r="E6635" s="8">
        <v>0</v>
      </c>
      <c r="F6635">
        <v>6634</v>
      </c>
    </row>
    <row r="6636" spans="1:6" x14ac:dyDescent="0.25">
      <c r="A6636" s="8">
        <v>6635</v>
      </c>
      <c r="B6636" s="8" t="s">
        <v>20658</v>
      </c>
      <c r="C6636" s="8" t="s">
        <v>20636</v>
      </c>
      <c r="D6636" s="8">
        <v>0</v>
      </c>
      <c r="E6636" s="8">
        <v>0</v>
      </c>
      <c r="F6636">
        <v>6635</v>
      </c>
    </row>
    <row r="6637" spans="1:6" x14ac:dyDescent="0.25">
      <c r="A6637" s="8">
        <v>6636</v>
      </c>
      <c r="B6637" s="8" t="s">
        <v>20659</v>
      </c>
      <c r="C6637" s="8" t="s">
        <v>20636</v>
      </c>
      <c r="D6637" s="8">
        <v>0</v>
      </c>
      <c r="E6637" s="8">
        <v>0</v>
      </c>
      <c r="F6637">
        <v>6636</v>
      </c>
    </row>
    <row r="6638" spans="1:6" x14ac:dyDescent="0.25">
      <c r="A6638" s="8">
        <v>6637</v>
      </c>
      <c r="B6638" s="8" t="s">
        <v>20660</v>
      </c>
      <c r="C6638" s="8" t="s">
        <v>20636</v>
      </c>
      <c r="D6638" s="8">
        <v>0</v>
      </c>
      <c r="E6638" s="8">
        <v>0</v>
      </c>
      <c r="F6638">
        <v>6637</v>
      </c>
    </row>
    <row r="6639" spans="1:6" x14ac:dyDescent="0.25">
      <c r="A6639" s="8">
        <v>6638</v>
      </c>
      <c r="B6639" s="8" t="s">
        <v>20661</v>
      </c>
      <c r="C6639" s="8" t="s">
        <v>20636</v>
      </c>
      <c r="D6639" s="8">
        <v>0</v>
      </c>
      <c r="E6639" s="8">
        <v>0</v>
      </c>
      <c r="F6639">
        <v>6638</v>
      </c>
    </row>
    <row r="6640" spans="1:6" x14ac:dyDescent="0.25">
      <c r="A6640" s="8">
        <v>6639</v>
      </c>
      <c r="B6640" s="8" t="s">
        <v>20662</v>
      </c>
      <c r="C6640" s="8" t="s">
        <v>20636</v>
      </c>
      <c r="D6640" s="8">
        <v>0</v>
      </c>
      <c r="E6640" s="8">
        <v>0</v>
      </c>
      <c r="F6640">
        <v>6639</v>
      </c>
    </row>
    <row r="6641" spans="1:6" x14ac:dyDescent="0.25">
      <c r="A6641" s="8">
        <v>6640</v>
      </c>
      <c r="B6641" s="8" t="s">
        <v>20663</v>
      </c>
      <c r="C6641" s="8" t="s">
        <v>20636</v>
      </c>
      <c r="D6641" s="8">
        <v>0</v>
      </c>
      <c r="E6641" s="8">
        <v>0</v>
      </c>
      <c r="F6641">
        <v>6640</v>
      </c>
    </row>
    <row r="6642" spans="1:6" x14ac:dyDescent="0.25">
      <c r="A6642" s="8">
        <v>6641</v>
      </c>
      <c r="B6642" s="8" t="s">
        <v>20664</v>
      </c>
      <c r="C6642" s="8" t="s">
        <v>20636</v>
      </c>
      <c r="D6642" s="8">
        <v>0</v>
      </c>
      <c r="E6642" s="8">
        <v>0</v>
      </c>
      <c r="F6642">
        <v>6641</v>
      </c>
    </row>
    <row r="6643" spans="1:6" x14ac:dyDescent="0.25">
      <c r="A6643" s="8">
        <v>6642</v>
      </c>
      <c r="B6643" s="8" t="s">
        <v>20665</v>
      </c>
      <c r="C6643" s="8" t="s">
        <v>20636</v>
      </c>
      <c r="D6643" s="8">
        <v>0</v>
      </c>
      <c r="E6643" s="8">
        <v>0</v>
      </c>
      <c r="F6643">
        <v>6642</v>
      </c>
    </row>
    <row r="6644" spans="1:6" x14ac:dyDescent="0.25">
      <c r="A6644" s="8">
        <v>6643</v>
      </c>
      <c r="B6644" s="8" t="s">
        <v>20666</v>
      </c>
      <c r="C6644" s="8" t="s">
        <v>20636</v>
      </c>
      <c r="D6644" s="8">
        <v>0</v>
      </c>
      <c r="E6644" s="8">
        <v>0</v>
      </c>
      <c r="F6644">
        <v>6643</v>
      </c>
    </row>
    <row r="6645" spans="1:6" x14ac:dyDescent="0.25">
      <c r="A6645" s="8">
        <v>6644</v>
      </c>
      <c r="B6645" s="8" t="s">
        <v>20667</v>
      </c>
      <c r="C6645" s="8" t="s">
        <v>20636</v>
      </c>
      <c r="D6645" s="8">
        <v>0</v>
      </c>
      <c r="E6645" s="8">
        <v>0</v>
      </c>
      <c r="F6645">
        <v>6644</v>
      </c>
    </row>
    <row r="6646" spans="1:6" x14ac:dyDescent="0.25">
      <c r="A6646" s="8">
        <v>6645</v>
      </c>
      <c r="B6646" s="8" t="s">
        <v>20668</v>
      </c>
      <c r="C6646" s="8" t="s">
        <v>20636</v>
      </c>
      <c r="D6646" s="8">
        <v>0</v>
      </c>
      <c r="E6646" s="8">
        <v>0</v>
      </c>
      <c r="F6646">
        <v>6645</v>
      </c>
    </row>
    <row r="6647" spans="1:6" x14ac:dyDescent="0.25">
      <c r="A6647" s="8">
        <v>6646</v>
      </c>
      <c r="B6647" s="8" t="s">
        <v>20669</v>
      </c>
      <c r="C6647" s="8" t="s">
        <v>20636</v>
      </c>
      <c r="D6647" s="8">
        <v>0</v>
      </c>
      <c r="E6647" s="8">
        <v>0</v>
      </c>
      <c r="F6647">
        <v>6646</v>
      </c>
    </row>
    <row r="6648" spans="1:6" x14ac:dyDescent="0.25">
      <c r="A6648" s="8">
        <v>6647</v>
      </c>
      <c r="B6648" s="8" t="s">
        <v>20670</v>
      </c>
      <c r="C6648" s="8" t="s">
        <v>20636</v>
      </c>
      <c r="D6648" s="8">
        <v>0</v>
      </c>
      <c r="E6648" s="8">
        <v>0</v>
      </c>
      <c r="F6648">
        <v>6647</v>
      </c>
    </row>
    <row r="6649" spans="1:6" x14ac:dyDescent="0.25">
      <c r="A6649" s="8">
        <v>6648</v>
      </c>
      <c r="B6649" s="8" t="s">
        <v>20671</v>
      </c>
      <c r="C6649" s="8" t="s">
        <v>20636</v>
      </c>
      <c r="D6649" s="8">
        <v>0</v>
      </c>
      <c r="E6649" s="8">
        <v>0</v>
      </c>
      <c r="F6649">
        <v>6648</v>
      </c>
    </row>
    <row r="6650" spans="1:6" x14ac:dyDescent="0.25">
      <c r="A6650" s="8">
        <v>6649</v>
      </c>
      <c r="B6650" s="8" t="s">
        <v>20672</v>
      </c>
      <c r="C6650" s="8" t="s">
        <v>20636</v>
      </c>
      <c r="D6650" s="8">
        <v>0</v>
      </c>
      <c r="E6650" s="8">
        <v>0</v>
      </c>
      <c r="F6650">
        <v>6649</v>
      </c>
    </row>
    <row r="6651" spans="1:6" x14ac:dyDescent="0.25">
      <c r="A6651" s="8">
        <v>6650</v>
      </c>
      <c r="B6651" s="8" t="s">
        <v>20673</v>
      </c>
      <c r="C6651" s="8" t="s">
        <v>20636</v>
      </c>
      <c r="D6651" s="8">
        <v>0</v>
      </c>
      <c r="E6651" s="8">
        <v>0</v>
      </c>
      <c r="F6651">
        <v>6650</v>
      </c>
    </row>
    <row r="6652" spans="1:6" x14ac:dyDescent="0.25">
      <c r="A6652" s="8">
        <v>6651</v>
      </c>
      <c r="B6652" s="8" t="s">
        <v>20674</v>
      </c>
      <c r="C6652" s="8" t="s">
        <v>20636</v>
      </c>
      <c r="D6652" s="8">
        <v>0</v>
      </c>
      <c r="E6652" s="8">
        <v>0</v>
      </c>
      <c r="F6652">
        <v>6651</v>
      </c>
    </row>
    <row r="6653" spans="1:6" x14ac:dyDescent="0.25">
      <c r="A6653" s="8">
        <v>6652</v>
      </c>
      <c r="B6653" s="8" t="s">
        <v>20675</v>
      </c>
      <c r="C6653" s="8" t="s">
        <v>20636</v>
      </c>
      <c r="D6653" s="8">
        <v>0</v>
      </c>
      <c r="E6653" s="8">
        <v>0</v>
      </c>
      <c r="F6653">
        <v>6652</v>
      </c>
    </row>
    <row r="6654" spans="1:6" x14ac:dyDescent="0.25">
      <c r="A6654" s="8">
        <v>6653</v>
      </c>
      <c r="B6654" s="8" t="s">
        <v>20676</v>
      </c>
      <c r="C6654" s="8" t="s">
        <v>20636</v>
      </c>
      <c r="D6654" s="8">
        <v>0</v>
      </c>
      <c r="E6654" s="8">
        <v>0</v>
      </c>
      <c r="F6654">
        <v>6653</v>
      </c>
    </row>
    <row r="6655" spans="1:6" x14ac:dyDescent="0.25">
      <c r="A6655" s="8">
        <v>6654</v>
      </c>
      <c r="B6655" s="8" t="s">
        <v>20677</v>
      </c>
      <c r="C6655" s="8" t="s">
        <v>20636</v>
      </c>
      <c r="D6655" s="8">
        <v>0</v>
      </c>
      <c r="E6655" s="8">
        <v>0</v>
      </c>
      <c r="F6655">
        <v>6654</v>
      </c>
    </row>
    <row r="6656" spans="1:6" x14ac:dyDescent="0.25">
      <c r="A6656" s="8">
        <v>6655</v>
      </c>
      <c r="B6656" s="8" t="s">
        <v>20678</v>
      </c>
      <c r="C6656" s="8" t="s">
        <v>20636</v>
      </c>
      <c r="D6656" s="8">
        <v>0</v>
      </c>
      <c r="E6656" s="8">
        <v>0</v>
      </c>
      <c r="F6656">
        <v>6655</v>
      </c>
    </row>
    <row r="6657" spans="1:6" x14ac:dyDescent="0.25">
      <c r="A6657" s="8">
        <v>6656</v>
      </c>
      <c r="B6657" s="8" t="s">
        <v>20679</v>
      </c>
      <c r="C6657" s="8" t="s">
        <v>20636</v>
      </c>
      <c r="D6657" s="8">
        <v>0</v>
      </c>
      <c r="E6657" s="8">
        <v>0</v>
      </c>
      <c r="F6657">
        <v>6656</v>
      </c>
    </row>
    <row r="6658" spans="1:6" x14ac:dyDescent="0.25">
      <c r="A6658" s="8">
        <v>6657</v>
      </c>
      <c r="B6658" s="8" t="s">
        <v>20680</v>
      </c>
      <c r="C6658" s="8" t="s">
        <v>20636</v>
      </c>
      <c r="D6658" s="8">
        <v>0</v>
      </c>
      <c r="E6658" s="8">
        <v>0</v>
      </c>
      <c r="F6658">
        <v>6657</v>
      </c>
    </row>
    <row r="6659" spans="1:6" x14ac:dyDescent="0.25">
      <c r="A6659" s="8">
        <v>6658</v>
      </c>
      <c r="B6659" s="8" t="s">
        <v>20681</v>
      </c>
      <c r="C6659" s="8" t="s">
        <v>20636</v>
      </c>
      <c r="D6659" s="8">
        <v>0</v>
      </c>
      <c r="E6659" s="8">
        <v>0</v>
      </c>
      <c r="F6659">
        <v>6658</v>
      </c>
    </row>
    <row r="6660" spans="1:6" x14ac:dyDescent="0.25">
      <c r="A6660" s="8">
        <v>6659</v>
      </c>
      <c r="B6660" s="8" t="s">
        <v>20682</v>
      </c>
      <c r="C6660" s="8" t="s">
        <v>20636</v>
      </c>
      <c r="D6660" s="8">
        <v>0</v>
      </c>
      <c r="E6660" s="8">
        <v>0</v>
      </c>
      <c r="F6660">
        <v>6659</v>
      </c>
    </row>
    <row r="6661" spans="1:6" x14ac:dyDescent="0.25">
      <c r="A6661" s="8">
        <v>6660</v>
      </c>
      <c r="B6661" s="8" t="s">
        <v>20683</v>
      </c>
      <c r="C6661" s="8" t="s">
        <v>20636</v>
      </c>
      <c r="D6661" s="8">
        <v>0</v>
      </c>
      <c r="E6661" s="8">
        <v>0</v>
      </c>
      <c r="F6661">
        <v>6660</v>
      </c>
    </row>
    <row r="6662" spans="1:6" x14ac:dyDescent="0.25">
      <c r="A6662" s="8">
        <v>6661</v>
      </c>
      <c r="B6662" s="8" t="s">
        <v>20684</v>
      </c>
      <c r="C6662" s="8" t="s">
        <v>20636</v>
      </c>
      <c r="D6662" s="8">
        <v>0</v>
      </c>
      <c r="E6662" s="8">
        <v>0</v>
      </c>
      <c r="F6662">
        <v>6661</v>
      </c>
    </row>
    <row r="6663" spans="1:6" x14ac:dyDescent="0.25">
      <c r="A6663" s="8">
        <v>6662</v>
      </c>
      <c r="B6663" s="8" t="s">
        <v>20685</v>
      </c>
      <c r="C6663" s="8" t="s">
        <v>20636</v>
      </c>
      <c r="D6663" s="8">
        <v>0</v>
      </c>
      <c r="E6663" s="8">
        <v>0</v>
      </c>
      <c r="F6663">
        <v>6662</v>
      </c>
    </row>
    <row r="6664" spans="1:6" x14ac:dyDescent="0.25">
      <c r="A6664" s="8">
        <v>6663</v>
      </c>
      <c r="B6664" s="8" t="s">
        <v>20686</v>
      </c>
      <c r="C6664" s="8" t="s">
        <v>20636</v>
      </c>
      <c r="D6664" s="8">
        <v>0</v>
      </c>
      <c r="E6664" s="8">
        <v>0</v>
      </c>
      <c r="F6664">
        <v>6663</v>
      </c>
    </row>
    <row r="6665" spans="1:6" x14ac:dyDescent="0.25">
      <c r="A6665" s="8">
        <v>6664</v>
      </c>
      <c r="B6665" s="8" t="s">
        <v>20687</v>
      </c>
      <c r="C6665" s="8" t="s">
        <v>20636</v>
      </c>
      <c r="D6665" s="8">
        <v>0</v>
      </c>
      <c r="E6665" s="8">
        <v>0</v>
      </c>
      <c r="F6665">
        <v>6664</v>
      </c>
    </row>
    <row r="6666" spans="1:6" x14ac:dyDescent="0.25">
      <c r="A6666" s="8">
        <v>6665</v>
      </c>
      <c r="B6666" s="8" t="s">
        <v>20688</v>
      </c>
      <c r="C6666" s="8" t="s">
        <v>20636</v>
      </c>
      <c r="D6666" s="8">
        <v>0</v>
      </c>
      <c r="E6666" s="8">
        <v>0</v>
      </c>
      <c r="F6666">
        <v>6665</v>
      </c>
    </row>
    <row r="6667" spans="1:6" x14ac:dyDescent="0.25">
      <c r="A6667" s="8">
        <v>6666</v>
      </c>
      <c r="B6667" s="8" t="s">
        <v>20689</v>
      </c>
      <c r="C6667" s="8" t="s">
        <v>20636</v>
      </c>
      <c r="D6667" s="8">
        <v>0</v>
      </c>
      <c r="E6667" s="8">
        <v>0</v>
      </c>
      <c r="F6667">
        <v>6666</v>
      </c>
    </row>
    <row r="6668" spans="1:6" x14ac:dyDescent="0.25">
      <c r="A6668" s="8">
        <v>6667</v>
      </c>
      <c r="B6668" s="8" t="s">
        <v>20690</v>
      </c>
      <c r="C6668" s="8" t="s">
        <v>20636</v>
      </c>
      <c r="D6668" s="8">
        <v>0</v>
      </c>
      <c r="E6668" s="8">
        <v>0</v>
      </c>
      <c r="F6668">
        <v>6667</v>
      </c>
    </row>
    <row r="6669" spans="1:6" x14ac:dyDescent="0.25">
      <c r="A6669" s="8">
        <v>6668</v>
      </c>
      <c r="B6669" s="8" t="s">
        <v>20691</v>
      </c>
      <c r="C6669" s="8" t="s">
        <v>20636</v>
      </c>
      <c r="D6669" s="8">
        <v>0</v>
      </c>
      <c r="E6669" s="8">
        <v>0</v>
      </c>
      <c r="F6669">
        <v>6668</v>
      </c>
    </row>
    <row r="6670" spans="1:6" x14ac:dyDescent="0.25">
      <c r="A6670" s="8">
        <v>6669</v>
      </c>
      <c r="B6670" s="8" t="s">
        <v>20692</v>
      </c>
      <c r="C6670" s="8" t="s">
        <v>20636</v>
      </c>
      <c r="D6670" s="8">
        <v>0</v>
      </c>
      <c r="E6670" s="8">
        <v>0</v>
      </c>
      <c r="F6670">
        <v>6669</v>
      </c>
    </row>
    <row r="6671" spans="1:6" x14ac:dyDescent="0.25">
      <c r="A6671" s="8">
        <v>6670</v>
      </c>
      <c r="B6671" s="8" t="s">
        <v>20693</v>
      </c>
      <c r="C6671" s="8" t="s">
        <v>20636</v>
      </c>
      <c r="D6671" s="8">
        <v>0</v>
      </c>
      <c r="E6671" s="8">
        <v>0</v>
      </c>
      <c r="F6671">
        <v>6670</v>
      </c>
    </row>
    <row r="6672" spans="1:6" x14ac:dyDescent="0.25">
      <c r="A6672" s="8">
        <v>6671</v>
      </c>
      <c r="B6672" s="8" t="s">
        <v>20694</v>
      </c>
      <c r="C6672" s="8" t="s">
        <v>20636</v>
      </c>
      <c r="D6672" s="8">
        <v>0</v>
      </c>
      <c r="E6672" s="8">
        <v>0</v>
      </c>
      <c r="F6672">
        <v>6671</v>
      </c>
    </row>
    <row r="6673" spans="1:6" x14ac:dyDescent="0.25">
      <c r="A6673" s="8">
        <v>6672</v>
      </c>
      <c r="B6673" s="8" t="s">
        <v>20695</v>
      </c>
      <c r="C6673" s="8" t="s">
        <v>20636</v>
      </c>
      <c r="D6673" s="8">
        <v>0</v>
      </c>
      <c r="E6673" s="8">
        <v>0</v>
      </c>
      <c r="F6673">
        <v>6672</v>
      </c>
    </row>
    <row r="6674" spans="1:6" x14ac:dyDescent="0.25">
      <c r="A6674" s="8">
        <v>6673</v>
      </c>
      <c r="B6674" s="8" t="s">
        <v>20696</v>
      </c>
      <c r="C6674" s="8" t="s">
        <v>20636</v>
      </c>
      <c r="D6674" s="8">
        <v>0</v>
      </c>
      <c r="E6674" s="8">
        <v>0</v>
      </c>
      <c r="F6674">
        <v>6673</v>
      </c>
    </row>
    <row r="6675" spans="1:6" x14ac:dyDescent="0.25">
      <c r="A6675" s="8">
        <v>6674</v>
      </c>
      <c r="B6675" s="8" t="s">
        <v>20697</v>
      </c>
      <c r="C6675" s="8" t="s">
        <v>20636</v>
      </c>
      <c r="D6675" s="8">
        <v>0</v>
      </c>
      <c r="E6675" s="8">
        <v>0</v>
      </c>
      <c r="F6675">
        <v>6674</v>
      </c>
    </row>
    <row r="6676" spans="1:6" x14ac:dyDescent="0.25">
      <c r="A6676" s="8">
        <v>6675</v>
      </c>
      <c r="B6676" s="8" t="s">
        <v>20698</v>
      </c>
      <c r="C6676" s="8" t="s">
        <v>20636</v>
      </c>
      <c r="D6676" s="8">
        <v>0</v>
      </c>
      <c r="E6676" s="8">
        <v>0</v>
      </c>
      <c r="F6676">
        <v>6675</v>
      </c>
    </row>
    <row r="6677" spans="1:6" x14ac:dyDescent="0.25">
      <c r="A6677" s="8">
        <v>6676</v>
      </c>
      <c r="B6677" s="8" t="s">
        <v>20699</v>
      </c>
      <c r="C6677" s="8" t="s">
        <v>20636</v>
      </c>
      <c r="D6677" s="8">
        <v>0</v>
      </c>
      <c r="E6677" s="8">
        <v>0</v>
      </c>
      <c r="F6677">
        <v>6676</v>
      </c>
    </row>
    <row r="6678" spans="1:6" x14ac:dyDescent="0.25">
      <c r="A6678" s="8">
        <v>6677</v>
      </c>
      <c r="B6678" s="8" t="s">
        <v>20700</v>
      </c>
      <c r="C6678" s="8" t="s">
        <v>20636</v>
      </c>
      <c r="D6678" s="8">
        <v>0</v>
      </c>
      <c r="E6678" s="8">
        <v>0</v>
      </c>
      <c r="F6678">
        <v>6677</v>
      </c>
    </row>
    <row r="6679" spans="1:6" x14ac:dyDescent="0.25">
      <c r="A6679" s="8">
        <v>6678</v>
      </c>
      <c r="B6679" s="8" t="s">
        <v>20701</v>
      </c>
      <c r="C6679" s="8" t="s">
        <v>20636</v>
      </c>
      <c r="D6679" s="8">
        <v>0</v>
      </c>
      <c r="E6679" s="8">
        <v>0</v>
      </c>
      <c r="F6679">
        <v>6678</v>
      </c>
    </row>
    <row r="6680" spans="1:6" x14ac:dyDescent="0.25">
      <c r="A6680" s="8">
        <v>6679</v>
      </c>
      <c r="B6680" s="8" t="s">
        <v>20702</v>
      </c>
      <c r="C6680" s="8" t="s">
        <v>20636</v>
      </c>
      <c r="D6680" s="8">
        <v>0</v>
      </c>
      <c r="E6680" s="8">
        <v>0</v>
      </c>
      <c r="F6680">
        <v>6679</v>
      </c>
    </row>
    <row r="6681" spans="1:6" x14ac:dyDescent="0.25">
      <c r="A6681" s="8">
        <v>6680</v>
      </c>
      <c r="B6681" s="8" t="s">
        <v>20703</v>
      </c>
      <c r="C6681" s="8" t="s">
        <v>20636</v>
      </c>
      <c r="D6681" s="8">
        <v>0</v>
      </c>
      <c r="E6681" s="8">
        <v>0</v>
      </c>
      <c r="F6681">
        <v>6680</v>
      </c>
    </row>
    <row r="6682" spans="1:6" x14ac:dyDescent="0.25">
      <c r="A6682" s="8">
        <v>6681</v>
      </c>
      <c r="B6682" s="8" t="s">
        <v>20704</v>
      </c>
      <c r="C6682" s="8" t="s">
        <v>20636</v>
      </c>
      <c r="D6682" s="8">
        <v>0</v>
      </c>
      <c r="E6682" s="8">
        <v>0</v>
      </c>
      <c r="F6682">
        <v>6681</v>
      </c>
    </row>
    <row r="6683" spans="1:6" x14ac:dyDescent="0.25">
      <c r="A6683" s="8">
        <v>6682</v>
      </c>
      <c r="B6683" s="8" t="s">
        <v>20705</v>
      </c>
      <c r="C6683" s="8" t="s">
        <v>20636</v>
      </c>
      <c r="D6683" s="8">
        <v>0</v>
      </c>
      <c r="E6683" s="8">
        <v>0</v>
      </c>
      <c r="F6683">
        <v>6682</v>
      </c>
    </row>
    <row r="6684" spans="1:6" x14ac:dyDescent="0.25">
      <c r="A6684" s="8">
        <v>6683</v>
      </c>
      <c r="B6684" s="8" t="s">
        <v>20706</v>
      </c>
      <c r="C6684" s="8" t="s">
        <v>20636</v>
      </c>
      <c r="D6684" s="8">
        <v>0</v>
      </c>
      <c r="E6684" s="8">
        <v>0</v>
      </c>
      <c r="F6684">
        <v>6683</v>
      </c>
    </row>
    <row r="6685" spans="1:6" x14ac:dyDescent="0.25">
      <c r="A6685" s="8">
        <v>6684</v>
      </c>
      <c r="B6685" s="8" t="s">
        <v>20707</v>
      </c>
      <c r="C6685" s="8" t="s">
        <v>20636</v>
      </c>
      <c r="D6685" s="8">
        <v>0</v>
      </c>
      <c r="E6685" s="8">
        <v>0</v>
      </c>
      <c r="F6685">
        <v>6684</v>
      </c>
    </row>
    <row r="6686" spans="1:6" x14ac:dyDescent="0.25">
      <c r="A6686" s="8">
        <v>6685</v>
      </c>
      <c r="B6686" s="8" t="s">
        <v>20708</v>
      </c>
      <c r="C6686" s="8" t="s">
        <v>20636</v>
      </c>
      <c r="D6686" s="8">
        <v>0</v>
      </c>
      <c r="E6686" s="8">
        <v>0</v>
      </c>
      <c r="F6686">
        <v>6685</v>
      </c>
    </row>
    <row r="6687" spans="1:6" x14ac:dyDescent="0.25">
      <c r="A6687" s="8">
        <v>6686</v>
      </c>
      <c r="B6687" s="8" t="s">
        <v>20709</v>
      </c>
      <c r="C6687" s="8" t="s">
        <v>20636</v>
      </c>
      <c r="D6687" s="8">
        <v>0</v>
      </c>
      <c r="E6687" s="8">
        <v>0</v>
      </c>
      <c r="F6687">
        <v>6686</v>
      </c>
    </row>
    <row r="6688" spans="1:6" x14ac:dyDescent="0.25">
      <c r="A6688" s="8">
        <v>6687</v>
      </c>
      <c r="B6688" s="8" t="s">
        <v>20710</v>
      </c>
      <c r="C6688" s="8" t="s">
        <v>20636</v>
      </c>
      <c r="D6688" s="8">
        <v>0</v>
      </c>
      <c r="E6688" s="8">
        <v>0</v>
      </c>
      <c r="F6688">
        <v>6687</v>
      </c>
    </row>
    <row r="6689" spans="1:6" x14ac:dyDescent="0.25">
      <c r="A6689" s="8">
        <v>6688</v>
      </c>
      <c r="B6689" s="8" t="s">
        <v>20711</v>
      </c>
      <c r="C6689" s="8" t="s">
        <v>20636</v>
      </c>
      <c r="D6689" s="8">
        <v>0</v>
      </c>
      <c r="E6689" s="8">
        <v>0</v>
      </c>
      <c r="F6689">
        <v>6688</v>
      </c>
    </row>
    <row r="6690" spans="1:6" x14ac:dyDescent="0.25">
      <c r="A6690" s="8">
        <v>6689</v>
      </c>
      <c r="B6690" s="8" t="s">
        <v>20712</v>
      </c>
      <c r="C6690" s="8" t="s">
        <v>20636</v>
      </c>
      <c r="D6690" s="8">
        <v>0</v>
      </c>
      <c r="E6690" s="8">
        <v>0</v>
      </c>
      <c r="F6690">
        <v>6689</v>
      </c>
    </row>
    <row r="6691" spans="1:6" x14ac:dyDescent="0.25">
      <c r="A6691" s="8">
        <v>6690</v>
      </c>
      <c r="B6691" s="8" t="s">
        <v>20713</v>
      </c>
      <c r="C6691" s="8" t="s">
        <v>20636</v>
      </c>
      <c r="D6691" s="8">
        <v>0</v>
      </c>
      <c r="E6691" s="8">
        <v>0</v>
      </c>
      <c r="F6691">
        <v>6690</v>
      </c>
    </row>
    <row r="6692" spans="1:6" x14ac:dyDescent="0.25">
      <c r="A6692" s="8">
        <v>6691</v>
      </c>
      <c r="B6692" s="8" t="s">
        <v>20714</v>
      </c>
      <c r="C6692" s="8" t="s">
        <v>20636</v>
      </c>
      <c r="D6692" s="8">
        <v>0</v>
      </c>
      <c r="E6692" s="8">
        <v>0</v>
      </c>
      <c r="F6692">
        <v>6691</v>
      </c>
    </row>
    <row r="6693" spans="1:6" x14ac:dyDescent="0.25">
      <c r="A6693" s="8">
        <v>6692</v>
      </c>
      <c r="B6693" s="8" t="s">
        <v>20715</v>
      </c>
      <c r="C6693" s="8" t="s">
        <v>20636</v>
      </c>
      <c r="D6693" s="8">
        <v>0</v>
      </c>
      <c r="E6693" s="8">
        <v>0</v>
      </c>
      <c r="F6693">
        <v>6692</v>
      </c>
    </row>
    <row r="6694" spans="1:6" x14ac:dyDescent="0.25">
      <c r="A6694" s="8">
        <v>6693</v>
      </c>
      <c r="B6694" s="8" t="s">
        <v>20716</v>
      </c>
      <c r="C6694" s="8" t="s">
        <v>20636</v>
      </c>
      <c r="D6694" s="8">
        <v>0</v>
      </c>
      <c r="E6694" s="8">
        <v>0</v>
      </c>
      <c r="F6694">
        <v>6693</v>
      </c>
    </row>
    <row r="6695" spans="1:6" x14ac:dyDescent="0.25">
      <c r="A6695" s="8">
        <v>6694</v>
      </c>
      <c r="B6695" s="8" t="s">
        <v>20717</v>
      </c>
      <c r="C6695" s="8" t="s">
        <v>20636</v>
      </c>
      <c r="D6695" s="8">
        <v>0</v>
      </c>
      <c r="E6695" s="8">
        <v>0</v>
      </c>
      <c r="F6695">
        <v>6694</v>
      </c>
    </row>
    <row r="6696" spans="1:6" x14ac:dyDescent="0.25">
      <c r="A6696" s="8">
        <v>6695</v>
      </c>
      <c r="B6696" s="8" t="s">
        <v>20718</v>
      </c>
      <c r="C6696" s="8" t="s">
        <v>20636</v>
      </c>
      <c r="D6696" s="8">
        <v>0</v>
      </c>
      <c r="E6696" s="8">
        <v>0</v>
      </c>
      <c r="F6696">
        <v>6695</v>
      </c>
    </row>
    <row r="6697" spans="1:6" x14ac:dyDescent="0.25">
      <c r="A6697" s="8">
        <v>6696</v>
      </c>
      <c r="B6697" s="8" t="s">
        <v>20719</v>
      </c>
      <c r="C6697" s="8" t="s">
        <v>20636</v>
      </c>
      <c r="D6697" s="8">
        <v>0</v>
      </c>
      <c r="E6697" s="8">
        <v>0</v>
      </c>
      <c r="F6697">
        <v>6696</v>
      </c>
    </row>
    <row r="6698" spans="1:6" x14ac:dyDescent="0.25">
      <c r="A6698" s="8">
        <v>6697</v>
      </c>
      <c r="B6698" s="8" t="s">
        <v>20720</v>
      </c>
      <c r="C6698" s="8" t="s">
        <v>20636</v>
      </c>
      <c r="D6698" s="8">
        <v>0</v>
      </c>
      <c r="E6698" s="8">
        <v>0</v>
      </c>
      <c r="F6698">
        <v>6697</v>
      </c>
    </row>
    <row r="6699" spans="1:6" x14ac:dyDescent="0.25">
      <c r="A6699" s="8">
        <v>6698</v>
      </c>
      <c r="B6699" s="8" t="s">
        <v>20721</v>
      </c>
      <c r="C6699" s="8" t="s">
        <v>20636</v>
      </c>
      <c r="D6699" s="8">
        <v>0</v>
      </c>
      <c r="E6699" s="8">
        <v>0</v>
      </c>
      <c r="F6699">
        <v>6698</v>
      </c>
    </row>
    <row r="6700" spans="1:6" x14ac:dyDescent="0.25">
      <c r="A6700" s="8">
        <v>6699</v>
      </c>
      <c r="B6700" s="8" t="s">
        <v>20722</v>
      </c>
      <c r="C6700" s="8" t="s">
        <v>20636</v>
      </c>
      <c r="D6700" s="8">
        <v>0</v>
      </c>
      <c r="E6700" s="8">
        <v>0</v>
      </c>
      <c r="F6700">
        <v>6699</v>
      </c>
    </row>
    <row r="6701" spans="1:6" x14ac:dyDescent="0.25">
      <c r="A6701" s="8">
        <v>6700</v>
      </c>
      <c r="B6701" s="8" t="s">
        <v>20723</v>
      </c>
      <c r="C6701" s="8" t="s">
        <v>20636</v>
      </c>
      <c r="D6701" s="8">
        <v>0</v>
      </c>
      <c r="E6701" s="8">
        <v>0</v>
      </c>
      <c r="F6701">
        <v>6700</v>
      </c>
    </row>
    <row r="6702" spans="1:6" x14ac:dyDescent="0.25">
      <c r="A6702" s="8">
        <v>6701</v>
      </c>
      <c r="B6702" s="8" t="s">
        <v>20724</v>
      </c>
      <c r="C6702" s="8" t="s">
        <v>20636</v>
      </c>
      <c r="D6702" s="8">
        <v>0</v>
      </c>
      <c r="E6702" s="8">
        <v>0</v>
      </c>
      <c r="F6702">
        <v>6701</v>
      </c>
    </row>
    <row r="6703" spans="1:6" x14ac:dyDescent="0.25">
      <c r="A6703" s="8">
        <v>6702</v>
      </c>
      <c r="B6703" s="8" t="s">
        <v>20725</v>
      </c>
      <c r="C6703" s="8" t="s">
        <v>20636</v>
      </c>
      <c r="D6703" s="8">
        <v>0</v>
      </c>
      <c r="E6703" s="8">
        <v>0</v>
      </c>
      <c r="F6703">
        <v>6702</v>
      </c>
    </row>
    <row r="6704" spans="1:6" x14ac:dyDescent="0.25">
      <c r="A6704" s="8">
        <v>6703</v>
      </c>
      <c r="B6704" s="8" t="s">
        <v>20726</v>
      </c>
      <c r="C6704" s="8" t="s">
        <v>20636</v>
      </c>
      <c r="D6704" s="8">
        <v>0</v>
      </c>
      <c r="E6704" s="8">
        <v>0</v>
      </c>
      <c r="F6704">
        <v>6703</v>
      </c>
    </row>
    <row r="6705" spans="1:6" x14ac:dyDescent="0.25">
      <c r="A6705" s="8">
        <v>6704</v>
      </c>
      <c r="B6705" s="8" t="s">
        <v>20727</v>
      </c>
      <c r="C6705" s="8" t="s">
        <v>20636</v>
      </c>
      <c r="D6705" s="8">
        <v>0</v>
      </c>
      <c r="E6705" s="8">
        <v>0</v>
      </c>
      <c r="F6705">
        <v>6704</v>
      </c>
    </row>
    <row r="6706" spans="1:6" x14ac:dyDescent="0.25">
      <c r="A6706" s="8">
        <v>6705</v>
      </c>
      <c r="B6706" s="8" t="s">
        <v>20728</v>
      </c>
      <c r="C6706" s="8" t="s">
        <v>20636</v>
      </c>
      <c r="D6706" s="8">
        <v>0</v>
      </c>
      <c r="E6706" s="8">
        <v>0</v>
      </c>
      <c r="F6706">
        <v>6705</v>
      </c>
    </row>
    <row r="6707" spans="1:6" x14ac:dyDescent="0.25">
      <c r="A6707" s="8">
        <v>6706</v>
      </c>
      <c r="B6707" s="8" t="s">
        <v>20729</v>
      </c>
      <c r="C6707" s="8" t="s">
        <v>20636</v>
      </c>
      <c r="D6707" s="8">
        <v>0</v>
      </c>
      <c r="E6707" s="8">
        <v>0</v>
      </c>
      <c r="F6707">
        <v>6706</v>
      </c>
    </row>
    <row r="6708" spans="1:6" x14ac:dyDescent="0.25">
      <c r="A6708" s="8">
        <v>6707</v>
      </c>
      <c r="B6708" s="8" t="s">
        <v>20730</v>
      </c>
      <c r="C6708" s="8" t="s">
        <v>20636</v>
      </c>
      <c r="D6708" s="8">
        <v>0</v>
      </c>
      <c r="E6708" s="8">
        <v>0</v>
      </c>
      <c r="F6708">
        <v>6707</v>
      </c>
    </row>
    <row r="6709" spans="1:6" x14ac:dyDescent="0.25">
      <c r="A6709" s="8">
        <v>6708</v>
      </c>
      <c r="B6709" s="8" t="s">
        <v>20731</v>
      </c>
      <c r="C6709" s="8" t="s">
        <v>20636</v>
      </c>
      <c r="D6709" s="8">
        <v>0</v>
      </c>
      <c r="E6709" s="8">
        <v>0</v>
      </c>
      <c r="F6709">
        <v>6708</v>
      </c>
    </row>
    <row r="6710" spans="1:6" x14ac:dyDescent="0.25">
      <c r="A6710" s="8">
        <v>6709</v>
      </c>
      <c r="B6710" s="8" t="s">
        <v>20732</v>
      </c>
      <c r="C6710" s="8" t="s">
        <v>20636</v>
      </c>
      <c r="D6710" s="8">
        <v>0</v>
      </c>
      <c r="E6710" s="8">
        <v>0</v>
      </c>
      <c r="F6710">
        <v>6709</v>
      </c>
    </row>
    <row r="6711" spans="1:6" x14ac:dyDescent="0.25">
      <c r="A6711" s="8">
        <v>6710</v>
      </c>
      <c r="B6711" s="8" t="s">
        <v>20733</v>
      </c>
      <c r="C6711" s="8" t="s">
        <v>20636</v>
      </c>
      <c r="D6711" s="8">
        <v>0</v>
      </c>
      <c r="E6711" s="8">
        <v>0</v>
      </c>
      <c r="F6711">
        <v>6710</v>
      </c>
    </row>
    <row r="6712" spans="1:6" x14ac:dyDescent="0.25">
      <c r="A6712" s="8">
        <v>6711</v>
      </c>
      <c r="B6712" s="8" t="s">
        <v>20734</v>
      </c>
      <c r="C6712" s="8" t="s">
        <v>20636</v>
      </c>
      <c r="D6712" s="8">
        <v>0</v>
      </c>
      <c r="E6712" s="8">
        <v>0</v>
      </c>
      <c r="F6712">
        <v>6711</v>
      </c>
    </row>
    <row r="6713" spans="1:6" x14ac:dyDescent="0.25">
      <c r="A6713" s="8">
        <v>6712</v>
      </c>
      <c r="B6713" s="8" t="s">
        <v>20735</v>
      </c>
      <c r="C6713" s="8" t="s">
        <v>20636</v>
      </c>
      <c r="D6713" s="8">
        <v>0</v>
      </c>
      <c r="E6713" s="8">
        <v>0</v>
      </c>
      <c r="F6713">
        <v>6712</v>
      </c>
    </row>
    <row r="6714" spans="1:6" x14ac:dyDescent="0.25">
      <c r="A6714" s="8">
        <v>6713</v>
      </c>
      <c r="B6714" s="8" t="s">
        <v>20736</v>
      </c>
      <c r="C6714" s="8" t="s">
        <v>20737</v>
      </c>
      <c r="D6714" s="8">
        <v>0</v>
      </c>
      <c r="E6714" s="8">
        <v>0</v>
      </c>
      <c r="F6714">
        <v>6713</v>
      </c>
    </row>
    <row r="6715" spans="1:6" x14ac:dyDescent="0.25">
      <c r="A6715" s="8">
        <v>6714</v>
      </c>
      <c r="B6715" s="8" t="s">
        <v>20738</v>
      </c>
      <c r="C6715" s="8" t="s">
        <v>20737</v>
      </c>
      <c r="D6715" s="8">
        <v>0</v>
      </c>
      <c r="E6715" s="8">
        <v>0</v>
      </c>
      <c r="F6715">
        <v>6714</v>
      </c>
    </row>
    <row r="6716" spans="1:6" x14ac:dyDescent="0.25">
      <c r="A6716" s="8">
        <v>6715</v>
      </c>
      <c r="B6716" s="8" t="s">
        <v>20739</v>
      </c>
      <c r="C6716" s="8" t="s">
        <v>20737</v>
      </c>
      <c r="D6716" s="8">
        <v>0</v>
      </c>
      <c r="E6716" s="8">
        <v>0</v>
      </c>
      <c r="F6716">
        <v>6715</v>
      </c>
    </row>
    <row r="6717" spans="1:6" x14ac:dyDescent="0.25">
      <c r="A6717" s="8">
        <v>6716</v>
      </c>
      <c r="B6717" s="8" t="s">
        <v>20740</v>
      </c>
      <c r="C6717" s="8" t="s">
        <v>20737</v>
      </c>
      <c r="D6717" s="8">
        <v>0</v>
      </c>
      <c r="E6717" s="8">
        <v>0</v>
      </c>
      <c r="F6717">
        <v>6716</v>
      </c>
    </row>
    <row r="6718" spans="1:6" x14ac:dyDescent="0.25">
      <c r="A6718" s="8">
        <v>6717</v>
      </c>
      <c r="B6718" s="8" t="s">
        <v>20741</v>
      </c>
      <c r="C6718" s="8" t="s">
        <v>20737</v>
      </c>
      <c r="D6718" s="8">
        <v>0</v>
      </c>
      <c r="E6718" s="8">
        <v>0</v>
      </c>
      <c r="F6718">
        <v>6717</v>
      </c>
    </row>
    <row r="6719" spans="1:6" x14ac:dyDescent="0.25">
      <c r="A6719" s="8">
        <v>6718</v>
      </c>
      <c r="B6719" s="8" t="s">
        <v>20742</v>
      </c>
      <c r="C6719" s="8" t="s">
        <v>20737</v>
      </c>
      <c r="D6719" s="8">
        <v>0</v>
      </c>
      <c r="E6719" s="8">
        <v>0</v>
      </c>
      <c r="F6719">
        <v>6718</v>
      </c>
    </row>
    <row r="6720" spans="1:6" x14ac:dyDescent="0.25">
      <c r="A6720" s="8">
        <v>6719</v>
      </c>
      <c r="B6720" s="8" t="s">
        <v>20743</v>
      </c>
      <c r="C6720" s="8" t="s">
        <v>20737</v>
      </c>
      <c r="D6720" s="8">
        <v>0</v>
      </c>
      <c r="E6720" s="8">
        <v>0</v>
      </c>
      <c r="F6720">
        <v>6719</v>
      </c>
    </row>
    <row r="6721" spans="1:6" x14ac:dyDescent="0.25">
      <c r="A6721" s="8">
        <v>6720</v>
      </c>
      <c r="B6721" s="8" t="s">
        <v>20744</v>
      </c>
      <c r="C6721" s="8" t="s">
        <v>20737</v>
      </c>
      <c r="D6721" s="8">
        <v>0</v>
      </c>
      <c r="E6721" s="8">
        <v>0</v>
      </c>
      <c r="F6721">
        <v>6720</v>
      </c>
    </row>
    <row r="6722" spans="1:6" x14ac:dyDescent="0.25">
      <c r="A6722" s="8">
        <v>6721</v>
      </c>
      <c r="B6722" s="8" t="s">
        <v>20745</v>
      </c>
      <c r="C6722" s="8" t="s">
        <v>20737</v>
      </c>
      <c r="D6722" s="8">
        <v>0</v>
      </c>
      <c r="E6722" s="8">
        <v>0</v>
      </c>
      <c r="F6722">
        <v>6721</v>
      </c>
    </row>
    <row r="6723" spans="1:6" x14ac:dyDescent="0.25">
      <c r="A6723" s="8">
        <v>6722</v>
      </c>
      <c r="B6723" s="8" t="s">
        <v>20746</v>
      </c>
      <c r="C6723" s="8" t="s">
        <v>20737</v>
      </c>
      <c r="D6723" s="8">
        <v>0</v>
      </c>
      <c r="E6723" s="8">
        <v>0</v>
      </c>
      <c r="F6723">
        <v>6722</v>
      </c>
    </row>
    <row r="6724" spans="1:6" x14ac:dyDescent="0.25">
      <c r="A6724" s="8">
        <v>6723</v>
      </c>
      <c r="B6724" s="8" t="s">
        <v>20747</v>
      </c>
      <c r="C6724" s="8" t="s">
        <v>20737</v>
      </c>
      <c r="D6724" s="8">
        <v>0</v>
      </c>
      <c r="E6724" s="8">
        <v>0</v>
      </c>
      <c r="F6724">
        <v>6723</v>
      </c>
    </row>
    <row r="6725" spans="1:6" x14ac:dyDescent="0.25">
      <c r="A6725" s="8">
        <v>6724</v>
      </c>
      <c r="B6725" s="8" t="s">
        <v>20748</v>
      </c>
      <c r="C6725" s="8" t="s">
        <v>20737</v>
      </c>
      <c r="D6725" s="8">
        <v>0</v>
      </c>
      <c r="E6725" s="8">
        <v>0</v>
      </c>
      <c r="F6725">
        <v>6724</v>
      </c>
    </row>
    <row r="6726" spans="1:6" x14ac:dyDescent="0.25">
      <c r="A6726" s="8">
        <v>6725</v>
      </c>
      <c r="B6726" s="8" t="s">
        <v>20749</v>
      </c>
      <c r="C6726" s="8" t="s">
        <v>20737</v>
      </c>
      <c r="D6726" s="8">
        <v>0</v>
      </c>
      <c r="E6726" s="8">
        <v>0</v>
      </c>
      <c r="F6726">
        <v>6725</v>
      </c>
    </row>
    <row r="6727" spans="1:6" x14ac:dyDescent="0.25">
      <c r="A6727" s="8">
        <v>6726</v>
      </c>
      <c r="B6727" s="8" t="s">
        <v>20750</v>
      </c>
      <c r="C6727" s="8" t="s">
        <v>20737</v>
      </c>
      <c r="D6727" s="8">
        <v>0</v>
      </c>
      <c r="E6727" s="8">
        <v>0</v>
      </c>
      <c r="F6727">
        <v>6726</v>
      </c>
    </row>
    <row r="6728" spans="1:6" x14ac:dyDescent="0.25">
      <c r="A6728" s="8">
        <v>6727</v>
      </c>
      <c r="B6728" s="8" t="s">
        <v>20751</v>
      </c>
      <c r="C6728" s="8" t="s">
        <v>20737</v>
      </c>
      <c r="D6728" s="8">
        <v>0</v>
      </c>
      <c r="E6728" s="8">
        <v>0</v>
      </c>
      <c r="F6728">
        <v>6727</v>
      </c>
    </row>
    <row r="6729" spans="1:6" x14ac:dyDescent="0.25">
      <c r="A6729" s="8">
        <v>6728</v>
      </c>
      <c r="B6729" s="8" t="s">
        <v>20752</v>
      </c>
      <c r="C6729" s="8" t="s">
        <v>20737</v>
      </c>
      <c r="D6729" s="8">
        <v>0</v>
      </c>
      <c r="E6729" s="8">
        <v>0</v>
      </c>
      <c r="F6729">
        <v>6728</v>
      </c>
    </row>
    <row r="6730" spans="1:6" x14ac:dyDescent="0.25">
      <c r="A6730" s="8">
        <v>6729</v>
      </c>
      <c r="B6730" s="8" t="s">
        <v>20753</v>
      </c>
      <c r="C6730" s="8" t="s">
        <v>20737</v>
      </c>
      <c r="D6730" s="8">
        <v>0</v>
      </c>
      <c r="E6730" s="8">
        <v>0</v>
      </c>
      <c r="F6730">
        <v>6729</v>
      </c>
    </row>
    <row r="6731" spans="1:6" x14ac:dyDescent="0.25">
      <c r="A6731" s="8">
        <v>6730</v>
      </c>
      <c r="B6731" s="8" t="s">
        <v>20754</v>
      </c>
      <c r="C6731" s="8" t="s">
        <v>20737</v>
      </c>
      <c r="D6731" s="8">
        <v>0</v>
      </c>
      <c r="E6731" s="8">
        <v>0</v>
      </c>
      <c r="F6731">
        <v>6730</v>
      </c>
    </row>
    <row r="6732" spans="1:6" x14ac:dyDescent="0.25">
      <c r="A6732" s="8">
        <v>6731</v>
      </c>
      <c r="B6732" s="8" t="s">
        <v>20755</v>
      </c>
      <c r="C6732" s="8" t="s">
        <v>20737</v>
      </c>
      <c r="D6732" s="8">
        <v>0</v>
      </c>
      <c r="E6732" s="8">
        <v>0</v>
      </c>
      <c r="F6732">
        <v>6731</v>
      </c>
    </row>
    <row r="6733" spans="1:6" x14ac:dyDescent="0.25">
      <c r="A6733" s="8">
        <v>6732</v>
      </c>
      <c r="B6733" s="8" t="s">
        <v>20756</v>
      </c>
      <c r="C6733" s="8" t="s">
        <v>20737</v>
      </c>
      <c r="D6733" s="8">
        <v>0</v>
      </c>
      <c r="E6733" s="8">
        <v>0</v>
      </c>
      <c r="F6733">
        <v>6732</v>
      </c>
    </row>
    <row r="6734" spans="1:6" x14ac:dyDescent="0.25">
      <c r="A6734" s="8">
        <v>6733</v>
      </c>
      <c r="B6734" s="8" t="s">
        <v>20757</v>
      </c>
      <c r="C6734" s="8" t="s">
        <v>20737</v>
      </c>
      <c r="D6734" s="8">
        <v>0</v>
      </c>
      <c r="E6734" s="8">
        <v>0</v>
      </c>
      <c r="F6734">
        <v>6733</v>
      </c>
    </row>
    <row r="6735" spans="1:6" x14ac:dyDescent="0.25">
      <c r="A6735" s="8">
        <v>6734</v>
      </c>
      <c r="B6735" s="8" t="s">
        <v>20758</v>
      </c>
      <c r="C6735" s="8" t="s">
        <v>20737</v>
      </c>
      <c r="D6735" s="8">
        <v>0</v>
      </c>
      <c r="E6735" s="8">
        <v>0</v>
      </c>
      <c r="F6735">
        <v>6734</v>
      </c>
    </row>
    <row r="6736" spans="1:6" x14ac:dyDescent="0.25">
      <c r="A6736" s="8">
        <v>6735</v>
      </c>
      <c r="B6736" s="8" t="s">
        <v>20759</v>
      </c>
      <c r="C6736" s="8" t="s">
        <v>20737</v>
      </c>
      <c r="D6736" s="8">
        <v>0</v>
      </c>
      <c r="E6736" s="8">
        <v>0</v>
      </c>
      <c r="F6736">
        <v>6735</v>
      </c>
    </row>
    <row r="6737" spans="1:6" x14ac:dyDescent="0.25">
      <c r="A6737" s="8">
        <v>6736</v>
      </c>
      <c r="B6737" s="8" t="s">
        <v>20760</v>
      </c>
      <c r="C6737" s="8" t="s">
        <v>20737</v>
      </c>
      <c r="D6737" s="8">
        <v>0</v>
      </c>
      <c r="E6737" s="8">
        <v>0</v>
      </c>
      <c r="F6737">
        <v>6736</v>
      </c>
    </row>
    <row r="6738" spans="1:6" x14ac:dyDescent="0.25">
      <c r="A6738" s="8">
        <v>6737</v>
      </c>
      <c r="B6738" s="8" t="s">
        <v>20761</v>
      </c>
      <c r="C6738" s="8" t="s">
        <v>20737</v>
      </c>
      <c r="D6738" s="8">
        <v>0</v>
      </c>
      <c r="E6738" s="8">
        <v>0</v>
      </c>
      <c r="F6738">
        <v>6737</v>
      </c>
    </row>
    <row r="6739" spans="1:6" x14ac:dyDescent="0.25">
      <c r="A6739" s="8">
        <v>6738</v>
      </c>
      <c r="B6739" s="8" t="s">
        <v>20762</v>
      </c>
      <c r="C6739" s="8" t="s">
        <v>20737</v>
      </c>
      <c r="D6739" s="8">
        <v>0</v>
      </c>
      <c r="E6739" s="8">
        <v>0</v>
      </c>
      <c r="F6739">
        <v>6738</v>
      </c>
    </row>
    <row r="6740" spans="1:6" x14ac:dyDescent="0.25">
      <c r="A6740" s="8">
        <v>6739</v>
      </c>
      <c r="B6740" s="8" t="s">
        <v>20763</v>
      </c>
      <c r="C6740" s="8" t="s">
        <v>20737</v>
      </c>
      <c r="D6740" s="8">
        <v>0</v>
      </c>
      <c r="E6740" s="8">
        <v>0</v>
      </c>
      <c r="F6740">
        <v>6739</v>
      </c>
    </row>
    <row r="6741" spans="1:6" x14ac:dyDescent="0.25">
      <c r="A6741" s="8">
        <v>6740</v>
      </c>
      <c r="B6741" s="8" t="s">
        <v>20764</v>
      </c>
      <c r="C6741" s="8" t="s">
        <v>20737</v>
      </c>
      <c r="D6741" s="8">
        <v>0</v>
      </c>
      <c r="E6741" s="8">
        <v>0</v>
      </c>
      <c r="F6741">
        <v>6740</v>
      </c>
    </row>
    <row r="6742" spans="1:6" x14ac:dyDescent="0.25">
      <c r="A6742" s="8">
        <v>6741</v>
      </c>
      <c r="B6742" s="8" t="s">
        <v>20765</v>
      </c>
      <c r="C6742" s="8" t="s">
        <v>20737</v>
      </c>
      <c r="D6742" s="8">
        <v>0</v>
      </c>
      <c r="E6742" s="8">
        <v>0</v>
      </c>
      <c r="F6742">
        <v>6741</v>
      </c>
    </row>
    <row r="6743" spans="1:6" x14ac:dyDescent="0.25">
      <c r="A6743" s="8">
        <v>6742</v>
      </c>
      <c r="B6743" s="8" t="s">
        <v>20766</v>
      </c>
      <c r="C6743" s="8" t="s">
        <v>20737</v>
      </c>
      <c r="D6743" s="8">
        <v>0</v>
      </c>
      <c r="E6743" s="8">
        <v>0</v>
      </c>
      <c r="F6743">
        <v>6742</v>
      </c>
    </row>
    <row r="6744" spans="1:6" x14ac:dyDescent="0.25">
      <c r="A6744" s="8">
        <v>6743</v>
      </c>
      <c r="B6744" s="8" t="s">
        <v>20767</v>
      </c>
      <c r="C6744" s="8" t="s">
        <v>20737</v>
      </c>
      <c r="D6744" s="8">
        <v>0</v>
      </c>
      <c r="E6744" s="8">
        <v>0</v>
      </c>
      <c r="F6744">
        <v>6743</v>
      </c>
    </row>
    <row r="6745" spans="1:6" x14ac:dyDescent="0.25">
      <c r="A6745" s="8">
        <v>6744</v>
      </c>
      <c r="B6745" s="8" t="s">
        <v>20768</v>
      </c>
      <c r="C6745" s="8" t="s">
        <v>7116</v>
      </c>
      <c r="D6745" s="8">
        <v>0</v>
      </c>
      <c r="E6745" s="8">
        <v>0</v>
      </c>
      <c r="F6745">
        <v>6744</v>
      </c>
    </row>
    <row r="6746" spans="1:6" x14ac:dyDescent="0.25">
      <c r="A6746" s="8">
        <v>6745</v>
      </c>
      <c r="B6746" s="8" t="s">
        <v>20769</v>
      </c>
      <c r="C6746" s="8" t="s">
        <v>7116</v>
      </c>
      <c r="D6746" s="8">
        <v>0</v>
      </c>
      <c r="E6746" s="8">
        <v>0</v>
      </c>
      <c r="F6746">
        <v>6745</v>
      </c>
    </row>
    <row r="6747" spans="1:6" x14ac:dyDescent="0.25">
      <c r="A6747" s="8">
        <v>6746</v>
      </c>
      <c r="B6747" s="8" t="s">
        <v>20770</v>
      </c>
      <c r="C6747" s="8" t="s">
        <v>7116</v>
      </c>
      <c r="D6747" s="8">
        <v>0</v>
      </c>
      <c r="E6747" s="8">
        <v>0</v>
      </c>
      <c r="F6747">
        <v>6746</v>
      </c>
    </row>
    <row r="6748" spans="1:6" x14ac:dyDescent="0.25">
      <c r="A6748" s="8">
        <v>6747</v>
      </c>
      <c r="B6748" s="8" t="s">
        <v>20771</v>
      </c>
      <c r="C6748" s="8" t="s">
        <v>7116</v>
      </c>
      <c r="D6748" s="8">
        <v>0</v>
      </c>
      <c r="E6748" s="8">
        <v>0</v>
      </c>
      <c r="F6748">
        <v>6747</v>
      </c>
    </row>
    <row r="6749" spans="1:6" x14ac:dyDescent="0.25">
      <c r="A6749" s="8">
        <v>6748</v>
      </c>
      <c r="B6749" s="8" t="s">
        <v>20772</v>
      </c>
      <c r="C6749" s="8" t="s">
        <v>7116</v>
      </c>
      <c r="D6749" s="8">
        <v>0</v>
      </c>
      <c r="E6749" s="8">
        <v>0</v>
      </c>
      <c r="F6749">
        <v>6748</v>
      </c>
    </row>
    <row r="6750" spans="1:6" x14ac:dyDescent="0.25">
      <c r="A6750" s="8">
        <v>6749</v>
      </c>
      <c r="B6750" s="8" t="s">
        <v>20773</v>
      </c>
      <c r="C6750" s="8" t="s">
        <v>7116</v>
      </c>
      <c r="D6750" s="8">
        <v>0</v>
      </c>
      <c r="E6750" s="8">
        <v>0</v>
      </c>
      <c r="F6750">
        <v>6749</v>
      </c>
    </row>
    <row r="6751" spans="1:6" x14ac:dyDescent="0.25">
      <c r="A6751" s="8">
        <v>6750</v>
      </c>
      <c r="B6751" s="8" t="s">
        <v>20774</v>
      </c>
      <c r="C6751" s="8" t="s">
        <v>7116</v>
      </c>
      <c r="D6751" s="8">
        <v>0</v>
      </c>
      <c r="E6751" s="8">
        <v>0</v>
      </c>
      <c r="F6751">
        <v>6750</v>
      </c>
    </row>
    <row r="6752" spans="1:6" x14ac:dyDescent="0.25">
      <c r="A6752" s="8">
        <v>6751</v>
      </c>
      <c r="B6752" s="8" t="s">
        <v>20775</v>
      </c>
      <c r="C6752" s="8" t="s">
        <v>7116</v>
      </c>
      <c r="D6752" s="8">
        <v>0</v>
      </c>
      <c r="E6752" s="8">
        <v>0</v>
      </c>
      <c r="F6752">
        <v>6751</v>
      </c>
    </row>
    <row r="6753" spans="1:6" x14ac:dyDescent="0.25">
      <c r="A6753" s="8">
        <v>6752</v>
      </c>
      <c r="B6753" s="8" t="s">
        <v>20776</v>
      </c>
      <c r="C6753" s="8" t="s">
        <v>7116</v>
      </c>
      <c r="D6753" s="8">
        <v>0</v>
      </c>
      <c r="E6753" s="8">
        <v>0</v>
      </c>
      <c r="F6753">
        <v>6752</v>
      </c>
    </row>
    <row r="6754" spans="1:6" x14ac:dyDescent="0.25">
      <c r="A6754" s="8">
        <v>6753</v>
      </c>
      <c r="B6754" s="8" t="s">
        <v>20777</v>
      </c>
      <c r="C6754" s="8" t="s">
        <v>7116</v>
      </c>
      <c r="D6754" s="8">
        <v>0</v>
      </c>
      <c r="E6754" s="8">
        <v>0</v>
      </c>
      <c r="F6754">
        <v>6753</v>
      </c>
    </row>
    <row r="6755" spans="1:6" x14ac:dyDescent="0.25">
      <c r="A6755" s="8">
        <v>6754</v>
      </c>
      <c r="B6755" s="8" t="s">
        <v>20778</v>
      </c>
      <c r="C6755" s="8" t="s">
        <v>7116</v>
      </c>
      <c r="D6755" s="8">
        <v>0</v>
      </c>
      <c r="E6755" s="8">
        <v>0</v>
      </c>
      <c r="F6755">
        <v>6754</v>
      </c>
    </row>
    <row r="6756" spans="1:6" x14ac:dyDescent="0.25">
      <c r="A6756" s="8">
        <v>6755</v>
      </c>
      <c r="B6756" s="8" t="s">
        <v>20779</v>
      </c>
      <c r="C6756" s="8" t="s">
        <v>7116</v>
      </c>
      <c r="D6756" s="8">
        <v>0</v>
      </c>
      <c r="E6756" s="8">
        <v>0</v>
      </c>
      <c r="F6756">
        <v>6755</v>
      </c>
    </row>
    <row r="6757" spans="1:6" x14ac:dyDescent="0.25">
      <c r="A6757" s="8">
        <v>6756</v>
      </c>
      <c r="B6757" s="8" t="s">
        <v>20780</v>
      </c>
      <c r="C6757" s="8" t="s">
        <v>7116</v>
      </c>
      <c r="D6757" s="8">
        <v>0</v>
      </c>
      <c r="E6757" s="8">
        <v>0</v>
      </c>
      <c r="F6757">
        <v>6756</v>
      </c>
    </row>
    <row r="6758" spans="1:6" x14ac:dyDescent="0.25">
      <c r="A6758" s="8">
        <v>6757</v>
      </c>
      <c r="B6758" s="8" t="s">
        <v>20781</v>
      </c>
      <c r="C6758" s="8" t="s">
        <v>7116</v>
      </c>
      <c r="D6758" s="8">
        <v>0</v>
      </c>
      <c r="E6758" s="8">
        <v>0</v>
      </c>
      <c r="F6758">
        <v>6757</v>
      </c>
    </row>
    <row r="6759" spans="1:6" x14ac:dyDescent="0.25">
      <c r="A6759" s="8">
        <v>6758</v>
      </c>
      <c r="B6759" s="8" t="s">
        <v>20782</v>
      </c>
      <c r="C6759" s="8" t="s">
        <v>7116</v>
      </c>
      <c r="D6759" s="8">
        <v>0</v>
      </c>
      <c r="E6759" s="8">
        <v>0</v>
      </c>
      <c r="F6759">
        <v>6758</v>
      </c>
    </row>
    <row r="6760" spans="1:6" x14ac:dyDescent="0.25">
      <c r="A6760" s="8">
        <v>6759</v>
      </c>
      <c r="B6760" s="8" t="s">
        <v>20783</v>
      </c>
      <c r="C6760" s="8" t="s">
        <v>7116</v>
      </c>
      <c r="D6760" s="8">
        <v>0</v>
      </c>
      <c r="E6760" s="8">
        <v>0</v>
      </c>
      <c r="F6760">
        <v>6759</v>
      </c>
    </row>
    <row r="6761" spans="1:6" x14ac:dyDescent="0.25">
      <c r="A6761" s="8">
        <v>6760</v>
      </c>
      <c r="B6761" s="8" t="s">
        <v>20784</v>
      </c>
      <c r="C6761" s="8" t="s">
        <v>7116</v>
      </c>
      <c r="D6761" s="8">
        <v>0</v>
      </c>
      <c r="E6761" s="8">
        <v>0</v>
      </c>
      <c r="F6761">
        <v>6760</v>
      </c>
    </row>
    <row r="6762" spans="1:6" x14ac:dyDescent="0.25">
      <c r="A6762" s="8">
        <v>6761</v>
      </c>
      <c r="B6762" s="8" t="s">
        <v>20785</v>
      </c>
      <c r="C6762" s="8" t="s">
        <v>7116</v>
      </c>
      <c r="D6762" s="8">
        <v>0</v>
      </c>
      <c r="E6762" s="8">
        <v>0</v>
      </c>
      <c r="F6762">
        <v>6761</v>
      </c>
    </row>
    <row r="6763" spans="1:6" x14ac:dyDescent="0.25">
      <c r="A6763" s="8">
        <v>6762</v>
      </c>
      <c r="B6763" s="8" t="s">
        <v>20786</v>
      </c>
      <c r="C6763" s="8" t="s">
        <v>7116</v>
      </c>
      <c r="D6763" s="8">
        <v>0</v>
      </c>
      <c r="E6763" s="8">
        <v>0</v>
      </c>
      <c r="F6763">
        <v>6762</v>
      </c>
    </row>
    <row r="6764" spans="1:6" x14ac:dyDescent="0.25">
      <c r="A6764" s="8">
        <v>6763</v>
      </c>
      <c r="B6764" s="8" t="s">
        <v>20787</v>
      </c>
      <c r="C6764" s="8" t="s">
        <v>7116</v>
      </c>
      <c r="D6764" s="8">
        <v>0</v>
      </c>
      <c r="E6764" s="8">
        <v>0</v>
      </c>
      <c r="F6764">
        <v>6763</v>
      </c>
    </row>
    <row r="6765" spans="1:6" x14ac:dyDescent="0.25">
      <c r="A6765" s="8">
        <v>6764</v>
      </c>
      <c r="B6765" s="8" t="s">
        <v>20788</v>
      </c>
      <c r="C6765" s="8" t="s">
        <v>7116</v>
      </c>
      <c r="D6765" s="8">
        <v>0</v>
      </c>
      <c r="E6765" s="8">
        <v>0</v>
      </c>
      <c r="F6765">
        <v>6764</v>
      </c>
    </row>
    <row r="6766" spans="1:6" x14ac:dyDescent="0.25">
      <c r="A6766" s="8">
        <v>6765</v>
      </c>
      <c r="B6766" s="8" t="s">
        <v>20789</v>
      </c>
      <c r="C6766" s="8" t="s">
        <v>7116</v>
      </c>
      <c r="D6766" s="8">
        <v>0</v>
      </c>
      <c r="E6766" s="8">
        <v>0</v>
      </c>
      <c r="F6766">
        <v>6765</v>
      </c>
    </row>
    <row r="6767" spans="1:6" x14ac:dyDescent="0.25">
      <c r="A6767" s="8">
        <v>6766</v>
      </c>
      <c r="B6767" s="8" t="s">
        <v>20790</v>
      </c>
      <c r="C6767" s="8" t="s">
        <v>7116</v>
      </c>
      <c r="D6767" s="8">
        <v>0</v>
      </c>
      <c r="E6767" s="8">
        <v>0</v>
      </c>
      <c r="F6767">
        <v>6766</v>
      </c>
    </row>
    <row r="6768" spans="1:6" x14ac:dyDescent="0.25">
      <c r="A6768" s="8">
        <v>6767</v>
      </c>
      <c r="B6768" s="8" t="s">
        <v>20791</v>
      </c>
      <c r="C6768" s="8" t="s">
        <v>7116</v>
      </c>
      <c r="D6768" s="8">
        <v>0</v>
      </c>
      <c r="E6768" s="8">
        <v>0</v>
      </c>
      <c r="F6768">
        <v>6767</v>
      </c>
    </row>
    <row r="6769" spans="1:6" x14ac:dyDescent="0.25">
      <c r="A6769" s="8">
        <v>6768</v>
      </c>
      <c r="B6769" s="8" t="s">
        <v>20792</v>
      </c>
      <c r="C6769" s="8" t="s">
        <v>7116</v>
      </c>
      <c r="D6769" s="8">
        <v>0</v>
      </c>
      <c r="E6769" s="8">
        <v>0</v>
      </c>
      <c r="F6769">
        <v>6768</v>
      </c>
    </row>
    <row r="6770" spans="1:6" x14ac:dyDescent="0.25">
      <c r="A6770" s="8">
        <v>6769</v>
      </c>
      <c r="B6770" s="8" t="s">
        <v>20793</v>
      </c>
      <c r="C6770" s="8" t="s">
        <v>7116</v>
      </c>
      <c r="D6770" s="8">
        <v>0</v>
      </c>
      <c r="E6770" s="8">
        <v>0</v>
      </c>
      <c r="F6770">
        <v>6769</v>
      </c>
    </row>
    <row r="6771" spans="1:6" x14ac:dyDescent="0.25">
      <c r="A6771" s="8">
        <v>6770</v>
      </c>
      <c r="B6771" s="8" t="s">
        <v>20794</v>
      </c>
      <c r="C6771" s="8" t="s">
        <v>7116</v>
      </c>
      <c r="D6771" s="8">
        <v>0</v>
      </c>
      <c r="E6771" s="8">
        <v>0</v>
      </c>
      <c r="F6771">
        <v>6770</v>
      </c>
    </row>
    <row r="6772" spans="1:6" x14ac:dyDescent="0.25">
      <c r="A6772" s="8">
        <v>6771</v>
      </c>
      <c r="B6772" s="8" t="s">
        <v>20795</v>
      </c>
      <c r="C6772" s="8" t="s">
        <v>7116</v>
      </c>
      <c r="D6772" s="8">
        <v>0</v>
      </c>
      <c r="E6772" s="8">
        <v>0</v>
      </c>
      <c r="F6772">
        <v>6771</v>
      </c>
    </row>
    <row r="6773" spans="1:6" x14ac:dyDescent="0.25">
      <c r="A6773" s="8">
        <v>6772</v>
      </c>
      <c r="B6773" s="8" t="s">
        <v>20796</v>
      </c>
      <c r="C6773" s="8" t="s">
        <v>7116</v>
      </c>
      <c r="D6773" s="8">
        <v>0</v>
      </c>
      <c r="E6773" s="8">
        <v>0</v>
      </c>
      <c r="F6773">
        <v>6772</v>
      </c>
    </row>
    <row r="6774" spans="1:6" x14ac:dyDescent="0.25">
      <c r="A6774" s="8">
        <v>6773</v>
      </c>
      <c r="B6774" s="8" t="s">
        <v>20797</v>
      </c>
      <c r="C6774" s="8" t="s">
        <v>7116</v>
      </c>
      <c r="D6774" s="8">
        <v>0</v>
      </c>
      <c r="E6774" s="8">
        <v>0</v>
      </c>
      <c r="F6774">
        <v>6773</v>
      </c>
    </row>
    <row r="6775" spans="1:6" x14ac:dyDescent="0.25">
      <c r="A6775" s="8">
        <v>6774</v>
      </c>
      <c r="B6775" s="8" t="s">
        <v>20798</v>
      </c>
      <c r="C6775" s="8" t="s">
        <v>7116</v>
      </c>
      <c r="D6775" s="8">
        <v>0</v>
      </c>
      <c r="E6775" s="8">
        <v>0</v>
      </c>
      <c r="F6775">
        <v>6774</v>
      </c>
    </row>
    <row r="6776" spans="1:6" x14ac:dyDescent="0.25">
      <c r="A6776" s="8">
        <v>6775</v>
      </c>
      <c r="B6776" s="8" t="s">
        <v>20799</v>
      </c>
      <c r="C6776" s="8" t="s">
        <v>7116</v>
      </c>
      <c r="D6776" s="8">
        <v>0</v>
      </c>
      <c r="E6776" s="8">
        <v>0</v>
      </c>
      <c r="F6776">
        <v>6775</v>
      </c>
    </row>
    <row r="6777" spans="1:6" x14ac:dyDescent="0.25">
      <c r="A6777" s="8">
        <v>6776</v>
      </c>
      <c r="B6777" s="8" t="s">
        <v>20800</v>
      </c>
      <c r="C6777" s="8" t="s">
        <v>7116</v>
      </c>
      <c r="D6777" s="8">
        <v>0</v>
      </c>
      <c r="E6777" s="8">
        <v>0</v>
      </c>
      <c r="F6777">
        <v>6776</v>
      </c>
    </row>
    <row r="6778" spans="1:6" x14ac:dyDescent="0.25">
      <c r="A6778" s="8">
        <v>6777</v>
      </c>
      <c r="B6778" s="8" t="s">
        <v>20801</v>
      </c>
      <c r="C6778" s="8" t="s">
        <v>7116</v>
      </c>
      <c r="D6778" s="8">
        <v>0</v>
      </c>
      <c r="E6778" s="8">
        <v>0</v>
      </c>
      <c r="F6778">
        <v>6777</v>
      </c>
    </row>
    <row r="6779" spans="1:6" x14ac:dyDescent="0.25">
      <c r="A6779" s="8">
        <v>6778</v>
      </c>
      <c r="B6779" s="8" t="s">
        <v>20802</v>
      </c>
      <c r="C6779" s="8" t="s">
        <v>7116</v>
      </c>
      <c r="D6779" s="8">
        <v>0</v>
      </c>
      <c r="E6779" s="8">
        <v>0</v>
      </c>
      <c r="F6779">
        <v>6778</v>
      </c>
    </row>
    <row r="6780" spans="1:6" x14ac:dyDescent="0.25">
      <c r="A6780" s="8">
        <v>6779</v>
      </c>
      <c r="B6780" s="8" t="s">
        <v>20803</v>
      </c>
      <c r="C6780" s="8" t="s">
        <v>7116</v>
      </c>
      <c r="D6780" s="8">
        <v>0</v>
      </c>
      <c r="E6780" s="8">
        <v>0</v>
      </c>
      <c r="F6780">
        <v>6779</v>
      </c>
    </row>
    <row r="6781" spans="1:6" x14ac:dyDescent="0.25">
      <c r="A6781" s="8">
        <v>6780</v>
      </c>
      <c r="B6781" s="8" t="s">
        <v>20804</v>
      </c>
      <c r="C6781" s="8" t="s">
        <v>7116</v>
      </c>
      <c r="D6781" s="8">
        <v>0</v>
      </c>
      <c r="E6781" s="8">
        <v>0</v>
      </c>
      <c r="F6781">
        <v>6780</v>
      </c>
    </row>
    <row r="6782" spans="1:6" x14ac:dyDescent="0.25">
      <c r="A6782" s="8">
        <v>6781</v>
      </c>
      <c r="B6782" s="8" t="s">
        <v>20805</v>
      </c>
      <c r="C6782" s="8" t="s">
        <v>7116</v>
      </c>
      <c r="D6782" s="8">
        <v>0</v>
      </c>
      <c r="E6782" s="8">
        <v>0</v>
      </c>
      <c r="F6782">
        <v>6781</v>
      </c>
    </row>
    <row r="6783" spans="1:6" x14ac:dyDescent="0.25">
      <c r="A6783" s="8">
        <v>6782</v>
      </c>
      <c r="B6783" s="8" t="s">
        <v>20806</v>
      </c>
      <c r="C6783" s="8" t="s">
        <v>7116</v>
      </c>
      <c r="D6783" s="8">
        <v>0</v>
      </c>
      <c r="E6783" s="8">
        <v>0</v>
      </c>
      <c r="F6783">
        <v>6782</v>
      </c>
    </row>
    <row r="6784" spans="1:6" x14ac:dyDescent="0.25">
      <c r="A6784" s="8">
        <v>6783</v>
      </c>
      <c r="B6784" s="8" t="s">
        <v>20807</v>
      </c>
      <c r="C6784" s="8" t="s">
        <v>7116</v>
      </c>
      <c r="D6784" s="8">
        <v>0</v>
      </c>
      <c r="E6784" s="8">
        <v>0</v>
      </c>
      <c r="F6784">
        <v>6783</v>
      </c>
    </row>
    <row r="6785" spans="1:6" x14ac:dyDescent="0.25">
      <c r="A6785" s="8">
        <v>6784</v>
      </c>
      <c r="B6785" s="8" t="s">
        <v>20808</v>
      </c>
      <c r="C6785" s="8" t="s">
        <v>7116</v>
      </c>
      <c r="D6785" s="8">
        <v>0</v>
      </c>
      <c r="E6785" s="8">
        <v>0</v>
      </c>
      <c r="F6785">
        <v>6784</v>
      </c>
    </row>
    <row r="6786" spans="1:6" x14ac:dyDescent="0.25">
      <c r="A6786" s="8">
        <v>6785</v>
      </c>
      <c r="B6786" s="8" t="s">
        <v>20809</v>
      </c>
      <c r="C6786" s="8" t="s">
        <v>7116</v>
      </c>
      <c r="D6786" s="8">
        <v>0</v>
      </c>
      <c r="E6786" s="8">
        <v>0</v>
      </c>
      <c r="F6786">
        <v>6785</v>
      </c>
    </row>
    <row r="6787" spans="1:6" x14ac:dyDescent="0.25">
      <c r="A6787" s="8">
        <v>6786</v>
      </c>
      <c r="B6787" s="8" t="s">
        <v>20810</v>
      </c>
      <c r="C6787" s="8" t="s">
        <v>7116</v>
      </c>
      <c r="D6787" s="8">
        <v>0</v>
      </c>
      <c r="E6787" s="8">
        <v>0</v>
      </c>
      <c r="F6787">
        <v>6786</v>
      </c>
    </row>
    <row r="6788" spans="1:6" x14ac:dyDescent="0.25">
      <c r="A6788" s="8">
        <v>6787</v>
      </c>
      <c r="B6788" s="8" t="s">
        <v>20811</v>
      </c>
      <c r="C6788" s="8" t="s">
        <v>7116</v>
      </c>
      <c r="D6788" s="8">
        <v>0</v>
      </c>
      <c r="E6788" s="8">
        <v>0</v>
      </c>
      <c r="F6788">
        <v>6787</v>
      </c>
    </row>
    <row r="6789" spans="1:6" x14ac:dyDescent="0.25">
      <c r="A6789" s="8">
        <v>6788</v>
      </c>
      <c r="B6789" s="8" t="s">
        <v>20812</v>
      </c>
      <c r="C6789" s="8" t="s">
        <v>7116</v>
      </c>
      <c r="D6789" s="8">
        <v>0</v>
      </c>
      <c r="E6789" s="8">
        <v>0</v>
      </c>
      <c r="F6789">
        <v>6788</v>
      </c>
    </row>
    <row r="6790" spans="1:6" x14ac:dyDescent="0.25">
      <c r="A6790" s="8">
        <v>6789</v>
      </c>
      <c r="B6790" s="8" t="s">
        <v>20813</v>
      </c>
      <c r="C6790" s="8" t="s">
        <v>7116</v>
      </c>
      <c r="D6790" s="8">
        <v>0</v>
      </c>
      <c r="E6790" s="8">
        <v>0</v>
      </c>
      <c r="F6790">
        <v>6789</v>
      </c>
    </row>
    <row r="6791" spans="1:6" x14ac:dyDescent="0.25">
      <c r="A6791" s="8">
        <v>6790</v>
      </c>
      <c r="B6791" s="8" t="s">
        <v>20814</v>
      </c>
      <c r="C6791" s="8" t="s">
        <v>7116</v>
      </c>
      <c r="D6791" s="8">
        <v>0</v>
      </c>
      <c r="E6791" s="8">
        <v>0</v>
      </c>
      <c r="F6791">
        <v>6790</v>
      </c>
    </row>
    <row r="6792" spans="1:6" x14ac:dyDescent="0.25">
      <c r="A6792" s="8">
        <v>6791</v>
      </c>
      <c r="B6792" s="8" t="s">
        <v>20815</v>
      </c>
      <c r="C6792" s="8" t="s">
        <v>7116</v>
      </c>
      <c r="D6792" s="8">
        <v>0</v>
      </c>
      <c r="E6792" s="8">
        <v>0</v>
      </c>
      <c r="F6792">
        <v>6791</v>
      </c>
    </row>
    <row r="6793" spans="1:6" x14ac:dyDescent="0.25">
      <c r="A6793" s="8">
        <v>6792</v>
      </c>
      <c r="B6793" s="8" t="s">
        <v>20816</v>
      </c>
      <c r="C6793" s="8" t="s">
        <v>7116</v>
      </c>
      <c r="D6793" s="8">
        <v>0</v>
      </c>
      <c r="E6793" s="8">
        <v>0</v>
      </c>
      <c r="F6793">
        <v>6792</v>
      </c>
    </row>
    <row r="6794" spans="1:6" x14ac:dyDescent="0.25">
      <c r="A6794" s="8">
        <v>6793</v>
      </c>
      <c r="B6794" s="8" t="s">
        <v>20817</v>
      </c>
      <c r="C6794" s="8" t="s">
        <v>7116</v>
      </c>
      <c r="D6794" s="8">
        <v>0</v>
      </c>
      <c r="E6794" s="8">
        <v>0</v>
      </c>
      <c r="F6794">
        <v>6793</v>
      </c>
    </row>
    <row r="6795" spans="1:6" x14ac:dyDescent="0.25">
      <c r="A6795" s="8">
        <v>6794</v>
      </c>
      <c r="B6795" s="8" t="s">
        <v>20818</v>
      </c>
      <c r="C6795" s="8" t="s">
        <v>7116</v>
      </c>
      <c r="D6795" s="8">
        <v>0</v>
      </c>
      <c r="E6795" s="8">
        <v>0</v>
      </c>
      <c r="F6795">
        <v>6794</v>
      </c>
    </row>
    <row r="6796" spans="1:6" x14ac:dyDescent="0.25">
      <c r="A6796" s="8">
        <v>6795</v>
      </c>
      <c r="B6796" s="8" t="s">
        <v>20819</v>
      </c>
      <c r="C6796" s="8" t="s">
        <v>7116</v>
      </c>
      <c r="D6796" s="8">
        <v>0</v>
      </c>
      <c r="E6796" s="8">
        <v>0</v>
      </c>
      <c r="F6796">
        <v>6795</v>
      </c>
    </row>
    <row r="6797" spans="1:6" x14ac:dyDescent="0.25">
      <c r="A6797" s="8">
        <v>6796</v>
      </c>
      <c r="B6797" s="8" t="s">
        <v>20820</v>
      </c>
      <c r="C6797" s="8" t="s">
        <v>7116</v>
      </c>
      <c r="D6797" s="8">
        <v>0</v>
      </c>
      <c r="E6797" s="8">
        <v>0</v>
      </c>
      <c r="F6797">
        <v>6796</v>
      </c>
    </row>
    <row r="6798" spans="1:6" x14ac:dyDescent="0.25">
      <c r="A6798" s="8">
        <v>6797</v>
      </c>
      <c r="B6798" s="8" t="s">
        <v>20821</v>
      </c>
      <c r="C6798" s="8" t="s">
        <v>7116</v>
      </c>
      <c r="D6798" s="8">
        <v>0</v>
      </c>
      <c r="E6798" s="8">
        <v>0</v>
      </c>
      <c r="F6798">
        <v>6797</v>
      </c>
    </row>
    <row r="6799" spans="1:6" x14ac:dyDescent="0.25">
      <c r="A6799" s="8">
        <v>6798</v>
      </c>
      <c r="B6799" s="8" t="s">
        <v>20822</v>
      </c>
      <c r="C6799" s="8" t="s">
        <v>7116</v>
      </c>
      <c r="D6799" s="8">
        <v>0</v>
      </c>
      <c r="E6799" s="8">
        <v>0</v>
      </c>
      <c r="F6799">
        <v>6798</v>
      </c>
    </row>
    <row r="6800" spans="1:6" x14ac:dyDescent="0.25">
      <c r="A6800" s="8">
        <v>6799</v>
      </c>
      <c r="B6800" s="8" t="s">
        <v>20823</v>
      </c>
      <c r="C6800" s="8" t="s">
        <v>7116</v>
      </c>
      <c r="D6800" s="8">
        <v>0</v>
      </c>
      <c r="E6800" s="8">
        <v>0</v>
      </c>
      <c r="F6800">
        <v>6799</v>
      </c>
    </row>
    <row r="6801" spans="1:6" x14ac:dyDescent="0.25">
      <c r="A6801" s="8">
        <v>6800</v>
      </c>
      <c r="B6801" s="8" t="s">
        <v>20824</v>
      </c>
      <c r="C6801" s="8" t="s">
        <v>7116</v>
      </c>
      <c r="D6801" s="8">
        <v>0</v>
      </c>
      <c r="E6801" s="8">
        <v>0</v>
      </c>
      <c r="F6801">
        <v>6800</v>
      </c>
    </row>
    <row r="6802" spans="1:6" x14ac:dyDescent="0.25">
      <c r="A6802" s="8">
        <v>6801</v>
      </c>
      <c r="B6802" s="8" t="s">
        <v>20825</v>
      </c>
      <c r="C6802" s="8" t="s">
        <v>7116</v>
      </c>
      <c r="D6802" s="8">
        <v>0</v>
      </c>
      <c r="E6802" s="8">
        <v>0</v>
      </c>
      <c r="F6802">
        <v>6801</v>
      </c>
    </row>
    <row r="6803" spans="1:6" x14ac:dyDescent="0.25">
      <c r="A6803" s="8">
        <v>6802</v>
      </c>
      <c r="B6803" s="8" t="s">
        <v>20826</v>
      </c>
      <c r="C6803" s="8" t="s">
        <v>7116</v>
      </c>
      <c r="D6803" s="8">
        <v>0</v>
      </c>
      <c r="E6803" s="8">
        <v>0</v>
      </c>
      <c r="F6803">
        <v>6802</v>
      </c>
    </row>
    <row r="6804" spans="1:6" x14ac:dyDescent="0.25">
      <c r="A6804" s="8">
        <v>6803</v>
      </c>
      <c r="B6804" s="8" t="s">
        <v>20827</v>
      </c>
      <c r="C6804" s="8" t="s">
        <v>7116</v>
      </c>
      <c r="D6804" s="8">
        <v>0</v>
      </c>
      <c r="E6804" s="8">
        <v>0</v>
      </c>
      <c r="F6804">
        <v>6803</v>
      </c>
    </row>
    <row r="6805" spans="1:6" x14ac:dyDescent="0.25">
      <c r="A6805" s="8">
        <v>6804</v>
      </c>
      <c r="B6805" s="8" t="s">
        <v>20828</v>
      </c>
      <c r="C6805" s="8" t="s">
        <v>7116</v>
      </c>
      <c r="D6805" s="8">
        <v>0</v>
      </c>
      <c r="E6805" s="8">
        <v>0</v>
      </c>
      <c r="F6805">
        <v>6804</v>
      </c>
    </row>
    <row r="6806" spans="1:6" x14ac:dyDescent="0.25">
      <c r="A6806" s="8">
        <v>6805</v>
      </c>
      <c r="B6806" s="8" t="s">
        <v>20829</v>
      </c>
      <c r="C6806" s="8" t="s">
        <v>7116</v>
      </c>
      <c r="D6806" s="8">
        <v>0</v>
      </c>
      <c r="E6806" s="8">
        <v>0</v>
      </c>
      <c r="F6806">
        <v>6805</v>
      </c>
    </row>
    <row r="6807" spans="1:6" x14ac:dyDescent="0.25">
      <c r="A6807" s="8">
        <v>6806</v>
      </c>
      <c r="B6807" s="8" t="s">
        <v>20830</v>
      </c>
      <c r="C6807" s="8" t="s">
        <v>7116</v>
      </c>
      <c r="D6807" s="8">
        <v>0</v>
      </c>
      <c r="E6807" s="8">
        <v>0</v>
      </c>
      <c r="F6807">
        <v>6806</v>
      </c>
    </row>
    <row r="6808" spans="1:6" x14ac:dyDescent="0.25">
      <c r="A6808" s="8">
        <v>6807</v>
      </c>
      <c r="B6808" s="8" t="s">
        <v>20831</v>
      </c>
      <c r="C6808" s="8" t="s">
        <v>7116</v>
      </c>
      <c r="D6808" s="8">
        <v>0</v>
      </c>
      <c r="E6808" s="8">
        <v>0</v>
      </c>
      <c r="F6808">
        <v>6807</v>
      </c>
    </row>
    <row r="6809" spans="1:6" x14ac:dyDescent="0.25">
      <c r="A6809" s="8">
        <v>6808</v>
      </c>
      <c r="B6809" s="8" t="s">
        <v>20832</v>
      </c>
      <c r="C6809" s="8" t="s">
        <v>7116</v>
      </c>
      <c r="D6809" s="8">
        <v>0</v>
      </c>
      <c r="E6809" s="8">
        <v>0</v>
      </c>
      <c r="F6809">
        <v>6808</v>
      </c>
    </row>
    <row r="6810" spans="1:6" x14ac:dyDescent="0.25">
      <c r="A6810" s="8">
        <v>6809</v>
      </c>
      <c r="B6810" s="8" t="s">
        <v>20833</v>
      </c>
      <c r="C6810" s="8" t="s">
        <v>7116</v>
      </c>
      <c r="D6810" s="8">
        <v>0</v>
      </c>
      <c r="E6810" s="8">
        <v>0</v>
      </c>
      <c r="F6810">
        <v>6809</v>
      </c>
    </row>
    <row r="6811" spans="1:6" x14ac:dyDescent="0.25">
      <c r="A6811" s="8">
        <v>6810</v>
      </c>
      <c r="B6811" s="8" t="s">
        <v>20834</v>
      </c>
      <c r="C6811" s="8" t="s">
        <v>7116</v>
      </c>
      <c r="D6811" s="8">
        <v>0</v>
      </c>
      <c r="E6811" s="8">
        <v>0</v>
      </c>
      <c r="F6811">
        <v>6810</v>
      </c>
    </row>
    <row r="6812" spans="1:6" x14ac:dyDescent="0.25">
      <c r="A6812" s="8">
        <v>6811</v>
      </c>
      <c r="B6812" s="8" t="s">
        <v>20835</v>
      </c>
      <c r="C6812" s="8" t="s">
        <v>7116</v>
      </c>
      <c r="D6812" s="8">
        <v>0</v>
      </c>
      <c r="E6812" s="8">
        <v>0</v>
      </c>
      <c r="F6812">
        <v>6811</v>
      </c>
    </row>
    <row r="6813" spans="1:6" x14ac:dyDescent="0.25">
      <c r="A6813" s="8">
        <v>6812</v>
      </c>
      <c r="B6813" s="8" t="s">
        <v>20836</v>
      </c>
      <c r="C6813" s="8" t="s">
        <v>7116</v>
      </c>
      <c r="D6813" s="8">
        <v>0</v>
      </c>
      <c r="E6813" s="8">
        <v>0</v>
      </c>
      <c r="F6813">
        <v>6812</v>
      </c>
    </row>
    <row r="6814" spans="1:6" x14ac:dyDescent="0.25">
      <c r="A6814" s="8">
        <v>6813</v>
      </c>
      <c r="B6814" s="8" t="s">
        <v>20837</v>
      </c>
      <c r="C6814" s="8" t="s">
        <v>7116</v>
      </c>
      <c r="D6814" s="8">
        <v>0</v>
      </c>
      <c r="E6814" s="8">
        <v>0</v>
      </c>
      <c r="F6814">
        <v>6813</v>
      </c>
    </row>
    <row r="6815" spans="1:6" x14ac:dyDescent="0.25">
      <c r="A6815" s="8">
        <v>6814</v>
      </c>
      <c r="B6815" s="8" t="s">
        <v>20838</v>
      </c>
      <c r="C6815" s="8" t="s">
        <v>7116</v>
      </c>
      <c r="D6815" s="8">
        <v>0</v>
      </c>
      <c r="E6815" s="8">
        <v>0</v>
      </c>
      <c r="F6815">
        <v>6814</v>
      </c>
    </row>
    <row r="6816" spans="1:6" x14ac:dyDescent="0.25">
      <c r="A6816" s="8">
        <v>6815</v>
      </c>
      <c r="B6816" s="8" t="s">
        <v>20839</v>
      </c>
      <c r="C6816" s="8" t="s">
        <v>7116</v>
      </c>
      <c r="D6816" s="8">
        <v>0</v>
      </c>
      <c r="E6816" s="8">
        <v>0</v>
      </c>
      <c r="F6816">
        <v>6815</v>
      </c>
    </row>
    <row r="6817" spans="1:6" x14ac:dyDescent="0.25">
      <c r="A6817" s="8">
        <v>6816</v>
      </c>
      <c r="B6817" s="8" t="s">
        <v>20840</v>
      </c>
      <c r="C6817" s="8" t="s">
        <v>7116</v>
      </c>
      <c r="D6817" s="8">
        <v>0</v>
      </c>
      <c r="E6817" s="8">
        <v>0</v>
      </c>
      <c r="F6817">
        <v>6816</v>
      </c>
    </row>
    <row r="6818" spans="1:6" x14ac:dyDescent="0.25">
      <c r="A6818" s="8">
        <v>6817</v>
      </c>
      <c r="B6818" s="8" t="s">
        <v>20841</v>
      </c>
      <c r="C6818" s="8" t="s">
        <v>7116</v>
      </c>
      <c r="D6818" s="8">
        <v>0</v>
      </c>
      <c r="E6818" s="8">
        <v>0</v>
      </c>
      <c r="F6818">
        <v>6817</v>
      </c>
    </row>
    <row r="6819" spans="1:6" x14ac:dyDescent="0.25">
      <c r="A6819" s="8">
        <v>6818</v>
      </c>
      <c r="B6819" s="8" t="s">
        <v>20842</v>
      </c>
      <c r="C6819" s="8" t="s">
        <v>7116</v>
      </c>
      <c r="D6819" s="8">
        <v>0</v>
      </c>
      <c r="E6819" s="8">
        <v>0</v>
      </c>
      <c r="F6819">
        <v>6818</v>
      </c>
    </row>
    <row r="6820" spans="1:6" x14ac:dyDescent="0.25">
      <c r="A6820" s="8">
        <v>6819</v>
      </c>
      <c r="B6820" s="8" t="s">
        <v>20843</v>
      </c>
      <c r="C6820" s="8" t="s">
        <v>7116</v>
      </c>
      <c r="D6820" s="8">
        <v>0</v>
      </c>
      <c r="E6820" s="8">
        <v>0</v>
      </c>
      <c r="F6820">
        <v>6819</v>
      </c>
    </row>
    <row r="6821" spans="1:6" x14ac:dyDescent="0.25">
      <c r="A6821" s="8">
        <v>6820</v>
      </c>
      <c r="B6821" s="8" t="s">
        <v>20844</v>
      </c>
      <c r="C6821" s="8" t="s">
        <v>7116</v>
      </c>
      <c r="D6821" s="8">
        <v>0</v>
      </c>
      <c r="E6821" s="8">
        <v>0</v>
      </c>
      <c r="F6821">
        <v>6820</v>
      </c>
    </row>
    <row r="6822" spans="1:6" x14ac:dyDescent="0.25">
      <c r="A6822" s="8">
        <v>6821</v>
      </c>
      <c r="B6822" s="8" t="s">
        <v>20845</v>
      </c>
      <c r="C6822" s="8" t="s">
        <v>7116</v>
      </c>
      <c r="D6822" s="8">
        <v>0</v>
      </c>
      <c r="E6822" s="8">
        <v>0</v>
      </c>
      <c r="F6822">
        <v>6821</v>
      </c>
    </row>
    <row r="6823" spans="1:6" x14ac:dyDescent="0.25">
      <c r="A6823" s="8">
        <v>6822</v>
      </c>
      <c r="B6823" s="8" t="s">
        <v>20846</v>
      </c>
      <c r="C6823" s="8" t="s">
        <v>7116</v>
      </c>
      <c r="D6823" s="8">
        <v>0</v>
      </c>
      <c r="E6823" s="8">
        <v>0</v>
      </c>
      <c r="F6823">
        <v>6822</v>
      </c>
    </row>
    <row r="6824" spans="1:6" x14ac:dyDescent="0.25">
      <c r="A6824" s="8">
        <v>6823</v>
      </c>
      <c r="B6824" s="8" t="s">
        <v>20847</v>
      </c>
      <c r="C6824" s="8" t="s">
        <v>7116</v>
      </c>
      <c r="D6824" s="8">
        <v>0</v>
      </c>
      <c r="E6824" s="8">
        <v>0</v>
      </c>
      <c r="F6824">
        <v>6823</v>
      </c>
    </row>
    <row r="6825" spans="1:6" x14ac:dyDescent="0.25">
      <c r="A6825" s="8">
        <v>6824</v>
      </c>
      <c r="B6825" s="8" t="s">
        <v>20848</v>
      </c>
      <c r="C6825" s="8" t="s">
        <v>7116</v>
      </c>
      <c r="D6825" s="8">
        <v>0</v>
      </c>
      <c r="E6825" s="8">
        <v>0</v>
      </c>
      <c r="F6825">
        <v>6824</v>
      </c>
    </row>
    <row r="6826" spans="1:6" x14ac:dyDescent="0.25">
      <c r="A6826" s="8">
        <v>6825</v>
      </c>
      <c r="B6826" s="8" t="s">
        <v>20849</v>
      </c>
      <c r="C6826" s="8" t="s">
        <v>7116</v>
      </c>
      <c r="D6826" s="8">
        <v>0</v>
      </c>
      <c r="E6826" s="8">
        <v>0</v>
      </c>
      <c r="F6826">
        <v>6825</v>
      </c>
    </row>
    <row r="6827" spans="1:6" x14ac:dyDescent="0.25">
      <c r="A6827" s="8">
        <v>6826</v>
      </c>
      <c r="B6827" s="8" t="s">
        <v>20850</v>
      </c>
      <c r="C6827" s="8" t="s">
        <v>7116</v>
      </c>
      <c r="D6827" s="8">
        <v>0</v>
      </c>
      <c r="E6827" s="8">
        <v>0</v>
      </c>
      <c r="F6827">
        <v>6826</v>
      </c>
    </row>
    <row r="6828" spans="1:6" x14ac:dyDescent="0.25">
      <c r="A6828" s="8">
        <v>6827</v>
      </c>
      <c r="B6828" s="8" t="s">
        <v>20851</v>
      </c>
      <c r="C6828" s="8" t="s">
        <v>7116</v>
      </c>
      <c r="D6828" s="8">
        <v>0</v>
      </c>
      <c r="E6828" s="8">
        <v>0</v>
      </c>
      <c r="F6828">
        <v>6827</v>
      </c>
    </row>
    <row r="6829" spans="1:6" x14ac:dyDescent="0.25">
      <c r="A6829" s="8">
        <v>6828</v>
      </c>
      <c r="B6829" s="8" t="s">
        <v>20852</v>
      </c>
      <c r="C6829" s="8" t="s">
        <v>7116</v>
      </c>
      <c r="D6829" s="8">
        <v>0</v>
      </c>
      <c r="E6829" s="8">
        <v>0</v>
      </c>
      <c r="F6829">
        <v>6828</v>
      </c>
    </row>
    <row r="6830" spans="1:6" x14ac:dyDescent="0.25">
      <c r="A6830" s="8">
        <v>6829</v>
      </c>
      <c r="B6830" s="8" t="s">
        <v>20853</v>
      </c>
      <c r="C6830" s="8" t="s">
        <v>7116</v>
      </c>
      <c r="D6830" s="8">
        <v>0</v>
      </c>
      <c r="E6830" s="8">
        <v>0</v>
      </c>
      <c r="F6830">
        <v>6829</v>
      </c>
    </row>
    <row r="6831" spans="1:6" x14ac:dyDescent="0.25">
      <c r="A6831" s="8">
        <v>6830</v>
      </c>
      <c r="B6831" s="8" t="s">
        <v>20854</v>
      </c>
      <c r="C6831" s="8" t="s">
        <v>7116</v>
      </c>
      <c r="D6831" s="8">
        <v>0</v>
      </c>
      <c r="E6831" s="8">
        <v>0</v>
      </c>
      <c r="F6831">
        <v>6830</v>
      </c>
    </row>
    <row r="6832" spans="1:6" x14ac:dyDescent="0.25">
      <c r="A6832" s="8">
        <v>6831</v>
      </c>
      <c r="B6832" s="8" t="s">
        <v>20855</v>
      </c>
      <c r="C6832" s="8" t="s">
        <v>7116</v>
      </c>
      <c r="D6832" s="8">
        <v>0</v>
      </c>
      <c r="E6832" s="8">
        <v>0</v>
      </c>
      <c r="F6832">
        <v>6831</v>
      </c>
    </row>
    <row r="6833" spans="1:6" x14ac:dyDescent="0.25">
      <c r="A6833" s="8">
        <v>6832</v>
      </c>
      <c r="B6833" s="8" t="s">
        <v>20856</v>
      </c>
      <c r="C6833" s="8" t="s">
        <v>7116</v>
      </c>
      <c r="D6833" s="8">
        <v>0</v>
      </c>
      <c r="E6833" s="8">
        <v>0</v>
      </c>
      <c r="F6833">
        <v>6832</v>
      </c>
    </row>
    <row r="6834" spans="1:6" x14ac:dyDescent="0.25">
      <c r="A6834" s="8">
        <v>6833</v>
      </c>
      <c r="B6834" s="8" t="s">
        <v>20857</v>
      </c>
      <c r="C6834" s="8" t="s">
        <v>7116</v>
      </c>
      <c r="D6834" s="8">
        <v>0</v>
      </c>
      <c r="E6834" s="8">
        <v>0</v>
      </c>
      <c r="F6834">
        <v>6833</v>
      </c>
    </row>
    <row r="6835" spans="1:6" x14ac:dyDescent="0.25">
      <c r="A6835" s="8">
        <v>6834</v>
      </c>
      <c r="B6835" s="8" t="s">
        <v>20858</v>
      </c>
      <c r="C6835" s="8" t="s">
        <v>7116</v>
      </c>
      <c r="D6835" s="8">
        <v>0</v>
      </c>
      <c r="E6835" s="8">
        <v>0</v>
      </c>
      <c r="F6835">
        <v>6834</v>
      </c>
    </row>
    <row r="6836" spans="1:6" x14ac:dyDescent="0.25">
      <c r="A6836" s="8">
        <v>6835</v>
      </c>
      <c r="B6836" s="8" t="s">
        <v>20859</v>
      </c>
      <c r="C6836" s="8" t="s">
        <v>7116</v>
      </c>
      <c r="D6836" s="8">
        <v>0</v>
      </c>
      <c r="E6836" s="8">
        <v>0</v>
      </c>
      <c r="F6836">
        <v>6835</v>
      </c>
    </row>
    <row r="6837" spans="1:6" x14ac:dyDescent="0.25">
      <c r="A6837" s="8">
        <v>6836</v>
      </c>
      <c r="B6837" s="8" t="s">
        <v>20860</v>
      </c>
      <c r="C6837" s="8" t="s">
        <v>7116</v>
      </c>
      <c r="D6837" s="8">
        <v>0</v>
      </c>
      <c r="E6837" s="8">
        <v>0</v>
      </c>
      <c r="F6837">
        <v>6836</v>
      </c>
    </row>
    <row r="6838" spans="1:6" x14ac:dyDescent="0.25">
      <c r="A6838" s="8">
        <v>6837</v>
      </c>
      <c r="B6838" s="8" t="s">
        <v>20861</v>
      </c>
      <c r="C6838" s="8" t="s">
        <v>7116</v>
      </c>
      <c r="D6838" s="8">
        <v>0</v>
      </c>
      <c r="E6838" s="8">
        <v>0</v>
      </c>
      <c r="F6838">
        <v>6837</v>
      </c>
    </row>
    <row r="6839" spans="1:6" x14ac:dyDescent="0.25">
      <c r="A6839" s="8">
        <v>6838</v>
      </c>
      <c r="B6839" s="8" t="s">
        <v>20862</v>
      </c>
      <c r="C6839" s="8" t="s">
        <v>7116</v>
      </c>
      <c r="D6839" s="8">
        <v>0</v>
      </c>
      <c r="E6839" s="8">
        <v>0</v>
      </c>
      <c r="F6839">
        <v>6838</v>
      </c>
    </row>
    <row r="6840" spans="1:6" x14ac:dyDescent="0.25">
      <c r="A6840" s="8">
        <v>6839</v>
      </c>
      <c r="B6840" s="8" t="s">
        <v>20863</v>
      </c>
      <c r="C6840" s="8" t="s">
        <v>7116</v>
      </c>
      <c r="D6840" s="8">
        <v>0</v>
      </c>
      <c r="E6840" s="8">
        <v>0</v>
      </c>
      <c r="F6840">
        <v>6839</v>
      </c>
    </row>
    <row r="6841" spans="1:6" x14ac:dyDescent="0.25">
      <c r="A6841" s="8">
        <v>6840</v>
      </c>
      <c r="B6841" s="8" t="s">
        <v>20864</v>
      </c>
      <c r="C6841" s="8" t="s">
        <v>7116</v>
      </c>
      <c r="D6841" s="8">
        <v>0</v>
      </c>
      <c r="E6841" s="8">
        <v>0</v>
      </c>
      <c r="F6841">
        <v>6840</v>
      </c>
    </row>
    <row r="6842" spans="1:6" x14ac:dyDescent="0.25">
      <c r="A6842" s="8">
        <v>6841</v>
      </c>
      <c r="B6842" s="8" t="s">
        <v>20865</v>
      </c>
      <c r="C6842" s="8" t="s">
        <v>7116</v>
      </c>
      <c r="D6842" s="8">
        <v>0</v>
      </c>
      <c r="E6842" s="8">
        <v>0</v>
      </c>
      <c r="F6842">
        <v>6841</v>
      </c>
    </row>
    <row r="6843" spans="1:6" x14ac:dyDescent="0.25">
      <c r="A6843" s="8">
        <v>6842</v>
      </c>
      <c r="B6843" s="8" t="s">
        <v>20866</v>
      </c>
      <c r="C6843" s="8" t="s">
        <v>7116</v>
      </c>
      <c r="D6843" s="8">
        <v>0</v>
      </c>
      <c r="E6843" s="8">
        <v>0</v>
      </c>
      <c r="F6843">
        <v>6842</v>
      </c>
    </row>
    <row r="6844" spans="1:6" x14ac:dyDescent="0.25">
      <c r="A6844" s="8">
        <v>6843</v>
      </c>
      <c r="B6844" s="8" t="s">
        <v>20867</v>
      </c>
      <c r="C6844" s="8" t="s">
        <v>7116</v>
      </c>
      <c r="D6844" s="8">
        <v>0</v>
      </c>
      <c r="E6844" s="8">
        <v>0</v>
      </c>
      <c r="F6844">
        <v>6843</v>
      </c>
    </row>
    <row r="6845" spans="1:6" x14ac:dyDescent="0.25">
      <c r="A6845" s="8">
        <v>6844</v>
      </c>
      <c r="B6845" s="8" t="s">
        <v>20868</v>
      </c>
      <c r="C6845" s="8" t="s">
        <v>7116</v>
      </c>
      <c r="D6845" s="8">
        <v>0</v>
      </c>
      <c r="E6845" s="8">
        <v>0</v>
      </c>
      <c r="F6845">
        <v>6844</v>
      </c>
    </row>
    <row r="6846" spans="1:6" x14ac:dyDescent="0.25">
      <c r="A6846" s="8">
        <v>6845</v>
      </c>
      <c r="B6846" s="8" t="s">
        <v>20869</v>
      </c>
      <c r="C6846" s="8" t="s">
        <v>7116</v>
      </c>
      <c r="D6846" s="8">
        <v>0</v>
      </c>
      <c r="E6846" s="8">
        <v>0</v>
      </c>
      <c r="F6846">
        <v>6845</v>
      </c>
    </row>
    <row r="6847" spans="1:6" x14ac:dyDescent="0.25">
      <c r="A6847" s="8">
        <v>6846</v>
      </c>
      <c r="B6847" s="8" t="s">
        <v>20870</v>
      </c>
      <c r="C6847" s="8" t="s">
        <v>7116</v>
      </c>
      <c r="D6847" s="8">
        <v>0</v>
      </c>
      <c r="E6847" s="8">
        <v>0</v>
      </c>
      <c r="F6847">
        <v>6846</v>
      </c>
    </row>
    <row r="6848" spans="1:6" x14ac:dyDescent="0.25">
      <c r="A6848" s="8">
        <v>6847</v>
      </c>
      <c r="B6848" s="8" t="s">
        <v>20871</v>
      </c>
      <c r="C6848" s="8" t="s">
        <v>7116</v>
      </c>
      <c r="D6848" s="8">
        <v>0</v>
      </c>
      <c r="E6848" s="8">
        <v>0</v>
      </c>
      <c r="F6848">
        <v>6847</v>
      </c>
    </row>
    <row r="6849" spans="1:6" x14ac:dyDescent="0.25">
      <c r="A6849" s="8">
        <v>6848</v>
      </c>
      <c r="B6849" s="8" t="s">
        <v>20872</v>
      </c>
      <c r="C6849" s="8" t="s">
        <v>7116</v>
      </c>
      <c r="D6849" s="8">
        <v>0</v>
      </c>
      <c r="E6849" s="8">
        <v>0</v>
      </c>
      <c r="F6849">
        <v>6848</v>
      </c>
    </row>
    <row r="6850" spans="1:6" x14ac:dyDescent="0.25">
      <c r="A6850" s="8">
        <v>6849</v>
      </c>
      <c r="B6850" s="8" t="s">
        <v>20873</v>
      </c>
      <c r="C6850" s="8" t="s">
        <v>7116</v>
      </c>
      <c r="D6850" s="8">
        <v>0</v>
      </c>
      <c r="E6850" s="8">
        <v>0</v>
      </c>
      <c r="F6850">
        <v>6849</v>
      </c>
    </row>
    <row r="6851" spans="1:6" x14ac:dyDescent="0.25">
      <c r="A6851" s="8">
        <v>6850</v>
      </c>
      <c r="B6851" s="8" t="s">
        <v>20874</v>
      </c>
      <c r="C6851" s="8" t="s">
        <v>7116</v>
      </c>
      <c r="D6851" s="8">
        <v>0</v>
      </c>
      <c r="E6851" s="8">
        <v>0</v>
      </c>
      <c r="F6851">
        <v>6850</v>
      </c>
    </row>
    <row r="6852" spans="1:6" x14ac:dyDescent="0.25">
      <c r="A6852" s="8">
        <v>6851</v>
      </c>
      <c r="B6852" s="8" t="s">
        <v>20875</v>
      </c>
      <c r="C6852" s="8" t="s">
        <v>7116</v>
      </c>
      <c r="D6852" s="8">
        <v>0</v>
      </c>
      <c r="E6852" s="8">
        <v>0</v>
      </c>
      <c r="F6852">
        <v>6851</v>
      </c>
    </row>
    <row r="6853" spans="1:6" x14ac:dyDescent="0.25">
      <c r="A6853" s="8">
        <v>6852</v>
      </c>
      <c r="B6853" s="8" t="s">
        <v>20876</v>
      </c>
      <c r="C6853" s="8" t="s">
        <v>7116</v>
      </c>
      <c r="D6853" s="8">
        <v>0</v>
      </c>
      <c r="E6853" s="8">
        <v>0</v>
      </c>
      <c r="F6853">
        <v>6852</v>
      </c>
    </row>
    <row r="6854" spans="1:6" x14ac:dyDescent="0.25">
      <c r="A6854" s="8">
        <v>6853</v>
      </c>
      <c r="B6854" s="8" t="s">
        <v>20877</v>
      </c>
      <c r="C6854" s="8" t="s">
        <v>7116</v>
      </c>
      <c r="D6854" s="8">
        <v>0</v>
      </c>
      <c r="E6854" s="8">
        <v>0</v>
      </c>
      <c r="F6854">
        <v>6853</v>
      </c>
    </row>
    <row r="6855" spans="1:6" x14ac:dyDescent="0.25">
      <c r="A6855" s="8">
        <v>6854</v>
      </c>
      <c r="B6855" s="8" t="s">
        <v>20878</v>
      </c>
      <c r="C6855" s="8" t="s">
        <v>7116</v>
      </c>
      <c r="D6855" s="8">
        <v>0</v>
      </c>
      <c r="E6855" s="8">
        <v>0</v>
      </c>
      <c r="F6855">
        <v>6854</v>
      </c>
    </row>
    <row r="6856" spans="1:6" x14ac:dyDescent="0.25">
      <c r="A6856" s="8">
        <v>6855</v>
      </c>
      <c r="B6856" s="8" t="s">
        <v>20879</v>
      </c>
      <c r="C6856" s="8" t="s">
        <v>7116</v>
      </c>
      <c r="D6856" s="8">
        <v>0</v>
      </c>
      <c r="E6856" s="8">
        <v>0</v>
      </c>
      <c r="F6856">
        <v>6855</v>
      </c>
    </row>
    <row r="6857" spans="1:6" x14ac:dyDescent="0.25">
      <c r="A6857" s="8">
        <v>6856</v>
      </c>
      <c r="B6857" s="8" t="s">
        <v>20880</v>
      </c>
      <c r="C6857" s="8" t="s">
        <v>7116</v>
      </c>
      <c r="D6857" s="8">
        <v>0</v>
      </c>
      <c r="E6857" s="8">
        <v>0</v>
      </c>
      <c r="F6857">
        <v>6856</v>
      </c>
    </row>
    <row r="6858" spans="1:6" x14ac:dyDescent="0.25">
      <c r="A6858" s="8">
        <v>6857</v>
      </c>
      <c r="B6858" s="8" t="s">
        <v>20881</v>
      </c>
      <c r="C6858" s="8" t="s">
        <v>7116</v>
      </c>
      <c r="D6858" s="8">
        <v>0</v>
      </c>
      <c r="E6858" s="8">
        <v>0</v>
      </c>
      <c r="F6858">
        <v>6857</v>
      </c>
    </row>
    <row r="6859" spans="1:6" x14ac:dyDescent="0.25">
      <c r="A6859" s="8">
        <v>6858</v>
      </c>
      <c r="B6859" s="8" t="s">
        <v>20882</v>
      </c>
      <c r="C6859" s="8" t="s">
        <v>7116</v>
      </c>
      <c r="D6859" s="8">
        <v>0</v>
      </c>
      <c r="E6859" s="8">
        <v>0</v>
      </c>
      <c r="F6859">
        <v>6858</v>
      </c>
    </row>
    <row r="6860" spans="1:6" x14ac:dyDescent="0.25">
      <c r="A6860" s="8">
        <v>6859</v>
      </c>
      <c r="B6860" s="8" t="s">
        <v>20883</v>
      </c>
      <c r="C6860" s="8" t="s">
        <v>7116</v>
      </c>
      <c r="D6860" s="8">
        <v>0</v>
      </c>
      <c r="E6860" s="8">
        <v>0</v>
      </c>
      <c r="F6860">
        <v>6859</v>
      </c>
    </row>
    <row r="6861" spans="1:6" x14ac:dyDescent="0.25">
      <c r="A6861" s="8">
        <v>6860</v>
      </c>
      <c r="B6861" s="8" t="s">
        <v>20884</v>
      </c>
      <c r="C6861" s="8" t="s">
        <v>7116</v>
      </c>
      <c r="D6861" s="8">
        <v>0</v>
      </c>
      <c r="E6861" s="8">
        <v>0</v>
      </c>
      <c r="F6861">
        <v>6860</v>
      </c>
    </row>
    <row r="6862" spans="1:6" x14ac:dyDescent="0.25">
      <c r="A6862" s="8">
        <v>6861</v>
      </c>
      <c r="B6862" s="8" t="s">
        <v>20885</v>
      </c>
      <c r="C6862" s="8" t="s">
        <v>7116</v>
      </c>
      <c r="D6862" s="8">
        <v>0</v>
      </c>
      <c r="E6862" s="8">
        <v>0</v>
      </c>
      <c r="F6862">
        <v>6861</v>
      </c>
    </row>
    <row r="6863" spans="1:6" x14ac:dyDescent="0.25">
      <c r="A6863" s="8">
        <v>6862</v>
      </c>
      <c r="B6863" s="8" t="s">
        <v>20886</v>
      </c>
      <c r="C6863" s="8" t="s">
        <v>7116</v>
      </c>
      <c r="D6863" s="8">
        <v>0</v>
      </c>
      <c r="E6863" s="8">
        <v>0</v>
      </c>
      <c r="F6863">
        <v>6862</v>
      </c>
    </row>
    <row r="6864" spans="1:6" x14ac:dyDescent="0.25">
      <c r="A6864" s="8">
        <v>6863</v>
      </c>
      <c r="B6864" s="8" t="s">
        <v>20887</v>
      </c>
      <c r="C6864" s="8" t="s">
        <v>7116</v>
      </c>
      <c r="D6864" s="8">
        <v>0</v>
      </c>
      <c r="E6864" s="8">
        <v>0</v>
      </c>
      <c r="F6864">
        <v>6863</v>
      </c>
    </row>
    <row r="6865" spans="1:6" x14ac:dyDescent="0.25">
      <c r="A6865" s="8">
        <v>6864</v>
      </c>
      <c r="B6865" s="8" t="s">
        <v>20888</v>
      </c>
      <c r="C6865" s="8" t="s">
        <v>7116</v>
      </c>
      <c r="D6865" s="8">
        <v>0</v>
      </c>
      <c r="E6865" s="8">
        <v>0</v>
      </c>
      <c r="F6865">
        <v>6864</v>
      </c>
    </row>
    <row r="6866" spans="1:6" x14ac:dyDescent="0.25">
      <c r="A6866" s="8">
        <v>6865</v>
      </c>
      <c r="B6866" s="8" t="s">
        <v>20889</v>
      </c>
      <c r="C6866" s="8" t="s">
        <v>7116</v>
      </c>
      <c r="D6866" s="8">
        <v>0</v>
      </c>
      <c r="E6866" s="8">
        <v>0</v>
      </c>
      <c r="F6866">
        <v>6865</v>
      </c>
    </row>
    <row r="6867" spans="1:6" x14ac:dyDescent="0.25">
      <c r="A6867" s="8">
        <v>6866</v>
      </c>
      <c r="B6867" s="8" t="s">
        <v>20890</v>
      </c>
      <c r="C6867" s="8" t="s">
        <v>7116</v>
      </c>
      <c r="D6867" s="8">
        <v>0</v>
      </c>
      <c r="E6867" s="8">
        <v>0</v>
      </c>
      <c r="F6867">
        <v>6866</v>
      </c>
    </row>
    <row r="6868" spans="1:6" x14ac:dyDescent="0.25">
      <c r="A6868" s="8">
        <v>6867</v>
      </c>
      <c r="B6868" s="8" t="s">
        <v>20891</v>
      </c>
      <c r="C6868" s="8" t="s">
        <v>7116</v>
      </c>
      <c r="D6868" s="8">
        <v>0</v>
      </c>
      <c r="E6868" s="8">
        <v>0</v>
      </c>
      <c r="F6868">
        <v>6867</v>
      </c>
    </row>
    <row r="6869" spans="1:6" x14ac:dyDescent="0.25">
      <c r="A6869" s="8">
        <v>6868</v>
      </c>
      <c r="B6869" s="8" t="s">
        <v>20892</v>
      </c>
      <c r="C6869" s="8" t="s">
        <v>7116</v>
      </c>
      <c r="D6869" s="8">
        <v>0</v>
      </c>
      <c r="E6869" s="8">
        <v>0</v>
      </c>
      <c r="F6869">
        <v>6868</v>
      </c>
    </row>
    <row r="6870" spans="1:6" x14ac:dyDescent="0.25">
      <c r="A6870" s="8">
        <v>6869</v>
      </c>
      <c r="B6870" s="8" t="s">
        <v>20893</v>
      </c>
      <c r="C6870" s="8" t="s">
        <v>7116</v>
      </c>
      <c r="D6870" s="8">
        <v>0</v>
      </c>
      <c r="E6870" s="8">
        <v>0</v>
      </c>
      <c r="F6870">
        <v>6869</v>
      </c>
    </row>
    <row r="6871" spans="1:6" x14ac:dyDescent="0.25">
      <c r="A6871" s="8">
        <v>6870</v>
      </c>
      <c r="B6871" s="8" t="s">
        <v>20894</v>
      </c>
      <c r="C6871" s="8" t="s">
        <v>7116</v>
      </c>
      <c r="D6871" s="8">
        <v>0</v>
      </c>
      <c r="E6871" s="8">
        <v>0</v>
      </c>
      <c r="F6871">
        <v>6870</v>
      </c>
    </row>
    <row r="6872" spans="1:6" x14ac:dyDescent="0.25">
      <c r="A6872" s="8">
        <v>6871</v>
      </c>
      <c r="B6872" s="8" t="s">
        <v>20895</v>
      </c>
      <c r="C6872" s="8" t="s">
        <v>7116</v>
      </c>
      <c r="D6872" s="8">
        <v>0</v>
      </c>
      <c r="E6872" s="8">
        <v>0</v>
      </c>
      <c r="F6872">
        <v>6871</v>
      </c>
    </row>
    <row r="6873" spans="1:6" x14ac:dyDescent="0.25">
      <c r="A6873" s="8">
        <v>6872</v>
      </c>
      <c r="B6873" s="8" t="s">
        <v>20896</v>
      </c>
      <c r="C6873" s="8" t="s">
        <v>7116</v>
      </c>
      <c r="D6873" s="8">
        <v>0</v>
      </c>
      <c r="E6873" s="8">
        <v>0</v>
      </c>
      <c r="F6873">
        <v>6872</v>
      </c>
    </row>
    <row r="6874" spans="1:6" x14ac:dyDescent="0.25">
      <c r="A6874" s="8">
        <v>6873</v>
      </c>
      <c r="B6874" s="8" t="s">
        <v>20897</v>
      </c>
      <c r="C6874" s="8" t="s">
        <v>7116</v>
      </c>
      <c r="D6874" s="8">
        <v>0</v>
      </c>
      <c r="E6874" s="8">
        <v>0</v>
      </c>
      <c r="F6874">
        <v>6873</v>
      </c>
    </row>
    <row r="6875" spans="1:6" x14ac:dyDescent="0.25">
      <c r="A6875" s="8">
        <v>6874</v>
      </c>
      <c r="B6875" s="8" t="s">
        <v>20898</v>
      </c>
      <c r="C6875" s="8" t="s">
        <v>7116</v>
      </c>
      <c r="D6875" s="8">
        <v>0</v>
      </c>
      <c r="E6875" s="8">
        <v>0</v>
      </c>
      <c r="F6875">
        <v>6874</v>
      </c>
    </row>
    <row r="6876" spans="1:6" x14ac:dyDescent="0.25">
      <c r="A6876" s="8">
        <v>6875</v>
      </c>
      <c r="B6876" s="8" t="s">
        <v>20899</v>
      </c>
      <c r="C6876" s="8" t="s">
        <v>7116</v>
      </c>
      <c r="D6876" s="8">
        <v>0</v>
      </c>
      <c r="E6876" s="8">
        <v>0</v>
      </c>
      <c r="F6876">
        <v>6875</v>
      </c>
    </row>
    <row r="6877" spans="1:6" x14ac:dyDescent="0.25">
      <c r="A6877" s="8">
        <v>6876</v>
      </c>
      <c r="B6877" s="8" t="s">
        <v>20900</v>
      </c>
      <c r="C6877" s="8" t="s">
        <v>7116</v>
      </c>
      <c r="D6877" s="8">
        <v>0</v>
      </c>
      <c r="E6877" s="8">
        <v>0</v>
      </c>
      <c r="F6877">
        <v>6876</v>
      </c>
    </row>
    <row r="6878" spans="1:6" x14ac:dyDescent="0.25">
      <c r="A6878" s="8">
        <v>6877</v>
      </c>
      <c r="B6878" s="8" t="s">
        <v>20901</v>
      </c>
      <c r="C6878" s="8" t="s">
        <v>7116</v>
      </c>
      <c r="D6878" s="8">
        <v>0</v>
      </c>
      <c r="E6878" s="8">
        <v>0</v>
      </c>
      <c r="F6878">
        <v>6877</v>
      </c>
    </row>
    <row r="6879" spans="1:6" x14ac:dyDescent="0.25">
      <c r="A6879" s="8">
        <v>6878</v>
      </c>
      <c r="B6879" s="8" t="s">
        <v>20902</v>
      </c>
      <c r="C6879" s="8" t="s">
        <v>7116</v>
      </c>
      <c r="D6879" s="8">
        <v>0</v>
      </c>
      <c r="E6879" s="8">
        <v>0</v>
      </c>
      <c r="F6879">
        <v>6878</v>
      </c>
    </row>
    <row r="6880" spans="1:6" x14ac:dyDescent="0.25">
      <c r="A6880" s="8">
        <v>6879</v>
      </c>
      <c r="B6880" s="8" t="s">
        <v>20903</v>
      </c>
      <c r="C6880" s="8" t="s">
        <v>7116</v>
      </c>
      <c r="D6880" s="8">
        <v>0</v>
      </c>
      <c r="E6880" s="8">
        <v>0</v>
      </c>
      <c r="F6880">
        <v>6879</v>
      </c>
    </row>
    <row r="6881" spans="1:6" x14ac:dyDescent="0.25">
      <c r="A6881" s="8">
        <v>6880</v>
      </c>
      <c r="B6881" s="8" t="s">
        <v>20904</v>
      </c>
      <c r="C6881" s="8" t="s">
        <v>7116</v>
      </c>
      <c r="D6881" s="8">
        <v>0</v>
      </c>
      <c r="E6881" s="8">
        <v>0</v>
      </c>
      <c r="F6881">
        <v>6880</v>
      </c>
    </row>
    <row r="6882" spans="1:6" x14ac:dyDescent="0.25">
      <c r="A6882" s="8">
        <v>6881</v>
      </c>
      <c r="B6882" s="8" t="s">
        <v>20905</v>
      </c>
      <c r="C6882" s="8" t="s">
        <v>7116</v>
      </c>
      <c r="D6882" s="8">
        <v>0</v>
      </c>
      <c r="E6882" s="8">
        <v>0</v>
      </c>
      <c r="F6882">
        <v>6881</v>
      </c>
    </row>
    <row r="6883" spans="1:6" x14ac:dyDescent="0.25">
      <c r="A6883" s="8">
        <v>6882</v>
      </c>
      <c r="B6883" s="8" t="s">
        <v>20906</v>
      </c>
      <c r="C6883" s="8" t="s">
        <v>7116</v>
      </c>
      <c r="D6883" s="8">
        <v>0</v>
      </c>
      <c r="E6883" s="8">
        <v>0</v>
      </c>
      <c r="F6883">
        <v>6882</v>
      </c>
    </row>
    <row r="6884" spans="1:6" x14ac:dyDescent="0.25">
      <c r="A6884" s="8">
        <v>6883</v>
      </c>
      <c r="B6884" s="8" t="s">
        <v>20907</v>
      </c>
      <c r="C6884" s="8" t="s">
        <v>7116</v>
      </c>
      <c r="D6884" s="8">
        <v>0</v>
      </c>
      <c r="E6884" s="8">
        <v>0</v>
      </c>
      <c r="F6884">
        <v>6883</v>
      </c>
    </row>
    <row r="6885" spans="1:6" x14ac:dyDescent="0.25">
      <c r="A6885" s="8">
        <v>6884</v>
      </c>
      <c r="B6885" s="8" t="s">
        <v>20908</v>
      </c>
      <c r="C6885" s="8" t="s">
        <v>7116</v>
      </c>
      <c r="D6885" s="8">
        <v>0</v>
      </c>
      <c r="E6885" s="8">
        <v>0</v>
      </c>
      <c r="F6885">
        <v>6884</v>
      </c>
    </row>
    <row r="6886" spans="1:6" x14ac:dyDescent="0.25">
      <c r="A6886" s="8">
        <v>6885</v>
      </c>
      <c r="B6886" s="8" t="s">
        <v>20909</v>
      </c>
      <c r="C6886" s="8" t="s">
        <v>7116</v>
      </c>
      <c r="D6886" s="8">
        <v>0</v>
      </c>
      <c r="E6886" s="8">
        <v>0</v>
      </c>
      <c r="F6886">
        <v>6885</v>
      </c>
    </row>
    <row r="6887" spans="1:6" x14ac:dyDescent="0.25">
      <c r="A6887" s="8">
        <v>6886</v>
      </c>
      <c r="B6887" s="8" t="s">
        <v>20910</v>
      </c>
      <c r="C6887" s="8" t="s">
        <v>7116</v>
      </c>
      <c r="D6887" s="8">
        <v>0</v>
      </c>
      <c r="E6887" s="8">
        <v>0</v>
      </c>
      <c r="F6887">
        <v>6886</v>
      </c>
    </row>
    <row r="6888" spans="1:6" x14ac:dyDescent="0.25">
      <c r="A6888" s="8">
        <v>6887</v>
      </c>
      <c r="B6888" s="8" t="s">
        <v>20911</v>
      </c>
      <c r="C6888" s="8" t="s">
        <v>7116</v>
      </c>
      <c r="D6888" s="8">
        <v>0</v>
      </c>
      <c r="E6888" s="8">
        <v>0</v>
      </c>
      <c r="F6888">
        <v>6887</v>
      </c>
    </row>
    <row r="6889" spans="1:6" x14ac:dyDescent="0.25">
      <c r="A6889" s="8">
        <v>6888</v>
      </c>
      <c r="B6889" s="8" t="s">
        <v>20912</v>
      </c>
      <c r="C6889" s="8" t="s">
        <v>7116</v>
      </c>
      <c r="D6889" s="8">
        <v>0</v>
      </c>
      <c r="E6889" s="8">
        <v>0</v>
      </c>
      <c r="F6889">
        <v>6888</v>
      </c>
    </row>
    <row r="6890" spans="1:6" x14ac:dyDescent="0.25">
      <c r="A6890" s="8">
        <v>6889</v>
      </c>
      <c r="B6890" s="8" t="s">
        <v>20913</v>
      </c>
      <c r="C6890" s="8" t="s">
        <v>7116</v>
      </c>
      <c r="D6890" s="8">
        <v>0</v>
      </c>
      <c r="E6890" s="8">
        <v>0</v>
      </c>
      <c r="F6890">
        <v>6889</v>
      </c>
    </row>
    <row r="6891" spans="1:6" x14ac:dyDescent="0.25">
      <c r="A6891" s="8">
        <v>6890</v>
      </c>
      <c r="B6891" s="8" t="s">
        <v>20914</v>
      </c>
      <c r="C6891" s="8" t="s">
        <v>7116</v>
      </c>
      <c r="D6891" s="8">
        <v>0</v>
      </c>
      <c r="E6891" s="8">
        <v>0</v>
      </c>
      <c r="F6891">
        <v>6890</v>
      </c>
    </row>
    <row r="6892" spans="1:6" x14ac:dyDescent="0.25">
      <c r="A6892" s="8">
        <v>6891</v>
      </c>
      <c r="B6892" s="8" t="s">
        <v>20915</v>
      </c>
      <c r="C6892" s="8" t="s">
        <v>7116</v>
      </c>
      <c r="D6892" s="8">
        <v>0</v>
      </c>
      <c r="E6892" s="8">
        <v>0</v>
      </c>
      <c r="F6892">
        <v>6891</v>
      </c>
    </row>
    <row r="6893" spans="1:6" x14ac:dyDescent="0.25">
      <c r="A6893" s="8">
        <v>6892</v>
      </c>
      <c r="B6893" s="8" t="s">
        <v>20916</v>
      </c>
      <c r="C6893" s="8" t="s">
        <v>7116</v>
      </c>
      <c r="D6893" s="8">
        <v>0</v>
      </c>
      <c r="E6893" s="8">
        <v>0</v>
      </c>
      <c r="F6893">
        <v>6892</v>
      </c>
    </row>
    <row r="6894" spans="1:6" x14ac:dyDescent="0.25">
      <c r="A6894" s="8">
        <v>6893</v>
      </c>
      <c r="B6894" s="8" t="s">
        <v>20917</v>
      </c>
      <c r="C6894" s="8" t="s">
        <v>7116</v>
      </c>
      <c r="D6894" s="8">
        <v>0</v>
      </c>
      <c r="E6894" s="8">
        <v>0</v>
      </c>
      <c r="F6894">
        <v>6893</v>
      </c>
    </row>
    <row r="6895" spans="1:6" x14ac:dyDescent="0.25">
      <c r="A6895" s="8">
        <v>6894</v>
      </c>
      <c r="B6895" s="8" t="s">
        <v>20918</v>
      </c>
      <c r="C6895" s="8" t="s">
        <v>20919</v>
      </c>
      <c r="D6895" s="8">
        <v>0</v>
      </c>
      <c r="E6895" s="8">
        <v>0</v>
      </c>
      <c r="F6895">
        <v>6894</v>
      </c>
    </row>
    <row r="6896" spans="1:6" x14ac:dyDescent="0.25">
      <c r="A6896" s="8">
        <v>6895</v>
      </c>
      <c r="B6896" s="8" t="s">
        <v>20920</v>
      </c>
      <c r="C6896" s="8" t="s">
        <v>20919</v>
      </c>
      <c r="D6896" s="8">
        <v>0</v>
      </c>
      <c r="E6896" s="8">
        <v>0</v>
      </c>
      <c r="F6896">
        <v>6895</v>
      </c>
    </row>
    <row r="6897" spans="1:6" x14ac:dyDescent="0.25">
      <c r="A6897" s="8">
        <v>6896</v>
      </c>
      <c r="B6897" s="8" t="s">
        <v>20921</v>
      </c>
      <c r="C6897" s="8" t="s">
        <v>20919</v>
      </c>
      <c r="D6897" s="8">
        <v>0</v>
      </c>
      <c r="E6897" s="8">
        <v>0</v>
      </c>
      <c r="F6897">
        <v>6896</v>
      </c>
    </row>
    <row r="6898" spans="1:6" x14ac:dyDescent="0.25">
      <c r="A6898" s="8">
        <v>6897</v>
      </c>
      <c r="B6898" s="8" t="s">
        <v>20922</v>
      </c>
      <c r="C6898" s="8" t="s">
        <v>20919</v>
      </c>
      <c r="D6898" s="8">
        <v>0</v>
      </c>
      <c r="E6898" s="8">
        <v>0</v>
      </c>
      <c r="F6898">
        <v>6897</v>
      </c>
    </row>
    <row r="6899" spans="1:6" x14ac:dyDescent="0.25">
      <c r="A6899" s="8">
        <v>6898</v>
      </c>
      <c r="B6899" s="8" t="s">
        <v>20923</v>
      </c>
      <c r="C6899" s="8" t="s">
        <v>20919</v>
      </c>
      <c r="D6899" s="8">
        <v>0</v>
      </c>
      <c r="E6899" s="8">
        <v>0</v>
      </c>
      <c r="F6899">
        <v>6898</v>
      </c>
    </row>
    <row r="6900" spans="1:6" x14ac:dyDescent="0.25">
      <c r="A6900" s="8">
        <v>6899</v>
      </c>
      <c r="B6900" s="8" t="s">
        <v>20924</v>
      </c>
      <c r="C6900" s="8" t="s">
        <v>20919</v>
      </c>
      <c r="D6900" s="8">
        <v>0</v>
      </c>
      <c r="E6900" s="8">
        <v>0</v>
      </c>
      <c r="F6900">
        <v>6899</v>
      </c>
    </row>
    <row r="6901" spans="1:6" x14ac:dyDescent="0.25">
      <c r="A6901" s="8">
        <v>6900</v>
      </c>
      <c r="B6901" s="8" t="s">
        <v>20925</v>
      </c>
      <c r="C6901" s="8" t="s">
        <v>20919</v>
      </c>
      <c r="D6901" s="8">
        <v>0</v>
      </c>
      <c r="E6901" s="8">
        <v>0</v>
      </c>
      <c r="F6901">
        <v>6900</v>
      </c>
    </row>
    <row r="6902" spans="1:6" x14ac:dyDescent="0.25">
      <c r="A6902" s="8">
        <v>6901</v>
      </c>
      <c r="B6902" s="8" t="s">
        <v>20926</v>
      </c>
      <c r="C6902" s="8" t="s">
        <v>20919</v>
      </c>
      <c r="D6902" s="8">
        <v>0</v>
      </c>
      <c r="E6902" s="8">
        <v>0</v>
      </c>
      <c r="F6902">
        <v>6901</v>
      </c>
    </row>
    <row r="6903" spans="1:6" x14ac:dyDescent="0.25">
      <c r="A6903" s="8">
        <v>6902</v>
      </c>
      <c r="B6903" s="8" t="s">
        <v>20927</v>
      </c>
      <c r="C6903" s="8" t="s">
        <v>20919</v>
      </c>
      <c r="D6903" s="8">
        <v>0</v>
      </c>
      <c r="E6903" s="8">
        <v>0</v>
      </c>
      <c r="F6903">
        <v>6902</v>
      </c>
    </row>
    <row r="6904" spans="1:6" x14ac:dyDescent="0.25">
      <c r="A6904" s="8">
        <v>6903</v>
      </c>
      <c r="B6904" s="8" t="s">
        <v>20928</v>
      </c>
      <c r="C6904" s="8" t="s">
        <v>20919</v>
      </c>
      <c r="D6904" s="8">
        <v>0</v>
      </c>
      <c r="E6904" s="8">
        <v>0</v>
      </c>
      <c r="F6904">
        <v>6903</v>
      </c>
    </row>
    <row r="6905" spans="1:6" x14ac:dyDescent="0.25">
      <c r="A6905" s="8">
        <v>6904</v>
      </c>
      <c r="B6905" s="8" t="s">
        <v>20929</v>
      </c>
      <c r="C6905" s="8" t="s">
        <v>20919</v>
      </c>
      <c r="D6905" s="8">
        <v>0</v>
      </c>
      <c r="E6905" s="8">
        <v>0</v>
      </c>
      <c r="F6905">
        <v>6904</v>
      </c>
    </row>
    <row r="6906" spans="1:6" x14ac:dyDescent="0.25">
      <c r="A6906" s="8">
        <v>6905</v>
      </c>
      <c r="B6906" s="8" t="s">
        <v>20930</v>
      </c>
      <c r="C6906" s="8" t="s">
        <v>20919</v>
      </c>
      <c r="D6906" s="8">
        <v>0</v>
      </c>
      <c r="E6906" s="8">
        <v>0</v>
      </c>
      <c r="F6906">
        <v>6905</v>
      </c>
    </row>
    <row r="6907" spans="1:6" x14ac:dyDescent="0.25">
      <c r="A6907" s="8">
        <v>6906</v>
      </c>
      <c r="B6907" s="8" t="s">
        <v>20931</v>
      </c>
      <c r="C6907" s="8" t="s">
        <v>20919</v>
      </c>
      <c r="D6907" s="8">
        <v>0</v>
      </c>
      <c r="E6907" s="8">
        <v>0</v>
      </c>
      <c r="F6907">
        <v>6906</v>
      </c>
    </row>
    <row r="6908" spans="1:6" x14ac:dyDescent="0.25">
      <c r="A6908" s="8">
        <v>6907</v>
      </c>
      <c r="B6908" s="8" t="s">
        <v>20932</v>
      </c>
      <c r="C6908" s="8" t="s">
        <v>20919</v>
      </c>
      <c r="D6908" s="8">
        <v>0</v>
      </c>
      <c r="E6908" s="8">
        <v>0</v>
      </c>
      <c r="F6908">
        <v>6907</v>
      </c>
    </row>
    <row r="6909" spans="1:6" x14ac:dyDescent="0.25">
      <c r="A6909" s="8">
        <v>6908</v>
      </c>
      <c r="B6909" s="8" t="s">
        <v>20933</v>
      </c>
      <c r="C6909" s="8" t="s">
        <v>20919</v>
      </c>
      <c r="D6909" s="8">
        <v>0</v>
      </c>
      <c r="E6909" s="8">
        <v>0</v>
      </c>
      <c r="F6909">
        <v>6908</v>
      </c>
    </row>
    <row r="6910" spans="1:6" x14ac:dyDescent="0.25">
      <c r="A6910" s="8">
        <v>6909</v>
      </c>
      <c r="B6910" s="8" t="s">
        <v>20934</v>
      </c>
      <c r="C6910" s="8" t="s">
        <v>20919</v>
      </c>
      <c r="D6910" s="8">
        <v>0</v>
      </c>
      <c r="E6910" s="8">
        <v>0</v>
      </c>
      <c r="F6910">
        <v>6909</v>
      </c>
    </row>
    <row r="6911" spans="1:6" x14ac:dyDescent="0.25">
      <c r="A6911" s="8">
        <v>6910</v>
      </c>
      <c r="B6911" s="8" t="s">
        <v>20935</v>
      </c>
      <c r="C6911" s="8" t="s">
        <v>20919</v>
      </c>
      <c r="D6911" s="8">
        <v>0</v>
      </c>
      <c r="E6911" s="8">
        <v>0</v>
      </c>
      <c r="F6911">
        <v>6910</v>
      </c>
    </row>
    <row r="6912" spans="1:6" x14ac:dyDescent="0.25">
      <c r="A6912" s="8">
        <v>6911</v>
      </c>
      <c r="B6912" s="8" t="s">
        <v>20936</v>
      </c>
      <c r="C6912" s="8" t="s">
        <v>20919</v>
      </c>
      <c r="D6912" s="8">
        <v>0</v>
      </c>
      <c r="E6912" s="8">
        <v>0</v>
      </c>
      <c r="F6912">
        <v>6911</v>
      </c>
    </row>
    <row r="6913" spans="1:6" x14ac:dyDescent="0.25">
      <c r="A6913" s="8">
        <v>6912</v>
      </c>
      <c r="B6913" s="8" t="s">
        <v>20937</v>
      </c>
      <c r="C6913" s="8" t="s">
        <v>20919</v>
      </c>
      <c r="D6913" s="8">
        <v>0</v>
      </c>
      <c r="E6913" s="8">
        <v>0</v>
      </c>
      <c r="F6913">
        <v>6912</v>
      </c>
    </row>
    <row r="6914" spans="1:6" x14ac:dyDescent="0.25">
      <c r="A6914" s="8">
        <v>6913</v>
      </c>
      <c r="B6914" s="8" t="s">
        <v>20938</v>
      </c>
      <c r="C6914" s="8" t="s">
        <v>20919</v>
      </c>
      <c r="D6914" s="8">
        <v>0</v>
      </c>
      <c r="E6914" s="8">
        <v>0</v>
      </c>
      <c r="F6914">
        <v>6913</v>
      </c>
    </row>
    <row r="6915" spans="1:6" x14ac:dyDescent="0.25">
      <c r="A6915" s="8">
        <v>6914</v>
      </c>
      <c r="B6915" s="8" t="s">
        <v>20939</v>
      </c>
      <c r="C6915" s="8" t="s">
        <v>20919</v>
      </c>
      <c r="D6915" s="8">
        <v>0</v>
      </c>
      <c r="E6915" s="8">
        <v>0</v>
      </c>
      <c r="F6915">
        <v>6914</v>
      </c>
    </row>
    <row r="6916" spans="1:6" x14ac:dyDescent="0.25">
      <c r="A6916" s="8">
        <v>6915</v>
      </c>
      <c r="B6916" s="8" t="s">
        <v>20940</v>
      </c>
      <c r="C6916" s="8" t="s">
        <v>20919</v>
      </c>
      <c r="D6916" s="8">
        <v>0</v>
      </c>
      <c r="E6916" s="8">
        <v>0</v>
      </c>
      <c r="F6916">
        <v>6915</v>
      </c>
    </row>
    <row r="6917" spans="1:6" x14ac:dyDescent="0.25">
      <c r="A6917" s="8">
        <v>6916</v>
      </c>
      <c r="B6917" s="8" t="s">
        <v>20941</v>
      </c>
      <c r="C6917" s="8" t="s">
        <v>20919</v>
      </c>
      <c r="D6917" s="8">
        <v>0</v>
      </c>
      <c r="E6917" s="8">
        <v>0</v>
      </c>
      <c r="F6917">
        <v>6916</v>
      </c>
    </row>
    <row r="6918" spans="1:6" x14ac:dyDescent="0.25">
      <c r="A6918" s="8">
        <v>6917</v>
      </c>
      <c r="B6918" s="8" t="s">
        <v>20942</v>
      </c>
      <c r="C6918" s="8" t="s">
        <v>20919</v>
      </c>
      <c r="D6918" s="8">
        <v>0</v>
      </c>
      <c r="E6918" s="8">
        <v>0</v>
      </c>
      <c r="F6918">
        <v>6917</v>
      </c>
    </row>
    <row r="6919" spans="1:6" x14ac:dyDescent="0.25">
      <c r="A6919" s="8">
        <v>6918</v>
      </c>
      <c r="B6919" s="8" t="s">
        <v>20943</v>
      </c>
      <c r="C6919" s="8" t="s">
        <v>20919</v>
      </c>
      <c r="D6919" s="8">
        <v>0</v>
      </c>
      <c r="E6919" s="8">
        <v>0</v>
      </c>
      <c r="F6919">
        <v>6918</v>
      </c>
    </row>
    <row r="6920" spans="1:6" x14ac:dyDescent="0.25">
      <c r="A6920" s="8">
        <v>6919</v>
      </c>
      <c r="B6920" s="8" t="s">
        <v>20944</v>
      </c>
      <c r="C6920" s="8" t="s">
        <v>20919</v>
      </c>
      <c r="D6920" s="8">
        <v>0</v>
      </c>
      <c r="E6920" s="8">
        <v>0</v>
      </c>
      <c r="F6920">
        <v>6919</v>
      </c>
    </row>
    <row r="6921" spans="1:6" x14ac:dyDescent="0.25">
      <c r="A6921" s="8">
        <v>6920</v>
      </c>
      <c r="B6921" s="8" t="s">
        <v>20945</v>
      </c>
      <c r="C6921" s="8" t="s">
        <v>20919</v>
      </c>
      <c r="D6921" s="8">
        <v>0</v>
      </c>
      <c r="E6921" s="8">
        <v>0</v>
      </c>
      <c r="F6921">
        <v>6920</v>
      </c>
    </row>
    <row r="6922" spans="1:6" x14ac:dyDescent="0.25">
      <c r="A6922" s="8">
        <v>6921</v>
      </c>
      <c r="B6922" s="8" t="s">
        <v>20946</v>
      </c>
      <c r="C6922" s="8" t="s">
        <v>20919</v>
      </c>
      <c r="D6922" s="8">
        <v>0</v>
      </c>
      <c r="E6922" s="8">
        <v>0</v>
      </c>
      <c r="F6922">
        <v>6921</v>
      </c>
    </row>
    <row r="6923" spans="1:6" x14ac:dyDescent="0.25">
      <c r="A6923" s="8">
        <v>6922</v>
      </c>
      <c r="B6923" s="8" t="s">
        <v>20947</v>
      </c>
      <c r="C6923" s="8" t="s">
        <v>20919</v>
      </c>
      <c r="D6923" s="8">
        <v>0</v>
      </c>
      <c r="E6923" s="8">
        <v>0</v>
      </c>
      <c r="F6923">
        <v>6922</v>
      </c>
    </row>
    <row r="6924" spans="1:6" x14ac:dyDescent="0.25">
      <c r="A6924" s="8">
        <v>6923</v>
      </c>
      <c r="B6924" s="8" t="s">
        <v>20948</v>
      </c>
      <c r="C6924" s="8" t="s">
        <v>20919</v>
      </c>
      <c r="D6924" s="8">
        <v>0</v>
      </c>
      <c r="E6924" s="8">
        <v>0</v>
      </c>
      <c r="F6924">
        <v>6923</v>
      </c>
    </row>
    <row r="6925" spans="1:6" x14ac:dyDescent="0.25">
      <c r="A6925" s="8">
        <v>6924</v>
      </c>
      <c r="B6925" s="8" t="s">
        <v>20949</v>
      </c>
      <c r="C6925" s="8" t="s">
        <v>20919</v>
      </c>
      <c r="D6925" s="8">
        <v>0</v>
      </c>
      <c r="E6925" s="8">
        <v>0</v>
      </c>
      <c r="F6925">
        <v>6924</v>
      </c>
    </row>
    <row r="6926" spans="1:6" x14ac:dyDescent="0.25">
      <c r="A6926" s="8">
        <v>6925</v>
      </c>
      <c r="B6926" s="8" t="s">
        <v>20950</v>
      </c>
      <c r="C6926" s="8" t="s">
        <v>20919</v>
      </c>
      <c r="D6926" s="8">
        <v>0</v>
      </c>
      <c r="E6926" s="8">
        <v>0</v>
      </c>
      <c r="F6926">
        <v>6925</v>
      </c>
    </row>
    <row r="6927" spans="1:6" x14ac:dyDescent="0.25">
      <c r="A6927" s="8">
        <v>6926</v>
      </c>
      <c r="B6927" s="8" t="s">
        <v>20951</v>
      </c>
      <c r="C6927" s="8" t="s">
        <v>20919</v>
      </c>
      <c r="D6927" s="8">
        <v>0</v>
      </c>
      <c r="E6927" s="8">
        <v>0</v>
      </c>
      <c r="F6927">
        <v>6926</v>
      </c>
    </row>
    <row r="6928" spans="1:6" x14ac:dyDescent="0.25">
      <c r="A6928" s="8">
        <v>6927</v>
      </c>
      <c r="B6928" s="8" t="s">
        <v>20952</v>
      </c>
      <c r="C6928" s="8" t="s">
        <v>20919</v>
      </c>
      <c r="D6928" s="8">
        <v>0</v>
      </c>
      <c r="E6928" s="8">
        <v>0</v>
      </c>
      <c r="F6928">
        <v>6927</v>
      </c>
    </row>
    <row r="6929" spans="1:6" x14ac:dyDescent="0.25">
      <c r="A6929" s="8">
        <v>6928</v>
      </c>
      <c r="B6929" s="8" t="s">
        <v>20953</v>
      </c>
      <c r="C6929" s="8" t="s">
        <v>20919</v>
      </c>
      <c r="D6929" s="8">
        <v>0</v>
      </c>
      <c r="E6929" s="8">
        <v>0</v>
      </c>
      <c r="F6929">
        <v>6928</v>
      </c>
    </row>
    <row r="6930" spans="1:6" x14ac:dyDescent="0.25">
      <c r="A6930" s="8">
        <v>6929</v>
      </c>
      <c r="B6930" s="8" t="s">
        <v>20954</v>
      </c>
      <c r="C6930" s="8" t="s">
        <v>20919</v>
      </c>
      <c r="D6930" s="8">
        <v>0</v>
      </c>
      <c r="E6930" s="8">
        <v>0</v>
      </c>
      <c r="F6930">
        <v>6929</v>
      </c>
    </row>
    <row r="6931" spans="1:6" x14ac:dyDescent="0.25">
      <c r="A6931" s="8">
        <v>6930</v>
      </c>
      <c r="B6931" s="8" t="s">
        <v>20955</v>
      </c>
      <c r="C6931" s="8" t="s">
        <v>20919</v>
      </c>
      <c r="D6931" s="8">
        <v>0</v>
      </c>
      <c r="E6931" s="8">
        <v>0</v>
      </c>
      <c r="F6931">
        <v>6930</v>
      </c>
    </row>
    <row r="6932" spans="1:6" x14ac:dyDescent="0.25">
      <c r="A6932" s="8">
        <v>6931</v>
      </c>
      <c r="B6932" s="8" t="s">
        <v>20956</v>
      </c>
      <c r="C6932" s="8" t="s">
        <v>20919</v>
      </c>
      <c r="D6932" s="8">
        <v>0</v>
      </c>
      <c r="E6932" s="8">
        <v>0</v>
      </c>
      <c r="F6932">
        <v>6931</v>
      </c>
    </row>
    <row r="6933" spans="1:6" x14ac:dyDescent="0.25">
      <c r="A6933" s="8">
        <v>6932</v>
      </c>
      <c r="B6933" s="8" t="s">
        <v>20957</v>
      </c>
      <c r="C6933" s="8" t="s">
        <v>20919</v>
      </c>
      <c r="D6933" s="8">
        <v>0</v>
      </c>
      <c r="E6933" s="8">
        <v>0</v>
      </c>
      <c r="F6933">
        <v>6932</v>
      </c>
    </row>
    <row r="6934" spans="1:6" x14ac:dyDescent="0.25">
      <c r="A6934" s="8">
        <v>6933</v>
      </c>
      <c r="B6934" s="8" t="s">
        <v>20958</v>
      </c>
      <c r="C6934" s="8" t="s">
        <v>20919</v>
      </c>
      <c r="D6934" s="8">
        <v>0</v>
      </c>
      <c r="E6934" s="8">
        <v>0</v>
      </c>
      <c r="F6934">
        <v>6933</v>
      </c>
    </row>
    <row r="6935" spans="1:6" x14ac:dyDescent="0.25">
      <c r="A6935" s="8">
        <v>6934</v>
      </c>
      <c r="B6935" s="8" t="s">
        <v>20959</v>
      </c>
      <c r="C6935" s="8" t="s">
        <v>20919</v>
      </c>
      <c r="D6935" s="8">
        <v>0</v>
      </c>
      <c r="E6935" s="8">
        <v>0</v>
      </c>
      <c r="F6935">
        <v>6934</v>
      </c>
    </row>
    <row r="6936" spans="1:6" x14ac:dyDescent="0.25">
      <c r="A6936" s="8">
        <v>6935</v>
      </c>
      <c r="B6936" s="8" t="s">
        <v>20960</v>
      </c>
      <c r="C6936" s="8" t="s">
        <v>20919</v>
      </c>
      <c r="D6936" s="8">
        <v>0</v>
      </c>
      <c r="E6936" s="8">
        <v>0</v>
      </c>
      <c r="F6936">
        <v>6935</v>
      </c>
    </row>
    <row r="6937" spans="1:6" x14ac:dyDescent="0.25">
      <c r="A6937" s="8">
        <v>6936</v>
      </c>
      <c r="B6937" s="8" t="s">
        <v>20961</v>
      </c>
      <c r="C6937" s="8" t="s">
        <v>20919</v>
      </c>
      <c r="D6937" s="8">
        <v>0</v>
      </c>
      <c r="E6937" s="8">
        <v>0</v>
      </c>
      <c r="F6937">
        <v>6936</v>
      </c>
    </row>
    <row r="6938" spans="1:6" x14ac:dyDescent="0.25">
      <c r="A6938" s="8">
        <v>6937</v>
      </c>
      <c r="B6938" s="8" t="s">
        <v>20962</v>
      </c>
      <c r="C6938" s="8" t="s">
        <v>20919</v>
      </c>
      <c r="D6938" s="8">
        <v>0</v>
      </c>
      <c r="E6938" s="8">
        <v>0</v>
      </c>
      <c r="F6938">
        <v>6937</v>
      </c>
    </row>
    <row r="6939" spans="1:6" x14ac:dyDescent="0.25">
      <c r="A6939" s="8">
        <v>6938</v>
      </c>
      <c r="B6939" s="8" t="s">
        <v>20963</v>
      </c>
      <c r="C6939" s="8" t="s">
        <v>20919</v>
      </c>
      <c r="D6939" s="8">
        <v>0</v>
      </c>
      <c r="E6939" s="8">
        <v>0</v>
      </c>
      <c r="F6939">
        <v>6938</v>
      </c>
    </row>
    <row r="6940" spans="1:6" x14ac:dyDescent="0.25">
      <c r="A6940" s="8">
        <v>6939</v>
      </c>
      <c r="B6940" s="8" t="s">
        <v>20964</v>
      </c>
      <c r="C6940" s="8" t="s">
        <v>20919</v>
      </c>
      <c r="D6940" s="8">
        <v>0</v>
      </c>
      <c r="E6940" s="8">
        <v>0</v>
      </c>
      <c r="F6940">
        <v>6939</v>
      </c>
    </row>
    <row r="6941" spans="1:6" x14ac:dyDescent="0.25">
      <c r="A6941" s="8">
        <v>6940</v>
      </c>
      <c r="B6941" s="8" t="s">
        <v>20965</v>
      </c>
      <c r="C6941" s="8" t="s">
        <v>20919</v>
      </c>
      <c r="D6941" s="8">
        <v>0</v>
      </c>
      <c r="E6941" s="8">
        <v>0</v>
      </c>
      <c r="F6941">
        <v>6940</v>
      </c>
    </row>
    <row r="6942" spans="1:6" x14ac:dyDescent="0.25">
      <c r="A6942" s="8">
        <v>6941</v>
      </c>
      <c r="B6942" s="8" t="s">
        <v>20966</v>
      </c>
      <c r="C6942" s="8" t="s">
        <v>20919</v>
      </c>
      <c r="D6942" s="8">
        <v>0</v>
      </c>
      <c r="E6942" s="8">
        <v>0</v>
      </c>
      <c r="F6942">
        <v>6941</v>
      </c>
    </row>
    <row r="6943" spans="1:6" x14ac:dyDescent="0.25">
      <c r="A6943" s="8">
        <v>6942</v>
      </c>
      <c r="B6943" s="8" t="s">
        <v>20967</v>
      </c>
      <c r="C6943" s="8" t="s">
        <v>20919</v>
      </c>
      <c r="D6943" s="8">
        <v>0</v>
      </c>
      <c r="E6943" s="8">
        <v>0</v>
      </c>
      <c r="F6943">
        <v>6942</v>
      </c>
    </row>
    <row r="6944" spans="1:6" x14ac:dyDescent="0.25">
      <c r="A6944" s="8">
        <v>6943</v>
      </c>
      <c r="B6944" s="8" t="s">
        <v>20968</v>
      </c>
      <c r="C6944" s="8" t="s">
        <v>20919</v>
      </c>
      <c r="D6944" s="8">
        <v>0</v>
      </c>
      <c r="E6944" s="8">
        <v>0</v>
      </c>
      <c r="F6944">
        <v>6943</v>
      </c>
    </row>
    <row r="6945" spans="1:6" x14ac:dyDescent="0.25">
      <c r="A6945" s="8">
        <v>6944</v>
      </c>
      <c r="B6945" s="8" t="s">
        <v>20969</v>
      </c>
      <c r="C6945" s="8" t="s">
        <v>20919</v>
      </c>
      <c r="D6945" s="8">
        <v>0</v>
      </c>
      <c r="E6945" s="8">
        <v>0</v>
      </c>
      <c r="F6945">
        <v>6944</v>
      </c>
    </row>
    <row r="6946" spans="1:6" x14ac:dyDescent="0.25">
      <c r="A6946" s="8">
        <v>6945</v>
      </c>
      <c r="B6946" s="8" t="s">
        <v>20970</v>
      </c>
      <c r="C6946" s="8" t="s">
        <v>20919</v>
      </c>
      <c r="D6946" s="8">
        <v>0</v>
      </c>
      <c r="E6946" s="8">
        <v>0</v>
      </c>
      <c r="F6946">
        <v>6945</v>
      </c>
    </row>
    <row r="6947" spans="1:6" x14ac:dyDescent="0.25">
      <c r="A6947" s="8">
        <v>6946</v>
      </c>
      <c r="B6947" s="8" t="s">
        <v>20971</v>
      </c>
      <c r="C6947" s="8" t="s">
        <v>20919</v>
      </c>
      <c r="D6947" s="8">
        <v>0</v>
      </c>
      <c r="E6947" s="8">
        <v>0</v>
      </c>
      <c r="F6947">
        <v>6946</v>
      </c>
    </row>
    <row r="6948" spans="1:6" x14ac:dyDescent="0.25">
      <c r="A6948" s="8">
        <v>6947</v>
      </c>
      <c r="B6948" s="8" t="s">
        <v>20972</v>
      </c>
      <c r="C6948" s="8" t="s">
        <v>20919</v>
      </c>
      <c r="D6948" s="8">
        <v>0</v>
      </c>
      <c r="E6948" s="8">
        <v>0</v>
      </c>
      <c r="F6948">
        <v>6947</v>
      </c>
    </row>
    <row r="6949" spans="1:6" x14ac:dyDescent="0.25">
      <c r="A6949" s="8">
        <v>6948</v>
      </c>
      <c r="B6949" s="8" t="s">
        <v>20973</v>
      </c>
      <c r="C6949" s="8" t="s">
        <v>20919</v>
      </c>
      <c r="D6949" s="8">
        <v>0</v>
      </c>
      <c r="E6949" s="8">
        <v>0</v>
      </c>
      <c r="F6949">
        <v>6948</v>
      </c>
    </row>
    <row r="6950" spans="1:6" x14ac:dyDescent="0.25">
      <c r="A6950" s="8">
        <v>6949</v>
      </c>
      <c r="B6950" s="8" t="s">
        <v>20974</v>
      </c>
      <c r="C6950" s="8" t="s">
        <v>20919</v>
      </c>
      <c r="D6950" s="8">
        <v>0</v>
      </c>
      <c r="E6950" s="8">
        <v>0</v>
      </c>
      <c r="F6950">
        <v>6949</v>
      </c>
    </row>
    <row r="6951" spans="1:6" x14ac:dyDescent="0.25">
      <c r="A6951" s="8">
        <v>6950</v>
      </c>
      <c r="B6951" s="8" t="s">
        <v>20975</v>
      </c>
      <c r="C6951" s="8" t="s">
        <v>20919</v>
      </c>
      <c r="D6951" s="8">
        <v>0</v>
      </c>
      <c r="E6951" s="8">
        <v>0</v>
      </c>
      <c r="F6951">
        <v>6950</v>
      </c>
    </row>
    <row r="6952" spans="1:6" x14ac:dyDescent="0.25">
      <c r="A6952" s="8">
        <v>6951</v>
      </c>
      <c r="B6952" s="8" t="s">
        <v>20976</v>
      </c>
      <c r="C6952" s="8" t="s">
        <v>20919</v>
      </c>
      <c r="D6952" s="8">
        <v>0</v>
      </c>
      <c r="E6952" s="8">
        <v>0</v>
      </c>
      <c r="F6952">
        <v>6951</v>
      </c>
    </row>
    <row r="6953" spans="1:6" x14ac:dyDescent="0.25">
      <c r="A6953" s="8">
        <v>6952</v>
      </c>
      <c r="B6953" s="8" t="s">
        <v>20977</v>
      </c>
      <c r="C6953" s="8" t="s">
        <v>20919</v>
      </c>
      <c r="D6953" s="8">
        <v>0</v>
      </c>
      <c r="E6953" s="8">
        <v>0</v>
      </c>
      <c r="F6953">
        <v>6952</v>
      </c>
    </row>
    <row r="6954" spans="1:6" x14ac:dyDescent="0.25">
      <c r="A6954" s="8">
        <v>6953</v>
      </c>
      <c r="B6954" s="8" t="s">
        <v>20978</v>
      </c>
      <c r="C6954" s="8" t="s">
        <v>20919</v>
      </c>
      <c r="D6954" s="8">
        <v>0</v>
      </c>
      <c r="E6954" s="8">
        <v>0</v>
      </c>
      <c r="F6954">
        <v>6953</v>
      </c>
    </row>
    <row r="6955" spans="1:6" x14ac:dyDescent="0.25">
      <c r="A6955" s="8">
        <v>6954</v>
      </c>
      <c r="B6955" s="8" t="s">
        <v>20979</v>
      </c>
      <c r="C6955" s="8" t="s">
        <v>20919</v>
      </c>
      <c r="D6955" s="8">
        <v>0</v>
      </c>
      <c r="E6955" s="8">
        <v>0</v>
      </c>
      <c r="F6955">
        <v>6954</v>
      </c>
    </row>
    <row r="6956" spans="1:6" x14ac:dyDescent="0.25">
      <c r="A6956" s="8">
        <v>6955</v>
      </c>
      <c r="B6956" s="8" t="s">
        <v>20980</v>
      </c>
      <c r="C6956" s="8" t="s">
        <v>20919</v>
      </c>
      <c r="D6956" s="8">
        <v>0</v>
      </c>
      <c r="E6956" s="8">
        <v>0</v>
      </c>
      <c r="F6956">
        <v>6955</v>
      </c>
    </row>
    <row r="6957" spans="1:6" x14ac:dyDescent="0.25">
      <c r="A6957" s="8">
        <v>6956</v>
      </c>
      <c r="B6957" s="8" t="s">
        <v>20981</v>
      </c>
      <c r="C6957" s="8" t="s">
        <v>20919</v>
      </c>
      <c r="D6957" s="8">
        <v>0</v>
      </c>
      <c r="E6957" s="8">
        <v>0</v>
      </c>
      <c r="F6957">
        <v>6956</v>
      </c>
    </row>
    <row r="6958" spans="1:6" x14ac:dyDescent="0.25">
      <c r="A6958" s="8">
        <v>6957</v>
      </c>
      <c r="B6958" s="8" t="s">
        <v>20982</v>
      </c>
      <c r="C6958" s="8" t="s">
        <v>20919</v>
      </c>
      <c r="D6958" s="8">
        <v>0</v>
      </c>
      <c r="E6958" s="8">
        <v>0</v>
      </c>
      <c r="F6958">
        <v>6957</v>
      </c>
    </row>
    <row r="6959" spans="1:6" x14ac:dyDescent="0.25">
      <c r="A6959" s="8">
        <v>6958</v>
      </c>
      <c r="B6959" s="8" t="s">
        <v>20983</v>
      </c>
      <c r="C6959" s="8" t="s">
        <v>20919</v>
      </c>
      <c r="D6959" s="8">
        <v>0</v>
      </c>
      <c r="E6959" s="8">
        <v>0</v>
      </c>
      <c r="F6959">
        <v>6958</v>
      </c>
    </row>
    <row r="6960" spans="1:6" x14ac:dyDescent="0.25">
      <c r="A6960" s="8">
        <v>6959</v>
      </c>
      <c r="B6960" s="8" t="s">
        <v>20984</v>
      </c>
      <c r="C6960" s="8" t="s">
        <v>20919</v>
      </c>
      <c r="D6960" s="8">
        <v>0</v>
      </c>
      <c r="E6960" s="8">
        <v>0</v>
      </c>
      <c r="F6960">
        <v>6959</v>
      </c>
    </row>
    <row r="6961" spans="1:6" x14ac:dyDescent="0.25">
      <c r="A6961" s="8">
        <v>6960</v>
      </c>
      <c r="B6961" s="8" t="s">
        <v>20985</v>
      </c>
      <c r="C6961" s="8" t="s">
        <v>20919</v>
      </c>
      <c r="D6961" s="8">
        <v>0</v>
      </c>
      <c r="E6961" s="8">
        <v>0</v>
      </c>
      <c r="F6961">
        <v>6960</v>
      </c>
    </row>
    <row r="6962" spans="1:6" x14ac:dyDescent="0.25">
      <c r="A6962" s="8">
        <v>6961</v>
      </c>
      <c r="B6962" s="8" t="s">
        <v>20986</v>
      </c>
      <c r="C6962" s="8" t="s">
        <v>20919</v>
      </c>
      <c r="D6962" s="8">
        <v>0</v>
      </c>
      <c r="E6962" s="8">
        <v>0</v>
      </c>
      <c r="F6962">
        <v>6961</v>
      </c>
    </row>
    <row r="6963" spans="1:6" x14ac:dyDescent="0.25">
      <c r="A6963" s="8">
        <v>6962</v>
      </c>
      <c r="B6963" s="8" t="s">
        <v>20987</v>
      </c>
      <c r="C6963" s="8" t="s">
        <v>20919</v>
      </c>
      <c r="D6963" s="8">
        <v>0</v>
      </c>
      <c r="E6963" s="8">
        <v>0</v>
      </c>
      <c r="F6963">
        <v>6962</v>
      </c>
    </row>
    <row r="6964" spans="1:6" x14ac:dyDescent="0.25">
      <c r="A6964" s="8">
        <v>6963</v>
      </c>
      <c r="B6964" s="8" t="s">
        <v>20988</v>
      </c>
      <c r="C6964" s="8" t="s">
        <v>20919</v>
      </c>
      <c r="D6964" s="8">
        <v>0</v>
      </c>
      <c r="E6964" s="8">
        <v>0</v>
      </c>
      <c r="F6964">
        <v>6963</v>
      </c>
    </row>
    <row r="6965" spans="1:6" x14ac:dyDescent="0.25">
      <c r="A6965" s="8">
        <v>6964</v>
      </c>
      <c r="B6965" s="8" t="s">
        <v>20989</v>
      </c>
      <c r="C6965" s="8" t="s">
        <v>20919</v>
      </c>
      <c r="D6965" s="8">
        <v>0</v>
      </c>
      <c r="E6965" s="8">
        <v>0</v>
      </c>
      <c r="F6965">
        <v>6964</v>
      </c>
    </row>
    <row r="6966" spans="1:6" x14ac:dyDescent="0.25">
      <c r="A6966" s="8">
        <v>6965</v>
      </c>
      <c r="B6966" s="8" t="s">
        <v>20990</v>
      </c>
      <c r="C6966" s="8" t="s">
        <v>20919</v>
      </c>
      <c r="D6966" s="8">
        <v>0</v>
      </c>
      <c r="E6966" s="8">
        <v>0</v>
      </c>
      <c r="F6966">
        <v>6965</v>
      </c>
    </row>
    <row r="6967" spans="1:6" x14ac:dyDescent="0.25">
      <c r="A6967" s="8">
        <v>6966</v>
      </c>
      <c r="B6967" s="8" t="s">
        <v>20991</v>
      </c>
      <c r="C6967" s="8" t="s">
        <v>20919</v>
      </c>
      <c r="D6967" s="8">
        <v>0</v>
      </c>
      <c r="E6967" s="8">
        <v>0</v>
      </c>
      <c r="F6967">
        <v>6966</v>
      </c>
    </row>
    <row r="6968" spans="1:6" x14ac:dyDescent="0.25">
      <c r="A6968" s="8">
        <v>6967</v>
      </c>
      <c r="B6968" s="8" t="s">
        <v>20992</v>
      </c>
      <c r="C6968" s="8" t="s">
        <v>20919</v>
      </c>
      <c r="D6968" s="8">
        <v>0</v>
      </c>
      <c r="E6968" s="8">
        <v>0</v>
      </c>
      <c r="F6968">
        <v>6967</v>
      </c>
    </row>
    <row r="6969" spans="1:6" x14ac:dyDescent="0.25">
      <c r="A6969" s="8">
        <v>6968</v>
      </c>
      <c r="B6969" s="8" t="s">
        <v>20993</v>
      </c>
      <c r="C6969" s="8" t="s">
        <v>20919</v>
      </c>
      <c r="D6969" s="8">
        <v>0</v>
      </c>
      <c r="E6969" s="8">
        <v>0</v>
      </c>
      <c r="F6969">
        <v>6968</v>
      </c>
    </row>
    <row r="6970" spans="1:6" x14ac:dyDescent="0.25">
      <c r="A6970" s="8">
        <v>6969</v>
      </c>
      <c r="B6970" s="8" t="s">
        <v>20994</v>
      </c>
      <c r="C6970" s="8" t="s">
        <v>20919</v>
      </c>
      <c r="D6970" s="8">
        <v>0</v>
      </c>
      <c r="E6970" s="8">
        <v>0</v>
      </c>
      <c r="F6970">
        <v>6969</v>
      </c>
    </row>
    <row r="6971" spans="1:6" x14ac:dyDescent="0.25">
      <c r="A6971" s="8">
        <v>6970</v>
      </c>
      <c r="B6971" s="8" t="s">
        <v>20995</v>
      </c>
      <c r="C6971" s="8" t="s">
        <v>20919</v>
      </c>
      <c r="D6971" s="8">
        <v>0</v>
      </c>
      <c r="E6971" s="8">
        <v>0</v>
      </c>
      <c r="F6971">
        <v>6970</v>
      </c>
    </row>
    <row r="6972" spans="1:6" x14ac:dyDescent="0.25">
      <c r="A6972" s="8">
        <v>6971</v>
      </c>
      <c r="B6972" s="8" t="s">
        <v>20996</v>
      </c>
      <c r="C6972" s="8" t="s">
        <v>20919</v>
      </c>
      <c r="D6972" s="8">
        <v>0</v>
      </c>
      <c r="E6972" s="8">
        <v>0</v>
      </c>
      <c r="F6972">
        <v>6971</v>
      </c>
    </row>
    <row r="6973" spans="1:6" x14ac:dyDescent="0.25">
      <c r="A6973" s="8">
        <v>6972</v>
      </c>
      <c r="B6973" s="8" t="s">
        <v>20997</v>
      </c>
      <c r="C6973" s="8" t="s">
        <v>20919</v>
      </c>
      <c r="D6973" s="8">
        <v>0</v>
      </c>
      <c r="E6973" s="8">
        <v>0</v>
      </c>
      <c r="F6973">
        <v>6972</v>
      </c>
    </row>
    <row r="6974" spans="1:6" x14ac:dyDescent="0.25">
      <c r="A6974" s="8">
        <v>6973</v>
      </c>
      <c r="B6974" s="8" t="s">
        <v>20998</v>
      </c>
      <c r="C6974" s="8" t="s">
        <v>20919</v>
      </c>
      <c r="D6974" s="8">
        <v>0</v>
      </c>
      <c r="E6974" s="8">
        <v>0</v>
      </c>
      <c r="F6974">
        <v>6973</v>
      </c>
    </row>
    <row r="6975" spans="1:6" x14ac:dyDescent="0.25">
      <c r="A6975" s="8">
        <v>6974</v>
      </c>
      <c r="B6975" s="8" t="s">
        <v>20999</v>
      </c>
      <c r="C6975" s="8" t="s">
        <v>21000</v>
      </c>
      <c r="D6975" s="8">
        <v>0</v>
      </c>
      <c r="E6975" s="8">
        <v>0</v>
      </c>
      <c r="F6975">
        <v>6974</v>
      </c>
    </row>
    <row r="6976" spans="1:6" x14ac:dyDescent="0.25">
      <c r="A6976" s="8">
        <v>6975</v>
      </c>
      <c r="B6976" s="8" t="s">
        <v>21001</v>
      </c>
      <c r="C6976" s="8" t="s">
        <v>21000</v>
      </c>
      <c r="D6976" s="8">
        <v>0</v>
      </c>
      <c r="E6976" s="8">
        <v>0</v>
      </c>
      <c r="F6976">
        <v>6975</v>
      </c>
    </row>
    <row r="6977" spans="1:6" x14ac:dyDescent="0.25">
      <c r="A6977" s="8">
        <v>6976</v>
      </c>
      <c r="B6977" s="8" t="s">
        <v>21002</v>
      </c>
      <c r="C6977" s="8" t="s">
        <v>21000</v>
      </c>
      <c r="D6977" s="8">
        <v>0</v>
      </c>
      <c r="E6977" s="8">
        <v>0</v>
      </c>
      <c r="F6977">
        <v>6976</v>
      </c>
    </row>
    <row r="6978" spans="1:6" x14ac:dyDescent="0.25">
      <c r="A6978" s="8">
        <v>6977</v>
      </c>
      <c r="B6978" s="8" t="s">
        <v>21003</v>
      </c>
      <c r="C6978" s="8" t="s">
        <v>21000</v>
      </c>
      <c r="D6978" s="8">
        <v>0</v>
      </c>
      <c r="E6978" s="8">
        <v>0</v>
      </c>
      <c r="F6978">
        <v>6977</v>
      </c>
    </row>
    <row r="6979" spans="1:6" x14ac:dyDescent="0.25">
      <c r="A6979" s="8">
        <v>6978</v>
      </c>
      <c r="B6979" s="8" t="s">
        <v>21004</v>
      </c>
      <c r="C6979" s="8" t="s">
        <v>21000</v>
      </c>
      <c r="D6979" s="8">
        <v>0</v>
      </c>
      <c r="E6979" s="8">
        <v>0</v>
      </c>
      <c r="F6979">
        <v>6978</v>
      </c>
    </row>
    <row r="6980" spans="1:6" x14ac:dyDescent="0.25">
      <c r="A6980" s="8">
        <v>6979</v>
      </c>
      <c r="B6980" s="8" t="s">
        <v>21005</v>
      </c>
      <c r="C6980" s="8" t="s">
        <v>21000</v>
      </c>
      <c r="D6980" s="8">
        <v>0</v>
      </c>
      <c r="E6980" s="8">
        <v>0</v>
      </c>
      <c r="F6980">
        <v>6979</v>
      </c>
    </row>
    <row r="6981" spans="1:6" x14ac:dyDescent="0.25">
      <c r="A6981" s="8">
        <v>6980</v>
      </c>
      <c r="B6981" s="8" t="s">
        <v>21006</v>
      </c>
      <c r="C6981" s="8" t="s">
        <v>21000</v>
      </c>
      <c r="D6981" s="8">
        <v>0</v>
      </c>
      <c r="E6981" s="8">
        <v>0</v>
      </c>
      <c r="F6981">
        <v>6980</v>
      </c>
    </row>
    <row r="6982" spans="1:6" x14ac:dyDescent="0.25">
      <c r="A6982" s="8">
        <v>6981</v>
      </c>
      <c r="B6982" s="8" t="s">
        <v>21007</v>
      </c>
      <c r="C6982" s="8" t="s">
        <v>21000</v>
      </c>
      <c r="D6982" s="8">
        <v>0</v>
      </c>
      <c r="E6982" s="8">
        <v>0</v>
      </c>
      <c r="F6982">
        <v>6981</v>
      </c>
    </row>
    <row r="6983" spans="1:6" x14ac:dyDescent="0.25">
      <c r="A6983" s="8">
        <v>6982</v>
      </c>
      <c r="B6983" s="8" t="s">
        <v>21008</v>
      </c>
      <c r="C6983" s="8" t="s">
        <v>21000</v>
      </c>
      <c r="D6983" s="8">
        <v>0</v>
      </c>
      <c r="E6983" s="8">
        <v>0</v>
      </c>
      <c r="F6983">
        <v>6982</v>
      </c>
    </row>
    <row r="6984" spans="1:6" x14ac:dyDescent="0.25">
      <c r="A6984" s="8">
        <v>6983</v>
      </c>
      <c r="B6984" s="8" t="s">
        <v>21009</v>
      </c>
      <c r="C6984" s="8" t="s">
        <v>21000</v>
      </c>
      <c r="D6984" s="8">
        <v>0</v>
      </c>
      <c r="E6984" s="8">
        <v>0</v>
      </c>
      <c r="F6984">
        <v>6983</v>
      </c>
    </row>
    <row r="6985" spans="1:6" x14ac:dyDescent="0.25">
      <c r="A6985" s="8">
        <v>6984</v>
      </c>
      <c r="B6985" s="8" t="s">
        <v>21010</v>
      </c>
      <c r="C6985" s="8" t="s">
        <v>21000</v>
      </c>
      <c r="D6985" s="8">
        <v>0</v>
      </c>
      <c r="E6985" s="8">
        <v>0</v>
      </c>
      <c r="F6985">
        <v>6984</v>
      </c>
    </row>
    <row r="6986" spans="1:6" x14ac:dyDescent="0.25">
      <c r="A6986" s="8">
        <v>6985</v>
      </c>
      <c r="B6986" s="8" t="s">
        <v>21011</v>
      </c>
      <c r="C6986" s="8" t="s">
        <v>21000</v>
      </c>
      <c r="D6986" s="8">
        <v>0</v>
      </c>
      <c r="E6986" s="8">
        <v>0</v>
      </c>
      <c r="F6986">
        <v>6985</v>
      </c>
    </row>
    <row r="6987" spans="1:6" x14ac:dyDescent="0.25">
      <c r="A6987" s="8">
        <v>6986</v>
      </c>
      <c r="B6987" s="8" t="s">
        <v>21012</v>
      </c>
      <c r="C6987" s="8" t="s">
        <v>21000</v>
      </c>
      <c r="D6987" s="8">
        <v>0</v>
      </c>
      <c r="E6987" s="8">
        <v>0</v>
      </c>
      <c r="F6987">
        <v>6986</v>
      </c>
    </row>
    <row r="6988" spans="1:6" x14ac:dyDescent="0.25">
      <c r="A6988" s="8">
        <v>6987</v>
      </c>
      <c r="B6988" s="8" t="s">
        <v>21013</v>
      </c>
      <c r="C6988" s="8" t="s">
        <v>21000</v>
      </c>
      <c r="D6988" s="8">
        <v>0</v>
      </c>
      <c r="E6988" s="8">
        <v>0</v>
      </c>
      <c r="F6988">
        <v>6987</v>
      </c>
    </row>
    <row r="6989" spans="1:6" x14ac:dyDescent="0.25">
      <c r="A6989" s="8">
        <v>6988</v>
      </c>
      <c r="B6989" s="8" t="s">
        <v>21014</v>
      </c>
      <c r="C6989" s="8" t="s">
        <v>21000</v>
      </c>
      <c r="D6989" s="8">
        <v>0</v>
      </c>
      <c r="E6989" s="8">
        <v>0</v>
      </c>
      <c r="F6989">
        <v>6988</v>
      </c>
    </row>
    <row r="6990" spans="1:6" x14ac:dyDescent="0.25">
      <c r="A6990" s="8">
        <v>6989</v>
      </c>
      <c r="B6990" s="8" t="s">
        <v>21015</v>
      </c>
      <c r="C6990" s="8" t="s">
        <v>21000</v>
      </c>
      <c r="D6990" s="8">
        <v>0</v>
      </c>
      <c r="E6990" s="8">
        <v>0</v>
      </c>
      <c r="F6990">
        <v>6989</v>
      </c>
    </row>
    <row r="6991" spans="1:6" x14ac:dyDescent="0.25">
      <c r="A6991" s="8">
        <v>6990</v>
      </c>
      <c r="B6991" s="8" t="s">
        <v>21016</v>
      </c>
      <c r="C6991" s="8" t="s">
        <v>21000</v>
      </c>
      <c r="D6991" s="8">
        <v>0</v>
      </c>
      <c r="E6991" s="8">
        <v>0</v>
      </c>
      <c r="F6991">
        <v>6990</v>
      </c>
    </row>
    <row r="6992" spans="1:6" x14ac:dyDescent="0.25">
      <c r="A6992" s="8">
        <v>6991</v>
      </c>
      <c r="B6992" s="8" t="s">
        <v>21017</v>
      </c>
      <c r="C6992" s="8" t="s">
        <v>21000</v>
      </c>
      <c r="D6992" s="8">
        <v>0</v>
      </c>
      <c r="E6992" s="8">
        <v>0</v>
      </c>
      <c r="F6992">
        <v>6991</v>
      </c>
    </row>
    <row r="6993" spans="1:6" x14ac:dyDescent="0.25">
      <c r="A6993" s="8">
        <v>6992</v>
      </c>
      <c r="B6993" s="8" t="s">
        <v>21018</v>
      </c>
      <c r="C6993" s="8" t="s">
        <v>21000</v>
      </c>
      <c r="D6993" s="8">
        <v>0</v>
      </c>
      <c r="E6993" s="8">
        <v>0</v>
      </c>
      <c r="F6993">
        <v>6992</v>
      </c>
    </row>
    <row r="6994" spans="1:6" x14ac:dyDescent="0.25">
      <c r="A6994" s="8">
        <v>6993</v>
      </c>
      <c r="B6994" s="8" t="s">
        <v>21019</v>
      </c>
      <c r="C6994" s="8" t="s">
        <v>21000</v>
      </c>
      <c r="D6994" s="8">
        <v>0</v>
      </c>
      <c r="E6994" s="8">
        <v>0</v>
      </c>
      <c r="F6994">
        <v>6993</v>
      </c>
    </row>
    <row r="6995" spans="1:6" x14ac:dyDescent="0.25">
      <c r="A6995" s="8">
        <v>6994</v>
      </c>
      <c r="B6995" s="8" t="s">
        <v>21020</v>
      </c>
      <c r="C6995" s="8" t="s">
        <v>21000</v>
      </c>
      <c r="D6995" s="8">
        <v>0</v>
      </c>
      <c r="E6995" s="8">
        <v>0</v>
      </c>
      <c r="F6995">
        <v>6994</v>
      </c>
    </row>
    <row r="6996" spans="1:6" x14ac:dyDescent="0.25">
      <c r="A6996" s="8">
        <v>6995</v>
      </c>
      <c r="B6996" s="8" t="s">
        <v>21021</v>
      </c>
      <c r="C6996" s="8" t="s">
        <v>21000</v>
      </c>
      <c r="D6996" s="8">
        <v>0</v>
      </c>
      <c r="E6996" s="8">
        <v>0</v>
      </c>
      <c r="F6996">
        <v>6995</v>
      </c>
    </row>
    <row r="6997" spans="1:6" x14ac:dyDescent="0.25">
      <c r="A6997" s="8">
        <v>6996</v>
      </c>
      <c r="B6997" s="8" t="s">
        <v>21022</v>
      </c>
      <c r="C6997" s="8" t="s">
        <v>21000</v>
      </c>
      <c r="D6997" s="8">
        <v>0</v>
      </c>
      <c r="E6997" s="8">
        <v>0</v>
      </c>
      <c r="F6997">
        <v>6996</v>
      </c>
    </row>
    <row r="6998" spans="1:6" x14ac:dyDescent="0.25">
      <c r="A6998" s="8">
        <v>6997</v>
      </c>
      <c r="B6998" s="8" t="s">
        <v>21023</v>
      </c>
      <c r="C6998" s="8" t="s">
        <v>21000</v>
      </c>
      <c r="D6998" s="8">
        <v>0</v>
      </c>
      <c r="E6998" s="8">
        <v>0</v>
      </c>
      <c r="F6998">
        <v>6997</v>
      </c>
    </row>
    <row r="6999" spans="1:6" x14ac:dyDescent="0.25">
      <c r="A6999" s="8">
        <v>6998</v>
      </c>
      <c r="B6999" s="8" t="s">
        <v>21024</v>
      </c>
      <c r="C6999" s="8" t="s">
        <v>21000</v>
      </c>
      <c r="D6999" s="8">
        <v>0</v>
      </c>
      <c r="E6999" s="8">
        <v>0</v>
      </c>
      <c r="F6999">
        <v>6998</v>
      </c>
    </row>
    <row r="7000" spans="1:6" x14ac:dyDescent="0.25">
      <c r="A7000" s="8">
        <v>6999</v>
      </c>
      <c r="B7000" s="8" t="s">
        <v>21025</v>
      </c>
      <c r="C7000" s="8" t="s">
        <v>21000</v>
      </c>
      <c r="D7000" s="8">
        <v>0</v>
      </c>
      <c r="E7000" s="8">
        <v>0</v>
      </c>
      <c r="F7000">
        <v>6999</v>
      </c>
    </row>
    <row r="7001" spans="1:6" x14ac:dyDescent="0.25">
      <c r="A7001" s="8">
        <v>7000</v>
      </c>
      <c r="B7001" s="8" t="s">
        <v>21026</v>
      </c>
      <c r="C7001" s="8" t="s">
        <v>21000</v>
      </c>
      <c r="D7001" s="8">
        <v>0</v>
      </c>
      <c r="E7001" s="8">
        <v>0</v>
      </c>
      <c r="F7001">
        <v>7000</v>
      </c>
    </row>
    <row r="7002" spans="1:6" x14ac:dyDescent="0.25">
      <c r="A7002" s="8">
        <v>7001</v>
      </c>
      <c r="B7002" s="8" t="s">
        <v>21027</v>
      </c>
      <c r="C7002" s="8" t="s">
        <v>21000</v>
      </c>
      <c r="D7002" s="8">
        <v>0</v>
      </c>
      <c r="E7002" s="8">
        <v>0</v>
      </c>
      <c r="F7002">
        <v>7001</v>
      </c>
    </row>
    <row r="7003" spans="1:6" x14ac:dyDescent="0.25">
      <c r="A7003" s="8">
        <v>7002</v>
      </c>
      <c r="B7003" s="8" t="s">
        <v>21028</v>
      </c>
      <c r="C7003" s="8" t="s">
        <v>21000</v>
      </c>
      <c r="D7003" s="8">
        <v>0</v>
      </c>
      <c r="E7003" s="8">
        <v>0</v>
      </c>
      <c r="F7003">
        <v>7002</v>
      </c>
    </row>
    <row r="7004" spans="1:6" x14ac:dyDescent="0.25">
      <c r="A7004" s="8">
        <v>7003</v>
      </c>
      <c r="B7004" s="8" t="s">
        <v>21029</v>
      </c>
      <c r="C7004" s="8" t="s">
        <v>21000</v>
      </c>
      <c r="D7004" s="8">
        <v>0</v>
      </c>
      <c r="E7004" s="8">
        <v>0</v>
      </c>
      <c r="F7004">
        <v>7003</v>
      </c>
    </row>
    <row r="7005" spans="1:6" x14ac:dyDescent="0.25">
      <c r="A7005" s="8">
        <v>7004</v>
      </c>
      <c r="B7005" s="8" t="s">
        <v>21030</v>
      </c>
      <c r="C7005" s="8" t="s">
        <v>21000</v>
      </c>
      <c r="D7005" s="8">
        <v>0</v>
      </c>
      <c r="E7005" s="8">
        <v>0</v>
      </c>
      <c r="F7005">
        <v>7004</v>
      </c>
    </row>
    <row r="7006" spans="1:6" x14ac:dyDescent="0.25">
      <c r="A7006" s="8">
        <v>7005</v>
      </c>
      <c r="B7006" s="8" t="s">
        <v>21031</v>
      </c>
      <c r="C7006" s="8" t="s">
        <v>21000</v>
      </c>
      <c r="D7006" s="8">
        <v>0</v>
      </c>
      <c r="E7006" s="8">
        <v>0</v>
      </c>
      <c r="F7006">
        <v>7005</v>
      </c>
    </row>
    <row r="7007" spans="1:6" x14ac:dyDescent="0.25">
      <c r="A7007" s="8">
        <v>7006</v>
      </c>
      <c r="B7007" s="8" t="s">
        <v>21032</v>
      </c>
      <c r="C7007" s="8" t="s">
        <v>21000</v>
      </c>
      <c r="D7007" s="8">
        <v>0</v>
      </c>
      <c r="E7007" s="8">
        <v>0</v>
      </c>
      <c r="F7007">
        <v>7006</v>
      </c>
    </row>
    <row r="7008" spans="1:6" x14ac:dyDescent="0.25">
      <c r="A7008" s="8">
        <v>7007</v>
      </c>
      <c r="B7008" s="8" t="s">
        <v>21033</v>
      </c>
      <c r="C7008" s="8" t="s">
        <v>21000</v>
      </c>
      <c r="D7008" s="8">
        <v>0</v>
      </c>
      <c r="E7008" s="8">
        <v>0</v>
      </c>
      <c r="F7008">
        <v>7007</v>
      </c>
    </row>
    <row r="7009" spans="1:6" x14ac:dyDescent="0.25">
      <c r="A7009" s="8">
        <v>7008</v>
      </c>
      <c r="B7009" s="8" t="s">
        <v>21034</v>
      </c>
      <c r="C7009" s="8" t="s">
        <v>21000</v>
      </c>
      <c r="D7009" s="8">
        <v>0</v>
      </c>
      <c r="E7009" s="8">
        <v>0</v>
      </c>
      <c r="F7009">
        <v>7008</v>
      </c>
    </row>
    <row r="7010" spans="1:6" x14ac:dyDescent="0.25">
      <c r="A7010" s="8">
        <v>7009</v>
      </c>
      <c r="B7010" s="8" t="s">
        <v>21035</v>
      </c>
      <c r="C7010" s="8" t="s">
        <v>21000</v>
      </c>
      <c r="D7010" s="8">
        <v>0</v>
      </c>
      <c r="E7010" s="8">
        <v>0</v>
      </c>
      <c r="F7010">
        <v>7009</v>
      </c>
    </row>
    <row r="7011" spans="1:6" x14ac:dyDescent="0.25">
      <c r="A7011" s="8">
        <v>7010</v>
      </c>
      <c r="B7011" s="8" t="s">
        <v>21036</v>
      </c>
      <c r="C7011" s="8" t="s">
        <v>21000</v>
      </c>
      <c r="D7011" s="8">
        <v>0</v>
      </c>
      <c r="E7011" s="8">
        <v>0</v>
      </c>
      <c r="F7011">
        <v>7010</v>
      </c>
    </row>
    <row r="7012" spans="1:6" x14ac:dyDescent="0.25">
      <c r="A7012" s="8">
        <v>7011</v>
      </c>
      <c r="B7012" s="8" t="s">
        <v>21037</v>
      </c>
      <c r="C7012" s="8" t="s">
        <v>21000</v>
      </c>
      <c r="D7012" s="8">
        <v>0</v>
      </c>
      <c r="E7012" s="8">
        <v>0</v>
      </c>
      <c r="F7012">
        <v>7011</v>
      </c>
    </row>
    <row r="7013" spans="1:6" x14ac:dyDescent="0.25">
      <c r="A7013" s="8">
        <v>7012</v>
      </c>
      <c r="B7013" s="8" t="s">
        <v>21038</v>
      </c>
      <c r="C7013" s="8" t="s">
        <v>21000</v>
      </c>
      <c r="D7013" s="8">
        <v>0</v>
      </c>
      <c r="E7013" s="8">
        <v>0</v>
      </c>
      <c r="F7013">
        <v>7012</v>
      </c>
    </row>
    <row r="7014" spans="1:6" x14ac:dyDescent="0.25">
      <c r="A7014" s="8">
        <v>7013</v>
      </c>
      <c r="B7014" s="8" t="s">
        <v>21039</v>
      </c>
      <c r="C7014" s="8" t="s">
        <v>21000</v>
      </c>
      <c r="D7014" s="8">
        <v>0</v>
      </c>
      <c r="E7014" s="8">
        <v>0</v>
      </c>
      <c r="F7014">
        <v>7013</v>
      </c>
    </row>
    <row r="7015" spans="1:6" x14ac:dyDescent="0.25">
      <c r="A7015" s="8">
        <v>7014</v>
      </c>
      <c r="B7015" s="8" t="s">
        <v>21040</v>
      </c>
      <c r="C7015" s="8" t="s">
        <v>21000</v>
      </c>
      <c r="D7015" s="8">
        <v>0</v>
      </c>
      <c r="E7015" s="8">
        <v>0</v>
      </c>
      <c r="F7015">
        <v>7014</v>
      </c>
    </row>
    <row r="7016" spans="1:6" x14ac:dyDescent="0.25">
      <c r="A7016" s="8">
        <v>7015</v>
      </c>
      <c r="B7016" s="8" t="s">
        <v>21041</v>
      </c>
      <c r="C7016" s="8" t="s">
        <v>21000</v>
      </c>
      <c r="D7016" s="8">
        <v>0</v>
      </c>
      <c r="E7016" s="8">
        <v>0</v>
      </c>
      <c r="F7016">
        <v>7015</v>
      </c>
    </row>
    <row r="7017" spans="1:6" x14ac:dyDescent="0.25">
      <c r="A7017" s="8">
        <v>7016</v>
      </c>
      <c r="B7017" s="8" t="s">
        <v>21042</v>
      </c>
      <c r="C7017" s="8" t="s">
        <v>21000</v>
      </c>
      <c r="D7017" s="8">
        <v>0</v>
      </c>
      <c r="E7017" s="8">
        <v>0</v>
      </c>
      <c r="F7017">
        <v>7016</v>
      </c>
    </row>
    <row r="7018" spans="1:6" x14ac:dyDescent="0.25">
      <c r="A7018" s="8">
        <v>7017</v>
      </c>
      <c r="B7018" s="8" t="s">
        <v>21043</v>
      </c>
      <c r="C7018" s="8" t="s">
        <v>21000</v>
      </c>
      <c r="D7018" s="8">
        <v>0</v>
      </c>
      <c r="E7018" s="8">
        <v>0</v>
      </c>
      <c r="F7018">
        <v>7017</v>
      </c>
    </row>
    <row r="7019" spans="1:6" x14ac:dyDescent="0.25">
      <c r="A7019" s="8">
        <v>7018</v>
      </c>
      <c r="B7019" s="8" t="s">
        <v>21044</v>
      </c>
      <c r="C7019" s="8" t="s">
        <v>21000</v>
      </c>
      <c r="D7019" s="8">
        <v>0</v>
      </c>
      <c r="E7019" s="8">
        <v>0</v>
      </c>
      <c r="F7019">
        <v>7018</v>
      </c>
    </row>
    <row r="7020" spans="1:6" x14ac:dyDescent="0.25">
      <c r="A7020" s="8">
        <v>7019</v>
      </c>
      <c r="B7020" s="8" t="s">
        <v>21045</v>
      </c>
      <c r="C7020" s="8" t="s">
        <v>21000</v>
      </c>
      <c r="D7020" s="8">
        <v>0</v>
      </c>
      <c r="E7020" s="8">
        <v>0</v>
      </c>
      <c r="F7020">
        <v>7019</v>
      </c>
    </row>
    <row r="7021" spans="1:6" x14ac:dyDescent="0.25">
      <c r="A7021" s="8">
        <v>7020</v>
      </c>
      <c r="B7021" s="8" t="s">
        <v>21046</v>
      </c>
      <c r="C7021" s="8" t="s">
        <v>21000</v>
      </c>
      <c r="D7021" s="8">
        <v>0</v>
      </c>
      <c r="E7021" s="8">
        <v>0</v>
      </c>
      <c r="F7021">
        <v>7020</v>
      </c>
    </row>
    <row r="7022" spans="1:6" x14ac:dyDescent="0.25">
      <c r="A7022" s="8">
        <v>7021</v>
      </c>
      <c r="B7022" s="8" t="s">
        <v>21047</v>
      </c>
      <c r="C7022" s="8" t="s">
        <v>21000</v>
      </c>
      <c r="D7022" s="8">
        <v>0</v>
      </c>
      <c r="E7022" s="8">
        <v>0</v>
      </c>
      <c r="F7022">
        <v>7021</v>
      </c>
    </row>
    <row r="7023" spans="1:6" x14ac:dyDescent="0.25">
      <c r="A7023" s="8">
        <v>7022</v>
      </c>
      <c r="B7023" s="8" t="s">
        <v>21048</v>
      </c>
      <c r="C7023" s="8" t="s">
        <v>21000</v>
      </c>
      <c r="D7023" s="8">
        <v>0</v>
      </c>
      <c r="E7023" s="8">
        <v>0</v>
      </c>
      <c r="F7023">
        <v>7022</v>
      </c>
    </row>
    <row r="7024" spans="1:6" x14ac:dyDescent="0.25">
      <c r="A7024" s="8">
        <v>7023</v>
      </c>
      <c r="B7024" s="8" t="s">
        <v>21049</v>
      </c>
      <c r="C7024" s="8" t="s">
        <v>21000</v>
      </c>
      <c r="D7024" s="8">
        <v>0</v>
      </c>
      <c r="E7024" s="8">
        <v>0</v>
      </c>
      <c r="F7024">
        <v>7023</v>
      </c>
    </row>
    <row r="7025" spans="1:6" x14ac:dyDescent="0.25">
      <c r="A7025" s="8">
        <v>7024</v>
      </c>
      <c r="B7025" s="8" t="s">
        <v>21050</v>
      </c>
      <c r="C7025" s="8" t="s">
        <v>21000</v>
      </c>
      <c r="D7025" s="8">
        <v>0</v>
      </c>
      <c r="E7025" s="8">
        <v>0</v>
      </c>
      <c r="F7025">
        <v>7024</v>
      </c>
    </row>
    <row r="7026" spans="1:6" x14ac:dyDescent="0.25">
      <c r="A7026" s="8">
        <v>7025</v>
      </c>
      <c r="B7026" s="8" t="s">
        <v>21051</v>
      </c>
      <c r="C7026" s="8" t="s">
        <v>21000</v>
      </c>
      <c r="D7026" s="8">
        <v>0</v>
      </c>
      <c r="E7026" s="8">
        <v>0</v>
      </c>
      <c r="F7026">
        <v>7025</v>
      </c>
    </row>
    <row r="7027" spans="1:6" x14ac:dyDescent="0.25">
      <c r="A7027" s="8">
        <v>7026</v>
      </c>
      <c r="B7027" s="8" t="s">
        <v>21052</v>
      </c>
      <c r="C7027" s="8" t="s">
        <v>21000</v>
      </c>
      <c r="D7027" s="8">
        <v>0</v>
      </c>
      <c r="E7027" s="8">
        <v>0</v>
      </c>
      <c r="F7027">
        <v>7026</v>
      </c>
    </row>
    <row r="7028" spans="1:6" x14ac:dyDescent="0.25">
      <c r="A7028" s="8">
        <v>7027</v>
      </c>
      <c r="B7028" s="8" t="s">
        <v>21053</v>
      </c>
      <c r="C7028" s="8" t="s">
        <v>21000</v>
      </c>
      <c r="D7028" s="8">
        <v>0</v>
      </c>
      <c r="E7028" s="8">
        <v>0</v>
      </c>
      <c r="F7028">
        <v>7027</v>
      </c>
    </row>
    <row r="7029" spans="1:6" x14ac:dyDescent="0.25">
      <c r="A7029" s="8">
        <v>7028</v>
      </c>
      <c r="B7029" s="8" t="s">
        <v>21054</v>
      </c>
      <c r="C7029" s="8" t="s">
        <v>21000</v>
      </c>
      <c r="D7029" s="8">
        <v>0</v>
      </c>
      <c r="E7029" s="8">
        <v>0</v>
      </c>
      <c r="F7029">
        <v>7028</v>
      </c>
    </row>
    <row r="7030" spans="1:6" x14ac:dyDescent="0.25">
      <c r="A7030" s="8">
        <v>7029</v>
      </c>
      <c r="B7030" s="8" t="s">
        <v>21055</v>
      </c>
      <c r="C7030" s="8" t="s">
        <v>21000</v>
      </c>
      <c r="D7030" s="8">
        <v>0</v>
      </c>
      <c r="E7030" s="8">
        <v>0</v>
      </c>
      <c r="F7030">
        <v>7029</v>
      </c>
    </row>
    <row r="7031" spans="1:6" x14ac:dyDescent="0.25">
      <c r="A7031" s="8">
        <v>7030</v>
      </c>
      <c r="B7031" s="8" t="s">
        <v>21056</v>
      </c>
      <c r="C7031" s="8" t="s">
        <v>21000</v>
      </c>
      <c r="D7031" s="8">
        <v>0</v>
      </c>
      <c r="E7031" s="8">
        <v>0</v>
      </c>
      <c r="F7031">
        <v>7030</v>
      </c>
    </row>
    <row r="7032" spans="1:6" x14ac:dyDescent="0.25">
      <c r="A7032" s="8">
        <v>7031</v>
      </c>
      <c r="B7032" s="8" t="s">
        <v>21057</v>
      </c>
      <c r="C7032" s="8" t="s">
        <v>21000</v>
      </c>
      <c r="D7032" s="8">
        <v>0</v>
      </c>
      <c r="E7032" s="8">
        <v>0</v>
      </c>
      <c r="F7032">
        <v>7031</v>
      </c>
    </row>
    <row r="7033" spans="1:6" x14ac:dyDescent="0.25">
      <c r="A7033" s="8">
        <v>7032</v>
      </c>
      <c r="B7033" s="8" t="s">
        <v>21058</v>
      </c>
      <c r="C7033" s="8" t="s">
        <v>21000</v>
      </c>
      <c r="D7033" s="8">
        <v>0</v>
      </c>
      <c r="E7033" s="8">
        <v>0</v>
      </c>
      <c r="F7033">
        <v>7032</v>
      </c>
    </row>
    <row r="7034" spans="1:6" x14ac:dyDescent="0.25">
      <c r="A7034" s="8">
        <v>7033</v>
      </c>
      <c r="B7034" s="8" t="s">
        <v>21059</v>
      </c>
      <c r="C7034" s="8" t="s">
        <v>21000</v>
      </c>
      <c r="D7034" s="8">
        <v>0</v>
      </c>
      <c r="E7034" s="8">
        <v>0</v>
      </c>
      <c r="F7034">
        <v>7033</v>
      </c>
    </row>
    <row r="7035" spans="1:6" x14ac:dyDescent="0.25">
      <c r="A7035" s="8">
        <v>7034</v>
      </c>
      <c r="B7035" s="8" t="s">
        <v>21060</v>
      </c>
      <c r="C7035" s="8" t="s">
        <v>21000</v>
      </c>
      <c r="D7035" s="8">
        <v>0</v>
      </c>
      <c r="E7035" s="8">
        <v>0</v>
      </c>
      <c r="F7035">
        <v>7034</v>
      </c>
    </row>
    <row r="7036" spans="1:6" x14ac:dyDescent="0.25">
      <c r="A7036" s="8">
        <v>7035</v>
      </c>
      <c r="B7036" s="8" t="s">
        <v>21061</v>
      </c>
      <c r="C7036" s="8" t="s">
        <v>21000</v>
      </c>
      <c r="D7036" s="8">
        <v>0</v>
      </c>
      <c r="E7036" s="8">
        <v>0</v>
      </c>
      <c r="F7036">
        <v>7035</v>
      </c>
    </row>
    <row r="7037" spans="1:6" x14ac:dyDescent="0.25">
      <c r="A7037" s="8">
        <v>7036</v>
      </c>
      <c r="B7037" s="8" t="s">
        <v>21062</v>
      </c>
      <c r="C7037" s="8" t="s">
        <v>21000</v>
      </c>
      <c r="D7037" s="8">
        <v>0</v>
      </c>
      <c r="E7037" s="8">
        <v>0</v>
      </c>
      <c r="F7037">
        <v>7036</v>
      </c>
    </row>
    <row r="7038" spans="1:6" x14ac:dyDescent="0.25">
      <c r="A7038" s="8">
        <v>7037</v>
      </c>
      <c r="B7038" s="8" t="s">
        <v>21063</v>
      </c>
      <c r="C7038" s="8" t="s">
        <v>21000</v>
      </c>
      <c r="D7038" s="8">
        <v>0</v>
      </c>
      <c r="E7038" s="8">
        <v>0</v>
      </c>
      <c r="F7038">
        <v>7037</v>
      </c>
    </row>
    <row r="7039" spans="1:6" x14ac:dyDescent="0.25">
      <c r="A7039" s="8">
        <v>7038</v>
      </c>
      <c r="B7039" s="8" t="s">
        <v>21064</v>
      </c>
      <c r="C7039" s="8" t="s">
        <v>21000</v>
      </c>
      <c r="D7039" s="8">
        <v>0</v>
      </c>
      <c r="E7039" s="8">
        <v>0</v>
      </c>
      <c r="F7039">
        <v>7038</v>
      </c>
    </row>
    <row r="7040" spans="1:6" x14ac:dyDescent="0.25">
      <c r="A7040" s="8">
        <v>7039</v>
      </c>
      <c r="B7040" s="8" t="s">
        <v>21065</v>
      </c>
      <c r="C7040" s="8" t="s">
        <v>21000</v>
      </c>
      <c r="D7040" s="8">
        <v>0</v>
      </c>
      <c r="E7040" s="8">
        <v>0</v>
      </c>
      <c r="F7040">
        <v>7039</v>
      </c>
    </row>
    <row r="7041" spans="1:6" x14ac:dyDescent="0.25">
      <c r="A7041" s="8">
        <v>7040</v>
      </c>
      <c r="B7041" s="8" t="s">
        <v>21066</v>
      </c>
      <c r="C7041" s="8" t="s">
        <v>21000</v>
      </c>
      <c r="D7041" s="8">
        <v>0</v>
      </c>
      <c r="E7041" s="8">
        <v>0</v>
      </c>
      <c r="F7041">
        <v>7040</v>
      </c>
    </row>
    <row r="7042" spans="1:6" x14ac:dyDescent="0.25">
      <c r="A7042" s="8">
        <v>7041</v>
      </c>
      <c r="B7042" s="8" t="s">
        <v>21067</v>
      </c>
      <c r="C7042" s="8" t="s">
        <v>21000</v>
      </c>
      <c r="D7042" s="8">
        <v>0</v>
      </c>
      <c r="E7042" s="8">
        <v>0</v>
      </c>
      <c r="F7042">
        <v>7041</v>
      </c>
    </row>
    <row r="7043" spans="1:6" x14ac:dyDescent="0.25">
      <c r="A7043" s="8">
        <v>7042</v>
      </c>
      <c r="B7043" s="8" t="s">
        <v>21068</v>
      </c>
      <c r="C7043" s="8" t="s">
        <v>21000</v>
      </c>
      <c r="D7043" s="8">
        <v>0</v>
      </c>
      <c r="E7043" s="8">
        <v>0</v>
      </c>
      <c r="F7043">
        <v>7042</v>
      </c>
    </row>
    <row r="7044" spans="1:6" x14ac:dyDescent="0.25">
      <c r="A7044" s="8">
        <v>7043</v>
      </c>
      <c r="B7044" s="8" t="s">
        <v>21069</v>
      </c>
      <c r="C7044" s="8" t="s">
        <v>21000</v>
      </c>
      <c r="D7044" s="8">
        <v>0</v>
      </c>
      <c r="E7044" s="8">
        <v>0</v>
      </c>
      <c r="F7044">
        <v>7043</v>
      </c>
    </row>
    <row r="7045" spans="1:6" x14ac:dyDescent="0.25">
      <c r="A7045" s="8">
        <v>7044</v>
      </c>
      <c r="B7045" s="8" t="s">
        <v>21070</v>
      </c>
      <c r="C7045" s="8" t="s">
        <v>21000</v>
      </c>
      <c r="D7045" s="8">
        <v>0</v>
      </c>
      <c r="E7045" s="8">
        <v>0</v>
      </c>
      <c r="F7045">
        <v>7044</v>
      </c>
    </row>
    <row r="7046" spans="1:6" x14ac:dyDescent="0.25">
      <c r="A7046" s="8">
        <v>7045</v>
      </c>
      <c r="B7046" s="8" t="s">
        <v>21071</v>
      </c>
      <c r="C7046" s="8" t="s">
        <v>21000</v>
      </c>
      <c r="D7046" s="8">
        <v>0</v>
      </c>
      <c r="E7046" s="8">
        <v>0</v>
      </c>
      <c r="F7046">
        <v>7045</v>
      </c>
    </row>
    <row r="7047" spans="1:6" x14ac:dyDescent="0.25">
      <c r="A7047" s="8">
        <v>7046</v>
      </c>
      <c r="B7047" s="8" t="s">
        <v>21072</v>
      </c>
      <c r="C7047" s="8" t="s">
        <v>21000</v>
      </c>
      <c r="D7047" s="8">
        <v>0</v>
      </c>
      <c r="E7047" s="8">
        <v>0</v>
      </c>
      <c r="F7047">
        <v>7046</v>
      </c>
    </row>
    <row r="7048" spans="1:6" x14ac:dyDescent="0.25">
      <c r="A7048" s="8">
        <v>7047</v>
      </c>
      <c r="B7048" s="8" t="s">
        <v>21073</v>
      </c>
      <c r="C7048" s="8" t="s">
        <v>21000</v>
      </c>
      <c r="D7048" s="8">
        <v>0</v>
      </c>
      <c r="E7048" s="8">
        <v>0</v>
      </c>
      <c r="F7048">
        <v>7047</v>
      </c>
    </row>
    <row r="7049" spans="1:6" x14ac:dyDescent="0.25">
      <c r="A7049" s="8">
        <v>7048</v>
      </c>
      <c r="B7049" s="8" t="s">
        <v>21074</v>
      </c>
      <c r="C7049" s="8" t="s">
        <v>21000</v>
      </c>
      <c r="D7049" s="8">
        <v>0</v>
      </c>
      <c r="E7049" s="8">
        <v>0</v>
      </c>
      <c r="F7049">
        <v>7048</v>
      </c>
    </row>
    <row r="7050" spans="1:6" x14ac:dyDescent="0.25">
      <c r="A7050" s="8">
        <v>7049</v>
      </c>
      <c r="B7050" s="8" t="s">
        <v>21075</v>
      </c>
      <c r="C7050" s="8" t="s">
        <v>21000</v>
      </c>
      <c r="D7050" s="8">
        <v>0</v>
      </c>
      <c r="E7050" s="8">
        <v>0</v>
      </c>
      <c r="F7050">
        <v>7049</v>
      </c>
    </row>
    <row r="7051" spans="1:6" x14ac:dyDescent="0.25">
      <c r="A7051" s="8">
        <v>7050</v>
      </c>
      <c r="B7051" s="8" t="s">
        <v>21076</v>
      </c>
      <c r="C7051" s="8" t="s">
        <v>21000</v>
      </c>
      <c r="D7051" s="8">
        <v>0</v>
      </c>
      <c r="E7051" s="8">
        <v>0</v>
      </c>
      <c r="F7051">
        <v>7050</v>
      </c>
    </row>
    <row r="7052" spans="1:6" x14ac:dyDescent="0.25">
      <c r="A7052" s="8">
        <v>7051</v>
      </c>
      <c r="B7052" s="8" t="s">
        <v>21077</v>
      </c>
      <c r="C7052" s="8" t="s">
        <v>21000</v>
      </c>
      <c r="D7052" s="8">
        <v>0</v>
      </c>
      <c r="E7052" s="8">
        <v>0</v>
      </c>
      <c r="F7052">
        <v>7051</v>
      </c>
    </row>
    <row r="7053" spans="1:6" x14ac:dyDescent="0.25">
      <c r="A7053" s="8">
        <v>7052</v>
      </c>
      <c r="B7053" s="8" t="s">
        <v>21078</v>
      </c>
      <c r="C7053" s="8" t="s">
        <v>21000</v>
      </c>
      <c r="D7053" s="8">
        <v>0</v>
      </c>
      <c r="E7053" s="8">
        <v>0</v>
      </c>
      <c r="F7053">
        <v>7052</v>
      </c>
    </row>
    <row r="7054" spans="1:6" x14ac:dyDescent="0.25">
      <c r="A7054" s="8">
        <v>7053</v>
      </c>
      <c r="B7054" s="8" t="s">
        <v>21079</v>
      </c>
      <c r="C7054" s="8" t="s">
        <v>21000</v>
      </c>
      <c r="D7054" s="8">
        <v>0</v>
      </c>
      <c r="E7054" s="8">
        <v>0</v>
      </c>
      <c r="F7054">
        <v>7053</v>
      </c>
    </row>
    <row r="7055" spans="1:6" x14ac:dyDescent="0.25">
      <c r="A7055" s="8">
        <v>7054</v>
      </c>
      <c r="B7055" s="8" t="s">
        <v>21080</v>
      </c>
      <c r="C7055" s="8" t="s">
        <v>21000</v>
      </c>
      <c r="D7055" s="8">
        <v>0</v>
      </c>
      <c r="E7055" s="8">
        <v>0</v>
      </c>
      <c r="F7055">
        <v>7054</v>
      </c>
    </row>
    <row r="7056" spans="1:6" x14ac:dyDescent="0.25">
      <c r="A7056" s="8">
        <v>7055</v>
      </c>
      <c r="B7056" s="8" t="s">
        <v>21081</v>
      </c>
      <c r="C7056" s="8" t="s">
        <v>21000</v>
      </c>
      <c r="D7056" s="8">
        <v>0</v>
      </c>
      <c r="E7056" s="8">
        <v>0</v>
      </c>
      <c r="F7056">
        <v>7055</v>
      </c>
    </row>
    <row r="7057" spans="1:6" x14ac:dyDescent="0.25">
      <c r="A7057" s="8">
        <v>7056</v>
      </c>
      <c r="B7057" s="8" t="s">
        <v>21082</v>
      </c>
      <c r="C7057" s="8" t="s">
        <v>21000</v>
      </c>
      <c r="D7057" s="8">
        <v>0</v>
      </c>
      <c r="E7057" s="8">
        <v>0</v>
      </c>
      <c r="F7057">
        <v>7056</v>
      </c>
    </row>
    <row r="7058" spans="1:6" x14ac:dyDescent="0.25">
      <c r="A7058" s="8">
        <v>7057</v>
      </c>
      <c r="B7058" s="8" t="s">
        <v>21083</v>
      </c>
      <c r="C7058" s="8" t="s">
        <v>21000</v>
      </c>
      <c r="D7058" s="8">
        <v>0</v>
      </c>
      <c r="E7058" s="8">
        <v>0</v>
      </c>
      <c r="F7058">
        <v>7057</v>
      </c>
    </row>
    <row r="7059" spans="1:6" x14ac:dyDescent="0.25">
      <c r="A7059" s="8">
        <v>7058</v>
      </c>
      <c r="B7059" s="8" t="s">
        <v>21084</v>
      </c>
      <c r="C7059" s="8" t="s">
        <v>21000</v>
      </c>
      <c r="D7059" s="8">
        <v>0</v>
      </c>
      <c r="E7059" s="8">
        <v>0</v>
      </c>
      <c r="F7059">
        <v>7058</v>
      </c>
    </row>
    <row r="7060" spans="1:6" x14ac:dyDescent="0.25">
      <c r="A7060" s="8">
        <v>7059</v>
      </c>
      <c r="B7060" s="8" t="s">
        <v>21085</v>
      </c>
      <c r="C7060" s="8" t="s">
        <v>21000</v>
      </c>
      <c r="D7060" s="8">
        <v>0</v>
      </c>
      <c r="E7060" s="8">
        <v>0</v>
      </c>
      <c r="F7060">
        <v>7059</v>
      </c>
    </row>
    <row r="7061" spans="1:6" x14ac:dyDescent="0.25">
      <c r="A7061" s="8">
        <v>7060</v>
      </c>
      <c r="B7061" s="8" t="s">
        <v>21086</v>
      </c>
      <c r="C7061" s="8" t="s">
        <v>21000</v>
      </c>
      <c r="D7061" s="8">
        <v>0</v>
      </c>
      <c r="E7061" s="8">
        <v>0</v>
      </c>
      <c r="F7061">
        <v>7060</v>
      </c>
    </row>
    <row r="7062" spans="1:6" x14ac:dyDescent="0.25">
      <c r="A7062" s="8">
        <v>7061</v>
      </c>
      <c r="B7062" s="8" t="s">
        <v>21087</v>
      </c>
      <c r="C7062" s="8" t="s">
        <v>21000</v>
      </c>
      <c r="D7062" s="8">
        <v>0</v>
      </c>
      <c r="E7062" s="8">
        <v>0</v>
      </c>
      <c r="F7062">
        <v>7061</v>
      </c>
    </row>
    <row r="7063" spans="1:6" x14ac:dyDescent="0.25">
      <c r="A7063" s="8">
        <v>7062</v>
      </c>
      <c r="B7063" s="8" t="s">
        <v>21088</v>
      </c>
      <c r="C7063" s="8" t="s">
        <v>21000</v>
      </c>
      <c r="D7063" s="8">
        <v>0</v>
      </c>
      <c r="E7063" s="8">
        <v>0</v>
      </c>
      <c r="F7063">
        <v>7062</v>
      </c>
    </row>
    <row r="7064" spans="1:6" x14ac:dyDescent="0.25">
      <c r="A7064" s="8">
        <v>7063</v>
      </c>
      <c r="B7064" s="8" t="s">
        <v>21089</v>
      </c>
      <c r="C7064" s="8" t="s">
        <v>21000</v>
      </c>
      <c r="D7064" s="8">
        <v>0</v>
      </c>
      <c r="E7064" s="8">
        <v>0</v>
      </c>
      <c r="F7064">
        <v>7063</v>
      </c>
    </row>
    <row r="7065" spans="1:6" x14ac:dyDescent="0.25">
      <c r="A7065" s="8">
        <v>7064</v>
      </c>
      <c r="B7065" s="8" t="s">
        <v>21090</v>
      </c>
      <c r="C7065" s="8" t="s">
        <v>21000</v>
      </c>
      <c r="D7065" s="8">
        <v>0</v>
      </c>
      <c r="E7065" s="8">
        <v>0</v>
      </c>
      <c r="F7065">
        <v>7064</v>
      </c>
    </row>
    <row r="7066" spans="1:6" x14ac:dyDescent="0.25">
      <c r="A7066" s="8">
        <v>7065</v>
      </c>
      <c r="B7066" s="8" t="s">
        <v>21091</v>
      </c>
      <c r="C7066" s="8" t="s">
        <v>21000</v>
      </c>
      <c r="D7066" s="8">
        <v>0</v>
      </c>
      <c r="E7066" s="8">
        <v>0</v>
      </c>
      <c r="F7066">
        <v>7065</v>
      </c>
    </row>
    <row r="7067" spans="1:6" x14ac:dyDescent="0.25">
      <c r="A7067" s="8">
        <v>7066</v>
      </c>
      <c r="B7067" s="8" t="s">
        <v>21092</v>
      </c>
      <c r="C7067" s="8" t="s">
        <v>21000</v>
      </c>
      <c r="D7067" s="8">
        <v>0</v>
      </c>
      <c r="E7067" s="8">
        <v>0</v>
      </c>
      <c r="F7067">
        <v>7066</v>
      </c>
    </row>
    <row r="7068" spans="1:6" x14ac:dyDescent="0.25">
      <c r="A7068" s="8">
        <v>7067</v>
      </c>
      <c r="B7068" s="8" t="s">
        <v>21093</v>
      </c>
      <c r="C7068" s="8" t="s">
        <v>21000</v>
      </c>
      <c r="D7068" s="8">
        <v>0</v>
      </c>
      <c r="E7068" s="8">
        <v>0</v>
      </c>
      <c r="F7068">
        <v>7067</v>
      </c>
    </row>
    <row r="7069" spans="1:6" x14ac:dyDescent="0.25">
      <c r="A7069" s="8">
        <v>7068</v>
      </c>
      <c r="B7069" s="8" t="s">
        <v>21094</v>
      </c>
      <c r="C7069" s="8" t="s">
        <v>21000</v>
      </c>
      <c r="D7069" s="8">
        <v>0</v>
      </c>
      <c r="E7069" s="8">
        <v>0</v>
      </c>
      <c r="F7069">
        <v>7068</v>
      </c>
    </row>
    <row r="7070" spans="1:6" x14ac:dyDescent="0.25">
      <c r="A7070" s="8">
        <v>7069</v>
      </c>
      <c r="B7070" s="8" t="s">
        <v>21095</v>
      </c>
      <c r="C7070" s="8" t="s">
        <v>21000</v>
      </c>
      <c r="D7070" s="8">
        <v>0</v>
      </c>
      <c r="E7070" s="8">
        <v>0</v>
      </c>
      <c r="F7070">
        <v>7069</v>
      </c>
    </row>
    <row r="7071" spans="1:6" x14ac:dyDescent="0.25">
      <c r="A7071" s="8">
        <v>7070</v>
      </c>
      <c r="B7071" s="8" t="s">
        <v>21096</v>
      </c>
      <c r="C7071" s="8" t="s">
        <v>21000</v>
      </c>
      <c r="D7071" s="8">
        <v>0</v>
      </c>
      <c r="E7071" s="8">
        <v>0</v>
      </c>
      <c r="F7071">
        <v>7070</v>
      </c>
    </row>
    <row r="7072" spans="1:6" x14ac:dyDescent="0.25">
      <c r="A7072" s="8">
        <v>7071</v>
      </c>
      <c r="B7072" s="8" t="s">
        <v>21097</v>
      </c>
      <c r="C7072" s="8" t="s">
        <v>21098</v>
      </c>
      <c r="D7072" s="8">
        <v>0</v>
      </c>
      <c r="E7072" s="8">
        <v>0</v>
      </c>
      <c r="F7072">
        <v>7071</v>
      </c>
    </row>
    <row r="7073" spans="1:6" x14ac:dyDescent="0.25">
      <c r="A7073" s="8">
        <v>7072</v>
      </c>
      <c r="B7073" s="8" t="s">
        <v>21099</v>
      </c>
      <c r="C7073" s="8" t="s">
        <v>21098</v>
      </c>
      <c r="D7073" s="8">
        <v>0</v>
      </c>
      <c r="E7073" s="8">
        <v>0</v>
      </c>
      <c r="F7073">
        <v>7072</v>
      </c>
    </row>
    <row r="7074" spans="1:6" x14ac:dyDescent="0.25">
      <c r="A7074" s="8">
        <v>7073</v>
      </c>
      <c r="B7074" s="8" t="s">
        <v>21100</v>
      </c>
      <c r="C7074" s="8" t="s">
        <v>21098</v>
      </c>
      <c r="D7074" s="8">
        <v>0</v>
      </c>
      <c r="E7074" s="8">
        <v>0</v>
      </c>
      <c r="F7074">
        <v>7073</v>
      </c>
    </row>
    <row r="7075" spans="1:6" x14ac:dyDescent="0.25">
      <c r="A7075" s="8">
        <v>7074</v>
      </c>
      <c r="B7075" s="8" t="s">
        <v>21101</v>
      </c>
      <c r="C7075" s="8" t="s">
        <v>21098</v>
      </c>
      <c r="D7075" s="8">
        <v>0</v>
      </c>
      <c r="E7075" s="8">
        <v>0</v>
      </c>
      <c r="F7075">
        <v>7074</v>
      </c>
    </row>
    <row r="7076" spans="1:6" x14ac:dyDescent="0.25">
      <c r="A7076" s="8">
        <v>7075</v>
      </c>
      <c r="B7076" s="8" t="s">
        <v>21102</v>
      </c>
      <c r="C7076" s="8" t="s">
        <v>21098</v>
      </c>
      <c r="D7076" s="8">
        <v>0</v>
      </c>
      <c r="E7076" s="8">
        <v>0</v>
      </c>
      <c r="F7076">
        <v>7075</v>
      </c>
    </row>
    <row r="7077" spans="1:6" x14ac:dyDescent="0.25">
      <c r="A7077" s="8">
        <v>7076</v>
      </c>
      <c r="B7077" s="8" t="s">
        <v>21103</v>
      </c>
      <c r="C7077" s="8" t="s">
        <v>21098</v>
      </c>
      <c r="D7077" s="8">
        <v>0</v>
      </c>
      <c r="E7077" s="8">
        <v>0</v>
      </c>
      <c r="F7077">
        <v>7076</v>
      </c>
    </row>
    <row r="7078" spans="1:6" x14ac:dyDescent="0.25">
      <c r="A7078" s="8">
        <v>7077</v>
      </c>
      <c r="B7078" s="8" t="s">
        <v>21104</v>
      </c>
      <c r="C7078" s="8" t="s">
        <v>21098</v>
      </c>
      <c r="D7078" s="8">
        <v>0</v>
      </c>
      <c r="E7078" s="8">
        <v>0</v>
      </c>
      <c r="F7078">
        <v>7077</v>
      </c>
    </row>
    <row r="7079" spans="1:6" x14ac:dyDescent="0.25">
      <c r="A7079" s="8">
        <v>7078</v>
      </c>
      <c r="B7079" s="8" t="s">
        <v>21105</v>
      </c>
      <c r="C7079" s="8" t="s">
        <v>21098</v>
      </c>
      <c r="D7079" s="8">
        <v>0</v>
      </c>
      <c r="E7079" s="8">
        <v>0</v>
      </c>
      <c r="F7079">
        <v>7078</v>
      </c>
    </row>
    <row r="7080" spans="1:6" x14ac:dyDescent="0.25">
      <c r="A7080" s="8">
        <v>7079</v>
      </c>
      <c r="B7080" s="8" t="s">
        <v>21106</v>
      </c>
      <c r="C7080" s="8" t="s">
        <v>21098</v>
      </c>
      <c r="D7080" s="8">
        <v>0</v>
      </c>
      <c r="E7080" s="8">
        <v>0</v>
      </c>
      <c r="F7080">
        <v>7079</v>
      </c>
    </row>
    <row r="7081" spans="1:6" x14ac:dyDescent="0.25">
      <c r="A7081" s="8">
        <v>7080</v>
      </c>
      <c r="B7081" s="8" t="s">
        <v>21107</v>
      </c>
      <c r="C7081" s="8" t="s">
        <v>21098</v>
      </c>
      <c r="D7081" s="8">
        <v>0</v>
      </c>
      <c r="E7081" s="8">
        <v>0</v>
      </c>
      <c r="F7081">
        <v>7080</v>
      </c>
    </row>
    <row r="7082" spans="1:6" x14ac:dyDescent="0.25">
      <c r="A7082" s="8">
        <v>7081</v>
      </c>
      <c r="B7082" s="8" t="s">
        <v>21108</v>
      </c>
      <c r="C7082" s="8" t="s">
        <v>21098</v>
      </c>
      <c r="D7082" s="8">
        <v>0</v>
      </c>
      <c r="E7082" s="8">
        <v>0</v>
      </c>
      <c r="F7082">
        <v>7081</v>
      </c>
    </row>
    <row r="7083" spans="1:6" x14ac:dyDescent="0.25">
      <c r="A7083" s="8">
        <v>7082</v>
      </c>
      <c r="B7083" s="8" t="s">
        <v>21109</v>
      </c>
      <c r="C7083" s="8" t="s">
        <v>21098</v>
      </c>
      <c r="D7083" s="8">
        <v>0</v>
      </c>
      <c r="E7083" s="8">
        <v>0</v>
      </c>
      <c r="F7083">
        <v>7082</v>
      </c>
    </row>
    <row r="7084" spans="1:6" x14ac:dyDescent="0.25">
      <c r="A7084" s="8">
        <v>7083</v>
      </c>
      <c r="B7084" s="8" t="s">
        <v>21110</v>
      </c>
      <c r="C7084" s="8" t="s">
        <v>21098</v>
      </c>
      <c r="D7084" s="8">
        <v>0</v>
      </c>
      <c r="E7084" s="8">
        <v>0</v>
      </c>
      <c r="F7084">
        <v>7083</v>
      </c>
    </row>
    <row r="7085" spans="1:6" x14ac:dyDescent="0.25">
      <c r="A7085" s="8">
        <v>7084</v>
      </c>
      <c r="B7085" s="8" t="s">
        <v>21111</v>
      </c>
      <c r="C7085" s="8" t="s">
        <v>21098</v>
      </c>
      <c r="D7085" s="8">
        <v>0</v>
      </c>
      <c r="E7085" s="8">
        <v>0</v>
      </c>
      <c r="F7085">
        <v>7084</v>
      </c>
    </row>
    <row r="7086" spans="1:6" x14ac:dyDescent="0.25">
      <c r="A7086" s="8">
        <v>7085</v>
      </c>
      <c r="B7086" s="8" t="s">
        <v>21112</v>
      </c>
      <c r="C7086" s="8" t="s">
        <v>21098</v>
      </c>
      <c r="D7086" s="8">
        <v>0</v>
      </c>
      <c r="E7086" s="8">
        <v>0</v>
      </c>
      <c r="F7086">
        <v>7085</v>
      </c>
    </row>
    <row r="7087" spans="1:6" x14ac:dyDescent="0.25">
      <c r="A7087" s="8">
        <v>7086</v>
      </c>
      <c r="B7087" s="8" t="s">
        <v>21113</v>
      </c>
      <c r="C7087" s="8" t="s">
        <v>21098</v>
      </c>
      <c r="D7087" s="8">
        <v>0</v>
      </c>
      <c r="E7087" s="8">
        <v>0</v>
      </c>
      <c r="F7087">
        <v>7086</v>
      </c>
    </row>
    <row r="7088" spans="1:6" x14ac:dyDescent="0.25">
      <c r="A7088" s="8">
        <v>7087</v>
      </c>
      <c r="B7088" s="8" t="s">
        <v>21114</v>
      </c>
      <c r="C7088" s="8" t="s">
        <v>21098</v>
      </c>
      <c r="D7088" s="8">
        <v>0</v>
      </c>
      <c r="E7088" s="8">
        <v>0</v>
      </c>
      <c r="F7088">
        <v>7087</v>
      </c>
    </row>
    <row r="7089" spans="1:6" x14ac:dyDescent="0.25">
      <c r="A7089" s="8">
        <v>7088</v>
      </c>
      <c r="B7089" s="8" t="s">
        <v>21115</v>
      </c>
      <c r="C7089" s="8" t="s">
        <v>21098</v>
      </c>
      <c r="D7089" s="8">
        <v>0</v>
      </c>
      <c r="E7089" s="8">
        <v>0</v>
      </c>
      <c r="F7089">
        <v>7088</v>
      </c>
    </row>
    <row r="7090" spans="1:6" x14ac:dyDescent="0.25">
      <c r="A7090" s="8">
        <v>7089</v>
      </c>
      <c r="B7090" s="8" t="s">
        <v>21116</v>
      </c>
      <c r="C7090" s="8" t="s">
        <v>21098</v>
      </c>
      <c r="D7090" s="8">
        <v>0</v>
      </c>
      <c r="E7090" s="8">
        <v>0</v>
      </c>
      <c r="F7090">
        <v>7089</v>
      </c>
    </row>
    <row r="7091" spans="1:6" x14ac:dyDescent="0.25">
      <c r="A7091" s="8">
        <v>7090</v>
      </c>
      <c r="B7091" s="8" t="s">
        <v>21117</v>
      </c>
      <c r="C7091" s="8" t="s">
        <v>21098</v>
      </c>
      <c r="D7091" s="8">
        <v>0</v>
      </c>
      <c r="E7091" s="8">
        <v>0</v>
      </c>
      <c r="F7091">
        <v>7090</v>
      </c>
    </row>
    <row r="7092" spans="1:6" x14ac:dyDescent="0.25">
      <c r="A7092" s="8">
        <v>7091</v>
      </c>
      <c r="B7092" s="8" t="s">
        <v>21118</v>
      </c>
      <c r="C7092" s="8" t="s">
        <v>21098</v>
      </c>
      <c r="D7092" s="8">
        <v>0</v>
      </c>
      <c r="E7092" s="8">
        <v>0</v>
      </c>
      <c r="F7092">
        <v>7091</v>
      </c>
    </row>
    <row r="7093" spans="1:6" x14ac:dyDescent="0.25">
      <c r="A7093" s="8">
        <v>7092</v>
      </c>
      <c r="B7093" s="8" t="s">
        <v>21119</v>
      </c>
      <c r="C7093" s="8" t="s">
        <v>21098</v>
      </c>
      <c r="D7093" s="8">
        <v>0</v>
      </c>
      <c r="E7093" s="8">
        <v>0</v>
      </c>
      <c r="F7093">
        <v>7092</v>
      </c>
    </row>
    <row r="7094" spans="1:6" x14ac:dyDescent="0.25">
      <c r="A7094" s="8">
        <v>7093</v>
      </c>
      <c r="B7094" s="8" t="s">
        <v>21120</v>
      </c>
      <c r="C7094" s="8" t="s">
        <v>21098</v>
      </c>
      <c r="D7094" s="8">
        <v>0</v>
      </c>
      <c r="E7094" s="8">
        <v>0</v>
      </c>
      <c r="F7094">
        <v>7093</v>
      </c>
    </row>
    <row r="7095" spans="1:6" x14ac:dyDescent="0.25">
      <c r="A7095" s="8">
        <v>7094</v>
      </c>
      <c r="B7095" s="8" t="s">
        <v>21121</v>
      </c>
      <c r="C7095" s="8" t="s">
        <v>21098</v>
      </c>
      <c r="D7095" s="8">
        <v>0</v>
      </c>
      <c r="E7095" s="8">
        <v>0</v>
      </c>
      <c r="F7095">
        <v>7094</v>
      </c>
    </row>
    <row r="7096" spans="1:6" x14ac:dyDescent="0.25">
      <c r="A7096" s="8">
        <v>7095</v>
      </c>
      <c r="B7096" s="8" t="s">
        <v>21122</v>
      </c>
      <c r="C7096" s="8" t="s">
        <v>21098</v>
      </c>
      <c r="D7096" s="8">
        <v>0</v>
      </c>
      <c r="E7096" s="8">
        <v>0</v>
      </c>
      <c r="F7096">
        <v>7095</v>
      </c>
    </row>
    <row r="7097" spans="1:6" x14ac:dyDescent="0.25">
      <c r="A7097" s="8">
        <v>7096</v>
      </c>
      <c r="B7097" s="8" t="s">
        <v>21123</v>
      </c>
      <c r="C7097" s="8" t="s">
        <v>21098</v>
      </c>
      <c r="D7097" s="8">
        <v>0</v>
      </c>
      <c r="E7097" s="8">
        <v>0</v>
      </c>
      <c r="F7097">
        <v>7096</v>
      </c>
    </row>
    <row r="7098" spans="1:6" x14ac:dyDescent="0.25">
      <c r="A7098" s="8">
        <v>7097</v>
      </c>
      <c r="B7098" s="8" t="s">
        <v>21124</v>
      </c>
      <c r="C7098" s="8" t="s">
        <v>21098</v>
      </c>
      <c r="D7098" s="8">
        <v>0</v>
      </c>
      <c r="E7098" s="8">
        <v>0</v>
      </c>
      <c r="F7098">
        <v>7097</v>
      </c>
    </row>
    <row r="7099" spans="1:6" x14ac:dyDescent="0.25">
      <c r="A7099" s="8">
        <v>7098</v>
      </c>
      <c r="B7099" s="8" t="s">
        <v>21125</v>
      </c>
      <c r="C7099" s="8" t="s">
        <v>21126</v>
      </c>
      <c r="D7099" s="8">
        <v>0</v>
      </c>
      <c r="E7099" s="8">
        <v>0</v>
      </c>
      <c r="F7099">
        <v>7098</v>
      </c>
    </row>
    <row r="7100" spans="1:6" x14ac:dyDescent="0.25">
      <c r="A7100" s="8">
        <v>7099</v>
      </c>
      <c r="B7100" s="8" t="s">
        <v>21127</v>
      </c>
      <c r="C7100" s="8" t="s">
        <v>21126</v>
      </c>
      <c r="D7100" s="8">
        <v>0</v>
      </c>
      <c r="E7100" s="8">
        <v>0</v>
      </c>
      <c r="F7100">
        <v>7099</v>
      </c>
    </row>
    <row r="7101" spans="1:6" x14ac:dyDescent="0.25">
      <c r="A7101" s="8">
        <v>7100</v>
      </c>
      <c r="B7101" s="8" t="s">
        <v>21128</v>
      </c>
      <c r="C7101" s="8" t="s">
        <v>21126</v>
      </c>
      <c r="D7101" s="8">
        <v>0</v>
      </c>
      <c r="E7101" s="8">
        <v>0</v>
      </c>
      <c r="F7101">
        <v>7100</v>
      </c>
    </row>
    <row r="7102" spans="1:6" x14ac:dyDescent="0.25">
      <c r="A7102" s="8">
        <v>7101</v>
      </c>
      <c r="B7102" s="8" t="s">
        <v>21129</v>
      </c>
      <c r="C7102" s="8" t="s">
        <v>21126</v>
      </c>
      <c r="D7102" s="8">
        <v>0</v>
      </c>
      <c r="E7102" s="8">
        <v>0</v>
      </c>
      <c r="F7102">
        <v>7101</v>
      </c>
    </row>
    <row r="7103" spans="1:6" x14ac:dyDescent="0.25">
      <c r="A7103" s="8">
        <v>7102</v>
      </c>
      <c r="B7103" s="8" t="s">
        <v>21130</v>
      </c>
      <c r="C7103" s="8" t="s">
        <v>21126</v>
      </c>
      <c r="D7103" s="8">
        <v>0</v>
      </c>
      <c r="E7103" s="8">
        <v>0</v>
      </c>
      <c r="F7103">
        <v>7102</v>
      </c>
    </row>
    <row r="7104" spans="1:6" x14ac:dyDescent="0.25">
      <c r="A7104" s="8">
        <v>7103</v>
      </c>
      <c r="B7104" s="8" t="s">
        <v>21131</v>
      </c>
      <c r="C7104" s="8" t="s">
        <v>21126</v>
      </c>
      <c r="D7104" s="8">
        <v>0</v>
      </c>
      <c r="E7104" s="8">
        <v>0</v>
      </c>
      <c r="F7104">
        <v>7103</v>
      </c>
    </row>
    <row r="7105" spans="1:6" x14ac:dyDescent="0.25">
      <c r="A7105" s="8">
        <v>7104</v>
      </c>
      <c r="B7105" s="8" t="s">
        <v>21132</v>
      </c>
      <c r="C7105" s="8" t="s">
        <v>21126</v>
      </c>
      <c r="D7105" s="8">
        <v>0</v>
      </c>
      <c r="E7105" s="8">
        <v>0</v>
      </c>
      <c r="F7105">
        <v>7104</v>
      </c>
    </row>
    <row r="7106" spans="1:6" x14ac:dyDescent="0.25">
      <c r="A7106" s="8">
        <v>7105</v>
      </c>
      <c r="B7106" s="8" t="s">
        <v>21133</v>
      </c>
      <c r="C7106" s="8" t="s">
        <v>21126</v>
      </c>
      <c r="D7106" s="8">
        <v>0</v>
      </c>
      <c r="E7106" s="8">
        <v>0</v>
      </c>
      <c r="F7106">
        <v>7105</v>
      </c>
    </row>
    <row r="7107" spans="1:6" x14ac:dyDescent="0.25">
      <c r="A7107" s="8">
        <v>7106</v>
      </c>
      <c r="B7107" s="8" t="s">
        <v>21134</v>
      </c>
      <c r="C7107" s="8" t="s">
        <v>21126</v>
      </c>
      <c r="D7107" s="8">
        <v>0</v>
      </c>
      <c r="E7107" s="8">
        <v>0</v>
      </c>
      <c r="F7107">
        <v>7106</v>
      </c>
    </row>
    <row r="7108" spans="1:6" x14ac:dyDescent="0.25">
      <c r="A7108" s="8">
        <v>7107</v>
      </c>
      <c r="B7108" s="8" t="s">
        <v>21135</v>
      </c>
      <c r="C7108" s="8" t="s">
        <v>21126</v>
      </c>
      <c r="D7108" s="8">
        <v>0</v>
      </c>
      <c r="E7108" s="8">
        <v>0</v>
      </c>
      <c r="F7108">
        <v>7107</v>
      </c>
    </row>
    <row r="7109" spans="1:6" x14ac:dyDescent="0.25">
      <c r="A7109" s="8">
        <v>7108</v>
      </c>
      <c r="B7109" s="8" t="s">
        <v>21136</v>
      </c>
      <c r="C7109" s="8" t="s">
        <v>21126</v>
      </c>
      <c r="D7109" s="8">
        <v>0</v>
      </c>
      <c r="E7109" s="8">
        <v>0</v>
      </c>
      <c r="F7109">
        <v>7108</v>
      </c>
    </row>
    <row r="7110" spans="1:6" x14ac:dyDescent="0.25">
      <c r="A7110" s="8">
        <v>7109</v>
      </c>
      <c r="B7110" s="8" t="s">
        <v>21137</v>
      </c>
      <c r="C7110" s="8" t="s">
        <v>21126</v>
      </c>
      <c r="D7110" s="8">
        <v>0</v>
      </c>
      <c r="E7110" s="8">
        <v>0</v>
      </c>
      <c r="F7110">
        <v>7109</v>
      </c>
    </row>
    <row r="7111" spans="1:6" x14ac:dyDescent="0.25">
      <c r="A7111" s="8">
        <v>7110</v>
      </c>
      <c r="B7111" s="8" t="s">
        <v>21138</v>
      </c>
      <c r="C7111" s="8" t="s">
        <v>21126</v>
      </c>
      <c r="D7111" s="8">
        <v>0</v>
      </c>
      <c r="E7111" s="8">
        <v>0</v>
      </c>
      <c r="F7111">
        <v>7110</v>
      </c>
    </row>
    <row r="7112" spans="1:6" x14ac:dyDescent="0.25">
      <c r="A7112" s="8">
        <v>7111</v>
      </c>
      <c r="B7112" s="8" t="s">
        <v>21139</v>
      </c>
      <c r="C7112" s="8" t="s">
        <v>21126</v>
      </c>
      <c r="D7112" s="8">
        <v>0</v>
      </c>
      <c r="E7112" s="8">
        <v>0</v>
      </c>
      <c r="F7112">
        <v>7111</v>
      </c>
    </row>
    <row r="7113" spans="1:6" x14ac:dyDescent="0.25">
      <c r="A7113" s="8">
        <v>7112</v>
      </c>
      <c r="B7113" s="8" t="s">
        <v>21140</v>
      </c>
      <c r="C7113" s="8" t="s">
        <v>21126</v>
      </c>
      <c r="D7113" s="8">
        <v>0</v>
      </c>
      <c r="E7113" s="8">
        <v>0</v>
      </c>
      <c r="F7113">
        <v>7112</v>
      </c>
    </row>
    <row r="7114" spans="1:6" x14ac:dyDescent="0.25">
      <c r="A7114" s="8">
        <v>7113</v>
      </c>
      <c r="B7114" s="8" t="s">
        <v>21141</v>
      </c>
      <c r="C7114" s="8" t="s">
        <v>21126</v>
      </c>
      <c r="D7114" s="8">
        <v>0</v>
      </c>
      <c r="E7114" s="8">
        <v>0</v>
      </c>
      <c r="F7114">
        <v>7113</v>
      </c>
    </row>
    <row r="7115" spans="1:6" x14ac:dyDescent="0.25">
      <c r="A7115" s="8">
        <v>7114</v>
      </c>
      <c r="B7115" s="8" t="s">
        <v>21142</v>
      </c>
      <c r="C7115" s="8" t="s">
        <v>21126</v>
      </c>
      <c r="D7115" s="8">
        <v>0</v>
      </c>
      <c r="E7115" s="8">
        <v>0</v>
      </c>
      <c r="F7115">
        <v>7114</v>
      </c>
    </row>
    <row r="7116" spans="1:6" x14ac:dyDescent="0.25">
      <c r="A7116" s="8">
        <v>7115</v>
      </c>
      <c r="B7116" s="8" t="s">
        <v>21143</v>
      </c>
      <c r="C7116" s="8" t="s">
        <v>21126</v>
      </c>
      <c r="D7116" s="8">
        <v>0</v>
      </c>
      <c r="E7116" s="8">
        <v>0</v>
      </c>
      <c r="F7116">
        <v>7115</v>
      </c>
    </row>
    <row r="7117" spans="1:6" x14ac:dyDescent="0.25">
      <c r="A7117" s="8">
        <v>7116</v>
      </c>
      <c r="B7117" s="8" t="s">
        <v>21144</v>
      </c>
      <c r="C7117" s="8" t="s">
        <v>21126</v>
      </c>
      <c r="D7117" s="8">
        <v>0</v>
      </c>
      <c r="E7117" s="8">
        <v>0</v>
      </c>
      <c r="F7117">
        <v>7116</v>
      </c>
    </row>
    <row r="7118" spans="1:6" x14ac:dyDescent="0.25">
      <c r="A7118" s="8">
        <v>7117</v>
      </c>
      <c r="B7118" s="8" t="s">
        <v>21145</v>
      </c>
      <c r="C7118" s="8" t="s">
        <v>21126</v>
      </c>
      <c r="D7118" s="8">
        <v>0</v>
      </c>
      <c r="E7118" s="8">
        <v>0</v>
      </c>
      <c r="F7118">
        <v>7117</v>
      </c>
    </row>
    <row r="7119" spans="1:6" x14ac:dyDescent="0.25">
      <c r="A7119" s="8">
        <v>7118</v>
      </c>
      <c r="B7119" s="8" t="s">
        <v>21146</v>
      </c>
      <c r="C7119" s="8" t="s">
        <v>21126</v>
      </c>
      <c r="D7119" s="8">
        <v>0</v>
      </c>
      <c r="E7119" s="8">
        <v>0</v>
      </c>
      <c r="F7119">
        <v>7118</v>
      </c>
    </row>
    <row r="7120" spans="1:6" x14ac:dyDescent="0.25">
      <c r="A7120" s="8">
        <v>7119</v>
      </c>
      <c r="B7120" s="8" t="s">
        <v>21147</v>
      </c>
      <c r="C7120" s="8" t="s">
        <v>21126</v>
      </c>
      <c r="D7120" s="8">
        <v>0</v>
      </c>
      <c r="E7120" s="8">
        <v>0</v>
      </c>
      <c r="F7120">
        <v>7119</v>
      </c>
    </row>
    <row r="7121" spans="1:6" x14ac:dyDescent="0.25">
      <c r="A7121" s="8">
        <v>7120</v>
      </c>
      <c r="B7121" s="8" t="s">
        <v>21148</v>
      </c>
      <c r="C7121" s="8" t="s">
        <v>21126</v>
      </c>
      <c r="D7121" s="8">
        <v>0</v>
      </c>
      <c r="E7121" s="8">
        <v>0</v>
      </c>
      <c r="F7121">
        <v>7120</v>
      </c>
    </row>
    <row r="7122" spans="1:6" x14ac:dyDescent="0.25">
      <c r="A7122" s="8">
        <v>7121</v>
      </c>
      <c r="B7122" s="8" t="s">
        <v>21149</v>
      </c>
      <c r="C7122" s="8" t="s">
        <v>21126</v>
      </c>
      <c r="D7122" s="8">
        <v>0</v>
      </c>
      <c r="E7122" s="8">
        <v>0</v>
      </c>
      <c r="F7122">
        <v>7121</v>
      </c>
    </row>
    <row r="7123" spans="1:6" x14ac:dyDescent="0.25">
      <c r="A7123" s="8">
        <v>7122</v>
      </c>
      <c r="B7123" s="8" t="s">
        <v>21150</v>
      </c>
      <c r="C7123" s="8" t="s">
        <v>21126</v>
      </c>
      <c r="D7123" s="8">
        <v>0</v>
      </c>
      <c r="E7123" s="8">
        <v>0</v>
      </c>
      <c r="F7123">
        <v>7122</v>
      </c>
    </row>
    <row r="7124" spans="1:6" x14ac:dyDescent="0.25">
      <c r="A7124" s="8">
        <v>7123</v>
      </c>
      <c r="B7124" s="8" t="s">
        <v>21151</v>
      </c>
      <c r="C7124" s="8" t="s">
        <v>21126</v>
      </c>
      <c r="D7124" s="8">
        <v>0</v>
      </c>
      <c r="E7124" s="8">
        <v>0</v>
      </c>
      <c r="F7124">
        <v>7123</v>
      </c>
    </row>
    <row r="7125" spans="1:6" x14ac:dyDescent="0.25">
      <c r="A7125" s="8">
        <v>7124</v>
      </c>
      <c r="B7125" s="8" t="s">
        <v>21152</v>
      </c>
      <c r="C7125" s="8" t="s">
        <v>21126</v>
      </c>
      <c r="D7125" s="8">
        <v>0</v>
      </c>
      <c r="E7125" s="8">
        <v>0</v>
      </c>
      <c r="F7125">
        <v>7124</v>
      </c>
    </row>
    <row r="7126" spans="1:6" x14ac:dyDescent="0.25">
      <c r="A7126" s="8">
        <v>7125</v>
      </c>
      <c r="B7126" s="8" t="s">
        <v>21153</v>
      </c>
      <c r="C7126" s="8" t="s">
        <v>21126</v>
      </c>
      <c r="D7126" s="8">
        <v>0</v>
      </c>
      <c r="E7126" s="8">
        <v>0</v>
      </c>
      <c r="F7126">
        <v>7125</v>
      </c>
    </row>
    <row r="7127" spans="1:6" x14ac:dyDescent="0.25">
      <c r="A7127" s="8">
        <v>7126</v>
      </c>
      <c r="B7127" s="8" t="s">
        <v>21154</v>
      </c>
      <c r="C7127" s="8" t="s">
        <v>21126</v>
      </c>
      <c r="D7127" s="8">
        <v>0</v>
      </c>
      <c r="E7127" s="8">
        <v>0</v>
      </c>
      <c r="F7127">
        <v>7126</v>
      </c>
    </row>
    <row r="7128" spans="1:6" x14ac:dyDescent="0.25">
      <c r="A7128" s="8">
        <v>7127</v>
      </c>
      <c r="B7128" s="8" t="s">
        <v>21155</v>
      </c>
      <c r="C7128" s="8" t="s">
        <v>21126</v>
      </c>
      <c r="D7128" s="8">
        <v>0</v>
      </c>
      <c r="E7128" s="8">
        <v>0</v>
      </c>
      <c r="F7128">
        <v>7127</v>
      </c>
    </row>
    <row r="7129" spans="1:6" x14ac:dyDescent="0.25">
      <c r="A7129" s="8">
        <v>7128</v>
      </c>
      <c r="B7129" s="8" t="s">
        <v>21156</v>
      </c>
      <c r="C7129" s="8" t="s">
        <v>21126</v>
      </c>
      <c r="D7129" s="8">
        <v>0</v>
      </c>
      <c r="E7129" s="8">
        <v>0</v>
      </c>
      <c r="F7129">
        <v>7128</v>
      </c>
    </row>
    <row r="7130" spans="1:6" x14ac:dyDescent="0.25">
      <c r="A7130" s="8">
        <v>7129</v>
      </c>
      <c r="B7130" s="8" t="s">
        <v>21157</v>
      </c>
      <c r="C7130" s="8" t="s">
        <v>21126</v>
      </c>
      <c r="D7130" s="8">
        <v>0</v>
      </c>
      <c r="E7130" s="8">
        <v>0</v>
      </c>
      <c r="F7130">
        <v>7129</v>
      </c>
    </row>
    <row r="7131" spans="1:6" x14ac:dyDescent="0.25">
      <c r="A7131" s="8">
        <v>7130</v>
      </c>
      <c r="B7131" s="8" t="s">
        <v>21158</v>
      </c>
      <c r="C7131" s="8" t="s">
        <v>21126</v>
      </c>
      <c r="D7131" s="8">
        <v>0</v>
      </c>
      <c r="E7131" s="8">
        <v>0</v>
      </c>
      <c r="F7131">
        <v>7130</v>
      </c>
    </row>
    <row r="7132" spans="1:6" x14ac:dyDescent="0.25">
      <c r="A7132" s="8">
        <v>7131</v>
      </c>
      <c r="B7132" s="8" t="s">
        <v>21159</v>
      </c>
      <c r="C7132" s="8" t="s">
        <v>21126</v>
      </c>
      <c r="D7132" s="8">
        <v>0</v>
      </c>
      <c r="E7132" s="8">
        <v>0</v>
      </c>
      <c r="F7132">
        <v>7131</v>
      </c>
    </row>
    <row r="7133" spans="1:6" x14ac:dyDescent="0.25">
      <c r="A7133" s="8">
        <v>7132</v>
      </c>
      <c r="B7133" s="8" t="s">
        <v>21160</v>
      </c>
      <c r="C7133" s="8" t="s">
        <v>21126</v>
      </c>
      <c r="D7133" s="8">
        <v>0</v>
      </c>
      <c r="E7133" s="8">
        <v>0</v>
      </c>
      <c r="F7133">
        <v>7132</v>
      </c>
    </row>
    <row r="7134" spans="1:6" x14ac:dyDescent="0.25">
      <c r="A7134" s="8">
        <v>7133</v>
      </c>
      <c r="B7134" s="8" t="s">
        <v>21161</v>
      </c>
      <c r="C7134" s="8" t="s">
        <v>21126</v>
      </c>
      <c r="D7134" s="8">
        <v>0</v>
      </c>
      <c r="E7134" s="8">
        <v>0</v>
      </c>
      <c r="F7134">
        <v>7133</v>
      </c>
    </row>
    <row r="7135" spans="1:6" x14ac:dyDescent="0.25">
      <c r="A7135" s="8">
        <v>7134</v>
      </c>
      <c r="B7135" s="8" t="s">
        <v>21162</v>
      </c>
      <c r="C7135" s="8" t="s">
        <v>21126</v>
      </c>
      <c r="D7135" s="8">
        <v>0</v>
      </c>
      <c r="E7135" s="8">
        <v>0</v>
      </c>
      <c r="F7135">
        <v>7134</v>
      </c>
    </row>
    <row r="7136" spans="1:6" x14ac:dyDescent="0.25">
      <c r="A7136" s="8">
        <v>7135</v>
      </c>
      <c r="B7136" s="8" t="s">
        <v>21163</v>
      </c>
      <c r="C7136" s="8" t="s">
        <v>21126</v>
      </c>
      <c r="D7136" s="8">
        <v>0</v>
      </c>
      <c r="E7136" s="8">
        <v>0</v>
      </c>
      <c r="F7136">
        <v>7135</v>
      </c>
    </row>
    <row r="7137" spans="1:6" x14ac:dyDescent="0.25">
      <c r="A7137" s="8">
        <v>7136</v>
      </c>
      <c r="B7137" s="8" t="s">
        <v>21164</v>
      </c>
      <c r="C7137" s="8" t="s">
        <v>21126</v>
      </c>
      <c r="D7137" s="8">
        <v>0</v>
      </c>
      <c r="E7137" s="8">
        <v>0</v>
      </c>
      <c r="F7137">
        <v>7136</v>
      </c>
    </row>
    <row r="7138" spans="1:6" x14ac:dyDescent="0.25">
      <c r="A7138" s="8">
        <v>7137</v>
      </c>
      <c r="B7138" s="8" t="s">
        <v>21165</v>
      </c>
      <c r="C7138" s="8" t="s">
        <v>21126</v>
      </c>
      <c r="D7138" s="8">
        <v>0</v>
      </c>
      <c r="E7138" s="8">
        <v>0</v>
      </c>
      <c r="F7138">
        <v>7137</v>
      </c>
    </row>
    <row r="7139" spans="1:6" x14ac:dyDescent="0.25">
      <c r="A7139" s="8">
        <v>7138</v>
      </c>
      <c r="B7139" s="8" t="s">
        <v>21166</v>
      </c>
      <c r="C7139" s="8" t="s">
        <v>21126</v>
      </c>
      <c r="D7139" s="8">
        <v>0</v>
      </c>
      <c r="E7139" s="8">
        <v>0</v>
      </c>
      <c r="F7139">
        <v>7138</v>
      </c>
    </row>
    <row r="7140" spans="1:6" x14ac:dyDescent="0.25">
      <c r="A7140" s="8">
        <v>7139</v>
      </c>
      <c r="B7140" s="8" t="s">
        <v>21167</v>
      </c>
      <c r="C7140" s="8" t="s">
        <v>21126</v>
      </c>
      <c r="D7140" s="8">
        <v>0</v>
      </c>
      <c r="E7140" s="8">
        <v>0</v>
      </c>
      <c r="F7140">
        <v>7139</v>
      </c>
    </row>
    <row r="7141" spans="1:6" x14ac:dyDescent="0.25">
      <c r="A7141" s="8">
        <v>7140</v>
      </c>
      <c r="B7141" s="8" t="s">
        <v>21168</v>
      </c>
      <c r="C7141" s="8" t="s">
        <v>21126</v>
      </c>
      <c r="D7141" s="8">
        <v>0</v>
      </c>
      <c r="E7141" s="8">
        <v>0</v>
      </c>
      <c r="F7141">
        <v>7140</v>
      </c>
    </row>
    <row r="7142" spans="1:6" x14ac:dyDescent="0.25">
      <c r="A7142" s="8">
        <v>7141</v>
      </c>
      <c r="B7142" s="8" t="s">
        <v>21169</v>
      </c>
      <c r="C7142" s="8" t="s">
        <v>21126</v>
      </c>
      <c r="D7142" s="8">
        <v>0</v>
      </c>
      <c r="E7142" s="8">
        <v>0</v>
      </c>
      <c r="F7142">
        <v>7141</v>
      </c>
    </row>
    <row r="7143" spans="1:6" x14ac:dyDescent="0.25">
      <c r="A7143" s="8">
        <v>7142</v>
      </c>
      <c r="B7143" s="8" t="s">
        <v>21170</v>
      </c>
      <c r="C7143" s="8" t="s">
        <v>21126</v>
      </c>
      <c r="D7143" s="8">
        <v>0</v>
      </c>
      <c r="E7143" s="8">
        <v>0</v>
      </c>
      <c r="F7143">
        <v>7142</v>
      </c>
    </row>
    <row r="7144" spans="1:6" x14ac:dyDescent="0.25">
      <c r="A7144" s="8">
        <v>7143</v>
      </c>
      <c r="B7144" s="8" t="s">
        <v>21171</v>
      </c>
      <c r="C7144" s="8" t="s">
        <v>21126</v>
      </c>
      <c r="D7144" s="8">
        <v>0</v>
      </c>
      <c r="E7144" s="8">
        <v>0</v>
      </c>
      <c r="F7144">
        <v>7143</v>
      </c>
    </row>
    <row r="7145" spans="1:6" x14ac:dyDescent="0.25">
      <c r="A7145" s="8">
        <v>7144</v>
      </c>
      <c r="B7145" s="8" t="s">
        <v>21172</v>
      </c>
      <c r="C7145" s="8" t="s">
        <v>21126</v>
      </c>
      <c r="D7145" s="8">
        <v>0</v>
      </c>
      <c r="E7145" s="8">
        <v>0</v>
      </c>
      <c r="F7145">
        <v>7144</v>
      </c>
    </row>
    <row r="7146" spans="1:6" x14ac:dyDescent="0.25">
      <c r="A7146" s="8">
        <v>7145</v>
      </c>
      <c r="B7146" s="8" t="s">
        <v>21173</v>
      </c>
      <c r="C7146" s="8" t="s">
        <v>21126</v>
      </c>
      <c r="D7146" s="8">
        <v>0</v>
      </c>
      <c r="E7146" s="8">
        <v>0</v>
      </c>
      <c r="F7146">
        <v>7145</v>
      </c>
    </row>
    <row r="7147" spans="1:6" x14ac:dyDescent="0.25">
      <c r="A7147" s="8">
        <v>7146</v>
      </c>
      <c r="B7147" s="8" t="s">
        <v>21174</v>
      </c>
      <c r="C7147" s="8" t="s">
        <v>21126</v>
      </c>
      <c r="D7147" s="8">
        <v>0</v>
      </c>
      <c r="E7147" s="8">
        <v>0</v>
      </c>
      <c r="F7147">
        <v>7146</v>
      </c>
    </row>
    <row r="7148" spans="1:6" x14ac:dyDescent="0.25">
      <c r="A7148" s="8">
        <v>7147</v>
      </c>
      <c r="B7148" s="8" t="s">
        <v>21175</v>
      </c>
      <c r="C7148" s="8" t="s">
        <v>21126</v>
      </c>
      <c r="D7148" s="8">
        <v>0</v>
      </c>
      <c r="E7148" s="8">
        <v>0</v>
      </c>
      <c r="F7148">
        <v>7147</v>
      </c>
    </row>
    <row r="7149" spans="1:6" x14ac:dyDescent="0.25">
      <c r="A7149" s="8">
        <v>7148</v>
      </c>
      <c r="B7149" s="8" t="s">
        <v>21176</v>
      </c>
      <c r="C7149" s="8" t="s">
        <v>1753</v>
      </c>
      <c r="D7149" s="8">
        <v>0</v>
      </c>
      <c r="E7149" s="8">
        <v>0</v>
      </c>
      <c r="F7149">
        <v>7148</v>
      </c>
    </row>
    <row r="7150" spans="1:6" x14ac:dyDescent="0.25">
      <c r="A7150" s="8">
        <v>7149</v>
      </c>
      <c r="B7150" s="8" t="s">
        <v>21177</v>
      </c>
      <c r="C7150" s="8" t="s">
        <v>1753</v>
      </c>
      <c r="D7150" s="8">
        <v>0</v>
      </c>
      <c r="E7150" s="8">
        <v>0</v>
      </c>
      <c r="F7150">
        <v>7149</v>
      </c>
    </row>
    <row r="7151" spans="1:6" x14ac:dyDescent="0.25">
      <c r="A7151" s="8">
        <v>7150</v>
      </c>
      <c r="B7151" s="8" t="s">
        <v>21178</v>
      </c>
      <c r="C7151" s="8" t="s">
        <v>1753</v>
      </c>
      <c r="D7151" s="8">
        <v>0</v>
      </c>
      <c r="E7151" s="8">
        <v>0</v>
      </c>
      <c r="F7151">
        <v>7150</v>
      </c>
    </row>
    <row r="7152" spans="1:6" x14ac:dyDescent="0.25">
      <c r="A7152" s="8">
        <v>7151</v>
      </c>
      <c r="B7152" s="8" t="s">
        <v>21179</v>
      </c>
      <c r="C7152" s="8" t="s">
        <v>1753</v>
      </c>
      <c r="D7152" s="8">
        <v>0</v>
      </c>
      <c r="E7152" s="8">
        <v>0</v>
      </c>
      <c r="F7152">
        <v>7151</v>
      </c>
    </row>
    <row r="7153" spans="1:6" x14ac:dyDescent="0.25">
      <c r="A7153" s="8">
        <v>7152</v>
      </c>
      <c r="B7153" s="8" t="s">
        <v>21180</v>
      </c>
      <c r="C7153" s="8" t="s">
        <v>1753</v>
      </c>
      <c r="D7153" s="8">
        <v>0</v>
      </c>
      <c r="E7153" s="8">
        <v>0</v>
      </c>
      <c r="F7153">
        <v>7152</v>
      </c>
    </row>
    <row r="7154" spans="1:6" x14ac:dyDescent="0.25">
      <c r="A7154" s="8">
        <v>7153</v>
      </c>
      <c r="B7154" s="8" t="s">
        <v>21181</v>
      </c>
      <c r="C7154" s="8" t="s">
        <v>1753</v>
      </c>
      <c r="D7154" s="8">
        <v>0</v>
      </c>
      <c r="E7154" s="8">
        <v>0</v>
      </c>
      <c r="F7154">
        <v>7153</v>
      </c>
    </row>
    <row r="7155" spans="1:6" x14ac:dyDescent="0.25">
      <c r="A7155" s="8">
        <v>7154</v>
      </c>
      <c r="B7155" s="8" t="s">
        <v>21182</v>
      </c>
      <c r="C7155" s="8" t="s">
        <v>1753</v>
      </c>
      <c r="D7155" s="8">
        <v>0</v>
      </c>
      <c r="E7155" s="8">
        <v>0</v>
      </c>
      <c r="F7155">
        <v>7154</v>
      </c>
    </row>
    <row r="7156" spans="1:6" x14ac:dyDescent="0.25">
      <c r="A7156" s="8">
        <v>7155</v>
      </c>
      <c r="B7156" s="8" t="s">
        <v>21183</v>
      </c>
      <c r="C7156" s="8" t="s">
        <v>1753</v>
      </c>
      <c r="D7156" s="8">
        <v>0</v>
      </c>
      <c r="E7156" s="8">
        <v>0</v>
      </c>
      <c r="F7156">
        <v>7155</v>
      </c>
    </row>
    <row r="7157" spans="1:6" x14ac:dyDescent="0.25">
      <c r="A7157" s="8">
        <v>7156</v>
      </c>
      <c r="B7157" s="8" t="s">
        <v>21184</v>
      </c>
      <c r="C7157" s="8" t="s">
        <v>1753</v>
      </c>
      <c r="D7157" s="8">
        <v>0</v>
      </c>
      <c r="E7157" s="8">
        <v>0</v>
      </c>
      <c r="F7157">
        <v>7156</v>
      </c>
    </row>
    <row r="7158" spans="1:6" x14ac:dyDescent="0.25">
      <c r="A7158" s="8">
        <v>7157</v>
      </c>
      <c r="B7158" s="8" t="s">
        <v>21185</v>
      </c>
      <c r="C7158" s="8" t="s">
        <v>1753</v>
      </c>
      <c r="D7158" s="8">
        <v>0</v>
      </c>
      <c r="E7158" s="8">
        <v>0</v>
      </c>
      <c r="F7158">
        <v>7157</v>
      </c>
    </row>
    <row r="7159" spans="1:6" x14ac:dyDescent="0.25">
      <c r="A7159" s="8">
        <v>7158</v>
      </c>
      <c r="B7159" s="8" t="s">
        <v>21186</v>
      </c>
      <c r="C7159" s="8" t="s">
        <v>1753</v>
      </c>
      <c r="D7159" s="8">
        <v>0</v>
      </c>
      <c r="E7159" s="8">
        <v>0</v>
      </c>
      <c r="F7159">
        <v>7158</v>
      </c>
    </row>
    <row r="7160" spans="1:6" x14ac:dyDescent="0.25">
      <c r="A7160" s="8">
        <v>7159</v>
      </c>
      <c r="B7160" s="8" t="s">
        <v>21187</v>
      </c>
      <c r="C7160" s="8" t="s">
        <v>1753</v>
      </c>
      <c r="D7160" s="8">
        <v>0</v>
      </c>
      <c r="E7160" s="8">
        <v>0</v>
      </c>
      <c r="F7160">
        <v>7159</v>
      </c>
    </row>
    <row r="7161" spans="1:6" x14ac:dyDescent="0.25">
      <c r="A7161" s="8">
        <v>7160</v>
      </c>
      <c r="B7161" s="8" t="s">
        <v>21188</v>
      </c>
      <c r="C7161" s="8" t="s">
        <v>1753</v>
      </c>
      <c r="D7161" s="8">
        <v>0</v>
      </c>
      <c r="E7161" s="8">
        <v>0</v>
      </c>
      <c r="F7161">
        <v>7160</v>
      </c>
    </row>
    <row r="7162" spans="1:6" x14ac:dyDescent="0.25">
      <c r="A7162" s="8">
        <v>7161</v>
      </c>
      <c r="B7162" s="8" t="s">
        <v>21189</v>
      </c>
      <c r="C7162" s="8" t="s">
        <v>1753</v>
      </c>
      <c r="D7162" s="8">
        <v>0</v>
      </c>
      <c r="E7162" s="8">
        <v>0</v>
      </c>
      <c r="F7162">
        <v>7161</v>
      </c>
    </row>
    <row r="7163" spans="1:6" x14ac:dyDescent="0.25">
      <c r="A7163" s="8">
        <v>7162</v>
      </c>
      <c r="B7163" s="8" t="s">
        <v>21190</v>
      </c>
      <c r="C7163" s="8" t="s">
        <v>1753</v>
      </c>
      <c r="D7163" s="8">
        <v>0</v>
      </c>
      <c r="E7163" s="8">
        <v>0</v>
      </c>
      <c r="F7163">
        <v>7162</v>
      </c>
    </row>
    <row r="7164" spans="1:6" x14ac:dyDescent="0.25">
      <c r="A7164" s="8">
        <v>7163</v>
      </c>
      <c r="B7164" s="8" t="s">
        <v>21191</v>
      </c>
      <c r="C7164" s="8" t="s">
        <v>1753</v>
      </c>
      <c r="D7164" s="8">
        <v>0</v>
      </c>
      <c r="E7164" s="8">
        <v>0</v>
      </c>
      <c r="F7164">
        <v>7163</v>
      </c>
    </row>
    <row r="7165" spans="1:6" x14ac:dyDescent="0.25">
      <c r="A7165" s="8">
        <v>7164</v>
      </c>
      <c r="B7165" s="8" t="s">
        <v>21192</v>
      </c>
      <c r="C7165" s="8" t="s">
        <v>1753</v>
      </c>
      <c r="D7165" s="8">
        <v>0</v>
      </c>
      <c r="E7165" s="8">
        <v>0</v>
      </c>
      <c r="F7165">
        <v>7164</v>
      </c>
    </row>
    <row r="7166" spans="1:6" x14ac:dyDescent="0.25">
      <c r="A7166" s="8">
        <v>7165</v>
      </c>
      <c r="B7166" s="8" t="s">
        <v>21193</v>
      </c>
      <c r="C7166" s="8" t="s">
        <v>1753</v>
      </c>
      <c r="D7166" s="8">
        <v>0</v>
      </c>
      <c r="E7166" s="8">
        <v>0</v>
      </c>
      <c r="F7166">
        <v>7165</v>
      </c>
    </row>
    <row r="7167" spans="1:6" x14ac:dyDescent="0.25">
      <c r="A7167" s="8">
        <v>7166</v>
      </c>
      <c r="B7167" s="8" t="s">
        <v>21194</v>
      </c>
      <c r="C7167" s="8" t="s">
        <v>1753</v>
      </c>
      <c r="D7167" s="8">
        <v>0</v>
      </c>
      <c r="E7167" s="8">
        <v>0</v>
      </c>
      <c r="F7167">
        <v>7166</v>
      </c>
    </row>
    <row r="7168" spans="1:6" x14ac:dyDescent="0.25">
      <c r="A7168" s="8">
        <v>7167</v>
      </c>
      <c r="B7168" s="8" t="s">
        <v>21195</v>
      </c>
      <c r="C7168" s="8" t="s">
        <v>1753</v>
      </c>
      <c r="D7168" s="8">
        <v>0</v>
      </c>
      <c r="E7168" s="8">
        <v>0</v>
      </c>
      <c r="F7168">
        <v>7167</v>
      </c>
    </row>
    <row r="7169" spans="1:6" x14ac:dyDescent="0.25">
      <c r="A7169" s="8">
        <v>7168</v>
      </c>
      <c r="B7169" s="8" t="s">
        <v>21196</v>
      </c>
      <c r="C7169" s="8" t="s">
        <v>1753</v>
      </c>
      <c r="D7169" s="8">
        <v>0</v>
      </c>
      <c r="E7169" s="8">
        <v>0</v>
      </c>
      <c r="F7169">
        <v>7168</v>
      </c>
    </row>
    <row r="7170" spans="1:6" x14ac:dyDescent="0.25">
      <c r="A7170" s="8">
        <v>7169</v>
      </c>
      <c r="B7170" s="8" t="s">
        <v>21197</v>
      </c>
      <c r="C7170" s="8" t="s">
        <v>1753</v>
      </c>
      <c r="D7170" s="8">
        <v>0</v>
      </c>
      <c r="E7170" s="8">
        <v>0</v>
      </c>
      <c r="F7170">
        <v>7169</v>
      </c>
    </row>
    <row r="7171" spans="1:6" x14ac:dyDescent="0.25">
      <c r="A7171" s="8">
        <v>7170</v>
      </c>
      <c r="B7171" s="8" t="s">
        <v>21198</v>
      </c>
      <c r="C7171" s="8" t="s">
        <v>1753</v>
      </c>
      <c r="D7171" s="8">
        <v>0</v>
      </c>
      <c r="E7171" s="8">
        <v>0</v>
      </c>
      <c r="F7171">
        <v>7170</v>
      </c>
    </row>
    <row r="7172" spans="1:6" x14ac:dyDescent="0.25">
      <c r="A7172" s="8">
        <v>7171</v>
      </c>
      <c r="B7172" s="8" t="s">
        <v>21199</v>
      </c>
      <c r="C7172" s="8" t="s">
        <v>1753</v>
      </c>
      <c r="D7172" s="8">
        <v>0</v>
      </c>
      <c r="E7172" s="8">
        <v>0</v>
      </c>
      <c r="F7172">
        <v>7171</v>
      </c>
    </row>
    <row r="7173" spans="1:6" x14ac:dyDescent="0.25">
      <c r="A7173" s="8">
        <v>7172</v>
      </c>
      <c r="B7173" s="8" t="s">
        <v>21200</v>
      </c>
      <c r="C7173" s="8" t="s">
        <v>12126</v>
      </c>
      <c r="D7173" s="8">
        <v>0</v>
      </c>
      <c r="E7173" s="8">
        <v>0</v>
      </c>
      <c r="F7173">
        <v>7172</v>
      </c>
    </row>
    <row r="7174" spans="1:6" x14ac:dyDescent="0.25">
      <c r="A7174" s="8">
        <v>7173</v>
      </c>
      <c r="B7174" s="8" t="s">
        <v>21201</v>
      </c>
      <c r="C7174" s="8" t="s">
        <v>12126</v>
      </c>
      <c r="D7174" s="8">
        <v>0</v>
      </c>
      <c r="E7174" s="8">
        <v>0</v>
      </c>
      <c r="F7174">
        <v>7173</v>
      </c>
    </row>
    <row r="7175" spans="1:6" x14ac:dyDescent="0.25">
      <c r="A7175" s="8">
        <v>7174</v>
      </c>
      <c r="B7175" s="8" t="s">
        <v>21202</v>
      </c>
      <c r="C7175" s="8" t="s">
        <v>12126</v>
      </c>
      <c r="D7175" s="8">
        <v>0</v>
      </c>
      <c r="E7175" s="8">
        <v>0</v>
      </c>
      <c r="F7175">
        <v>7174</v>
      </c>
    </row>
    <row r="7176" spans="1:6" x14ac:dyDescent="0.25">
      <c r="A7176" s="8">
        <v>7175</v>
      </c>
      <c r="B7176" s="8" t="s">
        <v>21203</v>
      </c>
      <c r="C7176" s="8" t="s">
        <v>12126</v>
      </c>
      <c r="D7176" s="8">
        <v>0</v>
      </c>
      <c r="E7176" s="8">
        <v>0</v>
      </c>
      <c r="F7176">
        <v>7175</v>
      </c>
    </row>
    <row r="7177" spans="1:6" x14ac:dyDescent="0.25">
      <c r="A7177" s="8">
        <v>7176</v>
      </c>
      <c r="B7177" s="8" t="s">
        <v>21204</v>
      </c>
      <c r="C7177" s="8" t="s">
        <v>12126</v>
      </c>
      <c r="D7177" s="8">
        <v>0</v>
      </c>
      <c r="E7177" s="8">
        <v>0</v>
      </c>
      <c r="F7177">
        <v>7176</v>
      </c>
    </row>
    <row r="7178" spans="1:6" x14ac:dyDescent="0.25">
      <c r="A7178" s="8">
        <v>7177</v>
      </c>
      <c r="B7178" s="8" t="s">
        <v>21205</v>
      </c>
      <c r="C7178" s="8" t="s">
        <v>12126</v>
      </c>
      <c r="D7178" s="8">
        <v>0</v>
      </c>
      <c r="E7178" s="8">
        <v>0</v>
      </c>
      <c r="F7178">
        <v>7177</v>
      </c>
    </row>
    <row r="7179" spans="1:6" x14ac:dyDescent="0.25">
      <c r="A7179" s="8">
        <v>7178</v>
      </c>
      <c r="B7179" s="8" t="s">
        <v>21206</v>
      </c>
      <c r="C7179" s="8" t="s">
        <v>12126</v>
      </c>
      <c r="D7179" s="8">
        <v>0</v>
      </c>
      <c r="E7179" s="8">
        <v>0</v>
      </c>
      <c r="F7179">
        <v>7178</v>
      </c>
    </row>
    <row r="7180" spans="1:6" x14ac:dyDescent="0.25">
      <c r="A7180" s="8">
        <v>7179</v>
      </c>
      <c r="B7180" s="8" t="s">
        <v>21207</v>
      </c>
      <c r="C7180" s="8" t="s">
        <v>12126</v>
      </c>
      <c r="D7180" s="8">
        <v>0</v>
      </c>
      <c r="E7180" s="8">
        <v>0</v>
      </c>
      <c r="F7180">
        <v>7179</v>
      </c>
    </row>
    <row r="7181" spans="1:6" x14ac:dyDescent="0.25">
      <c r="A7181" s="8">
        <v>7180</v>
      </c>
      <c r="B7181" s="8" t="s">
        <v>21208</v>
      </c>
      <c r="C7181" s="8" t="s">
        <v>12126</v>
      </c>
      <c r="D7181" s="8">
        <v>0</v>
      </c>
      <c r="E7181" s="8">
        <v>0</v>
      </c>
      <c r="F7181">
        <v>7180</v>
      </c>
    </row>
    <row r="7182" spans="1:6" x14ac:dyDescent="0.25">
      <c r="A7182" s="8">
        <v>7181</v>
      </c>
      <c r="B7182" s="8" t="s">
        <v>21209</v>
      </c>
      <c r="C7182" s="8" t="s">
        <v>12126</v>
      </c>
      <c r="D7182" s="8">
        <v>0</v>
      </c>
      <c r="E7182" s="8">
        <v>0</v>
      </c>
      <c r="F7182">
        <v>7181</v>
      </c>
    </row>
    <row r="7183" spans="1:6" x14ac:dyDescent="0.25">
      <c r="A7183" s="8">
        <v>7182</v>
      </c>
      <c r="B7183" s="8" t="s">
        <v>21210</v>
      </c>
      <c r="C7183" s="8" t="s">
        <v>12126</v>
      </c>
      <c r="D7183" s="8">
        <v>0</v>
      </c>
      <c r="E7183" s="8">
        <v>0</v>
      </c>
      <c r="F7183">
        <v>7182</v>
      </c>
    </row>
    <row r="7184" spans="1:6" x14ac:dyDescent="0.25">
      <c r="A7184" s="8">
        <v>7183</v>
      </c>
      <c r="B7184" s="8" t="s">
        <v>21211</v>
      </c>
      <c r="C7184" s="8" t="s">
        <v>12126</v>
      </c>
      <c r="D7184" s="8">
        <v>0</v>
      </c>
      <c r="E7184" s="8">
        <v>0</v>
      </c>
      <c r="F7184">
        <v>7183</v>
      </c>
    </row>
    <row r="7185" spans="1:6" x14ac:dyDescent="0.25">
      <c r="A7185" s="8">
        <v>7184</v>
      </c>
      <c r="B7185" s="8" t="s">
        <v>21212</v>
      </c>
      <c r="C7185" s="8" t="s">
        <v>12126</v>
      </c>
      <c r="D7185" s="8">
        <v>0</v>
      </c>
      <c r="E7185" s="8">
        <v>0</v>
      </c>
      <c r="F7185">
        <v>7184</v>
      </c>
    </row>
    <row r="7186" spans="1:6" x14ac:dyDescent="0.25">
      <c r="A7186" s="8">
        <v>7185</v>
      </c>
      <c r="B7186" s="8" t="s">
        <v>21213</v>
      </c>
      <c r="C7186" s="8" t="s">
        <v>12126</v>
      </c>
      <c r="D7186" s="8">
        <v>0</v>
      </c>
      <c r="E7186" s="8">
        <v>0</v>
      </c>
      <c r="F7186">
        <v>7185</v>
      </c>
    </row>
    <row r="7187" spans="1:6" x14ac:dyDescent="0.25">
      <c r="A7187" s="8">
        <v>7186</v>
      </c>
      <c r="B7187" s="8" t="s">
        <v>21214</v>
      </c>
      <c r="C7187" s="8" t="s">
        <v>12126</v>
      </c>
      <c r="D7187" s="8">
        <v>0</v>
      </c>
      <c r="E7187" s="8">
        <v>0</v>
      </c>
      <c r="F7187">
        <v>7186</v>
      </c>
    </row>
    <row r="7188" spans="1:6" x14ac:dyDescent="0.25">
      <c r="A7188" s="8">
        <v>7187</v>
      </c>
      <c r="B7188" s="8" t="s">
        <v>21215</v>
      </c>
      <c r="C7188" s="8" t="s">
        <v>12126</v>
      </c>
      <c r="D7188" s="8">
        <v>0</v>
      </c>
      <c r="E7188" s="8">
        <v>0</v>
      </c>
      <c r="F7188">
        <v>7187</v>
      </c>
    </row>
    <row r="7189" spans="1:6" x14ac:dyDescent="0.25">
      <c r="A7189" s="8">
        <v>7188</v>
      </c>
      <c r="B7189" s="8" t="s">
        <v>21216</v>
      </c>
      <c r="C7189" s="8" t="s">
        <v>12126</v>
      </c>
      <c r="D7189" s="8">
        <v>0</v>
      </c>
      <c r="E7189" s="8">
        <v>0</v>
      </c>
      <c r="F7189">
        <v>7188</v>
      </c>
    </row>
    <row r="7190" spans="1:6" x14ac:dyDescent="0.25">
      <c r="A7190" s="8">
        <v>7189</v>
      </c>
      <c r="B7190" s="8" t="s">
        <v>21217</v>
      </c>
      <c r="C7190" s="8" t="s">
        <v>12126</v>
      </c>
      <c r="D7190" s="8">
        <v>0</v>
      </c>
      <c r="E7190" s="8">
        <v>0</v>
      </c>
      <c r="F7190">
        <v>7189</v>
      </c>
    </row>
    <row r="7191" spans="1:6" x14ac:dyDescent="0.25">
      <c r="A7191" s="8">
        <v>7190</v>
      </c>
      <c r="B7191" s="8" t="s">
        <v>21218</v>
      </c>
      <c r="C7191" s="8" t="s">
        <v>12126</v>
      </c>
      <c r="D7191" s="8">
        <v>0</v>
      </c>
      <c r="E7191" s="8">
        <v>0</v>
      </c>
      <c r="F7191">
        <v>7190</v>
      </c>
    </row>
    <row r="7192" spans="1:6" x14ac:dyDescent="0.25">
      <c r="A7192" s="8">
        <v>7191</v>
      </c>
      <c r="B7192" s="8" t="s">
        <v>21219</v>
      </c>
      <c r="C7192" s="8" t="s">
        <v>12126</v>
      </c>
      <c r="D7192" s="8">
        <v>0</v>
      </c>
      <c r="E7192" s="8">
        <v>0</v>
      </c>
      <c r="F7192">
        <v>7191</v>
      </c>
    </row>
    <row r="7193" spans="1:6" x14ac:dyDescent="0.25">
      <c r="A7193" s="8">
        <v>7192</v>
      </c>
      <c r="B7193" s="8" t="s">
        <v>21220</v>
      </c>
      <c r="C7193" s="8" t="s">
        <v>12126</v>
      </c>
      <c r="D7193" s="8">
        <v>0</v>
      </c>
      <c r="E7193" s="8">
        <v>0</v>
      </c>
      <c r="F7193">
        <v>7192</v>
      </c>
    </row>
    <row r="7194" spans="1:6" x14ac:dyDescent="0.25">
      <c r="A7194" s="8">
        <v>7193</v>
      </c>
      <c r="B7194" s="8" t="s">
        <v>21221</v>
      </c>
      <c r="C7194" s="8" t="s">
        <v>12126</v>
      </c>
      <c r="D7194" s="8">
        <v>0</v>
      </c>
      <c r="E7194" s="8">
        <v>0</v>
      </c>
      <c r="F7194">
        <v>7193</v>
      </c>
    </row>
    <row r="7195" spans="1:6" x14ac:dyDescent="0.25">
      <c r="A7195" s="8">
        <v>7194</v>
      </c>
      <c r="B7195" s="8" t="s">
        <v>21222</v>
      </c>
      <c r="C7195" s="8" t="s">
        <v>12126</v>
      </c>
      <c r="D7195" s="8">
        <v>0</v>
      </c>
      <c r="E7195" s="8">
        <v>0</v>
      </c>
      <c r="F7195">
        <v>7194</v>
      </c>
    </row>
    <row r="7196" spans="1:6" x14ac:dyDescent="0.25">
      <c r="A7196" s="8">
        <v>7195</v>
      </c>
      <c r="B7196" s="8" t="s">
        <v>21223</v>
      </c>
      <c r="C7196" s="8" t="s">
        <v>12126</v>
      </c>
      <c r="D7196" s="8">
        <v>0</v>
      </c>
      <c r="E7196" s="8">
        <v>0</v>
      </c>
      <c r="F7196">
        <v>7195</v>
      </c>
    </row>
    <row r="7197" spans="1:6" x14ac:dyDescent="0.25">
      <c r="A7197" s="8">
        <v>7196</v>
      </c>
      <c r="B7197" s="8" t="s">
        <v>21224</v>
      </c>
      <c r="C7197" s="8" t="s">
        <v>12126</v>
      </c>
      <c r="D7197" s="8">
        <v>0</v>
      </c>
      <c r="E7197" s="8">
        <v>0</v>
      </c>
      <c r="F7197">
        <v>7196</v>
      </c>
    </row>
    <row r="7198" spans="1:6" x14ac:dyDescent="0.25">
      <c r="A7198" s="8">
        <v>7197</v>
      </c>
      <c r="B7198" s="8" t="s">
        <v>21225</v>
      </c>
      <c r="C7198" s="8" t="s">
        <v>12126</v>
      </c>
      <c r="D7198" s="8">
        <v>0</v>
      </c>
      <c r="E7198" s="8">
        <v>0</v>
      </c>
      <c r="F7198">
        <v>7197</v>
      </c>
    </row>
    <row r="7199" spans="1:6" x14ac:dyDescent="0.25">
      <c r="A7199" s="8">
        <v>7198</v>
      </c>
      <c r="B7199" s="8" t="s">
        <v>21226</v>
      </c>
      <c r="C7199" s="8" t="s">
        <v>12126</v>
      </c>
      <c r="D7199" s="8">
        <v>0</v>
      </c>
      <c r="E7199" s="8">
        <v>0</v>
      </c>
      <c r="F7199">
        <v>7198</v>
      </c>
    </row>
    <row r="7200" spans="1:6" x14ac:dyDescent="0.25">
      <c r="A7200" s="8">
        <v>7199</v>
      </c>
      <c r="B7200" s="8" t="s">
        <v>21227</v>
      </c>
      <c r="C7200" s="8" t="s">
        <v>12126</v>
      </c>
      <c r="D7200" s="8">
        <v>0</v>
      </c>
      <c r="E7200" s="8">
        <v>0</v>
      </c>
      <c r="F7200">
        <v>7199</v>
      </c>
    </row>
    <row r="7201" spans="1:6" x14ac:dyDescent="0.25">
      <c r="A7201" s="8">
        <v>7200</v>
      </c>
      <c r="B7201" s="8" t="s">
        <v>21228</v>
      </c>
      <c r="C7201" s="8" t="s">
        <v>12126</v>
      </c>
      <c r="D7201" s="8">
        <v>0</v>
      </c>
      <c r="E7201" s="8">
        <v>0</v>
      </c>
      <c r="F7201">
        <v>7200</v>
      </c>
    </row>
    <row r="7202" spans="1:6" x14ac:dyDescent="0.25">
      <c r="A7202" s="8">
        <v>7201</v>
      </c>
      <c r="B7202" s="8" t="s">
        <v>21229</v>
      </c>
      <c r="C7202" s="8" t="s">
        <v>12126</v>
      </c>
      <c r="D7202" s="8">
        <v>0</v>
      </c>
      <c r="E7202" s="8">
        <v>0</v>
      </c>
      <c r="F7202">
        <v>7201</v>
      </c>
    </row>
    <row r="7203" spans="1:6" x14ac:dyDescent="0.25">
      <c r="A7203" s="8">
        <v>7202</v>
      </c>
      <c r="B7203" s="8" t="s">
        <v>21230</v>
      </c>
      <c r="C7203" s="8" t="s">
        <v>12126</v>
      </c>
      <c r="D7203" s="8">
        <v>0</v>
      </c>
      <c r="E7203" s="8">
        <v>0</v>
      </c>
      <c r="F7203">
        <v>7202</v>
      </c>
    </row>
    <row r="7204" spans="1:6" x14ac:dyDescent="0.25">
      <c r="A7204" s="8">
        <v>7203</v>
      </c>
      <c r="B7204" s="8" t="s">
        <v>21231</v>
      </c>
      <c r="C7204" s="8" t="s">
        <v>12126</v>
      </c>
      <c r="D7204" s="8">
        <v>0</v>
      </c>
      <c r="E7204" s="8">
        <v>0</v>
      </c>
      <c r="F7204">
        <v>7203</v>
      </c>
    </row>
    <row r="7205" spans="1:6" x14ac:dyDescent="0.25">
      <c r="A7205" s="8">
        <v>7204</v>
      </c>
      <c r="B7205" s="8" t="s">
        <v>21232</v>
      </c>
      <c r="C7205" s="8" t="s">
        <v>12126</v>
      </c>
      <c r="D7205" s="8">
        <v>0</v>
      </c>
      <c r="E7205" s="8">
        <v>0</v>
      </c>
      <c r="F7205">
        <v>7204</v>
      </c>
    </row>
    <row r="7206" spans="1:6" x14ac:dyDescent="0.25">
      <c r="A7206" s="8">
        <v>7205</v>
      </c>
      <c r="B7206" s="8" t="s">
        <v>21233</v>
      </c>
      <c r="C7206" s="8" t="s">
        <v>12126</v>
      </c>
      <c r="D7206" s="8">
        <v>0</v>
      </c>
      <c r="E7206" s="8">
        <v>0</v>
      </c>
      <c r="F7206">
        <v>7205</v>
      </c>
    </row>
    <row r="7207" spans="1:6" x14ac:dyDescent="0.25">
      <c r="A7207" s="8">
        <v>7206</v>
      </c>
      <c r="B7207" s="8" t="s">
        <v>21234</v>
      </c>
      <c r="C7207" s="8" t="s">
        <v>12126</v>
      </c>
      <c r="D7207" s="8">
        <v>0</v>
      </c>
      <c r="E7207" s="8">
        <v>0</v>
      </c>
      <c r="F7207">
        <v>7206</v>
      </c>
    </row>
    <row r="7208" spans="1:6" x14ac:dyDescent="0.25">
      <c r="A7208" s="8">
        <v>7207</v>
      </c>
      <c r="B7208" s="8" t="s">
        <v>21235</v>
      </c>
      <c r="C7208" s="8" t="s">
        <v>12126</v>
      </c>
      <c r="D7208" s="8">
        <v>0</v>
      </c>
      <c r="E7208" s="8">
        <v>0</v>
      </c>
      <c r="F7208">
        <v>7207</v>
      </c>
    </row>
    <row r="7209" spans="1:6" x14ac:dyDescent="0.25">
      <c r="A7209" s="8">
        <v>7208</v>
      </c>
      <c r="B7209" s="8" t="s">
        <v>21236</v>
      </c>
      <c r="C7209" s="8" t="s">
        <v>12126</v>
      </c>
      <c r="D7209" s="8">
        <v>0</v>
      </c>
      <c r="E7209" s="8">
        <v>0</v>
      </c>
      <c r="F7209">
        <v>7208</v>
      </c>
    </row>
    <row r="7210" spans="1:6" x14ac:dyDescent="0.25">
      <c r="A7210" s="8">
        <v>7209</v>
      </c>
      <c r="B7210" s="8" t="s">
        <v>21237</v>
      </c>
      <c r="C7210" s="8" t="s">
        <v>12126</v>
      </c>
      <c r="D7210" s="8">
        <v>0</v>
      </c>
      <c r="E7210" s="8">
        <v>0</v>
      </c>
      <c r="F7210">
        <v>7209</v>
      </c>
    </row>
    <row r="7211" spans="1:6" x14ac:dyDescent="0.25">
      <c r="A7211" s="8">
        <v>7210</v>
      </c>
      <c r="B7211" s="8" t="s">
        <v>21238</v>
      </c>
      <c r="C7211" s="8" t="s">
        <v>12126</v>
      </c>
      <c r="D7211" s="8">
        <v>0</v>
      </c>
      <c r="E7211" s="8">
        <v>0</v>
      </c>
      <c r="F7211">
        <v>7210</v>
      </c>
    </row>
    <row r="7212" spans="1:6" x14ac:dyDescent="0.25">
      <c r="A7212" s="8">
        <v>7211</v>
      </c>
      <c r="B7212" s="8" t="s">
        <v>21239</v>
      </c>
      <c r="C7212" s="8" t="s">
        <v>12126</v>
      </c>
      <c r="D7212" s="8">
        <v>0</v>
      </c>
      <c r="E7212" s="8">
        <v>0</v>
      </c>
      <c r="F7212">
        <v>7211</v>
      </c>
    </row>
    <row r="7213" spans="1:6" x14ac:dyDescent="0.25">
      <c r="A7213" s="8">
        <v>7212</v>
      </c>
      <c r="B7213" s="8" t="s">
        <v>21240</v>
      </c>
      <c r="C7213" s="8" t="s">
        <v>12126</v>
      </c>
      <c r="D7213" s="8">
        <v>0</v>
      </c>
      <c r="E7213" s="8">
        <v>0</v>
      </c>
      <c r="F7213">
        <v>7212</v>
      </c>
    </row>
    <row r="7214" spans="1:6" x14ac:dyDescent="0.25">
      <c r="A7214" s="8">
        <v>7213</v>
      </c>
      <c r="B7214" s="8" t="s">
        <v>21241</v>
      </c>
      <c r="C7214" s="8" t="s">
        <v>12126</v>
      </c>
      <c r="D7214" s="8">
        <v>0</v>
      </c>
      <c r="E7214" s="8">
        <v>0</v>
      </c>
      <c r="F7214">
        <v>7213</v>
      </c>
    </row>
    <row r="7215" spans="1:6" x14ac:dyDescent="0.25">
      <c r="A7215" s="8">
        <v>7214</v>
      </c>
      <c r="B7215" s="8" t="s">
        <v>21242</v>
      </c>
      <c r="C7215" s="8" t="s">
        <v>12126</v>
      </c>
      <c r="D7215" s="8">
        <v>0</v>
      </c>
      <c r="E7215" s="8">
        <v>0</v>
      </c>
      <c r="F7215">
        <v>7214</v>
      </c>
    </row>
    <row r="7216" spans="1:6" x14ac:dyDescent="0.25">
      <c r="A7216" s="8">
        <v>7215</v>
      </c>
      <c r="B7216" s="8" t="s">
        <v>21243</v>
      </c>
      <c r="C7216" s="8" t="s">
        <v>12126</v>
      </c>
      <c r="D7216" s="8">
        <v>0</v>
      </c>
      <c r="E7216" s="8">
        <v>0</v>
      </c>
      <c r="F7216">
        <v>7215</v>
      </c>
    </row>
    <row r="7217" spans="1:6" x14ac:dyDescent="0.25">
      <c r="A7217" s="8">
        <v>7216</v>
      </c>
      <c r="B7217" s="8" t="s">
        <v>21244</v>
      </c>
      <c r="C7217" s="8" t="s">
        <v>12126</v>
      </c>
      <c r="D7217" s="8">
        <v>0</v>
      </c>
      <c r="E7217" s="8">
        <v>0</v>
      </c>
      <c r="F7217">
        <v>7216</v>
      </c>
    </row>
    <row r="7218" spans="1:6" x14ac:dyDescent="0.25">
      <c r="A7218" s="8">
        <v>7217</v>
      </c>
      <c r="B7218" s="8" t="s">
        <v>21245</v>
      </c>
      <c r="C7218" s="8" t="s">
        <v>12126</v>
      </c>
      <c r="D7218" s="8">
        <v>0</v>
      </c>
      <c r="E7218" s="8">
        <v>0</v>
      </c>
      <c r="F7218">
        <v>7217</v>
      </c>
    </row>
    <row r="7219" spans="1:6" x14ac:dyDescent="0.25">
      <c r="A7219" s="8">
        <v>7218</v>
      </c>
      <c r="B7219" s="8" t="s">
        <v>21246</v>
      </c>
      <c r="C7219" s="8" t="s">
        <v>12126</v>
      </c>
      <c r="D7219" s="8">
        <v>0</v>
      </c>
      <c r="E7219" s="8">
        <v>0</v>
      </c>
      <c r="F7219">
        <v>7218</v>
      </c>
    </row>
    <row r="7220" spans="1:6" x14ac:dyDescent="0.25">
      <c r="A7220" s="8">
        <v>7219</v>
      </c>
      <c r="B7220" s="8" t="s">
        <v>21247</v>
      </c>
      <c r="C7220" s="8" t="s">
        <v>12126</v>
      </c>
      <c r="D7220" s="8">
        <v>0</v>
      </c>
      <c r="E7220" s="8">
        <v>0</v>
      </c>
      <c r="F7220">
        <v>7219</v>
      </c>
    </row>
    <row r="7221" spans="1:6" x14ac:dyDescent="0.25">
      <c r="A7221" s="8">
        <v>7220</v>
      </c>
      <c r="B7221" s="8" t="s">
        <v>21248</v>
      </c>
      <c r="C7221" s="8" t="s">
        <v>12126</v>
      </c>
      <c r="D7221" s="8">
        <v>0</v>
      </c>
      <c r="E7221" s="8">
        <v>0</v>
      </c>
      <c r="F7221">
        <v>7220</v>
      </c>
    </row>
    <row r="7222" spans="1:6" x14ac:dyDescent="0.25">
      <c r="A7222" s="8">
        <v>7221</v>
      </c>
      <c r="B7222" s="8" t="s">
        <v>21249</v>
      </c>
      <c r="C7222" s="8" t="s">
        <v>12126</v>
      </c>
      <c r="D7222" s="8">
        <v>0</v>
      </c>
      <c r="E7222" s="8">
        <v>0</v>
      </c>
      <c r="F7222">
        <v>7221</v>
      </c>
    </row>
    <row r="7223" spans="1:6" x14ac:dyDescent="0.25">
      <c r="A7223" s="8">
        <v>7222</v>
      </c>
      <c r="B7223" s="8" t="s">
        <v>21250</v>
      </c>
      <c r="C7223" s="8" t="s">
        <v>12126</v>
      </c>
      <c r="D7223" s="8">
        <v>0</v>
      </c>
      <c r="E7223" s="8">
        <v>0</v>
      </c>
      <c r="F7223">
        <v>7222</v>
      </c>
    </row>
    <row r="7224" spans="1:6" x14ac:dyDescent="0.25">
      <c r="A7224" s="8">
        <v>7223</v>
      </c>
      <c r="B7224" s="8" t="s">
        <v>21251</v>
      </c>
      <c r="C7224" s="8" t="s">
        <v>12126</v>
      </c>
      <c r="D7224" s="8">
        <v>0</v>
      </c>
      <c r="E7224" s="8">
        <v>0</v>
      </c>
      <c r="F7224">
        <v>7223</v>
      </c>
    </row>
    <row r="7225" spans="1:6" x14ac:dyDescent="0.25">
      <c r="A7225" s="8">
        <v>7224</v>
      </c>
      <c r="B7225" s="8" t="s">
        <v>21252</v>
      </c>
      <c r="C7225" s="8" t="s">
        <v>12126</v>
      </c>
      <c r="D7225" s="8">
        <v>0</v>
      </c>
      <c r="E7225" s="8">
        <v>0</v>
      </c>
      <c r="F7225">
        <v>7224</v>
      </c>
    </row>
    <row r="7226" spans="1:6" x14ac:dyDescent="0.25">
      <c r="A7226" s="8">
        <v>7225</v>
      </c>
      <c r="B7226" s="8" t="s">
        <v>21253</v>
      </c>
      <c r="C7226" s="8" t="s">
        <v>12126</v>
      </c>
      <c r="D7226" s="8">
        <v>0</v>
      </c>
      <c r="E7226" s="8">
        <v>0</v>
      </c>
      <c r="F7226">
        <v>7225</v>
      </c>
    </row>
    <row r="7227" spans="1:6" x14ac:dyDescent="0.25">
      <c r="A7227" s="8">
        <v>7226</v>
      </c>
      <c r="B7227" s="8" t="s">
        <v>21254</v>
      </c>
      <c r="C7227" s="8" t="s">
        <v>12126</v>
      </c>
      <c r="D7227" s="8">
        <v>0</v>
      </c>
      <c r="E7227" s="8">
        <v>0</v>
      </c>
      <c r="F7227">
        <v>7226</v>
      </c>
    </row>
    <row r="7228" spans="1:6" x14ac:dyDescent="0.25">
      <c r="A7228" s="8">
        <v>7227</v>
      </c>
      <c r="B7228" s="8" t="s">
        <v>21255</v>
      </c>
      <c r="C7228" s="8" t="s">
        <v>12126</v>
      </c>
      <c r="D7228" s="8">
        <v>0</v>
      </c>
      <c r="E7228" s="8">
        <v>0</v>
      </c>
      <c r="F7228">
        <v>7227</v>
      </c>
    </row>
    <row r="7229" spans="1:6" x14ac:dyDescent="0.25">
      <c r="A7229" s="8">
        <v>7228</v>
      </c>
      <c r="B7229" s="8" t="s">
        <v>21256</v>
      </c>
      <c r="C7229" s="8" t="s">
        <v>12126</v>
      </c>
      <c r="D7229" s="8">
        <v>0</v>
      </c>
      <c r="E7229" s="8">
        <v>0</v>
      </c>
      <c r="F7229">
        <v>7228</v>
      </c>
    </row>
    <row r="7230" spans="1:6" x14ac:dyDescent="0.25">
      <c r="A7230" s="8">
        <v>7229</v>
      </c>
      <c r="B7230" s="8" t="s">
        <v>21257</v>
      </c>
      <c r="C7230" s="8" t="s">
        <v>12126</v>
      </c>
      <c r="D7230" s="8">
        <v>0</v>
      </c>
      <c r="E7230" s="8">
        <v>0</v>
      </c>
      <c r="F7230">
        <v>7229</v>
      </c>
    </row>
    <row r="7231" spans="1:6" x14ac:dyDescent="0.25">
      <c r="A7231" s="8">
        <v>7230</v>
      </c>
      <c r="B7231" s="8" t="s">
        <v>21258</v>
      </c>
      <c r="C7231" s="8" t="s">
        <v>12126</v>
      </c>
      <c r="D7231" s="8">
        <v>0</v>
      </c>
      <c r="E7231" s="8">
        <v>0</v>
      </c>
      <c r="F7231">
        <v>7230</v>
      </c>
    </row>
    <row r="7232" spans="1:6" x14ac:dyDescent="0.25">
      <c r="A7232" s="8">
        <v>7231</v>
      </c>
      <c r="B7232" s="8" t="s">
        <v>21259</v>
      </c>
      <c r="C7232" s="8" t="s">
        <v>12126</v>
      </c>
      <c r="D7232" s="8">
        <v>0</v>
      </c>
      <c r="E7232" s="8">
        <v>0</v>
      </c>
      <c r="F7232">
        <v>7231</v>
      </c>
    </row>
    <row r="7233" spans="1:6" x14ac:dyDescent="0.25">
      <c r="A7233" s="8">
        <v>7232</v>
      </c>
      <c r="B7233" s="8" t="s">
        <v>21260</v>
      </c>
      <c r="C7233" s="8" t="s">
        <v>12126</v>
      </c>
      <c r="D7233" s="8">
        <v>0</v>
      </c>
      <c r="E7233" s="8">
        <v>0</v>
      </c>
      <c r="F7233">
        <v>7232</v>
      </c>
    </row>
    <row r="7234" spans="1:6" x14ac:dyDescent="0.25">
      <c r="A7234" s="8">
        <v>7233</v>
      </c>
      <c r="B7234" s="8" t="s">
        <v>21261</v>
      </c>
      <c r="C7234" s="8" t="s">
        <v>12126</v>
      </c>
      <c r="D7234" s="8">
        <v>0</v>
      </c>
      <c r="E7234" s="8">
        <v>0</v>
      </c>
      <c r="F7234">
        <v>7233</v>
      </c>
    </row>
    <row r="7235" spans="1:6" x14ac:dyDescent="0.25">
      <c r="A7235" s="8">
        <v>7234</v>
      </c>
      <c r="B7235" s="8" t="s">
        <v>21262</v>
      </c>
      <c r="C7235" s="8" t="s">
        <v>12126</v>
      </c>
      <c r="D7235" s="8">
        <v>0</v>
      </c>
      <c r="E7235" s="8">
        <v>0</v>
      </c>
      <c r="F7235">
        <v>7234</v>
      </c>
    </row>
    <row r="7236" spans="1:6" x14ac:dyDescent="0.25">
      <c r="A7236" s="8">
        <v>7235</v>
      </c>
      <c r="B7236" s="8" t="s">
        <v>21263</v>
      </c>
      <c r="C7236" s="8" t="s">
        <v>12126</v>
      </c>
      <c r="D7236" s="8">
        <v>0</v>
      </c>
      <c r="E7236" s="8">
        <v>0</v>
      </c>
      <c r="F7236">
        <v>7235</v>
      </c>
    </row>
    <row r="7237" spans="1:6" x14ac:dyDescent="0.25">
      <c r="A7237" s="8">
        <v>7236</v>
      </c>
      <c r="B7237" s="8" t="s">
        <v>21264</v>
      </c>
      <c r="C7237" s="8" t="s">
        <v>12126</v>
      </c>
      <c r="D7237" s="8">
        <v>0</v>
      </c>
      <c r="E7237" s="8">
        <v>0</v>
      </c>
      <c r="F7237">
        <v>7236</v>
      </c>
    </row>
    <row r="7238" spans="1:6" x14ac:dyDescent="0.25">
      <c r="A7238" s="8">
        <v>7237</v>
      </c>
      <c r="B7238" s="8" t="s">
        <v>21265</v>
      </c>
      <c r="C7238" s="8" t="s">
        <v>12126</v>
      </c>
      <c r="D7238" s="8">
        <v>0</v>
      </c>
      <c r="E7238" s="8">
        <v>0</v>
      </c>
      <c r="F7238">
        <v>7237</v>
      </c>
    </row>
    <row r="7239" spans="1:6" x14ac:dyDescent="0.25">
      <c r="A7239" s="8">
        <v>7238</v>
      </c>
      <c r="B7239" s="8" t="s">
        <v>21266</v>
      </c>
      <c r="C7239" s="8" t="s">
        <v>12126</v>
      </c>
      <c r="D7239" s="8">
        <v>0</v>
      </c>
      <c r="E7239" s="8">
        <v>0</v>
      </c>
      <c r="F7239">
        <v>7238</v>
      </c>
    </row>
    <row r="7240" spans="1:6" x14ac:dyDescent="0.25">
      <c r="A7240" s="8">
        <v>7239</v>
      </c>
      <c r="B7240" s="8" t="s">
        <v>21267</v>
      </c>
      <c r="C7240" s="8" t="s">
        <v>12126</v>
      </c>
      <c r="D7240" s="8">
        <v>0</v>
      </c>
      <c r="E7240" s="8">
        <v>0</v>
      </c>
      <c r="F7240">
        <v>7239</v>
      </c>
    </row>
    <row r="7241" spans="1:6" x14ac:dyDescent="0.25">
      <c r="A7241" s="8">
        <v>7240</v>
      </c>
      <c r="B7241" s="8" t="s">
        <v>21268</v>
      </c>
      <c r="C7241" s="8" t="s">
        <v>12126</v>
      </c>
      <c r="D7241" s="8">
        <v>0</v>
      </c>
      <c r="E7241" s="8">
        <v>0</v>
      </c>
      <c r="F7241">
        <v>7240</v>
      </c>
    </row>
    <row r="7242" spans="1:6" x14ac:dyDescent="0.25">
      <c r="A7242" s="8">
        <v>7241</v>
      </c>
      <c r="B7242" s="8" t="s">
        <v>21269</v>
      </c>
      <c r="C7242" s="8" t="s">
        <v>12126</v>
      </c>
      <c r="D7242" s="8">
        <v>0</v>
      </c>
      <c r="E7242" s="8">
        <v>0</v>
      </c>
      <c r="F7242">
        <v>7241</v>
      </c>
    </row>
    <row r="7243" spans="1:6" x14ac:dyDescent="0.25">
      <c r="A7243" s="8">
        <v>7242</v>
      </c>
      <c r="B7243" s="8" t="s">
        <v>21270</v>
      </c>
      <c r="C7243" s="8" t="s">
        <v>12126</v>
      </c>
      <c r="D7243" s="8">
        <v>0</v>
      </c>
      <c r="E7243" s="8">
        <v>0</v>
      </c>
      <c r="F7243">
        <v>7242</v>
      </c>
    </row>
    <row r="7244" spans="1:6" x14ac:dyDescent="0.25">
      <c r="A7244" s="8">
        <v>7243</v>
      </c>
      <c r="B7244" s="8" t="s">
        <v>21271</v>
      </c>
      <c r="C7244" s="8" t="s">
        <v>12126</v>
      </c>
      <c r="D7244" s="8">
        <v>0</v>
      </c>
      <c r="E7244" s="8">
        <v>0</v>
      </c>
      <c r="F7244">
        <v>7243</v>
      </c>
    </row>
    <row r="7245" spans="1:6" x14ac:dyDescent="0.25">
      <c r="A7245" s="8">
        <v>7244</v>
      </c>
      <c r="B7245" s="8" t="s">
        <v>21272</v>
      </c>
      <c r="C7245" s="8" t="s">
        <v>12126</v>
      </c>
      <c r="D7245" s="8">
        <v>0</v>
      </c>
      <c r="E7245" s="8">
        <v>0</v>
      </c>
      <c r="F7245">
        <v>7244</v>
      </c>
    </row>
    <row r="7246" spans="1:6" x14ac:dyDescent="0.25">
      <c r="A7246" s="8">
        <v>7245</v>
      </c>
      <c r="B7246" s="8" t="s">
        <v>21273</v>
      </c>
      <c r="C7246" s="8" t="s">
        <v>12126</v>
      </c>
      <c r="D7246" s="8">
        <v>0</v>
      </c>
      <c r="E7246" s="8">
        <v>0</v>
      </c>
      <c r="F7246">
        <v>7245</v>
      </c>
    </row>
    <row r="7247" spans="1:6" x14ac:dyDescent="0.25">
      <c r="A7247" s="8">
        <v>7246</v>
      </c>
      <c r="B7247" s="8" t="s">
        <v>21274</v>
      </c>
      <c r="C7247" s="8" t="s">
        <v>12126</v>
      </c>
      <c r="D7247" s="8">
        <v>0</v>
      </c>
      <c r="E7247" s="8">
        <v>0</v>
      </c>
      <c r="F7247">
        <v>7246</v>
      </c>
    </row>
    <row r="7248" spans="1:6" x14ac:dyDescent="0.25">
      <c r="A7248" s="8">
        <v>7247</v>
      </c>
      <c r="B7248" s="8" t="s">
        <v>21275</v>
      </c>
      <c r="C7248" s="8" t="s">
        <v>12126</v>
      </c>
      <c r="D7248" s="8">
        <v>0</v>
      </c>
      <c r="E7248" s="8">
        <v>0</v>
      </c>
      <c r="F7248">
        <v>7247</v>
      </c>
    </row>
    <row r="7249" spans="1:6" x14ac:dyDescent="0.25">
      <c r="A7249" s="8">
        <v>7248</v>
      </c>
      <c r="B7249" s="8" t="s">
        <v>21276</v>
      </c>
      <c r="C7249" s="8" t="s">
        <v>12126</v>
      </c>
      <c r="D7249" s="8">
        <v>0</v>
      </c>
      <c r="E7249" s="8">
        <v>0</v>
      </c>
      <c r="F7249">
        <v>7248</v>
      </c>
    </row>
    <row r="7250" spans="1:6" x14ac:dyDescent="0.25">
      <c r="A7250" s="8">
        <v>7249</v>
      </c>
      <c r="B7250" s="8" t="s">
        <v>21277</v>
      </c>
      <c r="C7250" s="8" t="s">
        <v>12126</v>
      </c>
      <c r="D7250" s="8">
        <v>0</v>
      </c>
      <c r="E7250" s="8">
        <v>0</v>
      </c>
      <c r="F7250">
        <v>7249</v>
      </c>
    </row>
    <row r="7251" spans="1:6" x14ac:dyDescent="0.25">
      <c r="A7251" s="8">
        <v>7250</v>
      </c>
      <c r="B7251" s="8" t="s">
        <v>21278</v>
      </c>
      <c r="C7251" s="8" t="s">
        <v>12126</v>
      </c>
      <c r="D7251" s="8">
        <v>0</v>
      </c>
      <c r="E7251" s="8">
        <v>0</v>
      </c>
      <c r="F7251">
        <v>7250</v>
      </c>
    </row>
    <row r="7252" spans="1:6" x14ac:dyDescent="0.25">
      <c r="A7252" s="8">
        <v>7251</v>
      </c>
      <c r="B7252" s="8" t="s">
        <v>21279</v>
      </c>
      <c r="C7252" s="8" t="s">
        <v>12126</v>
      </c>
      <c r="D7252" s="8">
        <v>0</v>
      </c>
      <c r="E7252" s="8">
        <v>0</v>
      </c>
      <c r="F7252">
        <v>7251</v>
      </c>
    </row>
    <row r="7253" spans="1:6" x14ac:dyDescent="0.25">
      <c r="A7253" s="8">
        <v>7252</v>
      </c>
      <c r="B7253" s="8" t="s">
        <v>21280</v>
      </c>
      <c r="C7253" s="8" t="s">
        <v>12126</v>
      </c>
      <c r="D7253" s="8">
        <v>0</v>
      </c>
      <c r="E7253" s="8">
        <v>0</v>
      </c>
      <c r="F7253">
        <v>7252</v>
      </c>
    </row>
    <row r="7254" spans="1:6" x14ac:dyDescent="0.25">
      <c r="A7254" s="8">
        <v>7253</v>
      </c>
      <c r="B7254" s="8" t="s">
        <v>21281</v>
      </c>
      <c r="C7254" s="8" t="s">
        <v>12126</v>
      </c>
      <c r="D7254" s="8">
        <v>0</v>
      </c>
      <c r="E7254" s="8">
        <v>0</v>
      </c>
      <c r="F7254">
        <v>7253</v>
      </c>
    </row>
    <row r="7255" spans="1:6" x14ac:dyDescent="0.25">
      <c r="A7255" s="8">
        <v>7254</v>
      </c>
      <c r="B7255" s="8" t="s">
        <v>21282</v>
      </c>
      <c r="C7255" s="8" t="s">
        <v>21283</v>
      </c>
      <c r="D7255" s="8">
        <v>0</v>
      </c>
      <c r="E7255" s="8">
        <v>0</v>
      </c>
      <c r="F7255">
        <v>7254</v>
      </c>
    </row>
    <row r="7256" spans="1:6" x14ac:dyDescent="0.25">
      <c r="A7256" s="8">
        <v>7255</v>
      </c>
      <c r="B7256" s="8" t="s">
        <v>21284</v>
      </c>
      <c r="C7256" s="8" t="s">
        <v>21283</v>
      </c>
      <c r="D7256" s="8">
        <v>0</v>
      </c>
      <c r="E7256" s="8">
        <v>0</v>
      </c>
      <c r="F7256">
        <v>7255</v>
      </c>
    </row>
    <row r="7257" spans="1:6" x14ac:dyDescent="0.25">
      <c r="A7257" s="8">
        <v>7256</v>
      </c>
      <c r="B7257" s="8" t="s">
        <v>21285</v>
      </c>
      <c r="C7257" s="8" t="s">
        <v>21283</v>
      </c>
      <c r="D7257" s="8">
        <v>0</v>
      </c>
      <c r="E7257" s="8">
        <v>0</v>
      </c>
      <c r="F7257">
        <v>7256</v>
      </c>
    </row>
    <row r="7258" spans="1:6" x14ac:dyDescent="0.25">
      <c r="A7258" s="8">
        <v>7257</v>
      </c>
      <c r="B7258" s="8" t="s">
        <v>21286</v>
      </c>
      <c r="C7258" s="8" t="s">
        <v>21283</v>
      </c>
      <c r="D7258" s="8">
        <v>0</v>
      </c>
      <c r="E7258" s="8">
        <v>0</v>
      </c>
      <c r="F7258">
        <v>7257</v>
      </c>
    </row>
    <row r="7259" spans="1:6" x14ac:dyDescent="0.25">
      <c r="A7259" s="8">
        <v>7258</v>
      </c>
      <c r="B7259" s="8" t="s">
        <v>21287</v>
      </c>
      <c r="C7259" s="8" t="s">
        <v>21283</v>
      </c>
      <c r="D7259" s="8">
        <v>0</v>
      </c>
      <c r="E7259" s="8">
        <v>0</v>
      </c>
      <c r="F7259">
        <v>7258</v>
      </c>
    </row>
    <row r="7260" spans="1:6" x14ac:dyDescent="0.25">
      <c r="A7260" s="8">
        <v>7259</v>
      </c>
      <c r="B7260" s="8" t="s">
        <v>21288</v>
      </c>
      <c r="C7260" s="8" t="s">
        <v>21283</v>
      </c>
      <c r="D7260" s="8">
        <v>0</v>
      </c>
      <c r="E7260" s="8">
        <v>0</v>
      </c>
      <c r="F7260">
        <v>7259</v>
      </c>
    </row>
    <row r="7261" spans="1:6" x14ac:dyDescent="0.25">
      <c r="A7261" s="8">
        <v>7260</v>
      </c>
      <c r="B7261" s="8" t="s">
        <v>21289</v>
      </c>
      <c r="C7261" s="8" t="s">
        <v>21283</v>
      </c>
      <c r="D7261" s="8">
        <v>0</v>
      </c>
      <c r="E7261" s="8">
        <v>0</v>
      </c>
      <c r="F7261">
        <v>7260</v>
      </c>
    </row>
    <row r="7262" spans="1:6" x14ac:dyDescent="0.25">
      <c r="A7262" s="8">
        <v>7261</v>
      </c>
      <c r="B7262" s="8" t="s">
        <v>21290</v>
      </c>
      <c r="C7262" s="8" t="s">
        <v>21283</v>
      </c>
      <c r="D7262" s="8">
        <v>0</v>
      </c>
      <c r="E7262" s="8">
        <v>0</v>
      </c>
      <c r="F7262">
        <v>7261</v>
      </c>
    </row>
    <row r="7263" spans="1:6" x14ac:dyDescent="0.25">
      <c r="A7263" s="8">
        <v>7262</v>
      </c>
      <c r="B7263" s="8" t="s">
        <v>21291</v>
      </c>
      <c r="C7263" s="8" t="s">
        <v>21283</v>
      </c>
      <c r="D7263" s="8">
        <v>0</v>
      </c>
      <c r="E7263" s="8">
        <v>0</v>
      </c>
      <c r="F7263">
        <v>7262</v>
      </c>
    </row>
    <row r="7264" spans="1:6" x14ac:dyDescent="0.25">
      <c r="A7264" s="8">
        <v>7263</v>
      </c>
      <c r="B7264" s="8" t="s">
        <v>21292</v>
      </c>
      <c r="C7264" s="8" t="s">
        <v>21283</v>
      </c>
      <c r="D7264" s="8">
        <v>0</v>
      </c>
      <c r="E7264" s="8">
        <v>0</v>
      </c>
      <c r="F7264">
        <v>7263</v>
      </c>
    </row>
    <row r="7265" spans="1:6" x14ac:dyDescent="0.25">
      <c r="A7265" s="8">
        <v>7264</v>
      </c>
      <c r="B7265" s="8" t="s">
        <v>21293</v>
      </c>
      <c r="C7265" s="8" t="s">
        <v>21283</v>
      </c>
      <c r="D7265" s="8">
        <v>0</v>
      </c>
      <c r="E7265" s="8">
        <v>0</v>
      </c>
      <c r="F7265">
        <v>7264</v>
      </c>
    </row>
    <row r="7266" spans="1:6" x14ac:dyDescent="0.25">
      <c r="A7266" s="8">
        <v>7265</v>
      </c>
      <c r="B7266" s="8" t="s">
        <v>21294</v>
      </c>
      <c r="C7266" s="8" t="s">
        <v>21283</v>
      </c>
      <c r="D7266" s="8">
        <v>0</v>
      </c>
      <c r="E7266" s="8">
        <v>0</v>
      </c>
      <c r="F7266">
        <v>7265</v>
      </c>
    </row>
    <row r="7267" spans="1:6" x14ac:dyDescent="0.25">
      <c r="A7267" s="8">
        <v>7266</v>
      </c>
      <c r="B7267" s="8" t="s">
        <v>21295</v>
      </c>
      <c r="C7267" s="8" t="s">
        <v>21283</v>
      </c>
      <c r="D7267" s="8">
        <v>0</v>
      </c>
      <c r="E7267" s="8">
        <v>0</v>
      </c>
      <c r="F7267">
        <v>7266</v>
      </c>
    </row>
    <row r="7268" spans="1:6" x14ac:dyDescent="0.25">
      <c r="A7268" s="8">
        <v>7267</v>
      </c>
      <c r="B7268" s="8" t="s">
        <v>21296</v>
      </c>
      <c r="C7268" s="8" t="s">
        <v>21283</v>
      </c>
      <c r="D7268" s="8">
        <v>0</v>
      </c>
      <c r="E7268" s="8">
        <v>0</v>
      </c>
      <c r="F7268">
        <v>7267</v>
      </c>
    </row>
    <row r="7269" spans="1:6" x14ac:dyDescent="0.25">
      <c r="A7269" s="8">
        <v>7268</v>
      </c>
      <c r="B7269" s="8" t="s">
        <v>21297</v>
      </c>
      <c r="C7269" s="8" t="s">
        <v>21283</v>
      </c>
      <c r="D7269" s="8">
        <v>0</v>
      </c>
      <c r="E7269" s="8">
        <v>0</v>
      </c>
      <c r="F7269">
        <v>7268</v>
      </c>
    </row>
    <row r="7270" spans="1:6" x14ac:dyDescent="0.25">
      <c r="A7270" s="8">
        <v>7269</v>
      </c>
      <c r="B7270" s="8" t="s">
        <v>21298</v>
      </c>
      <c r="C7270" s="8" t="s">
        <v>21283</v>
      </c>
      <c r="D7270" s="8">
        <v>0</v>
      </c>
      <c r="E7270" s="8">
        <v>0</v>
      </c>
      <c r="F7270">
        <v>7269</v>
      </c>
    </row>
    <row r="7271" spans="1:6" x14ac:dyDescent="0.25">
      <c r="A7271" s="8">
        <v>7270</v>
      </c>
      <c r="B7271" s="8" t="s">
        <v>21299</v>
      </c>
      <c r="C7271" s="8" t="s">
        <v>21283</v>
      </c>
      <c r="D7271" s="8">
        <v>0</v>
      </c>
      <c r="E7271" s="8">
        <v>0</v>
      </c>
      <c r="F7271">
        <v>7270</v>
      </c>
    </row>
    <row r="7272" spans="1:6" x14ac:dyDescent="0.25">
      <c r="A7272" s="8">
        <v>7271</v>
      </c>
      <c r="B7272" s="8" t="s">
        <v>21300</v>
      </c>
      <c r="C7272" s="8" t="s">
        <v>21283</v>
      </c>
      <c r="D7272" s="8">
        <v>0</v>
      </c>
      <c r="E7272" s="8">
        <v>0</v>
      </c>
      <c r="F7272">
        <v>7271</v>
      </c>
    </row>
    <row r="7273" spans="1:6" x14ac:dyDescent="0.25">
      <c r="A7273" s="8">
        <v>7272</v>
      </c>
      <c r="B7273" s="8" t="s">
        <v>21301</v>
      </c>
      <c r="C7273" s="8" t="s">
        <v>21283</v>
      </c>
      <c r="D7273" s="8">
        <v>0</v>
      </c>
      <c r="E7273" s="8">
        <v>0</v>
      </c>
      <c r="F7273">
        <v>7272</v>
      </c>
    </row>
    <row r="7274" spans="1:6" x14ac:dyDescent="0.25">
      <c r="A7274" s="8">
        <v>7273</v>
      </c>
      <c r="B7274" s="8" t="s">
        <v>21302</v>
      </c>
      <c r="C7274" s="8" t="s">
        <v>21283</v>
      </c>
      <c r="D7274" s="8">
        <v>0</v>
      </c>
      <c r="E7274" s="8">
        <v>0</v>
      </c>
      <c r="F7274">
        <v>7273</v>
      </c>
    </row>
    <row r="7275" spans="1:6" x14ac:dyDescent="0.25">
      <c r="A7275" s="8">
        <v>7274</v>
      </c>
      <c r="B7275" s="8" t="s">
        <v>21303</v>
      </c>
      <c r="C7275" s="8" t="s">
        <v>21283</v>
      </c>
      <c r="D7275" s="8">
        <v>0</v>
      </c>
      <c r="E7275" s="8">
        <v>0</v>
      </c>
      <c r="F7275">
        <v>7274</v>
      </c>
    </row>
    <row r="7276" spans="1:6" x14ac:dyDescent="0.25">
      <c r="A7276" s="8">
        <v>7275</v>
      </c>
      <c r="B7276" s="8" t="s">
        <v>21304</v>
      </c>
      <c r="C7276" s="8" t="s">
        <v>21283</v>
      </c>
      <c r="D7276" s="8">
        <v>0</v>
      </c>
      <c r="E7276" s="8">
        <v>0</v>
      </c>
      <c r="F7276">
        <v>7275</v>
      </c>
    </row>
    <row r="7277" spans="1:6" x14ac:dyDescent="0.25">
      <c r="A7277" s="8">
        <v>7276</v>
      </c>
      <c r="B7277" s="8" t="s">
        <v>21305</v>
      </c>
      <c r="C7277" s="8" t="s">
        <v>21283</v>
      </c>
      <c r="D7277" s="8">
        <v>0</v>
      </c>
      <c r="E7277" s="8">
        <v>0</v>
      </c>
      <c r="F7277">
        <v>7276</v>
      </c>
    </row>
    <row r="7278" spans="1:6" x14ac:dyDescent="0.25">
      <c r="A7278" s="8">
        <v>7277</v>
      </c>
      <c r="B7278" s="8" t="s">
        <v>21306</v>
      </c>
      <c r="C7278" s="8" t="s">
        <v>21283</v>
      </c>
      <c r="D7278" s="8">
        <v>0</v>
      </c>
      <c r="E7278" s="8">
        <v>0</v>
      </c>
      <c r="F7278">
        <v>7277</v>
      </c>
    </row>
    <row r="7279" spans="1:6" x14ac:dyDescent="0.25">
      <c r="A7279" s="8">
        <v>7278</v>
      </c>
      <c r="B7279" s="8" t="s">
        <v>21307</v>
      </c>
      <c r="C7279" s="8" t="s">
        <v>21283</v>
      </c>
      <c r="D7279" s="8">
        <v>0</v>
      </c>
      <c r="E7279" s="8">
        <v>0</v>
      </c>
      <c r="F7279">
        <v>7278</v>
      </c>
    </row>
    <row r="7280" spans="1:6" x14ac:dyDescent="0.25">
      <c r="A7280" s="8">
        <v>7279</v>
      </c>
      <c r="B7280" s="8" t="s">
        <v>21308</v>
      </c>
      <c r="C7280" s="8" t="s">
        <v>21283</v>
      </c>
      <c r="D7280" s="8">
        <v>0</v>
      </c>
      <c r="E7280" s="8">
        <v>0</v>
      </c>
      <c r="F7280">
        <v>7279</v>
      </c>
    </row>
    <row r="7281" spans="1:6" x14ac:dyDescent="0.25">
      <c r="A7281" s="8">
        <v>7280</v>
      </c>
      <c r="B7281" s="8" t="s">
        <v>21309</v>
      </c>
      <c r="C7281" s="8" t="s">
        <v>21283</v>
      </c>
      <c r="D7281" s="8">
        <v>0</v>
      </c>
      <c r="E7281" s="8">
        <v>0</v>
      </c>
      <c r="F7281">
        <v>7280</v>
      </c>
    </row>
    <row r="7282" spans="1:6" x14ac:dyDescent="0.25">
      <c r="A7282" s="8">
        <v>7281</v>
      </c>
      <c r="B7282" s="8" t="s">
        <v>21310</v>
      </c>
      <c r="C7282" s="8" t="s">
        <v>21283</v>
      </c>
      <c r="D7282" s="8">
        <v>0</v>
      </c>
      <c r="E7282" s="8">
        <v>0</v>
      </c>
      <c r="F7282">
        <v>7281</v>
      </c>
    </row>
    <row r="7283" spans="1:6" x14ac:dyDescent="0.25">
      <c r="A7283" s="8">
        <v>7282</v>
      </c>
      <c r="B7283" s="8" t="s">
        <v>21311</v>
      </c>
      <c r="C7283" s="8" t="s">
        <v>21283</v>
      </c>
      <c r="D7283" s="8">
        <v>0</v>
      </c>
      <c r="E7283" s="8">
        <v>0</v>
      </c>
      <c r="F7283">
        <v>7282</v>
      </c>
    </row>
    <row r="7284" spans="1:6" x14ac:dyDescent="0.25">
      <c r="A7284" s="8">
        <v>7283</v>
      </c>
      <c r="B7284" s="8" t="s">
        <v>21312</v>
      </c>
      <c r="C7284" s="8" t="s">
        <v>21283</v>
      </c>
      <c r="D7284" s="8">
        <v>0</v>
      </c>
      <c r="E7284" s="8">
        <v>0</v>
      </c>
      <c r="F7284">
        <v>7283</v>
      </c>
    </row>
    <row r="7285" spans="1:6" x14ac:dyDescent="0.25">
      <c r="A7285" s="8">
        <v>7284</v>
      </c>
      <c r="B7285" s="8" t="s">
        <v>21313</v>
      </c>
      <c r="C7285" s="8" t="s">
        <v>21283</v>
      </c>
      <c r="D7285" s="8">
        <v>0</v>
      </c>
      <c r="E7285" s="8">
        <v>0</v>
      </c>
      <c r="F7285">
        <v>7284</v>
      </c>
    </row>
    <row r="7286" spans="1:6" x14ac:dyDescent="0.25">
      <c r="A7286" s="8">
        <v>7285</v>
      </c>
      <c r="B7286" s="8" t="s">
        <v>21314</v>
      </c>
      <c r="C7286" s="8" t="s">
        <v>21283</v>
      </c>
      <c r="D7286" s="8">
        <v>0</v>
      </c>
      <c r="E7286" s="8">
        <v>0</v>
      </c>
      <c r="F7286">
        <v>7285</v>
      </c>
    </row>
    <row r="7287" spans="1:6" x14ac:dyDescent="0.25">
      <c r="A7287" s="8">
        <v>7286</v>
      </c>
      <c r="B7287" s="8" t="s">
        <v>21315</v>
      </c>
      <c r="C7287" s="8" t="s">
        <v>21283</v>
      </c>
      <c r="D7287" s="8">
        <v>0</v>
      </c>
      <c r="E7287" s="8">
        <v>0</v>
      </c>
      <c r="F7287">
        <v>7286</v>
      </c>
    </row>
    <row r="7288" spans="1:6" x14ac:dyDescent="0.25">
      <c r="A7288" s="8">
        <v>7287</v>
      </c>
      <c r="B7288" s="8" t="s">
        <v>21316</v>
      </c>
      <c r="C7288" s="8" t="s">
        <v>21283</v>
      </c>
      <c r="D7288" s="8">
        <v>0</v>
      </c>
      <c r="E7288" s="8">
        <v>0</v>
      </c>
      <c r="F7288">
        <v>7287</v>
      </c>
    </row>
    <row r="7289" spans="1:6" x14ac:dyDescent="0.25">
      <c r="A7289" s="8">
        <v>7288</v>
      </c>
      <c r="B7289" s="8" t="s">
        <v>21317</v>
      </c>
      <c r="C7289" s="8" t="s">
        <v>21283</v>
      </c>
      <c r="D7289" s="8">
        <v>0</v>
      </c>
      <c r="E7289" s="8">
        <v>0</v>
      </c>
      <c r="F7289">
        <v>7288</v>
      </c>
    </row>
    <row r="7290" spans="1:6" x14ac:dyDescent="0.25">
      <c r="A7290" s="8">
        <v>7289</v>
      </c>
      <c r="B7290" s="8" t="s">
        <v>21318</v>
      </c>
      <c r="C7290" s="8" t="s">
        <v>21283</v>
      </c>
      <c r="D7290" s="8">
        <v>0</v>
      </c>
      <c r="E7290" s="8">
        <v>0</v>
      </c>
      <c r="F7290">
        <v>7289</v>
      </c>
    </row>
    <row r="7291" spans="1:6" x14ac:dyDescent="0.25">
      <c r="A7291" s="8">
        <v>7290</v>
      </c>
      <c r="B7291" s="8" t="s">
        <v>21319</v>
      </c>
      <c r="C7291" s="8" t="s">
        <v>21283</v>
      </c>
      <c r="D7291" s="8">
        <v>0</v>
      </c>
      <c r="E7291" s="8">
        <v>0</v>
      </c>
      <c r="F7291">
        <v>7290</v>
      </c>
    </row>
    <row r="7292" spans="1:6" x14ac:dyDescent="0.25">
      <c r="A7292" s="8">
        <v>7291</v>
      </c>
      <c r="B7292" s="8" t="s">
        <v>21320</v>
      </c>
      <c r="C7292" s="8" t="s">
        <v>21283</v>
      </c>
      <c r="D7292" s="8">
        <v>0</v>
      </c>
      <c r="E7292" s="8">
        <v>0</v>
      </c>
      <c r="F7292">
        <v>7291</v>
      </c>
    </row>
    <row r="7293" spans="1:6" x14ac:dyDescent="0.25">
      <c r="A7293" s="8">
        <v>7292</v>
      </c>
      <c r="B7293" s="8" t="s">
        <v>21321</v>
      </c>
      <c r="C7293" s="8" t="s">
        <v>21283</v>
      </c>
      <c r="D7293" s="8">
        <v>0</v>
      </c>
      <c r="E7293" s="8">
        <v>0</v>
      </c>
      <c r="F7293">
        <v>7292</v>
      </c>
    </row>
    <row r="7294" spans="1:6" x14ac:dyDescent="0.25">
      <c r="A7294" s="8">
        <v>7293</v>
      </c>
      <c r="B7294" s="8" t="s">
        <v>21322</v>
      </c>
      <c r="C7294" s="8" t="s">
        <v>21283</v>
      </c>
      <c r="D7294" s="8">
        <v>0</v>
      </c>
      <c r="E7294" s="8">
        <v>0</v>
      </c>
      <c r="F7294">
        <v>7293</v>
      </c>
    </row>
    <row r="7295" spans="1:6" x14ac:dyDescent="0.25">
      <c r="A7295" s="8">
        <v>7294</v>
      </c>
      <c r="B7295" s="8" t="s">
        <v>21323</v>
      </c>
      <c r="C7295" s="8" t="s">
        <v>21283</v>
      </c>
      <c r="D7295" s="8">
        <v>0</v>
      </c>
      <c r="E7295" s="8">
        <v>0</v>
      </c>
      <c r="F7295">
        <v>7294</v>
      </c>
    </row>
    <row r="7296" spans="1:6" x14ac:dyDescent="0.25">
      <c r="A7296" s="8">
        <v>7295</v>
      </c>
      <c r="B7296" s="8" t="s">
        <v>21324</v>
      </c>
      <c r="C7296" s="8" t="s">
        <v>21283</v>
      </c>
      <c r="D7296" s="8">
        <v>0</v>
      </c>
      <c r="E7296" s="8">
        <v>0</v>
      </c>
      <c r="F7296">
        <v>7295</v>
      </c>
    </row>
    <row r="7297" spans="1:6" x14ac:dyDescent="0.25">
      <c r="A7297" s="8">
        <v>7296</v>
      </c>
      <c r="B7297" s="8" t="s">
        <v>21325</v>
      </c>
      <c r="C7297" s="8" t="s">
        <v>21283</v>
      </c>
      <c r="D7297" s="8">
        <v>0</v>
      </c>
      <c r="E7297" s="8">
        <v>0</v>
      </c>
      <c r="F7297">
        <v>7296</v>
      </c>
    </row>
    <row r="7298" spans="1:6" x14ac:dyDescent="0.25">
      <c r="A7298" s="8">
        <v>7297</v>
      </c>
      <c r="B7298" s="8" t="s">
        <v>21326</v>
      </c>
      <c r="C7298" s="8" t="s">
        <v>21283</v>
      </c>
      <c r="D7298" s="8">
        <v>0</v>
      </c>
      <c r="E7298" s="8">
        <v>0</v>
      </c>
      <c r="F7298">
        <v>7297</v>
      </c>
    </row>
    <row r="7299" spans="1:6" x14ac:dyDescent="0.25">
      <c r="A7299" s="8">
        <v>7298</v>
      </c>
      <c r="B7299" s="8" t="s">
        <v>21327</v>
      </c>
      <c r="C7299" s="8" t="s">
        <v>21283</v>
      </c>
      <c r="D7299" s="8">
        <v>0</v>
      </c>
      <c r="E7299" s="8">
        <v>0</v>
      </c>
      <c r="F7299">
        <v>7298</v>
      </c>
    </row>
    <row r="7300" spans="1:6" x14ac:dyDescent="0.25">
      <c r="A7300" s="8">
        <v>7299</v>
      </c>
      <c r="B7300" s="8" t="s">
        <v>21328</v>
      </c>
      <c r="C7300" s="8" t="s">
        <v>21283</v>
      </c>
      <c r="D7300" s="8">
        <v>0</v>
      </c>
      <c r="E7300" s="8">
        <v>0</v>
      </c>
      <c r="F7300">
        <v>7299</v>
      </c>
    </row>
    <row r="7301" spans="1:6" x14ac:dyDescent="0.25">
      <c r="A7301" s="8">
        <v>7300</v>
      </c>
      <c r="B7301" s="8" t="s">
        <v>21329</v>
      </c>
      <c r="C7301" s="8" t="s">
        <v>21283</v>
      </c>
      <c r="D7301" s="8">
        <v>0</v>
      </c>
      <c r="E7301" s="8">
        <v>0</v>
      </c>
      <c r="F7301">
        <v>7300</v>
      </c>
    </row>
    <row r="7302" spans="1:6" x14ac:dyDescent="0.25">
      <c r="A7302" s="8">
        <v>7301</v>
      </c>
      <c r="B7302" s="8" t="s">
        <v>21330</v>
      </c>
      <c r="C7302" s="8" t="s">
        <v>21283</v>
      </c>
      <c r="D7302" s="8">
        <v>0</v>
      </c>
      <c r="E7302" s="8">
        <v>0</v>
      </c>
      <c r="F7302">
        <v>7301</v>
      </c>
    </row>
    <row r="7303" spans="1:6" x14ac:dyDescent="0.25">
      <c r="A7303" s="8">
        <v>7302</v>
      </c>
      <c r="B7303" s="8" t="s">
        <v>21331</v>
      </c>
      <c r="C7303" s="8" t="s">
        <v>21283</v>
      </c>
      <c r="D7303" s="8">
        <v>0</v>
      </c>
      <c r="E7303" s="8">
        <v>0</v>
      </c>
      <c r="F7303">
        <v>7302</v>
      </c>
    </row>
    <row r="7304" spans="1:6" x14ac:dyDescent="0.25">
      <c r="A7304" s="8">
        <v>7303</v>
      </c>
      <c r="B7304" s="8" t="s">
        <v>21332</v>
      </c>
      <c r="C7304" s="8" t="s">
        <v>21283</v>
      </c>
      <c r="D7304" s="8">
        <v>0</v>
      </c>
      <c r="E7304" s="8">
        <v>0</v>
      </c>
      <c r="F7304">
        <v>7303</v>
      </c>
    </row>
    <row r="7305" spans="1:6" x14ac:dyDescent="0.25">
      <c r="A7305" s="8">
        <v>7304</v>
      </c>
      <c r="B7305" s="8" t="s">
        <v>21333</v>
      </c>
      <c r="C7305" s="8" t="s">
        <v>21283</v>
      </c>
      <c r="D7305" s="8">
        <v>0</v>
      </c>
      <c r="E7305" s="8">
        <v>0</v>
      </c>
      <c r="F7305">
        <v>7304</v>
      </c>
    </row>
    <row r="7306" spans="1:6" x14ac:dyDescent="0.25">
      <c r="A7306" s="8">
        <v>7305</v>
      </c>
      <c r="B7306" s="8" t="s">
        <v>21334</v>
      </c>
      <c r="C7306" s="8" t="s">
        <v>21283</v>
      </c>
      <c r="D7306" s="8">
        <v>0</v>
      </c>
      <c r="E7306" s="8">
        <v>0</v>
      </c>
      <c r="F7306">
        <v>7305</v>
      </c>
    </row>
    <row r="7307" spans="1:6" x14ac:dyDescent="0.25">
      <c r="A7307" s="8">
        <v>7306</v>
      </c>
      <c r="B7307" s="8" t="s">
        <v>21335</v>
      </c>
      <c r="C7307" s="8" t="s">
        <v>21283</v>
      </c>
      <c r="D7307" s="8">
        <v>0</v>
      </c>
      <c r="E7307" s="8">
        <v>0</v>
      </c>
      <c r="F7307">
        <v>7306</v>
      </c>
    </row>
    <row r="7308" spans="1:6" x14ac:dyDescent="0.25">
      <c r="A7308" s="8">
        <v>7307</v>
      </c>
      <c r="B7308" s="8" t="s">
        <v>21336</v>
      </c>
      <c r="C7308" s="8" t="s">
        <v>21283</v>
      </c>
      <c r="D7308" s="8">
        <v>0</v>
      </c>
      <c r="E7308" s="8">
        <v>0</v>
      </c>
      <c r="F7308">
        <v>7307</v>
      </c>
    </row>
    <row r="7309" spans="1:6" x14ac:dyDescent="0.25">
      <c r="A7309" s="8">
        <v>7308</v>
      </c>
      <c r="B7309" s="8" t="s">
        <v>21337</v>
      </c>
      <c r="C7309" s="8" t="s">
        <v>21283</v>
      </c>
      <c r="D7309" s="8">
        <v>0</v>
      </c>
      <c r="E7309" s="8">
        <v>0</v>
      </c>
      <c r="F7309">
        <v>7308</v>
      </c>
    </row>
    <row r="7310" spans="1:6" x14ac:dyDescent="0.25">
      <c r="A7310" s="8">
        <v>7309</v>
      </c>
      <c r="B7310" s="8" t="s">
        <v>21338</v>
      </c>
      <c r="C7310" s="8" t="s">
        <v>21283</v>
      </c>
      <c r="D7310" s="8">
        <v>0</v>
      </c>
      <c r="E7310" s="8">
        <v>0</v>
      </c>
      <c r="F7310">
        <v>7309</v>
      </c>
    </row>
    <row r="7311" spans="1:6" x14ac:dyDescent="0.25">
      <c r="A7311" s="8">
        <v>7310</v>
      </c>
      <c r="B7311" s="8" t="s">
        <v>21339</v>
      </c>
      <c r="C7311" s="8" t="s">
        <v>21283</v>
      </c>
      <c r="D7311" s="8">
        <v>0</v>
      </c>
      <c r="E7311" s="8">
        <v>0</v>
      </c>
      <c r="F7311">
        <v>7310</v>
      </c>
    </row>
    <row r="7312" spans="1:6" x14ac:dyDescent="0.25">
      <c r="A7312" s="8">
        <v>7311</v>
      </c>
      <c r="B7312" s="8" t="s">
        <v>21340</v>
      </c>
      <c r="C7312" s="8" t="s">
        <v>21283</v>
      </c>
      <c r="D7312" s="8">
        <v>0</v>
      </c>
      <c r="E7312" s="8">
        <v>0</v>
      </c>
      <c r="F7312">
        <v>7311</v>
      </c>
    </row>
    <row r="7313" spans="1:6" x14ac:dyDescent="0.25">
      <c r="A7313" s="8">
        <v>7312</v>
      </c>
      <c r="B7313" s="8" t="s">
        <v>21341</v>
      </c>
      <c r="C7313" s="8" t="s">
        <v>21283</v>
      </c>
      <c r="D7313" s="8">
        <v>0</v>
      </c>
      <c r="E7313" s="8">
        <v>0</v>
      </c>
      <c r="F7313">
        <v>7312</v>
      </c>
    </row>
    <row r="7314" spans="1:6" x14ac:dyDescent="0.25">
      <c r="A7314" s="8">
        <v>7313</v>
      </c>
      <c r="B7314" s="8" t="s">
        <v>21342</v>
      </c>
      <c r="C7314" s="8" t="s">
        <v>21283</v>
      </c>
      <c r="D7314" s="8">
        <v>0</v>
      </c>
      <c r="E7314" s="8">
        <v>0</v>
      </c>
      <c r="F7314">
        <v>7313</v>
      </c>
    </row>
    <row r="7315" spans="1:6" x14ac:dyDescent="0.25">
      <c r="A7315" s="8">
        <v>7314</v>
      </c>
      <c r="B7315" s="8" t="s">
        <v>21343</v>
      </c>
      <c r="C7315" s="8" t="s">
        <v>21283</v>
      </c>
      <c r="D7315" s="8">
        <v>0</v>
      </c>
      <c r="E7315" s="8">
        <v>0</v>
      </c>
      <c r="F7315">
        <v>7314</v>
      </c>
    </row>
    <row r="7316" spans="1:6" x14ac:dyDescent="0.25">
      <c r="A7316" s="8">
        <v>7315</v>
      </c>
      <c r="B7316" s="8" t="s">
        <v>21344</v>
      </c>
      <c r="C7316" s="8" t="s">
        <v>21283</v>
      </c>
      <c r="D7316" s="8">
        <v>0</v>
      </c>
      <c r="E7316" s="8">
        <v>0</v>
      </c>
      <c r="F7316">
        <v>7315</v>
      </c>
    </row>
    <row r="7317" spans="1:6" x14ac:dyDescent="0.25">
      <c r="A7317" s="8">
        <v>7316</v>
      </c>
      <c r="B7317" s="8" t="s">
        <v>21345</v>
      </c>
      <c r="C7317" s="8" t="s">
        <v>21283</v>
      </c>
      <c r="D7317" s="8">
        <v>0</v>
      </c>
      <c r="E7317" s="8">
        <v>0</v>
      </c>
      <c r="F7317">
        <v>7316</v>
      </c>
    </row>
    <row r="7318" spans="1:6" x14ac:dyDescent="0.25">
      <c r="A7318" s="8">
        <v>7317</v>
      </c>
      <c r="B7318" s="8" t="s">
        <v>21346</v>
      </c>
      <c r="C7318" s="8" t="s">
        <v>21283</v>
      </c>
      <c r="D7318" s="8">
        <v>0</v>
      </c>
      <c r="E7318" s="8">
        <v>0</v>
      </c>
      <c r="F7318">
        <v>7317</v>
      </c>
    </row>
    <row r="7319" spans="1:6" x14ac:dyDescent="0.25">
      <c r="A7319" s="8">
        <v>7318</v>
      </c>
      <c r="B7319" s="8" t="s">
        <v>21347</v>
      </c>
      <c r="C7319" s="8" t="s">
        <v>21283</v>
      </c>
      <c r="D7319" s="8">
        <v>0</v>
      </c>
      <c r="E7319" s="8">
        <v>0</v>
      </c>
      <c r="F7319">
        <v>7318</v>
      </c>
    </row>
    <row r="7320" spans="1:6" x14ac:dyDescent="0.25">
      <c r="A7320" s="8">
        <v>7319</v>
      </c>
      <c r="B7320" s="8" t="s">
        <v>21348</v>
      </c>
      <c r="C7320" s="8" t="s">
        <v>21283</v>
      </c>
      <c r="D7320" s="8">
        <v>0</v>
      </c>
      <c r="E7320" s="8">
        <v>0</v>
      </c>
      <c r="F7320">
        <v>7319</v>
      </c>
    </row>
    <row r="7321" spans="1:6" x14ac:dyDescent="0.25">
      <c r="A7321" s="8">
        <v>7320</v>
      </c>
      <c r="B7321" s="8" t="s">
        <v>21349</v>
      </c>
      <c r="C7321" s="8" t="s">
        <v>21283</v>
      </c>
      <c r="D7321" s="8">
        <v>0</v>
      </c>
      <c r="E7321" s="8">
        <v>0</v>
      </c>
      <c r="F7321">
        <v>7320</v>
      </c>
    </row>
    <row r="7322" spans="1:6" x14ac:dyDescent="0.25">
      <c r="A7322" s="8">
        <v>7321</v>
      </c>
      <c r="B7322" s="8" t="s">
        <v>21350</v>
      </c>
      <c r="C7322" s="8" t="s">
        <v>21283</v>
      </c>
      <c r="D7322" s="8">
        <v>0</v>
      </c>
      <c r="E7322" s="8">
        <v>0</v>
      </c>
      <c r="F7322">
        <v>7321</v>
      </c>
    </row>
    <row r="7323" spans="1:6" x14ac:dyDescent="0.25">
      <c r="A7323" s="8">
        <v>7322</v>
      </c>
      <c r="B7323" s="8" t="s">
        <v>21351</v>
      </c>
      <c r="C7323" s="8" t="s">
        <v>21283</v>
      </c>
      <c r="D7323" s="8">
        <v>0</v>
      </c>
      <c r="E7323" s="8">
        <v>0</v>
      </c>
      <c r="F7323">
        <v>7322</v>
      </c>
    </row>
    <row r="7324" spans="1:6" x14ac:dyDescent="0.25">
      <c r="A7324" s="8">
        <v>7323</v>
      </c>
      <c r="B7324" s="8" t="s">
        <v>21352</v>
      </c>
      <c r="C7324" s="8" t="s">
        <v>21283</v>
      </c>
      <c r="D7324" s="8">
        <v>0</v>
      </c>
      <c r="E7324" s="8">
        <v>0</v>
      </c>
      <c r="F7324">
        <v>7323</v>
      </c>
    </row>
    <row r="7325" spans="1:6" x14ac:dyDescent="0.25">
      <c r="A7325" s="8">
        <v>7324</v>
      </c>
      <c r="B7325" s="8" t="s">
        <v>21353</v>
      </c>
      <c r="C7325" s="8" t="s">
        <v>21283</v>
      </c>
      <c r="D7325" s="8">
        <v>0</v>
      </c>
      <c r="E7325" s="8">
        <v>0</v>
      </c>
      <c r="F7325">
        <v>7324</v>
      </c>
    </row>
    <row r="7326" spans="1:6" x14ac:dyDescent="0.25">
      <c r="A7326" s="8">
        <v>7325</v>
      </c>
      <c r="B7326" s="8" t="s">
        <v>21354</v>
      </c>
      <c r="C7326" s="8" t="s">
        <v>21283</v>
      </c>
      <c r="D7326" s="8">
        <v>0</v>
      </c>
      <c r="E7326" s="8">
        <v>0</v>
      </c>
      <c r="F7326">
        <v>7325</v>
      </c>
    </row>
    <row r="7327" spans="1:6" x14ac:dyDescent="0.25">
      <c r="A7327" s="8">
        <v>7326</v>
      </c>
      <c r="B7327" s="8" t="s">
        <v>21355</v>
      </c>
      <c r="C7327" s="8" t="s">
        <v>21283</v>
      </c>
      <c r="D7327" s="8">
        <v>0</v>
      </c>
      <c r="E7327" s="8">
        <v>0</v>
      </c>
      <c r="F7327">
        <v>7326</v>
      </c>
    </row>
    <row r="7328" spans="1:6" x14ac:dyDescent="0.25">
      <c r="A7328" s="8">
        <v>7327</v>
      </c>
      <c r="B7328" s="8" t="s">
        <v>21356</v>
      </c>
      <c r="C7328" s="8" t="s">
        <v>21283</v>
      </c>
      <c r="D7328" s="8">
        <v>0</v>
      </c>
      <c r="E7328" s="8">
        <v>0</v>
      </c>
      <c r="F7328">
        <v>7327</v>
      </c>
    </row>
    <row r="7329" spans="1:6" x14ac:dyDescent="0.25">
      <c r="A7329" s="8">
        <v>7328</v>
      </c>
      <c r="B7329" s="8" t="s">
        <v>21357</v>
      </c>
      <c r="C7329" s="8" t="s">
        <v>21283</v>
      </c>
      <c r="D7329" s="8">
        <v>0</v>
      </c>
      <c r="E7329" s="8">
        <v>0</v>
      </c>
      <c r="F7329">
        <v>7328</v>
      </c>
    </row>
    <row r="7330" spans="1:6" x14ac:dyDescent="0.25">
      <c r="A7330" s="8">
        <v>7329</v>
      </c>
      <c r="B7330" s="8" t="s">
        <v>21358</v>
      </c>
      <c r="C7330" s="8" t="s">
        <v>21283</v>
      </c>
      <c r="D7330" s="8">
        <v>0</v>
      </c>
      <c r="E7330" s="8">
        <v>0</v>
      </c>
      <c r="F7330">
        <v>7329</v>
      </c>
    </row>
    <row r="7331" spans="1:6" x14ac:dyDescent="0.25">
      <c r="A7331" s="8">
        <v>7330</v>
      </c>
      <c r="B7331" s="8" t="s">
        <v>21359</v>
      </c>
      <c r="C7331" s="8" t="s">
        <v>21283</v>
      </c>
      <c r="D7331" s="8">
        <v>0</v>
      </c>
      <c r="E7331" s="8">
        <v>0</v>
      </c>
      <c r="F7331">
        <v>7330</v>
      </c>
    </row>
    <row r="7332" spans="1:6" x14ac:dyDescent="0.25">
      <c r="A7332" s="8">
        <v>7331</v>
      </c>
      <c r="B7332" s="8" t="s">
        <v>21360</v>
      </c>
      <c r="C7332" s="8" t="s">
        <v>21283</v>
      </c>
      <c r="D7332" s="8">
        <v>0</v>
      </c>
      <c r="E7332" s="8">
        <v>0</v>
      </c>
      <c r="F7332">
        <v>7331</v>
      </c>
    </row>
    <row r="7333" spans="1:6" x14ac:dyDescent="0.25">
      <c r="A7333" s="8">
        <v>7332</v>
      </c>
      <c r="B7333" s="8" t="s">
        <v>21361</v>
      </c>
      <c r="C7333" s="8" t="s">
        <v>21283</v>
      </c>
      <c r="D7333" s="8">
        <v>0</v>
      </c>
      <c r="E7333" s="8">
        <v>0</v>
      </c>
      <c r="F7333">
        <v>7332</v>
      </c>
    </row>
    <row r="7334" spans="1:6" x14ac:dyDescent="0.25">
      <c r="A7334" s="8">
        <v>7333</v>
      </c>
      <c r="B7334" s="8" t="s">
        <v>21362</v>
      </c>
      <c r="C7334" s="8" t="s">
        <v>21283</v>
      </c>
      <c r="D7334" s="8">
        <v>0</v>
      </c>
      <c r="E7334" s="8">
        <v>0</v>
      </c>
      <c r="F7334">
        <v>7333</v>
      </c>
    </row>
    <row r="7335" spans="1:6" x14ac:dyDescent="0.25">
      <c r="A7335" s="8">
        <v>7334</v>
      </c>
      <c r="B7335" s="8" t="s">
        <v>21363</v>
      </c>
      <c r="C7335" s="8" t="s">
        <v>21283</v>
      </c>
      <c r="D7335" s="8">
        <v>0</v>
      </c>
      <c r="E7335" s="8">
        <v>0</v>
      </c>
      <c r="F7335">
        <v>7334</v>
      </c>
    </row>
    <row r="7336" spans="1:6" x14ac:dyDescent="0.25">
      <c r="A7336" s="8">
        <v>7335</v>
      </c>
      <c r="B7336" s="8" t="s">
        <v>21364</v>
      </c>
      <c r="C7336" s="8" t="s">
        <v>21283</v>
      </c>
      <c r="D7336" s="8">
        <v>0</v>
      </c>
      <c r="E7336" s="8">
        <v>0</v>
      </c>
      <c r="F7336">
        <v>7335</v>
      </c>
    </row>
    <row r="7337" spans="1:6" x14ac:dyDescent="0.25">
      <c r="A7337" s="8">
        <v>7336</v>
      </c>
      <c r="B7337" s="8" t="s">
        <v>21365</v>
      </c>
      <c r="C7337" s="8" t="s">
        <v>21283</v>
      </c>
      <c r="D7337" s="8">
        <v>0</v>
      </c>
      <c r="E7337" s="8">
        <v>0</v>
      </c>
      <c r="F7337">
        <v>7336</v>
      </c>
    </row>
    <row r="7338" spans="1:6" x14ac:dyDescent="0.25">
      <c r="A7338" s="8">
        <v>7337</v>
      </c>
      <c r="B7338" s="8" t="s">
        <v>21366</v>
      </c>
      <c r="C7338" s="8" t="s">
        <v>21283</v>
      </c>
      <c r="D7338" s="8">
        <v>0</v>
      </c>
      <c r="E7338" s="8">
        <v>0</v>
      </c>
      <c r="F7338">
        <v>7337</v>
      </c>
    </row>
    <row r="7339" spans="1:6" x14ac:dyDescent="0.25">
      <c r="A7339" s="8">
        <v>7338</v>
      </c>
      <c r="B7339" s="8" t="s">
        <v>21367</v>
      </c>
      <c r="C7339" s="8" t="s">
        <v>21283</v>
      </c>
      <c r="D7339" s="8">
        <v>0</v>
      </c>
      <c r="E7339" s="8">
        <v>0</v>
      </c>
      <c r="F7339">
        <v>7338</v>
      </c>
    </row>
    <row r="7340" spans="1:6" x14ac:dyDescent="0.25">
      <c r="A7340" s="8">
        <v>7339</v>
      </c>
      <c r="B7340" s="8" t="s">
        <v>21368</v>
      </c>
      <c r="C7340" s="8" t="s">
        <v>21283</v>
      </c>
      <c r="D7340" s="8">
        <v>0</v>
      </c>
      <c r="E7340" s="8">
        <v>0</v>
      </c>
      <c r="F7340">
        <v>7339</v>
      </c>
    </row>
    <row r="7341" spans="1:6" x14ac:dyDescent="0.25">
      <c r="A7341" s="8">
        <v>7340</v>
      </c>
      <c r="B7341" s="8" t="s">
        <v>21369</v>
      </c>
      <c r="C7341" s="8" t="s">
        <v>21283</v>
      </c>
      <c r="D7341" s="8">
        <v>0</v>
      </c>
      <c r="E7341" s="8">
        <v>0</v>
      </c>
      <c r="F7341">
        <v>7340</v>
      </c>
    </row>
    <row r="7342" spans="1:6" x14ac:dyDescent="0.25">
      <c r="A7342" s="8">
        <v>7341</v>
      </c>
      <c r="B7342" s="8" t="s">
        <v>21370</v>
      </c>
      <c r="C7342" s="8" t="s">
        <v>21283</v>
      </c>
      <c r="D7342" s="8">
        <v>0</v>
      </c>
      <c r="E7342" s="8">
        <v>0</v>
      </c>
      <c r="F7342">
        <v>7341</v>
      </c>
    </row>
    <row r="7343" spans="1:6" x14ac:dyDescent="0.25">
      <c r="A7343" s="8">
        <v>7342</v>
      </c>
      <c r="B7343" s="8" t="s">
        <v>21371</v>
      </c>
      <c r="C7343" s="8" t="s">
        <v>21283</v>
      </c>
      <c r="D7343" s="8">
        <v>0</v>
      </c>
      <c r="E7343" s="8">
        <v>0</v>
      </c>
      <c r="F7343">
        <v>7342</v>
      </c>
    </row>
    <row r="7344" spans="1:6" x14ac:dyDescent="0.25">
      <c r="A7344" s="8">
        <v>7343</v>
      </c>
      <c r="B7344" s="8" t="s">
        <v>21372</v>
      </c>
      <c r="C7344" s="8" t="s">
        <v>21283</v>
      </c>
      <c r="D7344" s="8">
        <v>0</v>
      </c>
      <c r="E7344" s="8">
        <v>0</v>
      </c>
      <c r="F7344">
        <v>7343</v>
      </c>
    </row>
    <row r="7345" spans="1:6" x14ac:dyDescent="0.25">
      <c r="A7345" s="8">
        <v>7344</v>
      </c>
      <c r="B7345" s="8" t="s">
        <v>21373</v>
      </c>
      <c r="C7345" s="8" t="s">
        <v>21283</v>
      </c>
      <c r="D7345" s="8">
        <v>0</v>
      </c>
      <c r="E7345" s="8">
        <v>0</v>
      </c>
      <c r="F7345">
        <v>7344</v>
      </c>
    </row>
    <row r="7346" spans="1:6" x14ac:dyDescent="0.25">
      <c r="A7346" s="8">
        <v>7345</v>
      </c>
      <c r="B7346" s="8" t="s">
        <v>21374</v>
      </c>
      <c r="C7346" s="8" t="s">
        <v>21283</v>
      </c>
      <c r="D7346" s="8">
        <v>0</v>
      </c>
      <c r="E7346" s="8">
        <v>0</v>
      </c>
      <c r="F7346">
        <v>7345</v>
      </c>
    </row>
    <row r="7347" spans="1:6" x14ac:dyDescent="0.25">
      <c r="A7347" s="8">
        <v>7346</v>
      </c>
      <c r="B7347" s="8" t="s">
        <v>21375</v>
      </c>
      <c r="C7347" s="8" t="s">
        <v>21283</v>
      </c>
      <c r="D7347" s="8">
        <v>0</v>
      </c>
      <c r="E7347" s="8">
        <v>0</v>
      </c>
      <c r="F7347">
        <v>7346</v>
      </c>
    </row>
    <row r="7348" spans="1:6" x14ac:dyDescent="0.25">
      <c r="A7348" s="8">
        <v>7347</v>
      </c>
      <c r="B7348" s="8" t="s">
        <v>21376</v>
      </c>
      <c r="C7348" s="8" t="s">
        <v>21283</v>
      </c>
      <c r="D7348" s="8">
        <v>0</v>
      </c>
      <c r="E7348" s="8">
        <v>0</v>
      </c>
      <c r="F7348">
        <v>7347</v>
      </c>
    </row>
    <row r="7349" spans="1:6" x14ac:dyDescent="0.25">
      <c r="A7349" s="8">
        <v>7348</v>
      </c>
      <c r="B7349" s="8" t="s">
        <v>21377</v>
      </c>
      <c r="C7349" s="8" t="s">
        <v>21283</v>
      </c>
      <c r="D7349" s="8">
        <v>0</v>
      </c>
      <c r="E7349" s="8">
        <v>0</v>
      </c>
      <c r="F7349">
        <v>7348</v>
      </c>
    </row>
    <row r="7350" spans="1:6" x14ac:dyDescent="0.25">
      <c r="A7350" s="8">
        <v>7349</v>
      </c>
      <c r="B7350" s="8" t="s">
        <v>21378</v>
      </c>
      <c r="C7350" s="8" t="s">
        <v>21283</v>
      </c>
      <c r="D7350" s="8">
        <v>0</v>
      </c>
      <c r="E7350" s="8">
        <v>0</v>
      </c>
      <c r="F7350">
        <v>7349</v>
      </c>
    </row>
    <row r="7351" spans="1:6" x14ac:dyDescent="0.25">
      <c r="A7351" s="8">
        <v>7350</v>
      </c>
      <c r="B7351" s="8" t="s">
        <v>21379</v>
      </c>
      <c r="C7351" s="8" t="s">
        <v>21283</v>
      </c>
      <c r="D7351" s="8">
        <v>0</v>
      </c>
      <c r="E7351" s="8">
        <v>0</v>
      </c>
      <c r="F7351">
        <v>7350</v>
      </c>
    </row>
    <row r="7352" spans="1:6" x14ac:dyDescent="0.25">
      <c r="A7352" s="8">
        <v>7351</v>
      </c>
      <c r="B7352" s="8" t="s">
        <v>21380</v>
      </c>
      <c r="C7352" s="8" t="s">
        <v>21283</v>
      </c>
      <c r="D7352" s="8">
        <v>0</v>
      </c>
      <c r="E7352" s="8">
        <v>0</v>
      </c>
      <c r="F7352">
        <v>7351</v>
      </c>
    </row>
    <row r="7353" spans="1:6" x14ac:dyDescent="0.25">
      <c r="A7353" s="8">
        <v>7352</v>
      </c>
      <c r="B7353" s="8" t="s">
        <v>21381</v>
      </c>
      <c r="C7353" s="8" t="s">
        <v>21283</v>
      </c>
      <c r="D7353" s="8">
        <v>0</v>
      </c>
      <c r="E7353" s="8">
        <v>0</v>
      </c>
      <c r="F7353">
        <v>7352</v>
      </c>
    </row>
    <row r="7354" spans="1:6" x14ac:dyDescent="0.25">
      <c r="A7354" s="8">
        <v>7353</v>
      </c>
      <c r="B7354" s="8" t="s">
        <v>21382</v>
      </c>
      <c r="C7354" s="8" t="s">
        <v>21283</v>
      </c>
      <c r="D7354" s="8">
        <v>0</v>
      </c>
      <c r="E7354" s="8">
        <v>0</v>
      </c>
      <c r="F7354">
        <v>7353</v>
      </c>
    </row>
    <row r="7355" spans="1:6" x14ac:dyDescent="0.25">
      <c r="A7355" s="8">
        <v>7354</v>
      </c>
      <c r="B7355" s="8" t="s">
        <v>21383</v>
      </c>
      <c r="C7355" s="8" t="s">
        <v>21283</v>
      </c>
      <c r="D7355" s="8">
        <v>0</v>
      </c>
      <c r="E7355" s="8">
        <v>0</v>
      </c>
      <c r="F7355">
        <v>7354</v>
      </c>
    </row>
    <row r="7356" spans="1:6" x14ac:dyDescent="0.25">
      <c r="A7356" s="8">
        <v>7355</v>
      </c>
      <c r="B7356" s="8" t="s">
        <v>21384</v>
      </c>
      <c r="C7356" s="8" t="s">
        <v>21283</v>
      </c>
      <c r="D7356" s="8">
        <v>0</v>
      </c>
      <c r="E7356" s="8">
        <v>0</v>
      </c>
      <c r="F7356">
        <v>7355</v>
      </c>
    </row>
    <row r="7357" spans="1:6" x14ac:dyDescent="0.25">
      <c r="A7357" s="8">
        <v>7356</v>
      </c>
      <c r="B7357" s="8" t="s">
        <v>21385</v>
      </c>
      <c r="C7357" s="8" t="s">
        <v>21283</v>
      </c>
      <c r="D7357" s="8">
        <v>0</v>
      </c>
      <c r="E7357" s="8">
        <v>0</v>
      </c>
      <c r="F7357">
        <v>7356</v>
      </c>
    </row>
    <row r="7358" spans="1:6" x14ac:dyDescent="0.25">
      <c r="A7358" s="8">
        <v>7357</v>
      </c>
      <c r="B7358" s="8" t="s">
        <v>21386</v>
      </c>
      <c r="C7358" s="8" t="s">
        <v>21283</v>
      </c>
      <c r="D7358" s="8">
        <v>0</v>
      </c>
      <c r="E7358" s="8">
        <v>0</v>
      </c>
      <c r="F7358">
        <v>7357</v>
      </c>
    </row>
    <row r="7359" spans="1:6" x14ac:dyDescent="0.25">
      <c r="A7359" s="8">
        <v>7358</v>
      </c>
      <c r="B7359" s="8" t="s">
        <v>21387</v>
      </c>
      <c r="C7359" s="8" t="s">
        <v>21283</v>
      </c>
      <c r="D7359" s="8">
        <v>0</v>
      </c>
      <c r="E7359" s="8">
        <v>0</v>
      </c>
      <c r="F7359">
        <v>7358</v>
      </c>
    </row>
    <row r="7360" spans="1:6" x14ac:dyDescent="0.25">
      <c r="A7360" s="8">
        <v>7359</v>
      </c>
      <c r="B7360" s="8" t="s">
        <v>21388</v>
      </c>
      <c r="C7360" s="8" t="s">
        <v>21283</v>
      </c>
      <c r="D7360" s="8">
        <v>0</v>
      </c>
      <c r="E7360" s="8">
        <v>0</v>
      </c>
      <c r="F7360">
        <v>7359</v>
      </c>
    </row>
    <row r="7361" spans="1:6" x14ac:dyDescent="0.25">
      <c r="A7361" s="8">
        <v>7360</v>
      </c>
      <c r="B7361" s="8" t="s">
        <v>21389</v>
      </c>
      <c r="C7361" s="8" t="s">
        <v>21283</v>
      </c>
      <c r="D7361" s="8">
        <v>0</v>
      </c>
      <c r="E7361" s="8">
        <v>0</v>
      </c>
      <c r="F7361">
        <v>7360</v>
      </c>
    </row>
    <row r="7362" spans="1:6" x14ac:dyDescent="0.25">
      <c r="A7362" s="8">
        <v>7361</v>
      </c>
      <c r="B7362" s="8" t="s">
        <v>21390</v>
      </c>
      <c r="C7362" s="8" t="s">
        <v>21283</v>
      </c>
      <c r="D7362" s="8">
        <v>0</v>
      </c>
      <c r="E7362" s="8">
        <v>0</v>
      </c>
      <c r="F7362">
        <v>7361</v>
      </c>
    </row>
    <row r="7363" spans="1:6" x14ac:dyDescent="0.25">
      <c r="A7363" s="8">
        <v>7362</v>
      </c>
      <c r="B7363" s="8" t="s">
        <v>21391</v>
      </c>
      <c r="C7363" s="8" t="s">
        <v>6507</v>
      </c>
      <c r="D7363" s="8">
        <v>0</v>
      </c>
      <c r="E7363" s="8">
        <v>0</v>
      </c>
      <c r="F7363">
        <v>7362</v>
      </c>
    </row>
    <row r="7364" spans="1:6" x14ac:dyDescent="0.25">
      <c r="A7364" s="8">
        <v>7363</v>
      </c>
      <c r="B7364" s="8" t="s">
        <v>21392</v>
      </c>
      <c r="C7364" s="8" t="s">
        <v>6507</v>
      </c>
      <c r="D7364" s="8">
        <v>0</v>
      </c>
      <c r="E7364" s="8">
        <v>0</v>
      </c>
      <c r="F7364">
        <v>7363</v>
      </c>
    </row>
    <row r="7365" spans="1:6" x14ac:dyDescent="0.25">
      <c r="A7365" s="8">
        <v>7364</v>
      </c>
      <c r="B7365" s="8" t="s">
        <v>21393</v>
      </c>
      <c r="C7365" s="8" t="s">
        <v>6507</v>
      </c>
      <c r="D7365" s="8">
        <v>0</v>
      </c>
      <c r="E7365" s="8">
        <v>0</v>
      </c>
      <c r="F7365">
        <v>7364</v>
      </c>
    </row>
    <row r="7366" spans="1:6" x14ac:dyDescent="0.25">
      <c r="A7366" s="8">
        <v>7365</v>
      </c>
      <c r="B7366" s="8" t="s">
        <v>21394</v>
      </c>
      <c r="C7366" s="8" t="s">
        <v>6507</v>
      </c>
      <c r="D7366" s="8">
        <v>0</v>
      </c>
      <c r="E7366" s="8">
        <v>0</v>
      </c>
      <c r="F7366">
        <v>7365</v>
      </c>
    </row>
    <row r="7367" spans="1:6" x14ac:dyDescent="0.25">
      <c r="A7367" s="8">
        <v>7366</v>
      </c>
      <c r="B7367" s="8" t="s">
        <v>21395</v>
      </c>
      <c r="C7367" s="8" t="s">
        <v>6507</v>
      </c>
      <c r="D7367" s="8">
        <v>0</v>
      </c>
      <c r="E7367" s="8">
        <v>0</v>
      </c>
      <c r="F7367">
        <v>7366</v>
      </c>
    </row>
    <row r="7368" spans="1:6" x14ac:dyDescent="0.25">
      <c r="A7368" s="8">
        <v>7367</v>
      </c>
      <c r="B7368" s="8" t="s">
        <v>21396</v>
      </c>
      <c r="C7368" s="8" t="s">
        <v>6507</v>
      </c>
      <c r="D7368" s="8">
        <v>0</v>
      </c>
      <c r="E7368" s="8">
        <v>0</v>
      </c>
      <c r="F7368">
        <v>7367</v>
      </c>
    </row>
    <row r="7369" spans="1:6" x14ac:dyDescent="0.25">
      <c r="A7369" s="8">
        <v>7368</v>
      </c>
      <c r="B7369" s="8" t="s">
        <v>21397</v>
      </c>
      <c r="C7369" s="8" t="s">
        <v>6507</v>
      </c>
      <c r="D7369" s="8">
        <v>0</v>
      </c>
      <c r="E7369" s="8">
        <v>0</v>
      </c>
      <c r="F7369">
        <v>7368</v>
      </c>
    </row>
    <row r="7370" spans="1:6" x14ac:dyDescent="0.25">
      <c r="A7370" s="8">
        <v>7369</v>
      </c>
      <c r="B7370" s="8" t="s">
        <v>21398</v>
      </c>
      <c r="C7370" s="8" t="s">
        <v>6507</v>
      </c>
      <c r="D7370" s="8">
        <v>0</v>
      </c>
      <c r="E7370" s="8">
        <v>0</v>
      </c>
      <c r="F7370">
        <v>7369</v>
      </c>
    </row>
    <row r="7371" spans="1:6" x14ac:dyDescent="0.25">
      <c r="A7371" s="8">
        <v>7370</v>
      </c>
      <c r="B7371" s="8" t="s">
        <v>21399</v>
      </c>
      <c r="C7371" s="8" t="s">
        <v>6507</v>
      </c>
      <c r="D7371" s="8">
        <v>0</v>
      </c>
      <c r="E7371" s="8">
        <v>0</v>
      </c>
      <c r="F7371">
        <v>7370</v>
      </c>
    </row>
    <row r="7372" spans="1:6" x14ac:dyDescent="0.25">
      <c r="A7372" s="8">
        <v>7371</v>
      </c>
      <c r="B7372" s="8" t="s">
        <v>21400</v>
      </c>
      <c r="C7372" s="8" t="s">
        <v>6507</v>
      </c>
      <c r="D7372" s="8">
        <v>0</v>
      </c>
      <c r="E7372" s="8">
        <v>0</v>
      </c>
      <c r="F7372">
        <v>7371</v>
      </c>
    </row>
    <row r="7373" spans="1:6" x14ac:dyDescent="0.25">
      <c r="A7373" s="8">
        <v>7372</v>
      </c>
      <c r="B7373" s="8" t="s">
        <v>21401</v>
      </c>
      <c r="C7373" s="8" t="s">
        <v>6507</v>
      </c>
      <c r="D7373" s="8">
        <v>0</v>
      </c>
      <c r="E7373" s="8">
        <v>0</v>
      </c>
      <c r="F7373">
        <v>7372</v>
      </c>
    </row>
    <row r="7374" spans="1:6" x14ac:dyDescent="0.25">
      <c r="A7374" s="8">
        <v>7373</v>
      </c>
      <c r="B7374" s="8" t="s">
        <v>21402</v>
      </c>
      <c r="C7374" s="8" t="s">
        <v>6507</v>
      </c>
      <c r="D7374" s="8">
        <v>0</v>
      </c>
      <c r="E7374" s="8">
        <v>0</v>
      </c>
      <c r="F7374">
        <v>7373</v>
      </c>
    </row>
    <row r="7375" spans="1:6" x14ac:dyDescent="0.25">
      <c r="A7375" s="8">
        <v>7374</v>
      </c>
      <c r="B7375" s="8" t="s">
        <v>21403</v>
      </c>
      <c r="C7375" s="8" t="s">
        <v>6507</v>
      </c>
      <c r="D7375" s="8">
        <v>0</v>
      </c>
      <c r="E7375" s="8">
        <v>0</v>
      </c>
      <c r="F7375">
        <v>7374</v>
      </c>
    </row>
    <row r="7376" spans="1:6" x14ac:dyDescent="0.25">
      <c r="A7376" s="8">
        <v>7375</v>
      </c>
      <c r="B7376" s="8" t="s">
        <v>21404</v>
      </c>
      <c r="C7376" s="8" t="s">
        <v>6507</v>
      </c>
      <c r="D7376" s="8">
        <v>0</v>
      </c>
      <c r="E7376" s="8">
        <v>0</v>
      </c>
      <c r="F7376">
        <v>7375</v>
      </c>
    </row>
    <row r="7377" spans="1:6" x14ac:dyDescent="0.25">
      <c r="A7377" s="8">
        <v>7376</v>
      </c>
      <c r="B7377" s="8" t="s">
        <v>21405</v>
      </c>
      <c r="C7377" s="8" t="s">
        <v>6507</v>
      </c>
      <c r="D7377" s="8">
        <v>0</v>
      </c>
      <c r="E7377" s="8">
        <v>0</v>
      </c>
      <c r="F7377">
        <v>7376</v>
      </c>
    </row>
    <row r="7378" spans="1:6" x14ac:dyDescent="0.25">
      <c r="A7378" s="8">
        <v>7377</v>
      </c>
      <c r="B7378" s="8" t="s">
        <v>21406</v>
      </c>
      <c r="C7378" s="8" t="s">
        <v>6507</v>
      </c>
      <c r="D7378" s="8">
        <v>0</v>
      </c>
      <c r="E7378" s="8">
        <v>0</v>
      </c>
      <c r="F7378">
        <v>7377</v>
      </c>
    </row>
    <row r="7379" spans="1:6" x14ac:dyDescent="0.25">
      <c r="A7379" s="8">
        <v>7378</v>
      </c>
      <c r="B7379" s="8" t="s">
        <v>21407</v>
      </c>
      <c r="C7379" s="8" t="s">
        <v>6507</v>
      </c>
      <c r="D7379" s="8">
        <v>0</v>
      </c>
      <c r="E7379" s="8">
        <v>0</v>
      </c>
      <c r="F7379">
        <v>7378</v>
      </c>
    </row>
    <row r="7380" spans="1:6" x14ac:dyDescent="0.25">
      <c r="A7380" s="8">
        <v>7379</v>
      </c>
      <c r="B7380" s="8" t="s">
        <v>21408</v>
      </c>
      <c r="C7380" s="8" t="s">
        <v>6507</v>
      </c>
      <c r="D7380" s="8">
        <v>0</v>
      </c>
      <c r="E7380" s="8">
        <v>0</v>
      </c>
      <c r="F7380">
        <v>7379</v>
      </c>
    </row>
    <row r="7381" spans="1:6" x14ac:dyDescent="0.25">
      <c r="A7381" s="8">
        <v>7380</v>
      </c>
      <c r="B7381" s="8" t="s">
        <v>21409</v>
      </c>
      <c r="C7381" s="8" t="s">
        <v>6507</v>
      </c>
      <c r="D7381" s="8">
        <v>0</v>
      </c>
      <c r="E7381" s="8">
        <v>0</v>
      </c>
      <c r="F7381">
        <v>7380</v>
      </c>
    </row>
    <row r="7382" spans="1:6" x14ac:dyDescent="0.25">
      <c r="A7382" s="8">
        <v>7381</v>
      </c>
      <c r="B7382" s="8" t="s">
        <v>21410</v>
      </c>
      <c r="C7382" s="8" t="s">
        <v>6507</v>
      </c>
      <c r="D7382" s="8">
        <v>0</v>
      </c>
      <c r="E7382" s="8">
        <v>0</v>
      </c>
      <c r="F7382">
        <v>7381</v>
      </c>
    </row>
    <row r="7383" spans="1:6" x14ac:dyDescent="0.25">
      <c r="A7383" s="8">
        <v>7382</v>
      </c>
      <c r="B7383" s="8" t="s">
        <v>21411</v>
      </c>
      <c r="C7383" s="8" t="s">
        <v>6507</v>
      </c>
      <c r="D7383" s="8">
        <v>0</v>
      </c>
      <c r="E7383" s="8">
        <v>0</v>
      </c>
      <c r="F7383">
        <v>7382</v>
      </c>
    </row>
    <row r="7384" spans="1:6" x14ac:dyDescent="0.25">
      <c r="A7384" s="8">
        <v>7383</v>
      </c>
      <c r="B7384" s="8" t="s">
        <v>21412</v>
      </c>
      <c r="C7384" s="8" t="s">
        <v>6507</v>
      </c>
      <c r="D7384" s="8">
        <v>0</v>
      </c>
      <c r="E7384" s="8">
        <v>0</v>
      </c>
      <c r="F7384">
        <v>7383</v>
      </c>
    </row>
    <row r="7385" spans="1:6" x14ac:dyDescent="0.25">
      <c r="A7385" s="8">
        <v>7384</v>
      </c>
      <c r="B7385" s="8" t="s">
        <v>21413</v>
      </c>
      <c r="C7385" s="8" t="s">
        <v>6507</v>
      </c>
      <c r="D7385" s="8">
        <v>0</v>
      </c>
      <c r="E7385" s="8">
        <v>0</v>
      </c>
      <c r="F7385">
        <v>7384</v>
      </c>
    </row>
    <row r="7386" spans="1:6" x14ac:dyDescent="0.25">
      <c r="A7386" s="8">
        <v>7385</v>
      </c>
      <c r="B7386" s="8" t="s">
        <v>21414</v>
      </c>
      <c r="C7386" s="8" t="s">
        <v>6507</v>
      </c>
      <c r="D7386" s="8">
        <v>0</v>
      </c>
      <c r="E7386" s="8">
        <v>0</v>
      </c>
      <c r="F7386">
        <v>7385</v>
      </c>
    </row>
    <row r="7387" spans="1:6" x14ac:dyDescent="0.25">
      <c r="A7387" s="8">
        <v>7386</v>
      </c>
      <c r="B7387" s="8" t="s">
        <v>21415</v>
      </c>
      <c r="C7387" s="8" t="s">
        <v>6507</v>
      </c>
      <c r="D7387" s="8">
        <v>0</v>
      </c>
      <c r="E7387" s="8">
        <v>0</v>
      </c>
      <c r="F7387">
        <v>7386</v>
      </c>
    </row>
    <row r="7388" spans="1:6" x14ac:dyDescent="0.25">
      <c r="A7388" s="8">
        <v>7387</v>
      </c>
      <c r="B7388" s="8" t="s">
        <v>21416</v>
      </c>
      <c r="C7388" s="8" t="s">
        <v>6507</v>
      </c>
      <c r="D7388" s="8">
        <v>0</v>
      </c>
      <c r="E7388" s="8">
        <v>0</v>
      </c>
      <c r="F7388">
        <v>7387</v>
      </c>
    </row>
    <row r="7389" spans="1:6" x14ac:dyDescent="0.25">
      <c r="A7389" s="8">
        <v>7388</v>
      </c>
      <c r="B7389" s="8" t="s">
        <v>21417</v>
      </c>
      <c r="C7389" s="8" t="s">
        <v>6507</v>
      </c>
      <c r="D7389" s="8">
        <v>0</v>
      </c>
      <c r="E7389" s="8">
        <v>0</v>
      </c>
      <c r="F7389">
        <v>7388</v>
      </c>
    </row>
    <row r="7390" spans="1:6" x14ac:dyDescent="0.25">
      <c r="A7390" s="8">
        <v>7389</v>
      </c>
      <c r="B7390" s="8" t="s">
        <v>21418</v>
      </c>
      <c r="C7390" s="8" t="s">
        <v>6507</v>
      </c>
      <c r="D7390" s="8">
        <v>0</v>
      </c>
      <c r="E7390" s="8">
        <v>0</v>
      </c>
      <c r="F7390">
        <v>7389</v>
      </c>
    </row>
    <row r="7391" spans="1:6" x14ac:dyDescent="0.25">
      <c r="A7391" s="8">
        <v>7390</v>
      </c>
      <c r="B7391" s="8" t="s">
        <v>21419</v>
      </c>
      <c r="C7391" s="8" t="s">
        <v>6507</v>
      </c>
      <c r="D7391" s="8">
        <v>0</v>
      </c>
      <c r="E7391" s="8">
        <v>0</v>
      </c>
      <c r="F7391">
        <v>7390</v>
      </c>
    </row>
    <row r="7392" spans="1:6" x14ac:dyDescent="0.25">
      <c r="A7392" s="8">
        <v>7391</v>
      </c>
      <c r="B7392" s="8" t="s">
        <v>21420</v>
      </c>
      <c r="C7392" s="8" t="s">
        <v>6507</v>
      </c>
      <c r="D7392" s="8">
        <v>0</v>
      </c>
      <c r="E7392" s="8">
        <v>0</v>
      </c>
      <c r="F7392">
        <v>7391</v>
      </c>
    </row>
    <row r="7393" spans="1:6" x14ac:dyDescent="0.25">
      <c r="A7393" s="8">
        <v>7392</v>
      </c>
      <c r="B7393" s="8" t="s">
        <v>21421</v>
      </c>
      <c r="C7393" s="8" t="s">
        <v>6507</v>
      </c>
      <c r="D7393" s="8">
        <v>0</v>
      </c>
      <c r="E7393" s="8">
        <v>0</v>
      </c>
      <c r="F7393">
        <v>7392</v>
      </c>
    </row>
    <row r="7394" spans="1:6" x14ac:dyDescent="0.25">
      <c r="A7394" s="8">
        <v>7393</v>
      </c>
      <c r="B7394" s="8" t="s">
        <v>21422</v>
      </c>
      <c r="C7394" s="8" t="s">
        <v>6507</v>
      </c>
      <c r="D7394" s="8">
        <v>0</v>
      </c>
      <c r="E7394" s="8">
        <v>0</v>
      </c>
      <c r="F7394">
        <v>7393</v>
      </c>
    </row>
    <row r="7395" spans="1:6" x14ac:dyDescent="0.25">
      <c r="A7395" s="8">
        <v>7394</v>
      </c>
      <c r="B7395" s="8" t="s">
        <v>21423</v>
      </c>
      <c r="C7395" s="8" t="s">
        <v>6507</v>
      </c>
      <c r="D7395" s="8">
        <v>0</v>
      </c>
      <c r="E7395" s="8">
        <v>0</v>
      </c>
      <c r="F7395">
        <v>7394</v>
      </c>
    </row>
    <row r="7396" spans="1:6" x14ac:dyDescent="0.25">
      <c r="A7396" s="8">
        <v>7395</v>
      </c>
      <c r="B7396" s="8" t="s">
        <v>21424</v>
      </c>
      <c r="C7396" s="8" t="s">
        <v>6507</v>
      </c>
      <c r="D7396" s="8">
        <v>0</v>
      </c>
      <c r="E7396" s="8">
        <v>0</v>
      </c>
      <c r="F7396">
        <v>7395</v>
      </c>
    </row>
    <row r="7397" spans="1:6" x14ac:dyDescent="0.25">
      <c r="A7397" s="8">
        <v>7396</v>
      </c>
      <c r="B7397" s="8" t="s">
        <v>21425</v>
      </c>
      <c r="C7397" s="8" t="s">
        <v>6507</v>
      </c>
      <c r="D7397" s="8">
        <v>0</v>
      </c>
      <c r="E7397" s="8">
        <v>0</v>
      </c>
      <c r="F7397">
        <v>7396</v>
      </c>
    </row>
    <row r="7398" spans="1:6" x14ac:dyDescent="0.25">
      <c r="A7398" s="8">
        <v>7397</v>
      </c>
      <c r="B7398" s="8" t="s">
        <v>21426</v>
      </c>
      <c r="C7398" s="8" t="s">
        <v>6507</v>
      </c>
      <c r="D7398" s="8">
        <v>0</v>
      </c>
      <c r="E7398" s="8">
        <v>0</v>
      </c>
      <c r="F7398">
        <v>7397</v>
      </c>
    </row>
    <row r="7399" spans="1:6" x14ac:dyDescent="0.25">
      <c r="A7399" s="8">
        <v>7398</v>
      </c>
      <c r="B7399" s="8" t="s">
        <v>21427</v>
      </c>
      <c r="C7399" s="8" t="s">
        <v>6507</v>
      </c>
      <c r="D7399" s="8">
        <v>0</v>
      </c>
      <c r="E7399" s="8">
        <v>0</v>
      </c>
      <c r="F7399">
        <v>7398</v>
      </c>
    </row>
    <row r="7400" spans="1:6" x14ac:dyDescent="0.25">
      <c r="A7400" s="8">
        <v>7399</v>
      </c>
      <c r="B7400" s="8" t="s">
        <v>21428</v>
      </c>
      <c r="C7400" s="8" t="s">
        <v>6507</v>
      </c>
      <c r="D7400" s="8">
        <v>0</v>
      </c>
      <c r="E7400" s="8">
        <v>0</v>
      </c>
      <c r="F7400">
        <v>7399</v>
      </c>
    </row>
    <row r="7401" spans="1:6" x14ac:dyDescent="0.25">
      <c r="A7401" s="8">
        <v>7400</v>
      </c>
      <c r="B7401" s="8" t="s">
        <v>21429</v>
      </c>
      <c r="C7401" s="8" t="s">
        <v>6507</v>
      </c>
      <c r="D7401" s="8">
        <v>0</v>
      </c>
      <c r="E7401" s="8">
        <v>0</v>
      </c>
      <c r="F7401">
        <v>7400</v>
      </c>
    </row>
    <row r="7402" spans="1:6" x14ac:dyDescent="0.25">
      <c r="A7402" s="8">
        <v>7401</v>
      </c>
      <c r="B7402" s="8" t="s">
        <v>21430</v>
      </c>
      <c r="C7402" s="8" t="s">
        <v>6507</v>
      </c>
      <c r="D7402" s="8">
        <v>0</v>
      </c>
      <c r="E7402" s="8">
        <v>0</v>
      </c>
      <c r="F7402">
        <v>7401</v>
      </c>
    </row>
    <row r="7403" spans="1:6" x14ac:dyDescent="0.25">
      <c r="A7403" s="8">
        <v>7402</v>
      </c>
      <c r="B7403" s="8" t="s">
        <v>21431</v>
      </c>
      <c r="C7403" s="8" t="s">
        <v>6507</v>
      </c>
      <c r="D7403" s="8">
        <v>0</v>
      </c>
      <c r="E7403" s="8">
        <v>0</v>
      </c>
      <c r="F7403">
        <v>7402</v>
      </c>
    </row>
    <row r="7404" spans="1:6" x14ac:dyDescent="0.25">
      <c r="A7404" s="8">
        <v>7403</v>
      </c>
      <c r="B7404" s="8" t="s">
        <v>21432</v>
      </c>
      <c r="C7404" s="8" t="s">
        <v>6507</v>
      </c>
      <c r="D7404" s="8">
        <v>0</v>
      </c>
      <c r="E7404" s="8">
        <v>0</v>
      </c>
      <c r="F7404">
        <v>7403</v>
      </c>
    </row>
    <row r="7405" spans="1:6" x14ac:dyDescent="0.25">
      <c r="A7405" s="8">
        <v>7404</v>
      </c>
      <c r="B7405" s="8" t="s">
        <v>21433</v>
      </c>
      <c r="C7405" s="8" t="s">
        <v>6507</v>
      </c>
      <c r="D7405" s="8">
        <v>0</v>
      </c>
      <c r="E7405" s="8">
        <v>0</v>
      </c>
      <c r="F7405">
        <v>7404</v>
      </c>
    </row>
    <row r="7406" spans="1:6" x14ac:dyDescent="0.25">
      <c r="A7406" s="8">
        <v>7405</v>
      </c>
      <c r="B7406" s="8" t="s">
        <v>21434</v>
      </c>
      <c r="C7406" s="8" t="s">
        <v>6313</v>
      </c>
      <c r="D7406" s="8">
        <v>0</v>
      </c>
      <c r="E7406" s="8">
        <v>0</v>
      </c>
      <c r="F7406">
        <v>7405</v>
      </c>
    </row>
    <row r="7407" spans="1:6" x14ac:dyDescent="0.25">
      <c r="A7407" s="8">
        <v>7406</v>
      </c>
      <c r="B7407" s="8" t="s">
        <v>21435</v>
      </c>
      <c r="C7407" s="8" t="s">
        <v>6313</v>
      </c>
      <c r="D7407" s="8">
        <v>0</v>
      </c>
      <c r="E7407" s="8">
        <v>0</v>
      </c>
      <c r="F7407">
        <v>7406</v>
      </c>
    </row>
    <row r="7408" spans="1:6" x14ac:dyDescent="0.25">
      <c r="A7408" s="8">
        <v>7407</v>
      </c>
      <c r="B7408" s="8" t="s">
        <v>21436</v>
      </c>
      <c r="C7408" s="8" t="s">
        <v>6313</v>
      </c>
      <c r="D7408" s="8">
        <v>0</v>
      </c>
      <c r="E7408" s="8">
        <v>0</v>
      </c>
      <c r="F7408">
        <v>7407</v>
      </c>
    </row>
    <row r="7409" spans="1:6" x14ac:dyDescent="0.25">
      <c r="A7409" s="8">
        <v>7408</v>
      </c>
      <c r="B7409" s="8" t="s">
        <v>21437</v>
      </c>
      <c r="C7409" s="8" t="s">
        <v>6313</v>
      </c>
      <c r="D7409" s="8">
        <v>0</v>
      </c>
      <c r="E7409" s="8">
        <v>0</v>
      </c>
      <c r="F7409">
        <v>7408</v>
      </c>
    </row>
    <row r="7410" spans="1:6" x14ac:dyDescent="0.25">
      <c r="A7410" s="8">
        <v>7409</v>
      </c>
      <c r="B7410" s="8" t="s">
        <v>21438</v>
      </c>
      <c r="C7410" s="8" t="s">
        <v>6313</v>
      </c>
      <c r="D7410" s="8">
        <v>0</v>
      </c>
      <c r="E7410" s="8">
        <v>0</v>
      </c>
      <c r="F7410">
        <v>7409</v>
      </c>
    </row>
    <row r="7411" spans="1:6" x14ac:dyDescent="0.25">
      <c r="A7411" s="8">
        <v>7410</v>
      </c>
      <c r="B7411" s="8" t="s">
        <v>21439</v>
      </c>
      <c r="C7411" s="8" t="s">
        <v>6313</v>
      </c>
      <c r="D7411" s="8">
        <v>0</v>
      </c>
      <c r="E7411" s="8">
        <v>0</v>
      </c>
      <c r="F7411">
        <v>7410</v>
      </c>
    </row>
    <row r="7412" spans="1:6" x14ac:dyDescent="0.25">
      <c r="A7412" s="8">
        <v>7411</v>
      </c>
      <c r="B7412" s="8" t="s">
        <v>21440</v>
      </c>
      <c r="C7412" s="8" t="s">
        <v>6313</v>
      </c>
      <c r="D7412" s="8">
        <v>0</v>
      </c>
      <c r="E7412" s="8">
        <v>0</v>
      </c>
      <c r="F7412">
        <v>7411</v>
      </c>
    </row>
    <row r="7413" spans="1:6" x14ac:dyDescent="0.25">
      <c r="A7413" s="8">
        <v>7412</v>
      </c>
      <c r="B7413" s="8" t="s">
        <v>21441</v>
      </c>
      <c r="C7413" s="8" t="s">
        <v>6313</v>
      </c>
      <c r="D7413" s="8">
        <v>0</v>
      </c>
      <c r="E7413" s="8">
        <v>0</v>
      </c>
      <c r="F7413">
        <v>7412</v>
      </c>
    </row>
    <row r="7414" spans="1:6" x14ac:dyDescent="0.25">
      <c r="A7414" s="8">
        <v>7413</v>
      </c>
      <c r="B7414" s="8" t="s">
        <v>21442</v>
      </c>
      <c r="C7414" s="8" t="s">
        <v>6313</v>
      </c>
      <c r="D7414" s="8">
        <v>0</v>
      </c>
      <c r="E7414" s="8">
        <v>0</v>
      </c>
      <c r="F7414">
        <v>7413</v>
      </c>
    </row>
    <row r="7415" spans="1:6" x14ac:dyDescent="0.25">
      <c r="A7415" s="8">
        <v>7414</v>
      </c>
      <c r="B7415" s="8" t="s">
        <v>21443</v>
      </c>
      <c r="C7415" s="8" t="s">
        <v>6313</v>
      </c>
      <c r="D7415" s="8">
        <v>0</v>
      </c>
      <c r="E7415" s="8">
        <v>0</v>
      </c>
      <c r="F7415">
        <v>7414</v>
      </c>
    </row>
    <row r="7416" spans="1:6" x14ac:dyDescent="0.25">
      <c r="A7416" s="8">
        <v>7415</v>
      </c>
      <c r="B7416" s="8" t="s">
        <v>21444</v>
      </c>
      <c r="C7416" s="8" t="s">
        <v>6313</v>
      </c>
      <c r="D7416" s="8">
        <v>0</v>
      </c>
      <c r="E7416" s="8">
        <v>0</v>
      </c>
      <c r="F7416">
        <v>7415</v>
      </c>
    </row>
    <row r="7417" spans="1:6" x14ac:dyDescent="0.25">
      <c r="A7417" s="8">
        <v>7416</v>
      </c>
      <c r="B7417" s="8" t="s">
        <v>21445</v>
      </c>
      <c r="C7417" s="8" t="s">
        <v>6313</v>
      </c>
      <c r="D7417" s="8">
        <v>0</v>
      </c>
      <c r="E7417" s="8">
        <v>0</v>
      </c>
      <c r="F7417">
        <v>7416</v>
      </c>
    </row>
    <row r="7418" spans="1:6" x14ac:dyDescent="0.25">
      <c r="A7418" s="8">
        <v>7417</v>
      </c>
      <c r="B7418" s="8" t="s">
        <v>21446</v>
      </c>
      <c r="C7418" s="8" t="s">
        <v>6313</v>
      </c>
      <c r="D7418" s="8">
        <v>0</v>
      </c>
      <c r="E7418" s="8">
        <v>0</v>
      </c>
      <c r="F7418">
        <v>7417</v>
      </c>
    </row>
    <row r="7419" spans="1:6" x14ac:dyDescent="0.25">
      <c r="A7419" s="8">
        <v>7418</v>
      </c>
      <c r="B7419" s="8" t="s">
        <v>21447</v>
      </c>
      <c r="C7419" s="8" t="s">
        <v>6313</v>
      </c>
      <c r="D7419" s="8">
        <v>0</v>
      </c>
      <c r="E7419" s="8">
        <v>0</v>
      </c>
      <c r="F7419">
        <v>7418</v>
      </c>
    </row>
    <row r="7420" spans="1:6" x14ac:dyDescent="0.25">
      <c r="A7420" s="8">
        <v>7419</v>
      </c>
      <c r="B7420" s="8" t="s">
        <v>21448</v>
      </c>
      <c r="C7420" s="8" t="s">
        <v>6313</v>
      </c>
      <c r="D7420" s="8">
        <v>0</v>
      </c>
      <c r="E7420" s="8">
        <v>0</v>
      </c>
      <c r="F7420">
        <v>7419</v>
      </c>
    </row>
    <row r="7421" spans="1:6" x14ac:dyDescent="0.25">
      <c r="A7421" s="8">
        <v>7420</v>
      </c>
      <c r="B7421" s="8" t="s">
        <v>21449</v>
      </c>
      <c r="C7421" s="8" t="s">
        <v>6313</v>
      </c>
      <c r="D7421" s="8">
        <v>0</v>
      </c>
      <c r="E7421" s="8">
        <v>0</v>
      </c>
      <c r="F7421">
        <v>7420</v>
      </c>
    </row>
    <row r="7422" spans="1:6" x14ac:dyDescent="0.25">
      <c r="A7422" s="8">
        <v>7421</v>
      </c>
      <c r="B7422" s="8" t="s">
        <v>21450</v>
      </c>
      <c r="C7422" s="8" t="s">
        <v>6313</v>
      </c>
      <c r="D7422" s="8">
        <v>0</v>
      </c>
      <c r="E7422" s="8">
        <v>0</v>
      </c>
      <c r="F7422">
        <v>7421</v>
      </c>
    </row>
    <row r="7423" spans="1:6" x14ac:dyDescent="0.25">
      <c r="A7423" s="8">
        <v>7422</v>
      </c>
      <c r="B7423" s="8" t="s">
        <v>21451</v>
      </c>
      <c r="C7423" s="8" t="s">
        <v>6313</v>
      </c>
      <c r="D7423" s="8">
        <v>0</v>
      </c>
      <c r="E7423" s="8">
        <v>0</v>
      </c>
      <c r="F7423">
        <v>7422</v>
      </c>
    </row>
    <row r="7424" spans="1:6" x14ac:dyDescent="0.25">
      <c r="A7424" s="8">
        <v>7423</v>
      </c>
      <c r="B7424" s="8" t="s">
        <v>21452</v>
      </c>
      <c r="C7424" s="8" t="s">
        <v>6313</v>
      </c>
      <c r="D7424" s="8">
        <v>0</v>
      </c>
      <c r="E7424" s="8">
        <v>0</v>
      </c>
      <c r="F7424">
        <v>7423</v>
      </c>
    </row>
    <row r="7425" spans="1:6" x14ac:dyDescent="0.25">
      <c r="A7425" s="8">
        <v>7424</v>
      </c>
      <c r="B7425" s="8" t="s">
        <v>21453</v>
      </c>
      <c r="C7425" s="8" t="s">
        <v>6313</v>
      </c>
      <c r="D7425" s="8">
        <v>0</v>
      </c>
      <c r="E7425" s="8">
        <v>0</v>
      </c>
      <c r="F7425">
        <v>7424</v>
      </c>
    </row>
    <row r="7426" spans="1:6" x14ac:dyDescent="0.25">
      <c r="A7426" s="8">
        <v>7425</v>
      </c>
      <c r="B7426" s="8" t="s">
        <v>21454</v>
      </c>
      <c r="C7426" s="8" t="s">
        <v>6313</v>
      </c>
      <c r="D7426" s="8">
        <v>0</v>
      </c>
      <c r="E7426" s="8">
        <v>0</v>
      </c>
      <c r="F7426">
        <v>7425</v>
      </c>
    </row>
    <row r="7427" spans="1:6" x14ac:dyDescent="0.25">
      <c r="A7427" s="8">
        <v>7426</v>
      </c>
      <c r="B7427" s="8" t="s">
        <v>21455</v>
      </c>
      <c r="C7427" s="8" t="s">
        <v>6313</v>
      </c>
      <c r="D7427" s="8">
        <v>0</v>
      </c>
      <c r="E7427" s="8">
        <v>0</v>
      </c>
      <c r="F7427">
        <v>7426</v>
      </c>
    </row>
    <row r="7428" spans="1:6" x14ac:dyDescent="0.25">
      <c r="A7428" s="8">
        <v>7427</v>
      </c>
      <c r="B7428" s="8" t="s">
        <v>21456</v>
      </c>
      <c r="C7428" s="8" t="s">
        <v>21457</v>
      </c>
      <c r="D7428" s="8">
        <v>0</v>
      </c>
      <c r="E7428" s="8">
        <v>0</v>
      </c>
      <c r="F7428">
        <v>7427</v>
      </c>
    </row>
    <row r="7429" spans="1:6" x14ac:dyDescent="0.25">
      <c r="A7429" s="8">
        <v>7428</v>
      </c>
      <c r="B7429" s="8" t="s">
        <v>21458</v>
      </c>
      <c r="C7429" s="8" t="s">
        <v>21457</v>
      </c>
      <c r="D7429" s="8">
        <v>0</v>
      </c>
      <c r="E7429" s="8">
        <v>0</v>
      </c>
      <c r="F7429">
        <v>7428</v>
      </c>
    </row>
    <row r="7430" spans="1:6" x14ac:dyDescent="0.25">
      <c r="A7430" s="8">
        <v>7429</v>
      </c>
      <c r="B7430" s="8" t="s">
        <v>21459</v>
      </c>
      <c r="C7430" s="8" t="s">
        <v>21457</v>
      </c>
      <c r="D7430" s="8">
        <v>0</v>
      </c>
      <c r="E7430" s="8">
        <v>0</v>
      </c>
      <c r="F7430">
        <v>7429</v>
      </c>
    </row>
    <row r="7431" spans="1:6" x14ac:dyDescent="0.25">
      <c r="A7431" s="8">
        <v>7430</v>
      </c>
      <c r="B7431" s="8" t="s">
        <v>21460</v>
      </c>
      <c r="C7431" s="8" t="s">
        <v>21457</v>
      </c>
      <c r="D7431" s="8">
        <v>0</v>
      </c>
      <c r="E7431" s="8">
        <v>0</v>
      </c>
      <c r="F7431">
        <v>7430</v>
      </c>
    </row>
    <row r="7432" spans="1:6" x14ac:dyDescent="0.25">
      <c r="A7432" s="8">
        <v>7431</v>
      </c>
      <c r="B7432" s="8" t="s">
        <v>21461</v>
      </c>
      <c r="C7432" s="8" t="s">
        <v>21457</v>
      </c>
      <c r="D7432" s="8">
        <v>0</v>
      </c>
      <c r="E7432" s="8">
        <v>0</v>
      </c>
      <c r="F7432">
        <v>7431</v>
      </c>
    </row>
    <row r="7433" spans="1:6" x14ac:dyDescent="0.25">
      <c r="A7433" s="8">
        <v>7432</v>
      </c>
      <c r="B7433" s="8" t="s">
        <v>21462</v>
      </c>
      <c r="C7433" s="8" t="s">
        <v>21457</v>
      </c>
      <c r="D7433" s="8">
        <v>0</v>
      </c>
      <c r="E7433" s="8">
        <v>0</v>
      </c>
      <c r="F7433">
        <v>7432</v>
      </c>
    </row>
    <row r="7434" spans="1:6" x14ac:dyDescent="0.25">
      <c r="A7434" s="8">
        <v>7433</v>
      </c>
      <c r="B7434" s="8" t="s">
        <v>21463</v>
      </c>
      <c r="C7434" s="8" t="s">
        <v>21457</v>
      </c>
      <c r="D7434" s="8">
        <v>0</v>
      </c>
      <c r="E7434" s="8">
        <v>0</v>
      </c>
      <c r="F7434">
        <v>7433</v>
      </c>
    </row>
    <row r="7435" spans="1:6" x14ac:dyDescent="0.25">
      <c r="A7435" s="8">
        <v>7434</v>
      </c>
      <c r="B7435" s="8" t="s">
        <v>21464</v>
      </c>
      <c r="C7435" s="8" t="s">
        <v>21457</v>
      </c>
      <c r="D7435" s="8">
        <v>0</v>
      </c>
      <c r="E7435" s="8">
        <v>0</v>
      </c>
      <c r="F7435">
        <v>7434</v>
      </c>
    </row>
    <row r="7436" spans="1:6" x14ac:dyDescent="0.25">
      <c r="A7436" s="8">
        <v>7435</v>
      </c>
      <c r="B7436" s="8" t="s">
        <v>21465</v>
      </c>
      <c r="C7436" s="8" t="s">
        <v>21457</v>
      </c>
      <c r="D7436" s="8">
        <v>0</v>
      </c>
      <c r="E7436" s="8">
        <v>0</v>
      </c>
      <c r="F7436">
        <v>7435</v>
      </c>
    </row>
    <row r="7437" spans="1:6" x14ac:dyDescent="0.25">
      <c r="A7437" s="8">
        <v>7436</v>
      </c>
      <c r="B7437" s="8" t="s">
        <v>21466</v>
      </c>
      <c r="C7437" s="8" t="s">
        <v>21457</v>
      </c>
      <c r="D7437" s="8">
        <v>0</v>
      </c>
      <c r="E7437" s="8">
        <v>0</v>
      </c>
      <c r="F7437">
        <v>7436</v>
      </c>
    </row>
    <row r="7438" spans="1:6" x14ac:dyDescent="0.25">
      <c r="A7438" s="8">
        <v>7437</v>
      </c>
      <c r="B7438" s="8" t="s">
        <v>21467</v>
      </c>
      <c r="C7438" s="8" t="s">
        <v>21457</v>
      </c>
      <c r="D7438" s="8">
        <v>0</v>
      </c>
      <c r="E7438" s="8">
        <v>0</v>
      </c>
      <c r="F7438">
        <v>7437</v>
      </c>
    </row>
    <row r="7439" spans="1:6" x14ac:dyDescent="0.25">
      <c r="A7439" s="8">
        <v>7438</v>
      </c>
      <c r="B7439" s="8" t="s">
        <v>21468</v>
      </c>
      <c r="C7439" s="8" t="s">
        <v>21457</v>
      </c>
      <c r="D7439" s="8">
        <v>0</v>
      </c>
      <c r="E7439" s="8">
        <v>0</v>
      </c>
      <c r="F7439">
        <v>7438</v>
      </c>
    </row>
    <row r="7440" spans="1:6" x14ac:dyDescent="0.25">
      <c r="A7440" s="8">
        <v>7439</v>
      </c>
      <c r="B7440" s="8" t="s">
        <v>21469</v>
      </c>
      <c r="C7440" s="8" t="s">
        <v>21457</v>
      </c>
      <c r="D7440" s="8">
        <v>0</v>
      </c>
      <c r="E7440" s="8">
        <v>0</v>
      </c>
      <c r="F7440">
        <v>7439</v>
      </c>
    </row>
    <row r="7441" spans="1:6" x14ac:dyDescent="0.25">
      <c r="A7441" s="8">
        <v>7440</v>
      </c>
      <c r="B7441" s="8" t="s">
        <v>21470</v>
      </c>
      <c r="C7441" s="8" t="s">
        <v>21457</v>
      </c>
      <c r="D7441" s="8">
        <v>0</v>
      </c>
      <c r="E7441" s="8">
        <v>0</v>
      </c>
      <c r="F7441">
        <v>7440</v>
      </c>
    </row>
    <row r="7442" spans="1:6" x14ac:dyDescent="0.25">
      <c r="A7442" s="8">
        <v>7441</v>
      </c>
      <c r="B7442" s="8" t="s">
        <v>21471</v>
      </c>
      <c r="C7442" s="8" t="s">
        <v>21457</v>
      </c>
      <c r="D7442" s="8">
        <v>0</v>
      </c>
      <c r="E7442" s="8">
        <v>0</v>
      </c>
      <c r="F7442">
        <v>7441</v>
      </c>
    </row>
    <row r="7443" spans="1:6" x14ac:dyDescent="0.25">
      <c r="A7443" s="8">
        <v>7442</v>
      </c>
      <c r="B7443" s="8" t="s">
        <v>21472</v>
      </c>
      <c r="C7443" s="8" t="s">
        <v>21457</v>
      </c>
      <c r="D7443" s="8">
        <v>0</v>
      </c>
      <c r="E7443" s="8">
        <v>0</v>
      </c>
      <c r="F7443">
        <v>7442</v>
      </c>
    </row>
    <row r="7444" spans="1:6" x14ac:dyDescent="0.25">
      <c r="A7444" s="8">
        <v>7443</v>
      </c>
      <c r="B7444" s="8" t="s">
        <v>21473</v>
      </c>
      <c r="C7444" s="8" t="s">
        <v>21457</v>
      </c>
      <c r="D7444" s="8">
        <v>0</v>
      </c>
      <c r="E7444" s="8">
        <v>0</v>
      </c>
      <c r="F7444">
        <v>7443</v>
      </c>
    </row>
    <row r="7445" spans="1:6" x14ac:dyDescent="0.25">
      <c r="A7445" s="8">
        <v>7444</v>
      </c>
      <c r="B7445" s="8" t="s">
        <v>21474</v>
      </c>
      <c r="C7445" s="8" t="s">
        <v>21457</v>
      </c>
      <c r="D7445" s="8">
        <v>0</v>
      </c>
      <c r="E7445" s="8">
        <v>0</v>
      </c>
      <c r="F7445">
        <v>7444</v>
      </c>
    </row>
    <row r="7446" spans="1:6" x14ac:dyDescent="0.25">
      <c r="A7446" s="8">
        <v>7445</v>
      </c>
      <c r="B7446" s="8" t="s">
        <v>21475</v>
      </c>
      <c r="C7446" s="8" t="s">
        <v>21457</v>
      </c>
      <c r="D7446" s="8">
        <v>0</v>
      </c>
      <c r="E7446" s="8">
        <v>0</v>
      </c>
      <c r="F7446">
        <v>7445</v>
      </c>
    </row>
    <row r="7447" spans="1:6" x14ac:dyDescent="0.25">
      <c r="A7447" s="8">
        <v>7446</v>
      </c>
      <c r="B7447" s="8" t="s">
        <v>21476</v>
      </c>
      <c r="C7447" s="8" t="s">
        <v>21457</v>
      </c>
      <c r="D7447" s="8">
        <v>0</v>
      </c>
      <c r="E7447" s="8">
        <v>0</v>
      </c>
      <c r="F7447">
        <v>7446</v>
      </c>
    </row>
    <row r="7448" spans="1:6" x14ac:dyDescent="0.25">
      <c r="A7448" s="8">
        <v>7447</v>
      </c>
      <c r="B7448" s="8" t="s">
        <v>21477</v>
      </c>
      <c r="C7448" s="8" t="s">
        <v>5648</v>
      </c>
      <c r="D7448" s="8">
        <v>0</v>
      </c>
      <c r="E7448" s="8">
        <v>0</v>
      </c>
      <c r="F7448">
        <v>7447</v>
      </c>
    </row>
    <row r="7449" spans="1:6" x14ac:dyDescent="0.25">
      <c r="A7449" s="8">
        <v>7448</v>
      </c>
      <c r="B7449" s="8" t="s">
        <v>21478</v>
      </c>
      <c r="C7449" s="8" t="s">
        <v>5648</v>
      </c>
      <c r="D7449" s="8">
        <v>0</v>
      </c>
      <c r="E7449" s="8">
        <v>0</v>
      </c>
      <c r="F7449">
        <v>7448</v>
      </c>
    </row>
    <row r="7450" spans="1:6" x14ac:dyDescent="0.25">
      <c r="A7450" s="8">
        <v>7449</v>
      </c>
      <c r="B7450" s="8" t="s">
        <v>21479</v>
      </c>
      <c r="C7450" s="8" t="s">
        <v>5648</v>
      </c>
      <c r="D7450" s="8">
        <v>0</v>
      </c>
      <c r="E7450" s="8">
        <v>0</v>
      </c>
      <c r="F7450">
        <v>7449</v>
      </c>
    </row>
    <row r="7451" spans="1:6" x14ac:dyDescent="0.25">
      <c r="A7451" s="8">
        <v>7450</v>
      </c>
      <c r="B7451" s="8" t="s">
        <v>21480</v>
      </c>
      <c r="C7451" s="8" t="s">
        <v>5648</v>
      </c>
      <c r="D7451" s="8">
        <v>0</v>
      </c>
      <c r="E7451" s="8">
        <v>0</v>
      </c>
      <c r="F7451">
        <v>7450</v>
      </c>
    </row>
    <row r="7452" spans="1:6" x14ac:dyDescent="0.25">
      <c r="A7452" s="8">
        <v>7451</v>
      </c>
      <c r="B7452" s="8" t="s">
        <v>21481</v>
      </c>
      <c r="C7452" s="8" t="s">
        <v>5648</v>
      </c>
      <c r="D7452" s="8">
        <v>0</v>
      </c>
      <c r="E7452" s="8">
        <v>0</v>
      </c>
      <c r="F7452">
        <v>7451</v>
      </c>
    </row>
    <row r="7453" spans="1:6" x14ac:dyDescent="0.25">
      <c r="A7453" s="8">
        <v>7452</v>
      </c>
      <c r="B7453" s="8" t="s">
        <v>21482</v>
      </c>
      <c r="C7453" s="8" t="s">
        <v>5648</v>
      </c>
      <c r="D7453" s="8">
        <v>0</v>
      </c>
      <c r="E7453" s="8">
        <v>0</v>
      </c>
      <c r="F7453">
        <v>7452</v>
      </c>
    </row>
    <row r="7454" spans="1:6" x14ac:dyDescent="0.25">
      <c r="A7454" s="8">
        <v>7453</v>
      </c>
      <c r="B7454" s="8" t="s">
        <v>21483</v>
      </c>
      <c r="C7454" s="8" t="s">
        <v>5648</v>
      </c>
      <c r="D7454" s="8">
        <v>0</v>
      </c>
      <c r="E7454" s="8">
        <v>0</v>
      </c>
      <c r="F7454">
        <v>7453</v>
      </c>
    </row>
    <row r="7455" spans="1:6" x14ac:dyDescent="0.25">
      <c r="A7455" s="8">
        <v>7454</v>
      </c>
      <c r="B7455" s="8" t="s">
        <v>21484</v>
      </c>
      <c r="C7455" s="8" t="s">
        <v>5648</v>
      </c>
      <c r="D7455" s="8">
        <v>0</v>
      </c>
      <c r="E7455" s="8">
        <v>0</v>
      </c>
      <c r="F7455">
        <v>7454</v>
      </c>
    </row>
    <row r="7456" spans="1:6" x14ac:dyDescent="0.25">
      <c r="A7456" s="8">
        <v>7455</v>
      </c>
      <c r="B7456" s="8" t="s">
        <v>21485</v>
      </c>
      <c r="C7456" s="8" t="s">
        <v>5648</v>
      </c>
      <c r="D7456" s="8">
        <v>0</v>
      </c>
      <c r="E7456" s="8">
        <v>0</v>
      </c>
      <c r="F7456">
        <v>7455</v>
      </c>
    </row>
    <row r="7457" spans="1:6" x14ac:dyDescent="0.25">
      <c r="A7457" s="8">
        <v>7456</v>
      </c>
      <c r="B7457" s="8" t="s">
        <v>21486</v>
      </c>
      <c r="C7457" s="8" t="s">
        <v>5648</v>
      </c>
      <c r="D7457" s="8">
        <v>0</v>
      </c>
      <c r="E7457" s="8">
        <v>0</v>
      </c>
      <c r="F7457">
        <v>7456</v>
      </c>
    </row>
    <row r="7458" spans="1:6" x14ac:dyDescent="0.25">
      <c r="A7458" s="8">
        <v>7457</v>
      </c>
      <c r="B7458" s="8" t="s">
        <v>21487</v>
      </c>
      <c r="C7458" s="8" t="s">
        <v>5648</v>
      </c>
      <c r="D7458" s="8">
        <v>0</v>
      </c>
      <c r="E7458" s="8">
        <v>0</v>
      </c>
      <c r="F7458">
        <v>7457</v>
      </c>
    </row>
    <row r="7459" spans="1:6" x14ac:dyDescent="0.25">
      <c r="A7459" s="8">
        <v>7458</v>
      </c>
      <c r="B7459" s="8" t="s">
        <v>21488</v>
      </c>
      <c r="C7459" s="8" t="s">
        <v>5648</v>
      </c>
      <c r="D7459" s="8">
        <v>0</v>
      </c>
      <c r="E7459" s="8">
        <v>0</v>
      </c>
      <c r="F7459">
        <v>7458</v>
      </c>
    </row>
    <row r="7460" spans="1:6" x14ac:dyDescent="0.25">
      <c r="A7460" s="8">
        <v>7459</v>
      </c>
      <c r="B7460" s="8" t="s">
        <v>21489</v>
      </c>
      <c r="C7460" s="8" t="s">
        <v>5648</v>
      </c>
      <c r="D7460" s="8">
        <v>0</v>
      </c>
      <c r="E7460" s="8">
        <v>0</v>
      </c>
      <c r="F7460">
        <v>7459</v>
      </c>
    </row>
    <row r="7461" spans="1:6" x14ac:dyDescent="0.25">
      <c r="A7461" s="8">
        <v>7460</v>
      </c>
      <c r="B7461" s="8" t="s">
        <v>21490</v>
      </c>
      <c r="C7461" s="8" t="s">
        <v>5648</v>
      </c>
      <c r="D7461" s="8">
        <v>0</v>
      </c>
      <c r="E7461" s="8">
        <v>0</v>
      </c>
      <c r="F7461">
        <v>7460</v>
      </c>
    </row>
    <row r="7462" spans="1:6" x14ac:dyDescent="0.25">
      <c r="A7462" s="8">
        <v>7461</v>
      </c>
      <c r="B7462" s="8" t="s">
        <v>21491</v>
      </c>
      <c r="C7462" s="8" t="s">
        <v>5648</v>
      </c>
      <c r="D7462" s="8">
        <v>0</v>
      </c>
      <c r="E7462" s="8">
        <v>0</v>
      </c>
      <c r="F7462">
        <v>7461</v>
      </c>
    </row>
    <row r="7463" spans="1:6" x14ac:dyDescent="0.25">
      <c r="A7463" s="8">
        <v>7462</v>
      </c>
      <c r="B7463" s="8" t="s">
        <v>21492</v>
      </c>
      <c r="C7463" s="8" t="s">
        <v>5648</v>
      </c>
      <c r="D7463" s="8">
        <v>0</v>
      </c>
      <c r="E7463" s="8">
        <v>0</v>
      </c>
      <c r="F7463">
        <v>7462</v>
      </c>
    </row>
    <row r="7464" spans="1:6" x14ac:dyDescent="0.25">
      <c r="A7464" s="8">
        <v>7463</v>
      </c>
      <c r="B7464" s="8" t="s">
        <v>21493</v>
      </c>
      <c r="C7464" s="8" t="s">
        <v>5648</v>
      </c>
      <c r="D7464" s="8">
        <v>0</v>
      </c>
      <c r="E7464" s="8">
        <v>0</v>
      </c>
      <c r="F7464">
        <v>7463</v>
      </c>
    </row>
    <row r="7465" spans="1:6" x14ac:dyDescent="0.25">
      <c r="A7465" s="8">
        <v>7464</v>
      </c>
      <c r="B7465" s="8" t="s">
        <v>21494</v>
      </c>
      <c r="C7465" s="8" t="s">
        <v>5648</v>
      </c>
      <c r="D7465" s="8">
        <v>0</v>
      </c>
      <c r="E7465" s="8">
        <v>0</v>
      </c>
      <c r="F7465">
        <v>7464</v>
      </c>
    </row>
    <row r="7466" spans="1:6" x14ac:dyDescent="0.25">
      <c r="A7466" s="8">
        <v>7465</v>
      </c>
      <c r="B7466" s="8" t="s">
        <v>21495</v>
      </c>
      <c r="C7466" s="8" t="s">
        <v>5648</v>
      </c>
      <c r="D7466" s="8">
        <v>0</v>
      </c>
      <c r="E7466" s="8">
        <v>0</v>
      </c>
      <c r="F7466">
        <v>7465</v>
      </c>
    </row>
    <row r="7467" spans="1:6" x14ac:dyDescent="0.25">
      <c r="A7467" s="8">
        <v>7466</v>
      </c>
      <c r="B7467" s="8" t="s">
        <v>21496</v>
      </c>
      <c r="C7467" s="8" t="s">
        <v>5648</v>
      </c>
      <c r="D7467" s="8">
        <v>0</v>
      </c>
      <c r="E7467" s="8">
        <v>0</v>
      </c>
      <c r="F7467">
        <v>7466</v>
      </c>
    </row>
    <row r="7468" spans="1:6" x14ac:dyDescent="0.25">
      <c r="A7468" s="8">
        <v>7467</v>
      </c>
      <c r="B7468" s="8" t="s">
        <v>21497</v>
      </c>
      <c r="C7468" s="8" t="s">
        <v>5648</v>
      </c>
      <c r="D7468" s="8">
        <v>0</v>
      </c>
      <c r="E7468" s="8">
        <v>0</v>
      </c>
      <c r="F7468">
        <v>7467</v>
      </c>
    </row>
    <row r="7469" spans="1:6" x14ac:dyDescent="0.25">
      <c r="A7469" s="8">
        <v>7468</v>
      </c>
      <c r="B7469" s="8" t="s">
        <v>21498</v>
      </c>
      <c r="C7469" s="8" t="s">
        <v>5648</v>
      </c>
      <c r="D7469" s="8">
        <v>0</v>
      </c>
      <c r="E7469" s="8">
        <v>0</v>
      </c>
      <c r="F7469">
        <v>7468</v>
      </c>
    </row>
    <row r="7470" spans="1:6" x14ac:dyDescent="0.25">
      <c r="A7470" s="8">
        <v>7469</v>
      </c>
      <c r="B7470" s="8" t="s">
        <v>21499</v>
      </c>
      <c r="C7470" s="8" t="s">
        <v>5648</v>
      </c>
      <c r="D7470" s="8">
        <v>0</v>
      </c>
      <c r="E7470" s="8">
        <v>0</v>
      </c>
      <c r="F7470">
        <v>7469</v>
      </c>
    </row>
    <row r="7471" spans="1:6" x14ac:dyDescent="0.25">
      <c r="A7471" s="8">
        <v>7470</v>
      </c>
      <c r="B7471" s="8" t="s">
        <v>21500</v>
      </c>
      <c r="C7471" s="8" t="s">
        <v>5648</v>
      </c>
      <c r="D7471" s="8">
        <v>0</v>
      </c>
      <c r="E7471" s="8">
        <v>0</v>
      </c>
      <c r="F7471">
        <v>7470</v>
      </c>
    </row>
    <row r="7472" spans="1:6" x14ac:dyDescent="0.25">
      <c r="A7472" s="8">
        <v>7471</v>
      </c>
      <c r="B7472" s="8" t="s">
        <v>21501</v>
      </c>
      <c r="C7472" s="8" t="s">
        <v>5648</v>
      </c>
      <c r="D7472" s="8">
        <v>0</v>
      </c>
      <c r="E7472" s="8">
        <v>0</v>
      </c>
      <c r="F7472">
        <v>7471</v>
      </c>
    </row>
    <row r="7473" spans="1:6" x14ac:dyDescent="0.25">
      <c r="A7473" s="8">
        <v>7472</v>
      </c>
      <c r="B7473" s="8" t="s">
        <v>21502</v>
      </c>
      <c r="C7473" s="8" t="s">
        <v>5648</v>
      </c>
      <c r="D7473" s="8">
        <v>0</v>
      </c>
      <c r="E7473" s="8">
        <v>0</v>
      </c>
      <c r="F7473">
        <v>7472</v>
      </c>
    </row>
    <row r="7474" spans="1:6" x14ac:dyDescent="0.25">
      <c r="A7474" s="8">
        <v>7473</v>
      </c>
      <c r="B7474" s="8" t="s">
        <v>21503</v>
      </c>
      <c r="C7474" s="8" t="s">
        <v>5648</v>
      </c>
      <c r="D7474" s="8">
        <v>0</v>
      </c>
      <c r="E7474" s="8">
        <v>0</v>
      </c>
      <c r="F7474">
        <v>7473</v>
      </c>
    </row>
    <row r="7475" spans="1:6" x14ac:dyDescent="0.25">
      <c r="A7475" s="8">
        <v>7474</v>
      </c>
      <c r="B7475" s="8" t="s">
        <v>21504</v>
      </c>
      <c r="C7475" s="8" t="s">
        <v>5648</v>
      </c>
      <c r="D7475" s="8">
        <v>0</v>
      </c>
      <c r="E7475" s="8">
        <v>0</v>
      </c>
      <c r="F7475">
        <v>7474</v>
      </c>
    </row>
    <row r="7476" spans="1:6" x14ac:dyDescent="0.25">
      <c r="A7476" s="8">
        <v>7475</v>
      </c>
      <c r="B7476" s="8" t="s">
        <v>21505</v>
      </c>
      <c r="C7476" s="8" t="s">
        <v>5648</v>
      </c>
      <c r="D7476" s="8">
        <v>0</v>
      </c>
      <c r="E7476" s="8">
        <v>0</v>
      </c>
      <c r="F7476">
        <v>7475</v>
      </c>
    </row>
    <row r="7477" spans="1:6" x14ac:dyDescent="0.25">
      <c r="A7477" s="8">
        <v>7476</v>
      </c>
      <c r="B7477" s="8" t="s">
        <v>21506</v>
      </c>
      <c r="C7477" s="8" t="s">
        <v>5648</v>
      </c>
      <c r="D7477" s="8">
        <v>0</v>
      </c>
      <c r="E7477" s="8">
        <v>0</v>
      </c>
      <c r="F7477">
        <v>7476</v>
      </c>
    </row>
    <row r="7478" spans="1:6" x14ac:dyDescent="0.25">
      <c r="A7478" s="8">
        <v>7477</v>
      </c>
      <c r="B7478" s="8" t="s">
        <v>21507</v>
      </c>
      <c r="C7478" s="8" t="s">
        <v>5648</v>
      </c>
      <c r="D7478" s="8">
        <v>0</v>
      </c>
      <c r="E7478" s="8">
        <v>0</v>
      </c>
      <c r="F7478">
        <v>7477</v>
      </c>
    </row>
    <row r="7479" spans="1:6" x14ac:dyDescent="0.25">
      <c r="A7479" s="8">
        <v>7478</v>
      </c>
      <c r="B7479" s="8" t="s">
        <v>21508</v>
      </c>
      <c r="C7479" s="8" t="s">
        <v>5648</v>
      </c>
      <c r="D7479" s="8">
        <v>0</v>
      </c>
      <c r="E7479" s="8">
        <v>0</v>
      </c>
      <c r="F7479">
        <v>7478</v>
      </c>
    </row>
    <row r="7480" spans="1:6" x14ac:dyDescent="0.25">
      <c r="A7480" s="8">
        <v>7479</v>
      </c>
      <c r="B7480" s="8" t="s">
        <v>21509</v>
      </c>
      <c r="C7480" s="8" t="s">
        <v>5648</v>
      </c>
      <c r="D7480" s="8">
        <v>0</v>
      </c>
      <c r="E7480" s="8">
        <v>0</v>
      </c>
      <c r="F7480">
        <v>7479</v>
      </c>
    </row>
    <row r="7481" spans="1:6" x14ac:dyDescent="0.25">
      <c r="A7481" s="8">
        <v>7480</v>
      </c>
      <c r="B7481" s="8" t="s">
        <v>21510</v>
      </c>
      <c r="C7481" s="8" t="s">
        <v>5648</v>
      </c>
      <c r="D7481" s="8">
        <v>0</v>
      </c>
      <c r="E7481" s="8">
        <v>0</v>
      </c>
      <c r="F7481">
        <v>7480</v>
      </c>
    </row>
    <row r="7482" spans="1:6" x14ac:dyDescent="0.25">
      <c r="A7482" s="8">
        <v>7481</v>
      </c>
      <c r="B7482" s="8" t="s">
        <v>21511</v>
      </c>
      <c r="C7482" s="8" t="s">
        <v>5648</v>
      </c>
      <c r="D7482" s="8">
        <v>0</v>
      </c>
      <c r="E7482" s="8">
        <v>0</v>
      </c>
      <c r="F7482">
        <v>7481</v>
      </c>
    </row>
    <row r="7483" spans="1:6" x14ac:dyDescent="0.25">
      <c r="A7483" s="8">
        <v>7482</v>
      </c>
      <c r="B7483" s="8" t="s">
        <v>21512</v>
      </c>
      <c r="C7483" s="8" t="s">
        <v>5648</v>
      </c>
      <c r="D7483" s="8">
        <v>0</v>
      </c>
      <c r="E7483" s="8">
        <v>0</v>
      </c>
      <c r="F7483">
        <v>7482</v>
      </c>
    </row>
    <row r="7484" spans="1:6" x14ac:dyDescent="0.25">
      <c r="A7484" s="8">
        <v>7483</v>
      </c>
      <c r="B7484" s="8" t="s">
        <v>21513</v>
      </c>
      <c r="C7484" s="8" t="s">
        <v>5648</v>
      </c>
      <c r="D7484" s="8">
        <v>0</v>
      </c>
      <c r="E7484" s="8">
        <v>0</v>
      </c>
      <c r="F7484">
        <v>7483</v>
      </c>
    </row>
    <row r="7485" spans="1:6" x14ac:dyDescent="0.25">
      <c r="A7485" s="8">
        <v>7484</v>
      </c>
      <c r="B7485" s="8" t="s">
        <v>21514</v>
      </c>
      <c r="C7485" s="8" t="s">
        <v>5648</v>
      </c>
      <c r="D7485" s="8">
        <v>0</v>
      </c>
      <c r="E7485" s="8">
        <v>0</v>
      </c>
      <c r="F7485">
        <v>7484</v>
      </c>
    </row>
    <row r="7486" spans="1:6" x14ac:dyDescent="0.25">
      <c r="A7486" s="8">
        <v>7485</v>
      </c>
      <c r="B7486" s="8" t="s">
        <v>21515</v>
      </c>
      <c r="C7486" s="8" t="s">
        <v>5648</v>
      </c>
      <c r="D7486" s="8">
        <v>0</v>
      </c>
      <c r="E7486" s="8">
        <v>0</v>
      </c>
      <c r="F7486">
        <v>7485</v>
      </c>
    </row>
    <row r="7487" spans="1:6" x14ac:dyDescent="0.25">
      <c r="A7487" s="8">
        <v>7486</v>
      </c>
      <c r="B7487" s="8" t="s">
        <v>21516</v>
      </c>
      <c r="C7487" s="8" t="s">
        <v>5648</v>
      </c>
      <c r="D7487" s="8">
        <v>0</v>
      </c>
      <c r="E7487" s="8">
        <v>0</v>
      </c>
      <c r="F7487">
        <v>7486</v>
      </c>
    </row>
    <row r="7488" spans="1:6" x14ac:dyDescent="0.25">
      <c r="A7488" s="8">
        <v>7487</v>
      </c>
      <c r="B7488" s="8" t="s">
        <v>21517</v>
      </c>
      <c r="C7488" s="8" t="s">
        <v>5648</v>
      </c>
      <c r="D7488" s="8">
        <v>0</v>
      </c>
      <c r="E7488" s="8">
        <v>0</v>
      </c>
      <c r="F7488">
        <v>7487</v>
      </c>
    </row>
    <row r="7489" spans="1:6" x14ac:dyDescent="0.25">
      <c r="A7489" s="8">
        <v>7488</v>
      </c>
      <c r="B7489" s="8" t="s">
        <v>21518</v>
      </c>
      <c r="C7489" s="8" t="s">
        <v>5648</v>
      </c>
      <c r="D7489" s="8">
        <v>0</v>
      </c>
      <c r="E7489" s="8">
        <v>0</v>
      </c>
      <c r="F7489">
        <v>7488</v>
      </c>
    </row>
    <row r="7490" spans="1:6" x14ac:dyDescent="0.25">
      <c r="A7490" s="8">
        <v>7489</v>
      </c>
      <c r="B7490" s="8" t="s">
        <v>21519</v>
      </c>
      <c r="C7490" s="8" t="s">
        <v>5648</v>
      </c>
      <c r="D7490" s="8">
        <v>0</v>
      </c>
      <c r="E7490" s="8">
        <v>0</v>
      </c>
      <c r="F7490">
        <v>7489</v>
      </c>
    </row>
    <row r="7491" spans="1:6" x14ac:dyDescent="0.25">
      <c r="A7491" s="8">
        <v>7490</v>
      </c>
      <c r="B7491" s="8" t="s">
        <v>21520</v>
      </c>
      <c r="C7491" s="8" t="s">
        <v>5648</v>
      </c>
      <c r="D7491" s="8">
        <v>0</v>
      </c>
      <c r="E7491" s="8">
        <v>0</v>
      </c>
      <c r="F7491">
        <v>7490</v>
      </c>
    </row>
    <row r="7492" spans="1:6" x14ac:dyDescent="0.25">
      <c r="A7492" s="8">
        <v>7491</v>
      </c>
      <c r="B7492" s="8" t="s">
        <v>21521</v>
      </c>
      <c r="C7492" s="8" t="s">
        <v>5648</v>
      </c>
      <c r="D7492" s="8">
        <v>0</v>
      </c>
      <c r="E7492" s="8">
        <v>0</v>
      </c>
      <c r="F7492">
        <v>7491</v>
      </c>
    </row>
    <row r="7493" spans="1:6" x14ac:dyDescent="0.25">
      <c r="A7493" s="8">
        <v>7492</v>
      </c>
      <c r="B7493" s="8" t="s">
        <v>21522</v>
      </c>
      <c r="C7493" s="8" t="s">
        <v>5648</v>
      </c>
      <c r="D7493" s="8">
        <v>0</v>
      </c>
      <c r="E7493" s="8">
        <v>0</v>
      </c>
      <c r="F7493">
        <v>7492</v>
      </c>
    </row>
    <row r="7494" spans="1:6" x14ac:dyDescent="0.25">
      <c r="A7494" s="8">
        <v>7493</v>
      </c>
      <c r="B7494" s="8" t="s">
        <v>21523</v>
      </c>
      <c r="C7494" s="8" t="s">
        <v>5648</v>
      </c>
      <c r="D7494" s="8">
        <v>0</v>
      </c>
      <c r="E7494" s="8">
        <v>0</v>
      </c>
      <c r="F7494">
        <v>7493</v>
      </c>
    </row>
    <row r="7495" spans="1:6" x14ac:dyDescent="0.25">
      <c r="A7495" s="8">
        <v>7494</v>
      </c>
      <c r="B7495" s="8" t="s">
        <v>21524</v>
      </c>
      <c r="C7495" s="8" t="s">
        <v>5648</v>
      </c>
      <c r="D7495" s="8">
        <v>0</v>
      </c>
      <c r="E7495" s="8">
        <v>0</v>
      </c>
      <c r="F7495">
        <v>7494</v>
      </c>
    </row>
    <row r="7496" spans="1:6" x14ac:dyDescent="0.25">
      <c r="A7496" s="8">
        <v>7495</v>
      </c>
      <c r="B7496" s="8" t="s">
        <v>21525</v>
      </c>
      <c r="C7496" s="8" t="s">
        <v>5648</v>
      </c>
      <c r="D7496" s="8">
        <v>0</v>
      </c>
      <c r="E7496" s="8">
        <v>0</v>
      </c>
      <c r="F7496">
        <v>7495</v>
      </c>
    </row>
    <row r="7497" spans="1:6" x14ac:dyDescent="0.25">
      <c r="A7497" s="8">
        <v>7496</v>
      </c>
      <c r="B7497" s="8" t="s">
        <v>21526</v>
      </c>
      <c r="C7497" s="8" t="s">
        <v>5648</v>
      </c>
      <c r="D7497" s="8">
        <v>0</v>
      </c>
      <c r="E7497" s="8">
        <v>0</v>
      </c>
      <c r="F7497">
        <v>7496</v>
      </c>
    </row>
    <row r="7498" spans="1:6" x14ac:dyDescent="0.25">
      <c r="A7498" s="8">
        <v>7497</v>
      </c>
      <c r="B7498" s="8" t="s">
        <v>21527</v>
      </c>
      <c r="C7498" s="8" t="s">
        <v>5648</v>
      </c>
      <c r="D7498" s="8">
        <v>0</v>
      </c>
      <c r="E7498" s="8">
        <v>0</v>
      </c>
      <c r="F7498">
        <v>7497</v>
      </c>
    </row>
    <row r="7499" spans="1:6" x14ac:dyDescent="0.25">
      <c r="A7499" s="8">
        <v>7498</v>
      </c>
      <c r="B7499" s="8" t="s">
        <v>21528</v>
      </c>
      <c r="C7499" s="8" t="s">
        <v>5648</v>
      </c>
      <c r="D7499" s="8">
        <v>0</v>
      </c>
      <c r="E7499" s="8">
        <v>0</v>
      </c>
      <c r="F7499">
        <v>7498</v>
      </c>
    </row>
    <row r="7500" spans="1:6" x14ac:dyDescent="0.25">
      <c r="A7500" s="8">
        <v>7499</v>
      </c>
      <c r="B7500" s="8" t="s">
        <v>21529</v>
      </c>
      <c r="C7500" s="8" t="s">
        <v>5648</v>
      </c>
      <c r="D7500" s="8">
        <v>0</v>
      </c>
      <c r="E7500" s="8">
        <v>0</v>
      </c>
      <c r="F7500">
        <v>7499</v>
      </c>
    </row>
    <row r="7501" spans="1:6" x14ac:dyDescent="0.25">
      <c r="A7501" s="8">
        <v>7500</v>
      </c>
      <c r="B7501" s="8" t="s">
        <v>21530</v>
      </c>
      <c r="C7501" s="8" t="s">
        <v>5648</v>
      </c>
      <c r="D7501" s="8">
        <v>0</v>
      </c>
      <c r="E7501" s="8">
        <v>0</v>
      </c>
      <c r="F7501">
        <v>7500</v>
      </c>
    </row>
    <row r="7502" spans="1:6" x14ac:dyDescent="0.25">
      <c r="A7502" s="8">
        <v>7501</v>
      </c>
      <c r="B7502" s="8" t="s">
        <v>21531</v>
      </c>
      <c r="C7502" s="8" t="s">
        <v>5648</v>
      </c>
      <c r="D7502" s="8">
        <v>0</v>
      </c>
      <c r="E7502" s="8">
        <v>0</v>
      </c>
      <c r="F7502">
        <v>7501</v>
      </c>
    </row>
    <row r="7503" spans="1:6" x14ac:dyDescent="0.25">
      <c r="A7503" s="8">
        <v>7502</v>
      </c>
      <c r="B7503" s="8" t="s">
        <v>21532</v>
      </c>
      <c r="C7503" s="8" t="s">
        <v>5648</v>
      </c>
      <c r="D7503" s="8">
        <v>0</v>
      </c>
      <c r="E7503" s="8">
        <v>0</v>
      </c>
      <c r="F7503">
        <v>7502</v>
      </c>
    </row>
    <row r="7504" spans="1:6" x14ac:dyDescent="0.25">
      <c r="A7504" s="8">
        <v>7503</v>
      </c>
      <c r="B7504" s="8" t="s">
        <v>21533</v>
      </c>
      <c r="C7504" s="8" t="s">
        <v>5648</v>
      </c>
      <c r="D7504" s="8">
        <v>0</v>
      </c>
      <c r="E7504" s="8">
        <v>0</v>
      </c>
      <c r="F7504">
        <v>7503</v>
      </c>
    </row>
    <row r="7505" spans="1:6" x14ac:dyDescent="0.25">
      <c r="A7505" s="8">
        <v>7504</v>
      </c>
      <c r="B7505" s="8" t="s">
        <v>21534</v>
      </c>
      <c r="C7505" s="8" t="s">
        <v>5648</v>
      </c>
      <c r="D7505" s="8">
        <v>0</v>
      </c>
      <c r="E7505" s="8">
        <v>0</v>
      </c>
      <c r="F7505">
        <v>7504</v>
      </c>
    </row>
    <row r="7506" spans="1:6" x14ac:dyDescent="0.25">
      <c r="A7506" s="8">
        <v>7505</v>
      </c>
      <c r="B7506" s="8" t="s">
        <v>21535</v>
      </c>
      <c r="C7506" s="8" t="s">
        <v>21536</v>
      </c>
      <c r="D7506" s="8">
        <v>0</v>
      </c>
      <c r="E7506" s="8">
        <v>0</v>
      </c>
      <c r="F7506">
        <v>7505</v>
      </c>
    </row>
    <row r="7507" spans="1:6" x14ac:dyDescent="0.25">
      <c r="A7507" s="8">
        <v>7506</v>
      </c>
      <c r="B7507" s="8" t="s">
        <v>21537</v>
      </c>
      <c r="C7507" s="8" t="s">
        <v>21536</v>
      </c>
      <c r="D7507" s="8">
        <v>0</v>
      </c>
      <c r="E7507" s="8">
        <v>0</v>
      </c>
      <c r="F7507">
        <v>7506</v>
      </c>
    </row>
    <row r="7508" spans="1:6" x14ac:dyDescent="0.25">
      <c r="A7508" s="8">
        <v>7507</v>
      </c>
      <c r="B7508" s="8" t="s">
        <v>21538</v>
      </c>
      <c r="C7508" s="8" t="s">
        <v>21536</v>
      </c>
      <c r="D7508" s="8">
        <v>0</v>
      </c>
      <c r="E7508" s="8">
        <v>0</v>
      </c>
      <c r="F7508">
        <v>7507</v>
      </c>
    </row>
    <row r="7509" spans="1:6" x14ac:dyDescent="0.25">
      <c r="A7509" s="8">
        <v>7508</v>
      </c>
      <c r="B7509" s="8" t="s">
        <v>21539</v>
      </c>
      <c r="C7509" s="8" t="s">
        <v>21536</v>
      </c>
      <c r="D7509" s="8">
        <v>0</v>
      </c>
      <c r="E7509" s="8">
        <v>0</v>
      </c>
      <c r="F7509">
        <v>7508</v>
      </c>
    </row>
    <row r="7510" spans="1:6" x14ac:dyDescent="0.25">
      <c r="A7510" s="8">
        <v>7509</v>
      </c>
      <c r="B7510" s="8" t="s">
        <v>21540</v>
      </c>
      <c r="C7510" s="8" t="s">
        <v>21536</v>
      </c>
      <c r="D7510" s="8">
        <v>0</v>
      </c>
      <c r="E7510" s="8">
        <v>0</v>
      </c>
      <c r="F7510">
        <v>7509</v>
      </c>
    </row>
    <row r="7511" spans="1:6" x14ac:dyDescent="0.25">
      <c r="A7511" s="8">
        <v>7510</v>
      </c>
      <c r="B7511" s="8" t="s">
        <v>21541</v>
      </c>
      <c r="C7511" s="8" t="s">
        <v>21536</v>
      </c>
      <c r="D7511" s="8">
        <v>0</v>
      </c>
      <c r="E7511" s="8">
        <v>0</v>
      </c>
      <c r="F7511">
        <v>7510</v>
      </c>
    </row>
    <row r="7512" spans="1:6" x14ac:dyDescent="0.25">
      <c r="A7512" s="8">
        <v>7511</v>
      </c>
      <c r="B7512" s="8" t="s">
        <v>21542</v>
      </c>
      <c r="C7512" s="8" t="s">
        <v>21536</v>
      </c>
      <c r="D7512" s="8">
        <v>0</v>
      </c>
      <c r="E7512" s="8">
        <v>0</v>
      </c>
      <c r="F7512">
        <v>7511</v>
      </c>
    </row>
    <row r="7513" spans="1:6" x14ac:dyDescent="0.25">
      <c r="A7513" s="8">
        <v>7512</v>
      </c>
      <c r="B7513" s="8" t="s">
        <v>21543</v>
      </c>
      <c r="C7513" s="8" t="s">
        <v>21536</v>
      </c>
      <c r="D7513" s="8">
        <v>0</v>
      </c>
      <c r="E7513" s="8">
        <v>0</v>
      </c>
      <c r="F7513">
        <v>7512</v>
      </c>
    </row>
    <row r="7514" spans="1:6" x14ac:dyDescent="0.25">
      <c r="A7514" s="8">
        <v>7513</v>
      </c>
      <c r="B7514" s="8" t="s">
        <v>21544</v>
      </c>
      <c r="C7514" s="8" t="s">
        <v>21536</v>
      </c>
      <c r="D7514" s="8">
        <v>0</v>
      </c>
      <c r="E7514" s="8">
        <v>0</v>
      </c>
      <c r="F7514">
        <v>7513</v>
      </c>
    </row>
    <row r="7515" spans="1:6" x14ac:dyDescent="0.25">
      <c r="A7515" s="8">
        <v>7514</v>
      </c>
      <c r="B7515" s="8" t="s">
        <v>21545</v>
      </c>
      <c r="C7515" s="8" t="s">
        <v>21536</v>
      </c>
      <c r="D7515" s="8">
        <v>0</v>
      </c>
      <c r="E7515" s="8">
        <v>0</v>
      </c>
      <c r="F7515">
        <v>7514</v>
      </c>
    </row>
    <row r="7516" spans="1:6" x14ac:dyDescent="0.25">
      <c r="A7516" s="8">
        <v>7515</v>
      </c>
      <c r="B7516" s="8" t="s">
        <v>21546</v>
      </c>
      <c r="C7516" s="8" t="s">
        <v>21536</v>
      </c>
      <c r="D7516" s="8">
        <v>0</v>
      </c>
      <c r="E7516" s="8">
        <v>0</v>
      </c>
      <c r="F7516">
        <v>7515</v>
      </c>
    </row>
    <row r="7517" spans="1:6" x14ac:dyDescent="0.25">
      <c r="A7517" s="8">
        <v>7516</v>
      </c>
      <c r="B7517" s="8" t="s">
        <v>21547</v>
      </c>
      <c r="C7517" s="8" t="s">
        <v>21536</v>
      </c>
      <c r="D7517" s="8">
        <v>0</v>
      </c>
      <c r="E7517" s="8">
        <v>0</v>
      </c>
      <c r="F7517">
        <v>7516</v>
      </c>
    </row>
    <row r="7518" spans="1:6" x14ac:dyDescent="0.25">
      <c r="A7518" s="8">
        <v>7517</v>
      </c>
      <c r="B7518" s="8" t="s">
        <v>21548</v>
      </c>
      <c r="C7518" s="8" t="s">
        <v>21549</v>
      </c>
      <c r="D7518" s="8">
        <v>0</v>
      </c>
      <c r="E7518" s="8">
        <v>0</v>
      </c>
      <c r="F7518">
        <v>7517</v>
      </c>
    </row>
    <row r="7519" spans="1:6" x14ac:dyDescent="0.25">
      <c r="A7519" s="8">
        <v>7518</v>
      </c>
      <c r="B7519" s="8" t="s">
        <v>21550</v>
      </c>
      <c r="C7519" s="8" t="s">
        <v>21549</v>
      </c>
      <c r="D7519" s="8">
        <v>0</v>
      </c>
      <c r="E7519" s="8">
        <v>0</v>
      </c>
      <c r="F7519">
        <v>7518</v>
      </c>
    </row>
    <row r="7520" spans="1:6" x14ac:dyDescent="0.25">
      <c r="A7520" s="8">
        <v>7519</v>
      </c>
      <c r="B7520" s="8" t="s">
        <v>21551</v>
      </c>
      <c r="C7520" s="8" t="s">
        <v>21549</v>
      </c>
      <c r="D7520" s="8">
        <v>0</v>
      </c>
      <c r="E7520" s="8">
        <v>0</v>
      </c>
      <c r="F7520">
        <v>7519</v>
      </c>
    </row>
    <row r="7521" spans="1:6" x14ac:dyDescent="0.25">
      <c r="A7521" s="8">
        <v>7520</v>
      </c>
      <c r="B7521" s="8" t="s">
        <v>21552</v>
      </c>
      <c r="C7521" s="8" t="s">
        <v>21549</v>
      </c>
      <c r="D7521" s="8">
        <v>0</v>
      </c>
      <c r="E7521" s="8">
        <v>0</v>
      </c>
      <c r="F7521">
        <v>7520</v>
      </c>
    </row>
    <row r="7522" spans="1:6" x14ac:dyDescent="0.25">
      <c r="A7522" s="8">
        <v>7521</v>
      </c>
      <c r="B7522" s="8" t="s">
        <v>21553</v>
      </c>
      <c r="C7522" s="8" t="s">
        <v>21549</v>
      </c>
      <c r="D7522" s="8">
        <v>0</v>
      </c>
      <c r="E7522" s="8">
        <v>0</v>
      </c>
      <c r="F7522">
        <v>7521</v>
      </c>
    </row>
    <row r="7523" spans="1:6" x14ac:dyDescent="0.25">
      <c r="A7523" s="8">
        <v>7522</v>
      </c>
      <c r="B7523" s="8" t="s">
        <v>21554</v>
      </c>
      <c r="C7523" s="8" t="s">
        <v>21549</v>
      </c>
      <c r="D7523" s="8">
        <v>0</v>
      </c>
      <c r="E7523" s="8">
        <v>0</v>
      </c>
      <c r="F7523">
        <v>7522</v>
      </c>
    </row>
    <row r="7524" spans="1:6" x14ac:dyDescent="0.25">
      <c r="A7524" s="8">
        <v>7523</v>
      </c>
      <c r="B7524" s="8" t="s">
        <v>21555</v>
      </c>
      <c r="C7524" s="8" t="s">
        <v>21549</v>
      </c>
      <c r="D7524" s="8">
        <v>0</v>
      </c>
      <c r="E7524" s="8">
        <v>0</v>
      </c>
      <c r="F7524">
        <v>7523</v>
      </c>
    </row>
    <row r="7525" spans="1:6" x14ac:dyDescent="0.25">
      <c r="A7525" s="8">
        <v>7524</v>
      </c>
      <c r="B7525" s="8" t="s">
        <v>21556</v>
      </c>
      <c r="C7525" s="8" t="s">
        <v>21549</v>
      </c>
      <c r="D7525" s="8">
        <v>0</v>
      </c>
      <c r="E7525" s="8">
        <v>0</v>
      </c>
      <c r="F7525">
        <v>7524</v>
      </c>
    </row>
    <row r="7526" spans="1:6" x14ac:dyDescent="0.25">
      <c r="A7526" s="8">
        <v>7525</v>
      </c>
      <c r="B7526" s="8" t="s">
        <v>21557</v>
      </c>
      <c r="C7526" s="8" t="s">
        <v>21549</v>
      </c>
      <c r="D7526" s="8">
        <v>0</v>
      </c>
      <c r="E7526" s="8">
        <v>0</v>
      </c>
      <c r="F7526">
        <v>7525</v>
      </c>
    </row>
    <row r="7527" spans="1:6" x14ac:dyDescent="0.25">
      <c r="A7527" s="8">
        <v>7526</v>
      </c>
      <c r="B7527" s="8" t="s">
        <v>21558</v>
      </c>
      <c r="C7527" s="8" t="s">
        <v>21549</v>
      </c>
      <c r="D7527" s="8">
        <v>0</v>
      </c>
      <c r="E7527" s="8">
        <v>0</v>
      </c>
      <c r="F7527">
        <v>7526</v>
      </c>
    </row>
    <row r="7528" spans="1:6" x14ac:dyDescent="0.25">
      <c r="A7528" s="8">
        <v>7527</v>
      </c>
      <c r="B7528" s="8" t="s">
        <v>21559</v>
      </c>
      <c r="C7528" s="8" t="s">
        <v>21549</v>
      </c>
      <c r="D7528" s="8">
        <v>0</v>
      </c>
      <c r="E7528" s="8">
        <v>0</v>
      </c>
      <c r="F7528">
        <v>7527</v>
      </c>
    </row>
    <row r="7529" spans="1:6" x14ac:dyDescent="0.25">
      <c r="A7529" s="8">
        <v>7528</v>
      </c>
      <c r="B7529" s="8" t="s">
        <v>21560</v>
      </c>
      <c r="C7529" s="8" t="s">
        <v>21549</v>
      </c>
      <c r="D7529" s="8">
        <v>0</v>
      </c>
      <c r="E7529" s="8">
        <v>0</v>
      </c>
      <c r="F7529">
        <v>7528</v>
      </c>
    </row>
    <row r="7530" spans="1:6" x14ac:dyDescent="0.25">
      <c r="A7530" s="8">
        <v>7529</v>
      </c>
      <c r="B7530" s="8" t="s">
        <v>21561</v>
      </c>
      <c r="C7530" s="8" t="s">
        <v>21549</v>
      </c>
      <c r="D7530" s="8">
        <v>0</v>
      </c>
      <c r="E7530" s="8">
        <v>0</v>
      </c>
      <c r="F7530">
        <v>7529</v>
      </c>
    </row>
    <row r="7531" spans="1:6" x14ac:dyDescent="0.25">
      <c r="A7531" s="8">
        <v>7530</v>
      </c>
      <c r="B7531" s="8" t="s">
        <v>21562</v>
      </c>
      <c r="C7531" s="8" t="s">
        <v>21549</v>
      </c>
      <c r="D7531" s="8">
        <v>0</v>
      </c>
      <c r="E7531" s="8">
        <v>0</v>
      </c>
      <c r="F7531">
        <v>7530</v>
      </c>
    </row>
    <row r="7532" spans="1:6" x14ac:dyDescent="0.25">
      <c r="A7532" s="8">
        <v>7531</v>
      </c>
      <c r="B7532" s="8" t="s">
        <v>21563</v>
      </c>
      <c r="C7532" s="8" t="s">
        <v>21549</v>
      </c>
      <c r="D7532" s="8">
        <v>0</v>
      </c>
      <c r="E7532" s="8">
        <v>0</v>
      </c>
      <c r="F7532">
        <v>7531</v>
      </c>
    </row>
    <row r="7533" spans="1:6" x14ac:dyDescent="0.25">
      <c r="A7533" s="8">
        <v>7532</v>
      </c>
      <c r="B7533" s="8" t="s">
        <v>21564</v>
      </c>
      <c r="C7533" s="8" t="s">
        <v>21549</v>
      </c>
      <c r="D7533" s="8">
        <v>0</v>
      </c>
      <c r="E7533" s="8">
        <v>0</v>
      </c>
      <c r="F7533">
        <v>7532</v>
      </c>
    </row>
    <row r="7534" spans="1:6" x14ac:dyDescent="0.25">
      <c r="A7534" s="8">
        <v>7533</v>
      </c>
      <c r="B7534" s="8" t="s">
        <v>21565</v>
      </c>
      <c r="C7534" s="8" t="s">
        <v>21549</v>
      </c>
      <c r="D7534" s="8">
        <v>0</v>
      </c>
      <c r="E7534" s="8">
        <v>0</v>
      </c>
      <c r="F7534">
        <v>7533</v>
      </c>
    </row>
    <row r="7535" spans="1:6" x14ac:dyDescent="0.25">
      <c r="A7535" s="8">
        <v>7534</v>
      </c>
      <c r="B7535" s="8" t="s">
        <v>21566</v>
      </c>
      <c r="C7535" s="8" t="s">
        <v>21549</v>
      </c>
      <c r="D7535" s="8">
        <v>0</v>
      </c>
      <c r="E7535" s="8">
        <v>0</v>
      </c>
      <c r="F7535">
        <v>7534</v>
      </c>
    </row>
    <row r="7536" spans="1:6" x14ac:dyDescent="0.25">
      <c r="A7536" s="8">
        <v>7535</v>
      </c>
      <c r="B7536" s="8" t="s">
        <v>21567</v>
      </c>
      <c r="C7536" s="8" t="s">
        <v>21549</v>
      </c>
      <c r="D7536" s="8">
        <v>0</v>
      </c>
      <c r="E7536" s="8">
        <v>0</v>
      </c>
      <c r="F7536">
        <v>7535</v>
      </c>
    </row>
    <row r="7537" spans="1:6" x14ac:dyDescent="0.25">
      <c r="A7537" s="8">
        <v>7536</v>
      </c>
      <c r="B7537" s="8" t="s">
        <v>21568</v>
      </c>
      <c r="C7537" s="8" t="s">
        <v>21549</v>
      </c>
      <c r="D7537" s="8">
        <v>0</v>
      </c>
      <c r="E7537" s="8">
        <v>0</v>
      </c>
      <c r="F7537">
        <v>7536</v>
      </c>
    </row>
    <row r="7538" spans="1:6" x14ac:dyDescent="0.25">
      <c r="A7538" s="8">
        <v>7537</v>
      </c>
      <c r="B7538" s="8" t="s">
        <v>21569</v>
      </c>
      <c r="C7538" s="8" t="s">
        <v>21549</v>
      </c>
      <c r="D7538" s="8">
        <v>0</v>
      </c>
      <c r="E7538" s="8">
        <v>0</v>
      </c>
      <c r="F7538">
        <v>7537</v>
      </c>
    </row>
    <row r="7539" spans="1:6" x14ac:dyDescent="0.25">
      <c r="A7539" s="8">
        <v>7538</v>
      </c>
      <c r="B7539" s="8" t="s">
        <v>21570</v>
      </c>
      <c r="C7539" s="8" t="s">
        <v>21571</v>
      </c>
      <c r="D7539" s="8">
        <v>0</v>
      </c>
      <c r="E7539" s="8">
        <v>0</v>
      </c>
      <c r="F7539">
        <v>7538</v>
      </c>
    </row>
    <row r="7540" spans="1:6" x14ac:dyDescent="0.25">
      <c r="A7540" s="8">
        <v>7539</v>
      </c>
      <c r="B7540" s="8" t="s">
        <v>21572</v>
      </c>
      <c r="C7540" s="8" t="s">
        <v>21571</v>
      </c>
      <c r="D7540" s="8">
        <v>0</v>
      </c>
      <c r="E7540" s="8">
        <v>0</v>
      </c>
      <c r="F7540">
        <v>7539</v>
      </c>
    </row>
    <row r="7541" spans="1:6" x14ac:dyDescent="0.25">
      <c r="A7541" s="8">
        <v>7540</v>
      </c>
      <c r="B7541" s="8" t="s">
        <v>21573</v>
      </c>
      <c r="C7541" s="8" t="s">
        <v>21571</v>
      </c>
      <c r="D7541" s="8">
        <v>0</v>
      </c>
      <c r="E7541" s="8">
        <v>0</v>
      </c>
      <c r="F7541">
        <v>7540</v>
      </c>
    </row>
    <row r="7542" spans="1:6" x14ac:dyDescent="0.25">
      <c r="A7542" s="8">
        <v>7541</v>
      </c>
      <c r="B7542" s="8" t="s">
        <v>21574</v>
      </c>
      <c r="C7542" s="8" t="s">
        <v>21571</v>
      </c>
      <c r="D7542" s="8">
        <v>0</v>
      </c>
      <c r="E7542" s="8">
        <v>0</v>
      </c>
      <c r="F7542">
        <v>7541</v>
      </c>
    </row>
    <row r="7543" spans="1:6" x14ac:dyDescent="0.25">
      <c r="A7543" s="8">
        <v>7542</v>
      </c>
      <c r="B7543" s="8" t="s">
        <v>21575</v>
      </c>
      <c r="C7543" s="8" t="s">
        <v>21571</v>
      </c>
      <c r="D7543" s="8">
        <v>0</v>
      </c>
      <c r="E7543" s="8">
        <v>0</v>
      </c>
      <c r="F7543">
        <v>7542</v>
      </c>
    </row>
    <row r="7544" spans="1:6" x14ac:dyDescent="0.25">
      <c r="A7544" s="8">
        <v>7543</v>
      </c>
      <c r="B7544" s="8" t="s">
        <v>21576</v>
      </c>
      <c r="C7544" s="8" t="s">
        <v>21571</v>
      </c>
      <c r="D7544" s="8">
        <v>0</v>
      </c>
      <c r="E7544" s="8">
        <v>0</v>
      </c>
      <c r="F7544">
        <v>7543</v>
      </c>
    </row>
    <row r="7545" spans="1:6" x14ac:dyDescent="0.25">
      <c r="A7545" s="8">
        <v>7544</v>
      </c>
      <c r="B7545" s="8" t="s">
        <v>21577</v>
      </c>
      <c r="C7545" s="8" t="s">
        <v>21571</v>
      </c>
      <c r="D7545" s="8">
        <v>0</v>
      </c>
      <c r="E7545" s="8">
        <v>0</v>
      </c>
      <c r="F7545">
        <v>7544</v>
      </c>
    </row>
    <row r="7546" spans="1:6" x14ac:dyDescent="0.25">
      <c r="A7546" s="8">
        <v>7545</v>
      </c>
      <c r="B7546" s="8" t="s">
        <v>21578</v>
      </c>
      <c r="C7546" s="8" t="s">
        <v>21571</v>
      </c>
      <c r="D7546" s="8">
        <v>0</v>
      </c>
      <c r="E7546" s="8">
        <v>0</v>
      </c>
      <c r="F7546">
        <v>7545</v>
      </c>
    </row>
    <row r="7547" spans="1:6" x14ac:dyDescent="0.25">
      <c r="A7547" s="8">
        <v>7546</v>
      </c>
      <c r="B7547" s="8" t="s">
        <v>21579</v>
      </c>
      <c r="C7547" s="8" t="s">
        <v>21571</v>
      </c>
      <c r="D7547" s="8">
        <v>0</v>
      </c>
      <c r="E7547" s="8">
        <v>0</v>
      </c>
      <c r="F7547">
        <v>7546</v>
      </c>
    </row>
    <row r="7548" spans="1:6" x14ac:dyDescent="0.25">
      <c r="A7548" s="8">
        <v>7547</v>
      </c>
      <c r="B7548" s="8" t="s">
        <v>21580</v>
      </c>
      <c r="C7548" s="8" t="s">
        <v>21571</v>
      </c>
      <c r="D7548" s="8">
        <v>0</v>
      </c>
      <c r="E7548" s="8">
        <v>0</v>
      </c>
      <c r="F7548">
        <v>7547</v>
      </c>
    </row>
    <row r="7549" spans="1:6" x14ac:dyDescent="0.25">
      <c r="A7549" s="8">
        <v>7548</v>
      </c>
      <c r="B7549" s="8" t="s">
        <v>21581</v>
      </c>
      <c r="C7549" s="8" t="s">
        <v>21571</v>
      </c>
      <c r="D7549" s="8">
        <v>0</v>
      </c>
      <c r="E7549" s="8">
        <v>0</v>
      </c>
      <c r="F7549">
        <v>7548</v>
      </c>
    </row>
    <row r="7550" spans="1:6" x14ac:dyDescent="0.25">
      <c r="A7550" s="8">
        <v>7549</v>
      </c>
      <c r="B7550" s="8" t="s">
        <v>21582</v>
      </c>
      <c r="C7550" s="8" t="s">
        <v>21571</v>
      </c>
      <c r="D7550" s="8">
        <v>0</v>
      </c>
      <c r="E7550" s="8">
        <v>0</v>
      </c>
      <c r="F7550">
        <v>7549</v>
      </c>
    </row>
    <row r="7551" spans="1:6" x14ac:dyDescent="0.25">
      <c r="A7551" s="8">
        <v>7550</v>
      </c>
      <c r="B7551" s="8" t="s">
        <v>21583</v>
      </c>
      <c r="C7551" s="8" t="s">
        <v>21571</v>
      </c>
      <c r="D7551" s="8">
        <v>0</v>
      </c>
      <c r="E7551" s="8">
        <v>0</v>
      </c>
      <c r="F7551">
        <v>7550</v>
      </c>
    </row>
    <row r="7552" spans="1:6" x14ac:dyDescent="0.25">
      <c r="A7552" s="8">
        <v>7551</v>
      </c>
      <c r="B7552" s="8" t="s">
        <v>21584</v>
      </c>
      <c r="C7552" s="8" t="s">
        <v>21571</v>
      </c>
      <c r="D7552" s="8">
        <v>0</v>
      </c>
      <c r="E7552" s="8">
        <v>0</v>
      </c>
      <c r="F7552">
        <v>7551</v>
      </c>
    </row>
    <row r="7553" spans="1:6" x14ac:dyDescent="0.25">
      <c r="A7553" s="8">
        <v>7552</v>
      </c>
      <c r="B7553" s="8" t="s">
        <v>21585</v>
      </c>
      <c r="C7553" s="8" t="s">
        <v>21571</v>
      </c>
      <c r="D7553" s="8">
        <v>0</v>
      </c>
      <c r="E7553" s="8">
        <v>0</v>
      </c>
      <c r="F7553">
        <v>7552</v>
      </c>
    </row>
    <row r="7554" spans="1:6" x14ac:dyDescent="0.25">
      <c r="A7554" s="8">
        <v>7553</v>
      </c>
      <c r="B7554" s="8" t="s">
        <v>21586</v>
      </c>
      <c r="C7554" s="8" t="s">
        <v>21571</v>
      </c>
      <c r="D7554" s="8">
        <v>0</v>
      </c>
      <c r="E7554" s="8">
        <v>0</v>
      </c>
      <c r="F7554">
        <v>7553</v>
      </c>
    </row>
    <row r="7555" spans="1:6" x14ac:dyDescent="0.25">
      <c r="A7555" s="8">
        <v>7554</v>
      </c>
      <c r="B7555" s="8" t="s">
        <v>21587</v>
      </c>
      <c r="C7555" s="8" t="s">
        <v>21571</v>
      </c>
      <c r="D7555" s="8">
        <v>0</v>
      </c>
      <c r="E7555" s="8">
        <v>0</v>
      </c>
      <c r="F7555">
        <v>7554</v>
      </c>
    </row>
    <row r="7556" spans="1:6" x14ac:dyDescent="0.25">
      <c r="A7556" s="8">
        <v>7555</v>
      </c>
      <c r="B7556" s="8" t="s">
        <v>21588</v>
      </c>
      <c r="C7556" s="8" t="s">
        <v>21571</v>
      </c>
      <c r="D7556" s="8">
        <v>0</v>
      </c>
      <c r="E7556" s="8">
        <v>0</v>
      </c>
      <c r="F7556">
        <v>7555</v>
      </c>
    </row>
    <row r="7557" spans="1:6" x14ac:dyDescent="0.25">
      <c r="A7557" s="8">
        <v>7556</v>
      </c>
      <c r="B7557" s="8" t="s">
        <v>21589</v>
      </c>
      <c r="C7557" s="8" t="s">
        <v>21571</v>
      </c>
      <c r="D7557" s="8">
        <v>0</v>
      </c>
      <c r="E7557" s="8">
        <v>0</v>
      </c>
      <c r="F7557">
        <v>7556</v>
      </c>
    </row>
    <row r="7558" spans="1:6" x14ac:dyDescent="0.25">
      <c r="A7558" s="8">
        <v>7557</v>
      </c>
      <c r="B7558" s="8" t="s">
        <v>21590</v>
      </c>
      <c r="C7558" s="8" t="s">
        <v>21571</v>
      </c>
      <c r="D7558" s="8">
        <v>0</v>
      </c>
      <c r="E7558" s="8">
        <v>0</v>
      </c>
      <c r="F7558">
        <v>7557</v>
      </c>
    </row>
    <row r="7559" spans="1:6" x14ac:dyDescent="0.25">
      <c r="A7559" s="8">
        <v>7558</v>
      </c>
      <c r="B7559" s="8" t="s">
        <v>21591</v>
      </c>
      <c r="C7559" s="8" t="s">
        <v>21571</v>
      </c>
      <c r="D7559" s="8">
        <v>0</v>
      </c>
      <c r="E7559" s="8">
        <v>0</v>
      </c>
      <c r="F7559">
        <v>7558</v>
      </c>
    </row>
    <row r="7560" spans="1:6" x14ac:dyDescent="0.25">
      <c r="A7560" s="8">
        <v>7559</v>
      </c>
      <c r="B7560" s="8" t="s">
        <v>21592</v>
      </c>
      <c r="C7560" s="8" t="s">
        <v>21571</v>
      </c>
      <c r="D7560" s="8">
        <v>0</v>
      </c>
      <c r="E7560" s="8">
        <v>0</v>
      </c>
      <c r="F7560">
        <v>7559</v>
      </c>
    </row>
    <row r="7561" spans="1:6" x14ac:dyDescent="0.25">
      <c r="A7561" s="8">
        <v>7560</v>
      </c>
      <c r="B7561" s="8" t="s">
        <v>21593</v>
      </c>
      <c r="C7561" s="8" t="s">
        <v>21571</v>
      </c>
      <c r="D7561" s="8">
        <v>0</v>
      </c>
      <c r="E7561" s="8">
        <v>0</v>
      </c>
      <c r="F7561">
        <v>7560</v>
      </c>
    </row>
    <row r="7562" spans="1:6" x14ac:dyDescent="0.25">
      <c r="A7562" s="8">
        <v>7561</v>
      </c>
      <c r="B7562" s="8" t="s">
        <v>21594</v>
      </c>
      <c r="C7562" s="8" t="s">
        <v>21571</v>
      </c>
      <c r="D7562" s="8">
        <v>0</v>
      </c>
      <c r="E7562" s="8">
        <v>0</v>
      </c>
      <c r="F7562">
        <v>7561</v>
      </c>
    </row>
    <row r="7563" spans="1:6" x14ac:dyDescent="0.25">
      <c r="A7563" s="8">
        <v>7562</v>
      </c>
      <c r="B7563" s="8" t="s">
        <v>21595</v>
      </c>
      <c r="C7563" s="8" t="s">
        <v>21571</v>
      </c>
      <c r="D7563" s="8">
        <v>0</v>
      </c>
      <c r="E7563" s="8">
        <v>0</v>
      </c>
      <c r="F7563">
        <v>7562</v>
      </c>
    </row>
    <row r="7564" spans="1:6" x14ac:dyDescent="0.25">
      <c r="A7564" s="8">
        <v>7563</v>
      </c>
      <c r="B7564" s="8" t="s">
        <v>21596</v>
      </c>
      <c r="C7564" s="8" t="s">
        <v>21571</v>
      </c>
      <c r="D7564" s="8">
        <v>0</v>
      </c>
      <c r="E7564" s="8">
        <v>0</v>
      </c>
      <c r="F7564">
        <v>7563</v>
      </c>
    </row>
    <row r="7565" spans="1:6" x14ac:dyDescent="0.25">
      <c r="A7565" s="8">
        <v>7564</v>
      </c>
      <c r="B7565" s="8" t="s">
        <v>21597</v>
      </c>
      <c r="C7565" s="8" t="s">
        <v>21571</v>
      </c>
      <c r="D7565" s="8">
        <v>0</v>
      </c>
      <c r="E7565" s="8">
        <v>0</v>
      </c>
      <c r="F7565">
        <v>7564</v>
      </c>
    </row>
    <row r="7566" spans="1:6" x14ac:dyDescent="0.25">
      <c r="A7566" s="8">
        <v>7565</v>
      </c>
      <c r="B7566" s="8" t="s">
        <v>21598</v>
      </c>
      <c r="C7566" s="8" t="s">
        <v>21571</v>
      </c>
      <c r="D7566" s="8">
        <v>0</v>
      </c>
      <c r="E7566" s="8">
        <v>0</v>
      </c>
      <c r="F7566">
        <v>7565</v>
      </c>
    </row>
    <row r="7567" spans="1:6" x14ac:dyDescent="0.25">
      <c r="A7567" s="8">
        <v>7566</v>
      </c>
      <c r="B7567" s="8" t="s">
        <v>21599</v>
      </c>
      <c r="C7567" s="8" t="s">
        <v>21571</v>
      </c>
      <c r="D7567" s="8">
        <v>0</v>
      </c>
      <c r="E7567" s="8">
        <v>0</v>
      </c>
      <c r="F7567">
        <v>7566</v>
      </c>
    </row>
    <row r="7568" spans="1:6" x14ac:dyDescent="0.25">
      <c r="A7568" s="8">
        <v>7567</v>
      </c>
      <c r="B7568" s="8" t="s">
        <v>21600</v>
      </c>
      <c r="C7568" s="8" t="s">
        <v>21571</v>
      </c>
      <c r="D7568" s="8">
        <v>0</v>
      </c>
      <c r="E7568" s="8">
        <v>0</v>
      </c>
      <c r="F7568">
        <v>7567</v>
      </c>
    </row>
    <row r="7569" spans="1:6" x14ac:dyDescent="0.25">
      <c r="A7569" s="8">
        <v>7568</v>
      </c>
      <c r="B7569" s="8" t="s">
        <v>21601</v>
      </c>
      <c r="C7569" s="8" t="s">
        <v>21571</v>
      </c>
      <c r="D7569" s="8">
        <v>0</v>
      </c>
      <c r="E7569" s="8">
        <v>0</v>
      </c>
      <c r="F7569">
        <v>7568</v>
      </c>
    </row>
    <row r="7570" spans="1:6" x14ac:dyDescent="0.25">
      <c r="A7570" s="8">
        <v>7569</v>
      </c>
      <c r="B7570" s="8" t="s">
        <v>21602</v>
      </c>
      <c r="C7570" s="8" t="s">
        <v>21571</v>
      </c>
      <c r="D7570" s="8">
        <v>0</v>
      </c>
      <c r="E7570" s="8">
        <v>0</v>
      </c>
      <c r="F7570">
        <v>7569</v>
      </c>
    </row>
    <row r="7571" spans="1:6" x14ac:dyDescent="0.25">
      <c r="A7571" s="8">
        <v>7570</v>
      </c>
      <c r="B7571" s="8" t="s">
        <v>21603</v>
      </c>
      <c r="C7571" s="8" t="s">
        <v>21571</v>
      </c>
      <c r="D7571" s="8">
        <v>0</v>
      </c>
      <c r="E7571" s="8">
        <v>0</v>
      </c>
      <c r="F7571">
        <v>7570</v>
      </c>
    </row>
    <row r="7572" spans="1:6" x14ac:dyDescent="0.25">
      <c r="A7572" s="8">
        <v>7571</v>
      </c>
      <c r="B7572" s="8" t="s">
        <v>21604</v>
      </c>
      <c r="C7572" s="8" t="s">
        <v>21571</v>
      </c>
      <c r="D7572" s="8">
        <v>0</v>
      </c>
      <c r="E7572" s="8">
        <v>0</v>
      </c>
      <c r="F7572">
        <v>7571</v>
      </c>
    </row>
    <row r="7573" spans="1:6" x14ac:dyDescent="0.25">
      <c r="A7573" s="8">
        <v>7572</v>
      </c>
      <c r="B7573" s="8" t="s">
        <v>21605</v>
      </c>
      <c r="C7573" s="8" t="s">
        <v>21571</v>
      </c>
      <c r="D7573" s="8">
        <v>0</v>
      </c>
      <c r="E7573" s="8">
        <v>0</v>
      </c>
      <c r="F7573">
        <v>7572</v>
      </c>
    </row>
    <row r="7574" spans="1:6" x14ac:dyDescent="0.25">
      <c r="A7574" s="8">
        <v>7573</v>
      </c>
      <c r="B7574" s="8" t="s">
        <v>21606</v>
      </c>
      <c r="C7574" s="8" t="s">
        <v>21571</v>
      </c>
      <c r="D7574" s="8">
        <v>0</v>
      </c>
      <c r="E7574" s="8">
        <v>0</v>
      </c>
      <c r="F7574">
        <v>7573</v>
      </c>
    </row>
    <row r="7575" spans="1:6" x14ac:dyDescent="0.25">
      <c r="A7575" s="8">
        <v>7574</v>
      </c>
      <c r="B7575" s="8" t="s">
        <v>21607</v>
      </c>
      <c r="C7575" s="8" t="s">
        <v>21571</v>
      </c>
      <c r="D7575" s="8">
        <v>0</v>
      </c>
      <c r="E7575" s="8">
        <v>0</v>
      </c>
      <c r="F7575">
        <v>7574</v>
      </c>
    </row>
    <row r="7576" spans="1:6" x14ac:dyDescent="0.25">
      <c r="A7576" s="8">
        <v>7575</v>
      </c>
      <c r="B7576" s="8" t="s">
        <v>21608</v>
      </c>
      <c r="C7576" s="8" t="s">
        <v>21571</v>
      </c>
      <c r="D7576" s="8">
        <v>0</v>
      </c>
      <c r="E7576" s="8">
        <v>0</v>
      </c>
      <c r="F7576">
        <v>7575</v>
      </c>
    </row>
    <row r="7577" spans="1:6" x14ac:dyDescent="0.25">
      <c r="A7577" s="8">
        <v>7576</v>
      </c>
      <c r="B7577" s="8" t="s">
        <v>21609</v>
      </c>
      <c r="C7577" s="8" t="s">
        <v>21571</v>
      </c>
      <c r="D7577" s="8">
        <v>0</v>
      </c>
      <c r="E7577" s="8">
        <v>0</v>
      </c>
      <c r="F7577">
        <v>7576</v>
      </c>
    </row>
    <row r="7578" spans="1:6" x14ac:dyDescent="0.25">
      <c r="A7578" s="8">
        <v>7577</v>
      </c>
      <c r="B7578" s="8" t="s">
        <v>21610</v>
      </c>
      <c r="C7578" s="8" t="s">
        <v>21571</v>
      </c>
      <c r="D7578" s="8">
        <v>0</v>
      </c>
      <c r="E7578" s="8">
        <v>0</v>
      </c>
      <c r="F7578">
        <v>7577</v>
      </c>
    </row>
    <row r="7579" spans="1:6" x14ac:dyDescent="0.25">
      <c r="A7579" s="8">
        <v>7578</v>
      </c>
      <c r="B7579" s="8" t="s">
        <v>21611</v>
      </c>
      <c r="C7579" s="8" t="s">
        <v>21571</v>
      </c>
      <c r="D7579" s="8">
        <v>0</v>
      </c>
      <c r="E7579" s="8">
        <v>0</v>
      </c>
      <c r="F7579">
        <v>7578</v>
      </c>
    </row>
    <row r="7580" spans="1:6" x14ac:dyDescent="0.25">
      <c r="A7580" s="8">
        <v>7579</v>
      </c>
      <c r="B7580" s="8" t="s">
        <v>21612</v>
      </c>
      <c r="C7580" s="8" t="s">
        <v>21571</v>
      </c>
      <c r="D7580" s="8">
        <v>0</v>
      </c>
      <c r="E7580" s="8">
        <v>0</v>
      </c>
      <c r="F7580">
        <v>7579</v>
      </c>
    </row>
    <row r="7581" spans="1:6" x14ac:dyDescent="0.25">
      <c r="A7581" s="8">
        <v>7580</v>
      </c>
      <c r="B7581" s="8" t="s">
        <v>21613</v>
      </c>
      <c r="C7581" s="8" t="s">
        <v>21571</v>
      </c>
      <c r="D7581" s="8">
        <v>0</v>
      </c>
      <c r="E7581" s="8">
        <v>0</v>
      </c>
      <c r="F7581">
        <v>7580</v>
      </c>
    </row>
    <row r="7582" spans="1:6" x14ac:dyDescent="0.25">
      <c r="A7582" s="8">
        <v>7581</v>
      </c>
      <c r="B7582" s="8" t="s">
        <v>21614</v>
      </c>
      <c r="C7582" s="8" t="s">
        <v>21571</v>
      </c>
      <c r="D7582" s="8">
        <v>0</v>
      </c>
      <c r="E7582" s="8">
        <v>0</v>
      </c>
      <c r="F7582">
        <v>7581</v>
      </c>
    </row>
    <row r="7583" spans="1:6" x14ac:dyDescent="0.25">
      <c r="A7583" s="8">
        <v>7582</v>
      </c>
      <c r="B7583" s="8" t="s">
        <v>21615</v>
      </c>
      <c r="C7583" s="8" t="s">
        <v>21571</v>
      </c>
      <c r="D7583" s="8">
        <v>0</v>
      </c>
      <c r="E7583" s="8">
        <v>0</v>
      </c>
      <c r="F7583">
        <v>7582</v>
      </c>
    </row>
    <row r="7584" spans="1:6" x14ac:dyDescent="0.25">
      <c r="A7584" s="8">
        <v>7583</v>
      </c>
      <c r="B7584" s="8" t="s">
        <v>21616</v>
      </c>
      <c r="C7584" s="8" t="s">
        <v>21571</v>
      </c>
      <c r="D7584" s="8">
        <v>0</v>
      </c>
      <c r="E7584" s="8">
        <v>0</v>
      </c>
      <c r="F7584">
        <v>7583</v>
      </c>
    </row>
    <row r="7585" spans="1:6" x14ac:dyDescent="0.25">
      <c r="A7585" s="8">
        <v>7584</v>
      </c>
      <c r="B7585" s="8" t="s">
        <v>21617</v>
      </c>
      <c r="C7585" s="8" t="s">
        <v>21571</v>
      </c>
      <c r="D7585" s="8">
        <v>0</v>
      </c>
      <c r="E7585" s="8">
        <v>0</v>
      </c>
      <c r="F7585">
        <v>7584</v>
      </c>
    </row>
    <row r="7586" spans="1:6" x14ac:dyDescent="0.25">
      <c r="A7586" s="8">
        <v>7585</v>
      </c>
      <c r="B7586" s="8" t="s">
        <v>21618</v>
      </c>
      <c r="C7586" s="8" t="s">
        <v>21571</v>
      </c>
      <c r="D7586" s="8">
        <v>0</v>
      </c>
      <c r="E7586" s="8">
        <v>0</v>
      </c>
      <c r="F7586">
        <v>7585</v>
      </c>
    </row>
    <row r="7587" spans="1:6" x14ac:dyDescent="0.25">
      <c r="A7587" s="8">
        <v>7586</v>
      </c>
      <c r="B7587" s="8" t="s">
        <v>21619</v>
      </c>
      <c r="C7587" s="8" t="s">
        <v>21571</v>
      </c>
      <c r="D7587" s="8">
        <v>0</v>
      </c>
      <c r="E7587" s="8">
        <v>0</v>
      </c>
      <c r="F7587">
        <v>7586</v>
      </c>
    </row>
    <row r="7588" spans="1:6" x14ac:dyDescent="0.25">
      <c r="A7588" s="8">
        <v>7587</v>
      </c>
      <c r="B7588" s="8" t="s">
        <v>21620</v>
      </c>
      <c r="C7588" s="8" t="s">
        <v>21571</v>
      </c>
      <c r="D7588" s="8">
        <v>0</v>
      </c>
      <c r="E7588" s="8">
        <v>0</v>
      </c>
      <c r="F7588">
        <v>7587</v>
      </c>
    </row>
    <row r="7589" spans="1:6" x14ac:dyDescent="0.25">
      <c r="A7589" s="8">
        <v>7588</v>
      </c>
      <c r="B7589" s="8" t="s">
        <v>21621</v>
      </c>
      <c r="C7589" s="8" t="s">
        <v>21571</v>
      </c>
      <c r="D7589" s="8">
        <v>0</v>
      </c>
      <c r="E7589" s="8">
        <v>0</v>
      </c>
      <c r="F7589">
        <v>7588</v>
      </c>
    </row>
    <row r="7590" spans="1:6" x14ac:dyDescent="0.25">
      <c r="A7590" s="8">
        <v>7589</v>
      </c>
      <c r="B7590" s="8" t="s">
        <v>21622</v>
      </c>
      <c r="C7590" s="8" t="s">
        <v>21571</v>
      </c>
      <c r="D7590" s="8">
        <v>0</v>
      </c>
      <c r="E7590" s="8">
        <v>0</v>
      </c>
      <c r="F7590">
        <v>7589</v>
      </c>
    </row>
    <row r="7591" spans="1:6" x14ac:dyDescent="0.25">
      <c r="A7591" s="8">
        <v>7590</v>
      </c>
      <c r="B7591" s="8" t="s">
        <v>21623</v>
      </c>
      <c r="C7591" s="8" t="s">
        <v>21571</v>
      </c>
      <c r="D7591" s="8">
        <v>0</v>
      </c>
      <c r="E7591" s="8">
        <v>0</v>
      </c>
      <c r="F7591">
        <v>7590</v>
      </c>
    </row>
    <row r="7592" spans="1:6" x14ac:dyDescent="0.25">
      <c r="A7592" s="8">
        <v>7591</v>
      </c>
      <c r="B7592" s="8" t="s">
        <v>21624</v>
      </c>
      <c r="C7592" s="8" t="s">
        <v>21571</v>
      </c>
      <c r="D7592" s="8">
        <v>0</v>
      </c>
      <c r="E7592" s="8">
        <v>0</v>
      </c>
      <c r="F7592">
        <v>7591</v>
      </c>
    </row>
    <row r="7593" spans="1:6" x14ac:dyDescent="0.25">
      <c r="A7593" s="8">
        <v>7592</v>
      </c>
      <c r="B7593" s="8" t="s">
        <v>21625</v>
      </c>
      <c r="C7593" s="8" t="s">
        <v>21571</v>
      </c>
      <c r="D7593" s="8">
        <v>0</v>
      </c>
      <c r="E7593" s="8">
        <v>0</v>
      </c>
      <c r="F7593">
        <v>7592</v>
      </c>
    </row>
    <row r="7594" spans="1:6" x14ac:dyDescent="0.25">
      <c r="A7594" s="8">
        <v>7593</v>
      </c>
      <c r="B7594" s="8" t="s">
        <v>21626</v>
      </c>
      <c r="C7594" s="8" t="s">
        <v>21571</v>
      </c>
      <c r="D7594" s="8">
        <v>0</v>
      </c>
      <c r="E7594" s="8">
        <v>0</v>
      </c>
      <c r="F7594">
        <v>7593</v>
      </c>
    </row>
    <row r="7595" spans="1:6" x14ac:dyDescent="0.25">
      <c r="A7595" s="8">
        <v>7594</v>
      </c>
      <c r="B7595" s="8" t="s">
        <v>21627</v>
      </c>
      <c r="C7595" s="8" t="s">
        <v>21571</v>
      </c>
      <c r="D7595" s="8">
        <v>0</v>
      </c>
      <c r="E7595" s="8">
        <v>0</v>
      </c>
      <c r="F7595">
        <v>7594</v>
      </c>
    </row>
    <row r="7596" spans="1:6" x14ac:dyDescent="0.25">
      <c r="A7596" s="8">
        <v>7595</v>
      </c>
      <c r="B7596" s="8" t="s">
        <v>21628</v>
      </c>
      <c r="C7596" s="8" t="s">
        <v>21571</v>
      </c>
      <c r="D7596" s="8">
        <v>0</v>
      </c>
      <c r="E7596" s="8">
        <v>0</v>
      </c>
      <c r="F7596">
        <v>7595</v>
      </c>
    </row>
    <row r="7597" spans="1:6" x14ac:dyDescent="0.25">
      <c r="A7597" s="8">
        <v>7596</v>
      </c>
      <c r="B7597" s="8" t="s">
        <v>21629</v>
      </c>
      <c r="C7597" s="8" t="s">
        <v>21571</v>
      </c>
      <c r="D7597" s="8">
        <v>0</v>
      </c>
      <c r="E7597" s="8">
        <v>0</v>
      </c>
      <c r="F7597">
        <v>7596</v>
      </c>
    </row>
    <row r="7598" spans="1:6" x14ac:dyDescent="0.25">
      <c r="A7598" s="8">
        <v>7597</v>
      </c>
      <c r="B7598" s="8" t="s">
        <v>21630</v>
      </c>
      <c r="C7598" s="8" t="s">
        <v>21571</v>
      </c>
      <c r="D7598" s="8">
        <v>0</v>
      </c>
      <c r="E7598" s="8">
        <v>0</v>
      </c>
      <c r="F7598">
        <v>7597</v>
      </c>
    </row>
    <row r="7599" spans="1:6" x14ac:dyDescent="0.25">
      <c r="A7599" s="8">
        <v>7598</v>
      </c>
      <c r="B7599" s="8" t="s">
        <v>21631</v>
      </c>
      <c r="C7599" s="8" t="s">
        <v>21571</v>
      </c>
      <c r="D7599" s="8">
        <v>0</v>
      </c>
      <c r="E7599" s="8">
        <v>0</v>
      </c>
      <c r="F7599">
        <v>7598</v>
      </c>
    </row>
    <row r="7600" spans="1:6" x14ac:dyDescent="0.25">
      <c r="A7600" s="8">
        <v>7599</v>
      </c>
      <c r="B7600" s="8" t="s">
        <v>21632</v>
      </c>
      <c r="C7600" s="8" t="s">
        <v>21571</v>
      </c>
      <c r="D7600" s="8">
        <v>0</v>
      </c>
      <c r="E7600" s="8">
        <v>0</v>
      </c>
      <c r="F7600">
        <v>7599</v>
      </c>
    </row>
    <row r="7601" spans="1:6" x14ac:dyDescent="0.25">
      <c r="A7601" s="8">
        <v>7600</v>
      </c>
      <c r="B7601" s="8" t="s">
        <v>21633</v>
      </c>
      <c r="C7601" s="8" t="s">
        <v>21571</v>
      </c>
      <c r="D7601" s="8">
        <v>0</v>
      </c>
      <c r="E7601" s="8">
        <v>0</v>
      </c>
      <c r="F7601">
        <v>7600</v>
      </c>
    </row>
    <row r="7602" spans="1:6" x14ac:dyDescent="0.25">
      <c r="A7602" s="8">
        <v>7601</v>
      </c>
      <c r="B7602" s="8" t="s">
        <v>21634</v>
      </c>
      <c r="C7602" s="8" t="s">
        <v>21571</v>
      </c>
      <c r="D7602" s="8">
        <v>0</v>
      </c>
      <c r="E7602" s="8">
        <v>0</v>
      </c>
      <c r="F7602">
        <v>7601</v>
      </c>
    </row>
    <row r="7603" spans="1:6" x14ac:dyDescent="0.25">
      <c r="A7603" s="8">
        <v>7602</v>
      </c>
      <c r="B7603" s="8" t="s">
        <v>21635</v>
      </c>
      <c r="C7603" s="8" t="s">
        <v>21571</v>
      </c>
      <c r="D7603" s="8">
        <v>0</v>
      </c>
      <c r="E7603" s="8">
        <v>0</v>
      </c>
      <c r="F7603">
        <v>7602</v>
      </c>
    </row>
    <row r="7604" spans="1:6" x14ac:dyDescent="0.25">
      <c r="A7604" s="8">
        <v>7603</v>
      </c>
      <c r="B7604" s="8" t="s">
        <v>21636</v>
      </c>
      <c r="C7604" s="8" t="s">
        <v>21571</v>
      </c>
      <c r="D7604" s="8">
        <v>0</v>
      </c>
      <c r="E7604" s="8">
        <v>0</v>
      </c>
      <c r="F7604">
        <v>7603</v>
      </c>
    </row>
    <row r="7605" spans="1:6" x14ac:dyDescent="0.25">
      <c r="A7605" s="8">
        <v>7604</v>
      </c>
      <c r="B7605" s="8" t="s">
        <v>21637</v>
      </c>
      <c r="C7605" s="8" t="s">
        <v>21571</v>
      </c>
      <c r="D7605" s="8">
        <v>0</v>
      </c>
      <c r="E7605" s="8">
        <v>0</v>
      </c>
      <c r="F7605">
        <v>7604</v>
      </c>
    </row>
    <row r="7606" spans="1:6" x14ac:dyDescent="0.25">
      <c r="A7606" s="8">
        <v>7605</v>
      </c>
      <c r="B7606" s="8" t="s">
        <v>21638</v>
      </c>
      <c r="C7606" s="8" t="s">
        <v>21571</v>
      </c>
      <c r="D7606" s="8">
        <v>0</v>
      </c>
      <c r="E7606" s="8">
        <v>0</v>
      </c>
      <c r="F7606">
        <v>7605</v>
      </c>
    </row>
    <row r="7607" spans="1:6" x14ac:dyDescent="0.25">
      <c r="A7607" s="8">
        <v>7606</v>
      </c>
      <c r="B7607" s="8" t="s">
        <v>21639</v>
      </c>
      <c r="C7607" s="8" t="s">
        <v>21571</v>
      </c>
      <c r="D7607" s="8">
        <v>0</v>
      </c>
      <c r="E7607" s="8">
        <v>0</v>
      </c>
      <c r="F7607">
        <v>7606</v>
      </c>
    </row>
    <row r="7608" spans="1:6" x14ac:dyDescent="0.25">
      <c r="A7608" s="8">
        <v>7607</v>
      </c>
      <c r="B7608" s="8" t="s">
        <v>21640</v>
      </c>
      <c r="C7608" s="8" t="s">
        <v>21571</v>
      </c>
      <c r="D7608" s="8">
        <v>0</v>
      </c>
      <c r="E7608" s="8">
        <v>0</v>
      </c>
      <c r="F7608">
        <v>7607</v>
      </c>
    </row>
    <row r="7609" spans="1:6" x14ac:dyDescent="0.25">
      <c r="A7609" s="8">
        <v>7608</v>
      </c>
      <c r="B7609" s="8" t="s">
        <v>21641</v>
      </c>
      <c r="C7609" s="8" t="s">
        <v>21571</v>
      </c>
      <c r="D7609" s="8">
        <v>0</v>
      </c>
      <c r="E7609" s="8">
        <v>0</v>
      </c>
      <c r="F7609">
        <v>7608</v>
      </c>
    </row>
    <row r="7610" spans="1:6" x14ac:dyDescent="0.25">
      <c r="A7610" s="8">
        <v>7609</v>
      </c>
      <c r="B7610" s="8" t="s">
        <v>21642</v>
      </c>
      <c r="C7610" s="8" t="s">
        <v>21571</v>
      </c>
      <c r="D7610" s="8">
        <v>0</v>
      </c>
      <c r="E7610" s="8">
        <v>0</v>
      </c>
      <c r="F7610">
        <v>7609</v>
      </c>
    </row>
    <row r="7611" spans="1:6" x14ac:dyDescent="0.25">
      <c r="A7611" s="8">
        <v>7610</v>
      </c>
      <c r="B7611" s="8" t="s">
        <v>21643</v>
      </c>
      <c r="C7611" s="8" t="s">
        <v>21571</v>
      </c>
      <c r="D7611" s="8">
        <v>0</v>
      </c>
      <c r="E7611" s="8">
        <v>0</v>
      </c>
      <c r="F7611">
        <v>7610</v>
      </c>
    </row>
    <row r="7612" spans="1:6" x14ac:dyDescent="0.25">
      <c r="A7612" s="8">
        <v>7611</v>
      </c>
      <c r="B7612" s="8" t="s">
        <v>21644</v>
      </c>
      <c r="C7612" s="8" t="s">
        <v>21571</v>
      </c>
      <c r="D7612" s="8">
        <v>0</v>
      </c>
      <c r="E7612" s="8">
        <v>0</v>
      </c>
      <c r="F7612">
        <v>7611</v>
      </c>
    </row>
    <row r="7613" spans="1:6" x14ac:dyDescent="0.25">
      <c r="A7613" s="8">
        <v>7612</v>
      </c>
      <c r="B7613" s="8" t="s">
        <v>21645</v>
      </c>
      <c r="C7613" s="8" t="s">
        <v>21571</v>
      </c>
      <c r="D7613" s="8">
        <v>0</v>
      </c>
      <c r="E7613" s="8">
        <v>0</v>
      </c>
      <c r="F7613">
        <v>7612</v>
      </c>
    </row>
    <row r="7614" spans="1:6" x14ac:dyDescent="0.25">
      <c r="A7614" s="8">
        <v>7613</v>
      </c>
      <c r="B7614" s="8" t="s">
        <v>21646</v>
      </c>
      <c r="C7614" s="8" t="s">
        <v>21571</v>
      </c>
      <c r="D7614" s="8">
        <v>0</v>
      </c>
      <c r="E7614" s="8">
        <v>0</v>
      </c>
      <c r="F7614">
        <v>7613</v>
      </c>
    </row>
    <row r="7615" spans="1:6" x14ac:dyDescent="0.25">
      <c r="A7615" s="8">
        <v>7614</v>
      </c>
      <c r="B7615" s="8" t="s">
        <v>21647</v>
      </c>
      <c r="C7615" s="8" t="s">
        <v>21571</v>
      </c>
      <c r="D7615" s="8">
        <v>0</v>
      </c>
      <c r="E7615" s="8">
        <v>0</v>
      </c>
      <c r="F7615">
        <v>7614</v>
      </c>
    </row>
    <row r="7616" spans="1:6" x14ac:dyDescent="0.25">
      <c r="A7616" s="8">
        <v>7615</v>
      </c>
      <c r="B7616" s="8" t="s">
        <v>21648</v>
      </c>
      <c r="C7616" s="8" t="s">
        <v>21571</v>
      </c>
      <c r="D7616" s="8">
        <v>0</v>
      </c>
      <c r="E7616" s="8">
        <v>0</v>
      </c>
      <c r="F7616">
        <v>7615</v>
      </c>
    </row>
    <row r="7617" spans="1:6" x14ac:dyDescent="0.25">
      <c r="A7617" s="8">
        <v>7616</v>
      </c>
      <c r="B7617" s="8" t="s">
        <v>21649</v>
      </c>
      <c r="C7617" s="8" t="s">
        <v>21571</v>
      </c>
      <c r="D7617" s="8">
        <v>0</v>
      </c>
      <c r="E7617" s="8">
        <v>0</v>
      </c>
      <c r="F7617">
        <v>7616</v>
      </c>
    </row>
    <row r="7618" spans="1:6" x14ac:dyDescent="0.25">
      <c r="A7618" s="8">
        <v>7617</v>
      </c>
      <c r="B7618" s="8" t="s">
        <v>21650</v>
      </c>
      <c r="C7618" s="8" t="s">
        <v>21571</v>
      </c>
      <c r="D7618" s="8">
        <v>0</v>
      </c>
      <c r="E7618" s="8">
        <v>0</v>
      </c>
      <c r="F7618">
        <v>7617</v>
      </c>
    </row>
    <row r="7619" spans="1:6" x14ac:dyDescent="0.25">
      <c r="A7619" s="8">
        <v>7618</v>
      </c>
      <c r="B7619" s="8" t="s">
        <v>21651</v>
      </c>
      <c r="C7619" s="8" t="s">
        <v>21571</v>
      </c>
      <c r="D7619" s="8">
        <v>0</v>
      </c>
      <c r="E7619" s="8">
        <v>0</v>
      </c>
      <c r="F7619">
        <v>7618</v>
      </c>
    </row>
    <row r="7620" spans="1:6" x14ac:dyDescent="0.25">
      <c r="A7620" s="8">
        <v>7619</v>
      </c>
      <c r="B7620" s="8" t="s">
        <v>21652</v>
      </c>
      <c r="C7620" s="8" t="s">
        <v>21571</v>
      </c>
      <c r="D7620" s="8">
        <v>0</v>
      </c>
      <c r="E7620" s="8">
        <v>0</v>
      </c>
      <c r="F7620">
        <v>7619</v>
      </c>
    </row>
    <row r="7621" spans="1:6" x14ac:dyDescent="0.25">
      <c r="A7621" s="8">
        <v>7620</v>
      </c>
      <c r="B7621" s="8" t="s">
        <v>21653</v>
      </c>
      <c r="C7621" s="8" t="s">
        <v>21571</v>
      </c>
      <c r="D7621" s="8">
        <v>0</v>
      </c>
      <c r="E7621" s="8">
        <v>0</v>
      </c>
      <c r="F7621">
        <v>7620</v>
      </c>
    </row>
    <row r="7622" spans="1:6" x14ac:dyDescent="0.25">
      <c r="A7622" s="8">
        <v>7621</v>
      </c>
      <c r="B7622" s="8" t="s">
        <v>21654</v>
      </c>
      <c r="C7622" s="8" t="s">
        <v>21571</v>
      </c>
      <c r="D7622" s="8">
        <v>0</v>
      </c>
      <c r="E7622" s="8">
        <v>0</v>
      </c>
      <c r="F7622">
        <v>7621</v>
      </c>
    </row>
    <row r="7623" spans="1:6" x14ac:dyDescent="0.25">
      <c r="A7623" s="8">
        <v>7622</v>
      </c>
      <c r="B7623" s="8" t="s">
        <v>21655</v>
      </c>
      <c r="C7623" s="8" t="s">
        <v>21571</v>
      </c>
      <c r="D7623" s="8">
        <v>0</v>
      </c>
      <c r="E7623" s="8">
        <v>0</v>
      </c>
      <c r="F7623">
        <v>7622</v>
      </c>
    </row>
    <row r="7624" spans="1:6" x14ac:dyDescent="0.25">
      <c r="A7624" s="8">
        <v>7623</v>
      </c>
      <c r="B7624" s="8" t="s">
        <v>21656</v>
      </c>
      <c r="C7624" s="8" t="s">
        <v>21571</v>
      </c>
      <c r="D7624" s="8">
        <v>0</v>
      </c>
      <c r="E7624" s="8">
        <v>0</v>
      </c>
      <c r="F7624">
        <v>7623</v>
      </c>
    </row>
    <row r="7625" spans="1:6" x14ac:dyDescent="0.25">
      <c r="A7625" s="8">
        <v>7624</v>
      </c>
      <c r="B7625" s="8" t="s">
        <v>21657</v>
      </c>
      <c r="C7625" s="8" t="s">
        <v>21571</v>
      </c>
      <c r="D7625" s="8">
        <v>0</v>
      </c>
      <c r="E7625" s="8">
        <v>0</v>
      </c>
      <c r="F7625">
        <v>7624</v>
      </c>
    </row>
    <row r="7626" spans="1:6" x14ac:dyDescent="0.25">
      <c r="A7626" s="8">
        <v>7625</v>
      </c>
      <c r="B7626" s="8" t="s">
        <v>21658</v>
      </c>
      <c r="C7626" s="8" t="s">
        <v>21571</v>
      </c>
      <c r="D7626" s="8">
        <v>0</v>
      </c>
      <c r="E7626" s="8">
        <v>0</v>
      </c>
      <c r="F7626">
        <v>7625</v>
      </c>
    </row>
    <row r="7627" spans="1:6" x14ac:dyDescent="0.25">
      <c r="A7627" s="8">
        <v>7626</v>
      </c>
      <c r="B7627" s="8" t="s">
        <v>21659</v>
      </c>
      <c r="C7627" s="8" t="s">
        <v>21571</v>
      </c>
      <c r="D7627" s="8">
        <v>0</v>
      </c>
      <c r="E7627" s="8">
        <v>0</v>
      </c>
      <c r="F7627">
        <v>7626</v>
      </c>
    </row>
    <row r="7628" spans="1:6" x14ac:dyDescent="0.25">
      <c r="A7628" s="8">
        <v>7627</v>
      </c>
      <c r="B7628" s="8" t="s">
        <v>21660</v>
      </c>
      <c r="C7628" s="8" t="s">
        <v>21571</v>
      </c>
      <c r="D7628" s="8">
        <v>0</v>
      </c>
      <c r="E7628" s="8">
        <v>0</v>
      </c>
      <c r="F7628">
        <v>7627</v>
      </c>
    </row>
    <row r="7629" spans="1:6" x14ac:dyDescent="0.25">
      <c r="A7629" s="8">
        <v>7628</v>
      </c>
      <c r="B7629" s="8" t="s">
        <v>21661</v>
      </c>
      <c r="C7629" s="8" t="s">
        <v>21571</v>
      </c>
      <c r="D7629" s="8">
        <v>0</v>
      </c>
      <c r="E7629" s="8">
        <v>0</v>
      </c>
      <c r="F7629">
        <v>7628</v>
      </c>
    </row>
    <row r="7630" spans="1:6" x14ac:dyDescent="0.25">
      <c r="A7630" s="8">
        <v>7629</v>
      </c>
      <c r="B7630" s="8" t="s">
        <v>21372</v>
      </c>
      <c r="C7630" s="8" t="s">
        <v>21571</v>
      </c>
      <c r="D7630" s="8">
        <v>0</v>
      </c>
      <c r="E7630" s="8">
        <v>0</v>
      </c>
      <c r="F7630">
        <v>7629</v>
      </c>
    </row>
    <row r="7631" spans="1:6" x14ac:dyDescent="0.25">
      <c r="A7631" s="8">
        <v>7630</v>
      </c>
      <c r="B7631" s="8" t="s">
        <v>21662</v>
      </c>
      <c r="C7631" s="8" t="s">
        <v>21663</v>
      </c>
      <c r="D7631" s="8">
        <v>0</v>
      </c>
      <c r="E7631" s="8">
        <v>0</v>
      </c>
      <c r="F7631">
        <v>7630</v>
      </c>
    </row>
    <row r="7632" spans="1:6" x14ac:dyDescent="0.25">
      <c r="A7632" s="8">
        <v>7631</v>
      </c>
      <c r="B7632" s="8" t="s">
        <v>21664</v>
      </c>
      <c r="C7632" s="8" t="s">
        <v>21663</v>
      </c>
      <c r="D7632" s="8">
        <v>0</v>
      </c>
      <c r="E7632" s="8">
        <v>0</v>
      </c>
      <c r="F7632">
        <v>7631</v>
      </c>
    </row>
    <row r="7633" spans="1:6" x14ac:dyDescent="0.25">
      <c r="A7633" s="8">
        <v>7632</v>
      </c>
      <c r="B7633" s="8" t="s">
        <v>21665</v>
      </c>
      <c r="C7633" s="8" t="s">
        <v>21663</v>
      </c>
      <c r="D7633" s="8">
        <v>0</v>
      </c>
      <c r="E7633" s="8">
        <v>0</v>
      </c>
      <c r="F7633">
        <v>7632</v>
      </c>
    </row>
    <row r="7634" spans="1:6" x14ac:dyDescent="0.25">
      <c r="A7634" s="8">
        <v>7633</v>
      </c>
      <c r="B7634" s="8" t="s">
        <v>21666</v>
      </c>
      <c r="C7634" s="8" t="s">
        <v>21663</v>
      </c>
      <c r="D7634" s="8">
        <v>0</v>
      </c>
      <c r="E7634" s="8">
        <v>0</v>
      </c>
      <c r="F7634">
        <v>7633</v>
      </c>
    </row>
    <row r="7635" spans="1:6" x14ac:dyDescent="0.25">
      <c r="A7635" s="8">
        <v>7634</v>
      </c>
      <c r="B7635" s="8" t="s">
        <v>21667</v>
      </c>
      <c r="C7635" s="8" t="s">
        <v>21663</v>
      </c>
      <c r="D7635" s="8">
        <v>0</v>
      </c>
      <c r="E7635" s="8">
        <v>0</v>
      </c>
      <c r="F7635">
        <v>7634</v>
      </c>
    </row>
    <row r="7636" spans="1:6" x14ac:dyDescent="0.25">
      <c r="A7636" s="8">
        <v>7635</v>
      </c>
      <c r="B7636" s="8" t="s">
        <v>21668</v>
      </c>
      <c r="C7636" s="8" t="s">
        <v>21663</v>
      </c>
      <c r="D7636" s="8">
        <v>0</v>
      </c>
      <c r="E7636" s="8">
        <v>0</v>
      </c>
      <c r="F7636">
        <v>7635</v>
      </c>
    </row>
    <row r="7637" spans="1:6" x14ac:dyDescent="0.25">
      <c r="A7637" s="8">
        <v>7636</v>
      </c>
      <c r="B7637" s="8" t="s">
        <v>21669</v>
      </c>
      <c r="C7637" s="8" t="s">
        <v>21663</v>
      </c>
      <c r="D7637" s="8">
        <v>0</v>
      </c>
      <c r="E7637" s="8">
        <v>0</v>
      </c>
      <c r="F7637">
        <v>7636</v>
      </c>
    </row>
    <row r="7638" spans="1:6" x14ac:dyDescent="0.25">
      <c r="A7638" s="8">
        <v>7637</v>
      </c>
      <c r="B7638" s="8" t="s">
        <v>21670</v>
      </c>
      <c r="C7638" s="8" t="s">
        <v>21663</v>
      </c>
      <c r="D7638" s="8">
        <v>0</v>
      </c>
      <c r="E7638" s="8">
        <v>0</v>
      </c>
      <c r="F7638">
        <v>7637</v>
      </c>
    </row>
    <row r="7639" spans="1:6" x14ac:dyDescent="0.25">
      <c r="A7639" s="8">
        <v>7638</v>
      </c>
      <c r="B7639" s="8" t="s">
        <v>21671</v>
      </c>
      <c r="C7639" s="8" t="s">
        <v>21663</v>
      </c>
      <c r="D7639" s="8">
        <v>0</v>
      </c>
      <c r="E7639" s="8">
        <v>0</v>
      </c>
      <c r="F7639">
        <v>7638</v>
      </c>
    </row>
    <row r="7640" spans="1:6" x14ac:dyDescent="0.25">
      <c r="A7640" s="8">
        <v>7639</v>
      </c>
      <c r="B7640" s="8" t="s">
        <v>21672</v>
      </c>
      <c r="C7640" s="8" t="s">
        <v>21663</v>
      </c>
      <c r="D7640" s="8">
        <v>0</v>
      </c>
      <c r="E7640" s="8">
        <v>0</v>
      </c>
      <c r="F7640">
        <v>7639</v>
      </c>
    </row>
    <row r="7641" spans="1:6" x14ac:dyDescent="0.25">
      <c r="A7641" s="8">
        <v>7640</v>
      </c>
      <c r="B7641" s="8" t="s">
        <v>21673</v>
      </c>
      <c r="C7641" s="8" t="s">
        <v>21663</v>
      </c>
      <c r="D7641" s="8">
        <v>0</v>
      </c>
      <c r="E7641" s="8">
        <v>0</v>
      </c>
      <c r="F7641">
        <v>7640</v>
      </c>
    </row>
    <row r="7642" spans="1:6" x14ac:dyDescent="0.25">
      <c r="A7642" s="8">
        <v>7641</v>
      </c>
      <c r="B7642" s="8" t="s">
        <v>21674</v>
      </c>
      <c r="C7642" s="8" t="s">
        <v>21663</v>
      </c>
      <c r="D7642" s="8">
        <v>0</v>
      </c>
      <c r="E7642" s="8">
        <v>0</v>
      </c>
      <c r="F7642">
        <v>7641</v>
      </c>
    </row>
    <row r="7643" spans="1:6" x14ac:dyDescent="0.25">
      <c r="A7643" s="8">
        <v>7642</v>
      </c>
      <c r="B7643" s="8" t="s">
        <v>21675</v>
      </c>
      <c r="C7643" s="8" t="s">
        <v>21663</v>
      </c>
      <c r="D7643" s="8">
        <v>0</v>
      </c>
      <c r="E7643" s="8">
        <v>0</v>
      </c>
      <c r="F7643">
        <v>7642</v>
      </c>
    </row>
    <row r="7644" spans="1:6" x14ac:dyDescent="0.25">
      <c r="A7644" s="8">
        <v>7643</v>
      </c>
      <c r="B7644" s="8" t="s">
        <v>21676</v>
      </c>
      <c r="C7644" s="8" t="s">
        <v>21663</v>
      </c>
      <c r="D7644" s="8">
        <v>0</v>
      </c>
      <c r="E7644" s="8">
        <v>0</v>
      </c>
      <c r="F7644">
        <v>7643</v>
      </c>
    </row>
    <row r="7645" spans="1:6" x14ac:dyDescent="0.25">
      <c r="A7645" s="8">
        <v>7644</v>
      </c>
      <c r="B7645" s="8" t="s">
        <v>21677</v>
      </c>
      <c r="C7645" s="8" t="s">
        <v>21663</v>
      </c>
      <c r="D7645" s="8">
        <v>0</v>
      </c>
      <c r="E7645" s="8">
        <v>0</v>
      </c>
      <c r="F7645">
        <v>7644</v>
      </c>
    </row>
    <row r="7646" spans="1:6" x14ac:dyDescent="0.25">
      <c r="A7646" s="8">
        <v>7645</v>
      </c>
      <c r="B7646" s="8" t="s">
        <v>21678</v>
      </c>
      <c r="C7646" s="8" t="s">
        <v>21663</v>
      </c>
      <c r="D7646" s="8">
        <v>0</v>
      </c>
      <c r="E7646" s="8">
        <v>0</v>
      </c>
      <c r="F7646">
        <v>7645</v>
      </c>
    </row>
    <row r="7647" spans="1:6" x14ac:dyDescent="0.25">
      <c r="A7647" s="8">
        <v>7646</v>
      </c>
      <c r="B7647" s="8" t="s">
        <v>21679</v>
      </c>
      <c r="C7647" s="8" t="s">
        <v>21663</v>
      </c>
      <c r="D7647" s="8">
        <v>0</v>
      </c>
      <c r="E7647" s="8">
        <v>0</v>
      </c>
      <c r="F7647">
        <v>7646</v>
      </c>
    </row>
    <row r="7648" spans="1:6" x14ac:dyDescent="0.25">
      <c r="A7648" s="8">
        <v>7647</v>
      </c>
      <c r="B7648" s="8" t="s">
        <v>21680</v>
      </c>
      <c r="C7648" s="8" t="s">
        <v>21663</v>
      </c>
      <c r="D7648" s="8">
        <v>0</v>
      </c>
      <c r="E7648" s="8">
        <v>0</v>
      </c>
      <c r="F7648">
        <v>7647</v>
      </c>
    </row>
    <row r="7649" spans="1:6" x14ac:dyDescent="0.25">
      <c r="A7649" s="8">
        <v>7648</v>
      </c>
      <c r="B7649" s="8" t="s">
        <v>21681</v>
      </c>
      <c r="C7649" s="8" t="s">
        <v>21663</v>
      </c>
      <c r="D7649" s="8">
        <v>0</v>
      </c>
      <c r="E7649" s="8">
        <v>0</v>
      </c>
      <c r="F7649">
        <v>7648</v>
      </c>
    </row>
    <row r="7650" spans="1:6" x14ac:dyDescent="0.25">
      <c r="A7650" s="8">
        <v>7649</v>
      </c>
      <c r="B7650" s="8" t="s">
        <v>21682</v>
      </c>
      <c r="C7650" s="8" t="s">
        <v>21663</v>
      </c>
      <c r="D7650" s="8">
        <v>0</v>
      </c>
      <c r="E7650" s="8">
        <v>0</v>
      </c>
      <c r="F7650">
        <v>7649</v>
      </c>
    </row>
    <row r="7651" spans="1:6" x14ac:dyDescent="0.25">
      <c r="A7651" s="8">
        <v>7650</v>
      </c>
      <c r="B7651" s="8" t="s">
        <v>21683</v>
      </c>
      <c r="C7651" s="8" t="s">
        <v>21663</v>
      </c>
      <c r="D7651" s="8">
        <v>0</v>
      </c>
      <c r="E7651" s="8">
        <v>0</v>
      </c>
      <c r="F7651">
        <v>7650</v>
      </c>
    </row>
    <row r="7652" spans="1:6" x14ac:dyDescent="0.25">
      <c r="A7652" s="8">
        <v>7651</v>
      </c>
      <c r="B7652" s="8" t="s">
        <v>21684</v>
      </c>
      <c r="C7652" s="8" t="s">
        <v>21663</v>
      </c>
      <c r="D7652" s="8">
        <v>0</v>
      </c>
      <c r="E7652" s="8">
        <v>0</v>
      </c>
      <c r="F7652">
        <v>7651</v>
      </c>
    </row>
    <row r="7653" spans="1:6" x14ac:dyDescent="0.25">
      <c r="A7653" s="8">
        <v>7652</v>
      </c>
      <c r="B7653" s="8" t="s">
        <v>21685</v>
      </c>
      <c r="C7653" s="8" t="s">
        <v>21663</v>
      </c>
      <c r="D7653" s="8">
        <v>0</v>
      </c>
      <c r="E7653" s="8">
        <v>0</v>
      </c>
      <c r="F7653">
        <v>7652</v>
      </c>
    </row>
    <row r="7654" spans="1:6" x14ac:dyDescent="0.25">
      <c r="A7654" s="8">
        <v>7653</v>
      </c>
      <c r="B7654" s="8" t="s">
        <v>21686</v>
      </c>
      <c r="C7654" s="8" t="s">
        <v>21663</v>
      </c>
      <c r="D7654" s="8">
        <v>0</v>
      </c>
      <c r="E7654" s="8">
        <v>0</v>
      </c>
      <c r="F7654">
        <v>7653</v>
      </c>
    </row>
    <row r="7655" spans="1:6" x14ac:dyDescent="0.25">
      <c r="A7655" s="8">
        <v>7654</v>
      </c>
      <c r="B7655" s="8" t="s">
        <v>21687</v>
      </c>
      <c r="C7655" s="8" t="s">
        <v>21663</v>
      </c>
      <c r="D7655" s="8">
        <v>0</v>
      </c>
      <c r="E7655" s="8">
        <v>0</v>
      </c>
      <c r="F7655">
        <v>7654</v>
      </c>
    </row>
    <row r="7656" spans="1:6" x14ac:dyDescent="0.25">
      <c r="A7656" s="8">
        <v>7655</v>
      </c>
      <c r="B7656" s="8" t="s">
        <v>21688</v>
      </c>
      <c r="C7656" s="8" t="s">
        <v>21663</v>
      </c>
      <c r="D7656" s="8">
        <v>0</v>
      </c>
      <c r="E7656" s="8">
        <v>0</v>
      </c>
      <c r="F7656">
        <v>7655</v>
      </c>
    </row>
    <row r="7657" spans="1:6" x14ac:dyDescent="0.25">
      <c r="A7657" s="8">
        <v>7656</v>
      </c>
      <c r="B7657" s="8" t="s">
        <v>21689</v>
      </c>
      <c r="C7657" s="8" t="s">
        <v>21663</v>
      </c>
      <c r="D7657" s="8">
        <v>0</v>
      </c>
      <c r="E7657" s="8">
        <v>0</v>
      </c>
      <c r="F7657">
        <v>7656</v>
      </c>
    </row>
    <row r="7658" spans="1:6" x14ac:dyDescent="0.25">
      <c r="A7658" s="8">
        <v>7657</v>
      </c>
      <c r="B7658" s="8" t="s">
        <v>21690</v>
      </c>
      <c r="C7658" s="8" t="s">
        <v>21663</v>
      </c>
      <c r="D7658" s="8">
        <v>0</v>
      </c>
      <c r="E7658" s="8">
        <v>0</v>
      </c>
      <c r="F7658">
        <v>7657</v>
      </c>
    </row>
    <row r="7659" spans="1:6" x14ac:dyDescent="0.25">
      <c r="A7659" s="8">
        <v>7658</v>
      </c>
      <c r="B7659" s="8" t="s">
        <v>21691</v>
      </c>
      <c r="C7659" s="8" t="s">
        <v>21663</v>
      </c>
      <c r="D7659" s="8">
        <v>0</v>
      </c>
      <c r="E7659" s="8">
        <v>0</v>
      </c>
      <c r="F7659">
        <v>7658</v>
      </c>
    </row>
    <row r="7660" spans="1:6" x14ac:dyDescent="0.25">
      <c r="A7660" s="8">
        <v>7659</v>
      </c>
      <c r="B7660" s="8" t="s">
        <v>21692</v>
      </c>
      <c r="C7660" s="8" t="s">
        <v>21663</v>
      </c>
      <c r="D7660" s="8">
        <v>0</v>
      </c>
      <c r="E7660" s="8">
        <v>0</v>
      </c>
      <c r="F7660">
        <v>7659</v>
      </c>
    </row>
    <row r="7661" spans="1:6" x14ac:dyDescent="0.25">
      <c r="A7661" s="8">
        <v>7660</v>
      </c>
      <c r="B7661" s="8" t="s">
        <v>21693</v>
      </c>
      <c r="C7661" s="8" t="s">
        <v>21663</v>
      </c>
      <c r="D7661" s="8">
        <v>0</v>
      </c>
      <c r="E7661" s="8">
        <v>0</v>
      </c>
      <c r="F7661">
        <v>7660</v>
      </c>
    </row>
    <row r="7662" spans="1:6" x14ac:dyDescent="0.25">
      <c r="A7662" s="8">
        <v>7661</v>
      </c>
      <c r="B7662" s="8" t="s">
        <v>21694</v>
      </c>
      <c r="C7662" s="8" t="s">
        <v>21663</v>
      </c>
      <c r="D7662" s="8">
        <v>0</v>
      </c>
      <c r="E7662" s="8">
        <v>0</v>
      </c>
      <c r="F7662">
        <v>7661</v>
      </c>
    </row>
    <row r="7663" spans="1:6" x14ac:dyDescent="0.25">
      <c r="A7663" s="8">
        <v>7662</v>
      </c>
      <c r="B7663" s="8" t="s">
        <v>21695</v>
      </c>
      <c r="C7663" s="8" t="s">
        <v>21663</v>
      </c>
      <c r="D7663" s="8">
        <v>0</v>
      </c>
      <c r="E7663" s="8">
        <v>0</v>
      </c>
      <c r="F7663">
        <v>7662</v>
      </c>
    </row>
    <row r="7664" spans="1:6" x14ac:dyDescent="0.25">
      <c r="A7664" s="8">
        <v>7663</v>
      </c>
      <c r="B7664" s="8" t="s">
        <v>21696</v>
      </c>
      <c r="C7664" s="8" t="s">
        <v>21663</v>
      </c>
      <c r="D7664" s="8">
        <v>0</v>
      </c>
      <c r="E7664" s="8">
        <v>0</v>
      </c>
      <c r="F7664">
        <v>7663</v>
      </c>
    </row>
    <row r="7665" spans="1:6" x14ac:dyDescent="0.25">
      <c r="A7665" s="8">
        <v>7664</v>
      </c>
      <c r="B7665" s="8" t="s">
        <v>21697</v>
      </c>
      <c r="C7665" s="8" t="s">
        <v>21663</v>
      </c>
      <c r="D7665" s="8">
        <v>0</v>
      </c>
      <c r="E7665" s="8">
        <v>0</v>
      </c>
      <c r="F7665">
        <v>7664</v>
      </c>
    </row>
    <row r="7666" spans="1:6" x14ac:dyDescent="0.25">
      <c r="A7666" s="8">
        <v>7665</v>
      </c>
      <c r="B7666" s="8" t="s">
        <v>21698</v>
      </c>
      <c r="C7666" s="8" t="s">
        <v>21663</v>
      </c>
      <c r="D7666" s="8">
        <v>0</v>
      </c>
      <c r="E7666" s="8">
        <v>0</v>
      </c>
      <c r="F7666">
        <v>7665</v>
      </c>
    </row>
    <row r="7667" spans="1:6" x14ac:dyDescent="0.25">
      <c r="A7667" s="8">
        <v>7666</v>
      </c>
      <c r="B7667" s="8" t="s">
        <v>21699</v>
      </c>
      <c r="C7667" s="8" t="s">
        <v>21663</v>
      </c>
      <c r="D7667" s="8">
        <v>0</v>
      </c>
      <c r="E7667" s="8">
        <v>0</v>
      </c>
      <c r="F7667">
        <v>7666</v>
      </c>
    </row>
    <row r="7668" spans="1:6" x14ac:dyDescent="0.25">
      <c r="A7668" s="8">
        <v>7667</v>
      </c>
      <c r="B7668" s="8" t="s">
        <v>21700</v>
      </c>
      <c r="C7668" s="8" t="s">
        <v>21663</v>
      </c>
      <c r="D7668" s="8">
        <v>0</v>
      </c>
      <c r="E7668" s="8">
        <v>0</v>
      </c>
      <c r="F7668">
        <v>7667</v>
      </c>
    </row>
    <row r="7669" spans="1:6" x14ac:dyDescent="0.25">
      <c r="A7669" s="8">
        <v>7668</v>
      </c>
      <c r="B7669" s="8" t="s">
        <v>21701</v>
      </c>
      <c r="C7669" s="8" t="s">
        <v>21663</v>
      </c>
      <c r="D7669" s="8">
        <v>0</v>
      </c>
      <c r="E7669" s="8">
        <v>0</v>
      </c>
      <c r="F7669">
        <v>7668</v>
      </c>
    </row>
    <row r="7670" spans="1:6" x14ac:dyDescent="0.25">
      <c r="A7670" s="8">
        <v>7669</v>
      </c>
      <c r="B7670" s="8" t="s">
        <v>21702</v>
      </c>
      <c r="C7670" s="8" t="s">
        <v>21663</v>
      </c>
      <c r="D7670" s="8">
        <v>0</v>
      </c>
      <c r="E7670" s="8">
        <v>0</v>
      </c>
      <c r="F7670">
        <v>7669</v>
      </c>
    </row>
    <row r="7671" spans="1:6" x14ac:dyDescent="0.25">
      <c r="A7671" s="8">
        <v>7670</v>
      </c>
      <c r="B7671" s="8" t="s">
        <v>21703</v>
      </c>
      <c r="C7671" s="8" t="s">
        <v>21663</v>
      </c>
      <c r="D7671" s="8">
        <v>0</v>
      </c>
      <c r="E7671" s="8">
        <v>0</v>
      </c>
      <c r="F7671">
        <v>7670</v>
      </c>
    </row>
    <row r="7672" spans="1:6" x14ac:dyDescent="0.25">
      <c r="A7672" s="8">
        <v>7671</v>
      </c>
      <c r="B7672" s="8" t="s">
        <v>21704</v>
      </c>
      <c r="C7672" s="8" t="s">
        <v>21663</v>
      </c>
      <c r="D7672" s="8">
        <v>0</v>
      </c>
      <c r="E7672" s="8">
        <v>0</v>
      </c>
      <c r="F7672">
        <v>7671</v>
      </c>
    </row>
    <row r="7673" spans="1:6" x14ac:dyDescent="0.25">
      <c r="A7673" s="8">
        <v>7672</v>
      </c>
      <c r="B7673" s="8" t="s">
        <v>21705</v>
      </c>
      <c r="C7673" s="8" t="s">
        <v>21663</v>
      </c>
      <c r="D7673" s="8">
        <v>0</v>
      </c>
      <c r="E7673" s="8">
        <v>0</v>
      </c>
      <c r="F7673">
        <v>7672</v>
      </c>
    </row>
    <row r="7674" spans="1:6" x14ac:dyDescent="0.25">
      <c r="A7674" s="8">
        <v>7673</v>
      </c>
      <c r="B7674" s="8" t="s">
        <v>21706</v>
      </c>
      <c r="C7674" s="8" t="s">
        <v>21663</v>
      </c>
      <c r="D7674" s="8">
        <v>0</v>
      </c>
      <c r="E7674" s="8">
        <v>0</v>
      </c>
      <c r="F7674">
        <v>7673</v>
      </c>
    </row>
    <row r="7675" spans="1:6" x14ac:dyDescent="0.25">
      <c r="A7675" s="8">
        <v>7674</v>
      </c>
      <c r="B7675" s="8" t="s">
        <v>21707</v>
      </c>
      <c r="C7675" s="8" t="s">
        <v>21663</v>
      </c>
      <c r="D7675" s="8">
        <v>0</v>
      </c>
      <c r="E7675" s="8">
        <v>0</v>
      </c>
      <c r="F7675">
        <v>7674</v>
      </c>
    </row>
    <row r="7676" spans="1:6" x14ac:dyDescent="0.25">
      <c r="A7676" s="8">
        <v>7675</v>
      </c>
      <c r="B7676" s="8" t="s">
        <v>21708</v>
      </c>
      <c r="C7676" s="8" t="s">
        <v>21663</v>
      </c>
      <c r="D7676" s="8">
        <v>0</v>
      </c>
      <c r="E7676" s="8">
        <v>0</v>
      </c>
      <c r="F7676">
        <v>7675</v>
      </c>
    </row>
    <row r="7677" spans="1:6" x14ac:dyDescent="0.25">
      <c r="A7677" s="8">
        <v>7676</v>
      </c>
      <c r="B7677" s="8" t="s">
        <v>21709</v>
      </c>
      <c r="C7677" s="8" t="s">
        <v>21663</v>
      </c>
      <c r="D7677" s="8">
        <v>0</v>
      </c>
      <c r="E7677" s="8">
        <v>0</v>
      </c>
      <c r="F7677">
        <v>7676</v>
      </c>
    </row>
    <row r="7678" spans="1:6" x14ac:dyDescent="0.25">
      <c r="A7678" s="8">
        <v>7677</v>
      </c>
      <c r="B7678" s="8" t="s">
        <v>21710</v>
      </c>
      <c r="C7678" s="8" t="s">
        <v>21663</v>
      </c>
      <c r="D7678" s="8">
        <v>0</v>
      </c>
      <c r="E7678" s="8">
        <v>0</v>
      </c>
      <c r="F7678">
        <v>7677</v>
      </c>
    </row>
    <row r="7679" spans="1:6" x14ac:dyDescent="0.25">
      <c r="A7679" s="8">
        <v>7678</v>
      </c>
      <c r="B7679" s="8" t="s">
        <v>21711</v>
      </c>
      <c r="C7679" s="8" t="s">
        <v>21663</v>
      </c>
      <c r="D7679" s="8">
        <v>0</v>
      </c>
      <c r="E7679" s="8">
        <v>0</v>
      </c>
      <c r="F7679">
        <v>7678</v>
      </c>
    </row>
    <row r="7680" spans="1:6" x14ac:dyDescent="0.25">
      <c r="A7680" s="8">
        <v>7679</v>
      </c>
      <c r="B7680" s="8" t="s">
        <v>21712</v>
      </c>
      <c r="C7680" s="8" t="s">
        <v>21663</v>
      </c>
      <c r="D7680" s="8">
        <v>0</v>
      </c>
      <c r="E7680" s="8">
        <v>0</v>
      </c>
      <c r="F7680">
        <v>7679</v>
      </c>
    </row>
    <row r="7681" spans="1:6" x14ac:dyDescent="0.25">
      <c r="A7681" s="8">
        <v>7680</v>
      </c>
      <c r="B7681" s="8" t="s">
        <v>21713</v>
      </c>
      <c r="C7681" s="8" t="s">
        <v>21663</v>
      </c>
      <c r="D7681" s="8">
        <v>0</v>
      </c>
      <c r="E7681" s="8">
        <v>0</v>
      </c>
      <c r="F7681">
        <v>7680</v>
      </c>
    </row>
    <row r="7682" spans="1:6" x14ac:dyDescent="0.25">
      <c r="A7682" s="8">
        <v>7681</v>
      </c>
      <c r="B7682" s="8" t="s">
        <v>21714</v>
      </c>
      <c r="C7682" s="8" t="s">
        <v>21663</v>
      </c>
      <c r="D7682" s="8">
        <v>0</v>
      </c>
      <c r="E7682" s="8">
        <v>0</v>
      </c>
      <c r="F7682">
        <v>7681</v>
      </c>
    </row>
    <row r="7683" spans="1:6" x14ac:dyDescent="0.25">
      <c r="A7683" s="8">
        <v>7682</v>
      </c>
      <c r="B7683" s="8" t="s">
        <v>21715</v>
      </c>
      <c r="C7683" s="8" t="s">
        <v>21663</v>
      </c>
      <c r="D7683" s="8">
        <v>0</v>
      </c>
      <c r="E7683" s="8">
        <v>0</v>
      </c>
      <c r="F7683">
        <v>7682</v>
      </c>
    </row>
    <row r="7684" spans="1:6" x14ac:dyDescent="0.25">
      <c r="A7684" s="8">
        <v>7683</v>
      </c>
      <c r="B7684" s="8" t="s">
        <v>21716</v>
      </c>
      <c r="C7684" s="8" t="s">
        <v>21663</v>
      </c>
      <c r="D7684" s="8">
        <v>0</v>
      </c>
      <c r="E7684" s="8">
        <v>0</v>
      </c>
      <c r="F7684">
        <v>7683</v>
      </c>
    </row>
    <row r="7685" spans="1:6" x14ac:dyDescent="0.25">
      <c r="A7685" s="8">
        <v>7684</v>
      </c>
      <c r="B7685" s="8" t="s">
        <v>21717</v>
      </c>
      <c r="C7685" s="8" t="s">
        <v>21663</v>
      </c>
      <c r="D7685" s="8">
        <v>0</v>
      </c>
      <c r="E7685" s="8">
        <v>0</v>
      </c>
      <c r="F7685">
        <v>7684</v>
      </c>
    </row>
    <row r="7686" spans="1:6" x14ac:dyDescent="0.25">
      <c r="A7686" s="8">
        <v>7685</v>
      </c>
      <c r="B7686" s="8" t="s">
        <v>21718</v>
      </c>
      <c r="C7686" s="8" t="s">
        <v>21663</v>
      </c>
      <c r="D7686" s="8">
        <v>0</v>
      </c>
      <c r="E7686" s="8">
        <v>0</v>
      </c>
      <c r="F7686">
        <v>7685</v>
      </c>
    </row>
    <row r="7687" spans="1:6" x14ac:dyDescent="0.25">
      <c r="A7687" s="8">
        <v>7686</v>
      </c>
      <c r="B7687" s="8" t="s">
        <v>21719</v>
      </c>
      <c r="C7687" s="8" t="s">
        <v>21663</v>
      </c>
      <c r="D7687" s="8">
        <v>0</v>
      </c>
      <c r="E7687" s="8">
        <v>0</v>
      </c>
      <c r="F7687">
        <v>7686</v>
      </c>
    </row>
    <row r="7688" spans="1:6" x14ac:dyDescent="0.25">
      <c r="A7688" s="8">
        <v>7687</v>
      </c>
      <c r="B7688" s="8" t="s">
        <v>21720</v>
      </c>
      <c r="C7688" s="8" t="s">
        <v>21663</v>
      </c>
      <c r="D7688" s="8">
        <v>0</v>
      </c>
      <c r="E7688" s="8">
        <v>0</v>
      </c>
      <c r="F7688">
        <v>7687</v>
      </c>
    </row>
    <row r="7689" spans="1:6" x14ac:dyDescent="0.25">
      <c r="A7689" s="8">
        <v>7688</v>
      </c>
      <c r="B7689" s="8" t="s">
        <v>21721</v>
      </c>
      <c r="C7689" s="8" t="s">
        <v>21663</v>
      </c>
      <c r="D7689" s="8">
        <v>0</v>
      </c>
      <c r="E7689" s="8">
        <v>0</v>
      </c>
      <c r="F7689">
        <v>7688</v>
      </c>
    </row>
    <row r="7690" spans="1:6" x14ac:dyDescent="0.25">
      <c r="A7690" s="8">
        <v>7689</v>
      </c>
      <c r="B7690" s="8" t="s">
        <v>21722</v>
      </c>
      <c r="C7690" s="8" t="s">
        <v>21663</v>
      </c>
      <c r="D7690" s="8">
        <v>0</v>
      </c>
      <c r="E7690" s="8">
        <v>0</v>
      </c>
      <c r="F7690">
        <v>7689</v>
      </c>
    </row>
    <row r="7691" spans="1:6" x14ac:dyDescent="0.25">
      <c r="A7691" s="8">
        <v>7690</v>
      </c>
      <c r="B7691" s="8" t="s">
        <v>21723</v>
      </c>
      <c r="C7691" s="8" t="s">
        <v>21663</v>
      </c>
      <c r="D7691" s="8">
        <v>0</v>
      </c>
      <c r="E7691" s="8">
        <v>0</v>
      </c>
      <c r="F7691">
        <v>7690</v>
      </c>
    </row>
    <row r="7692" spans="1:6" x14ac:dyDescent="0.25">
      <c r="A7692" s="8">
        <v>7691</v>
      </c>
      <c r="B7692" s="8" t="s">
        <v>21724</v>
      </c>
      <c r="C7692" s="8" t="s">
        <v>21663</v>
      </c>
      <c r="D7692" s="8">
        <v>0</v>
      </c>
      <c r="E7692" s="8">
        <v>0</v>
      </c>
      <c r="F7692">
        <v>7691</v>
      </c>
    </row>
    <row r="7693" spans="1:6" x14ac:dyDescent="0.25">
      <c r="A7693" s="8">
        <v>7692</v>
      </c>
      <c r="B7693" s="8" t="s">
        <v>21725</v>
      </c>
      <c r="C7693" s="8" t="s">
        <v>21663</v>
      </c>
      <c r="D7693" s="8">
        <v>0</v>
      </c>
      <c r="E7693" s="8">
        <v>0</v>
      </c>
      <c r="F7693">
        <v>7692</v>
      </c>
    </row>
    <row r="7694" spans="1:6" x14ac:dyDescent="0.25">
      <c r="A7694" s="8">
        <v>7693</v>
      </c>
      <c r="B7694" s="8" t="s">
        <v>21726</v>
      </c>
      <c r="C7694" s="8" t="s">
        <v>21663</v>
      </c>
      <c r="D7694" s="8">
        <v>0</v>
      </c>
      <c r="E7694" s="8">
        <v>0</v>
      </c>
      <c r="F7694">
        <v>7693</v>
      </c>
    </row>
    <row r="7695" spans="1:6" x14ac:dyDescent="0.25">
      <c r="A7695" s="8">
        <v>7694</v>
      </c>
      <c r="B7695" s="8" t="s">
        <v>21727</v>
      </c>
      <c r="C7695" s="8" t="s">
        <v>21663</v>
      </c>
      <c r="D7695" s="8">
        <v>0</v>
      </c>
      <c r="E7695" s="8">
        <v>0</v>
      </c>
      <c r="F7695">
        <v>7694</v>
      </c>
    </row>
    <row r="7696" spans="1:6" x14ac:dyDescent="0.25">
      <c r="A7696" s="8">
        <v>7695</v>
      </c>
      <c r="B7696" s="8" t="s">
        <v>21728</v>
      </c>
      <c r="C7696" s="8" t="s">
        <v>21663</v>
      </c>
      <c r="D7696" s="8">
        <v>0</v>
      </c>
      <c r="E7696" s="8">
        <v>0</v>
      </c>
      <c r="F7696">
        <v>7695</v>
      </c>
    </row>
    <row r="7697" spans="1:6" x14ac:dyDescent="0.25">
      <c r="A7697" s="8">
        <v>7696</v>
      </c>
      <c r="B7697" s="8" t="s">
        <v>21729</v>
      </c>
      <c r="C7697" s="8" t="s">
        <v>21663</v>
      </c>
      <c r="D7697" s="8">
        <v>0</v>
      </c>
      <c r="E7697" s="8">
        <v>0</v>
      </c>
      <c r="F7697">
        <v>7696</v>
      </c>
    </row>
    <row r="7698" spans="1:6" x14ac:dyDescent="0.25">
      <c r="A7698" s="8">
        <v>7697</v>
      </c>
      <c r="B7698" s="8" t="s">
        <v>21730</v>
      </c>
      <c r="C7698" s="8" t="s">
        <v>21663</v>
      </c>
      <c r="D7698" s="8">
        <v>0</v>
      </c>
      <c r="E7698" s="8">
        <v>0</v>
      </c>
      <c r="F7698">
        <v>7697</v>
      </c>
    </row>
    <row r="7699" spans="1:6" x14ac:dyDescent="0.25">
      <c r="A7699" s="8">
        <v>7698</v>
      </c>
      <c r="B7699" s="8" t="s">
        <v>21731</v>
      </c>
      <c r="C7699" s="8" t="s">
        <v>21663</v>
      </c>
      <c r="D7699" s="8">
        <v>0</v>
      </c>
      <c r="E7699" s="8">
        <v>0</v>
      </c>
      <c r="F7699">
        <v>7698</v>
      </c>
    </row>
    <row r="7700" spans="1:6" x14ac:dyDescent="0.25">
      <c r="A7700" s="8">
        <v>7699</v>
      </c>
      <c r="B7700" s="8" t="s">
        <v>21732</v>
      </c>
      <c r="C7700" s="8" t="s">
        <v>21663</v>
      </c>
      <c r="D7700" s="8">
        <v>0</v>
      </c>
      <c r="E7700" s="8">
        <v>0</v>
      </c>
      <c r="F7700">
        <v>7699</v>
      </c>
    </row>
    <row r="7701" spans="1:6" x14ac:dyDescent="0.25">
      <c r="A7701" s="8">
        <v>7700</v>
      </c>
      <c r="B7701" s="8" t="s">
        <v>21733</v>
      </c>
      <c r="C7701" s="8" t="s">
        <v>21663</v>
      </c>
      <c r="D7701" s="8">
        <v>0</v>
      </c>
      <c r="E7701" s="8">
        <v>0</v>
      </c>
      <c r="F7701">
        <v>7700</v>
      </c>
    </row>
    <row r="7702" spans="1:6" x14ac:dyDescent="0.25">
      <c r="A7702" s="8">
        <v>7701</v>
      </c>
      <c r="B7702" s="8" t="s">
        <v>21734</v>
      </c>
      <c r="C7702" s="8" t="s">
        <v>21663</v>
      </c>
      <c r="D7702" s="8">
        <v>0</v>
      </c>
      <c r="E7702" s="8">
        <v>0</v>
      </c>
      <c r="F7702">
        <v>7701</v>
      </c>
    </row>
    <row r="7703" spans="1:6" x14ac:dyDescent="0.25">
      <c r="A7703" s="8">
        <v>7702</v>
      </c>
      <c r="B7703" s="8" t="s">
        <v>21735</v>
      </c>
      <c r="C7703" s="8" t="s">
        <v>21663</v>
      </c>
      <c r="D7703" s="8">
        <v>0</v>
      </c>
      <c r="E7703" s="8">
        <v>0</v>
      </c>
      <c r="F7703">
        <v>7702</v>
      </c>
    </row>
    <row r="7704" spans="1:6" x14ac:dyDescent="0.25">
      <c r="A7704" s="8">
        <v>7703</v>
      </c>
      <c r="B7704" s="8" t="s">
        <v>21736</v>
      </c>
      <c r="C7704" s="8" t="s">
        <v>21663</v>
      </c>
      <c r="D7704" s="8">
        <v>0</v>
      </c>
      <c r="E7704" s="8">
        <v>0</v>
      </c>
      <c r="F7704">
        <v>7703</v>
      </c>
    </row>
    <row r="7705" spans="1:6" x14ac:dyDescent="0.25">
      <c r="A7705" s="8">
        <v>7704</v>
      </c>
      <c r="B7705" s="8" t="s">
        <v>21737</v>
      </c>
      <c r="C7705" s="8" t="s">
        <v>8963</v>
      </c>
      <c r="D7705" s="8">
        <v>0</v>
      </c>
      <c r="E7705" s="8">
        <v>0</v>
      </c>
      <c r="F7705">
        <v>7704</v>
      </c>
    </row>
    <row r="7706" spans="1:6" x14ac:dyDescent="0.25">
      <c r="A7706" s="8">
        <v>7705</v>
      </c>
      <c r="B7706" s="8" t="s">
        <v>21738</v>
      </c>
      <c r="C7706" s="8" t="s">
        <v>8963</v>
      </c>
      <c r="D7706" s="8">
        <v>0</v>
      </c>
      <c r="E7706" s="8">
        <v>0</v>
      </c>
      <c r="F7706">
        <v>7705</v>
      </c>
    </row>
    <row r="7707" spans="1:6" x14ac:dyDescent="0.25">
      <c r="A7707" s="8">
        <v>7706</v>
      </c>
      <c r="B7707" s="8" t="s">
        <v>21739</v>
      </c>
      <c r="C7707" s="8" t="s">
        <v>8963</v>
      </c>
      <c r="D7707" s="8">
        <v>0</v>
      </c>
      <c r="E7707" s="8">
        <v>0</v>
      </c>
      <c r="F7707">
        <v>7706</v>
      </c>
    </row>
    <row r="7708" spans="1:6" x14ac:dyDescent="0.25">
      <c r="A7708" s="8">
        <v>7707</v>
      </c>
      <c r="B7708" s="8" t="s">
        <v>21740</v>
      </c>
      <c r="C7708" s="8" t="s">
        <v>8963</v>
      </c>
      <c r="D7708" s="8">
        <v>0</v>
      </c>
      <c r="E7708" s="8">
        <v>0</v>
      </c>
      <c r="F7708">
        <v>7707</v>
      </c>
    </row>
    <row r="7709" spans="1:6" x14ac:dyDescent="0.25">
      <c r="A7709" s="8">
        <v>7708</v>
      </c>
      <c r="B7709" s="8" t="s">
        <v>21741</v>
      </c>
      <c r="C7709" s="8" t="s">
        <v>8963</v>
      </c>
      <c r="D7709" s="8">
        <v>0</v>
      </c>
      <c r="E7709" s="8">
        <v>0</v>
      </c>
      <c r="F7709">
        <v>7708</v>
      </c>
    </row>
    <row r="7710" spans="1:6" x14ac:dyDescent="0.25">
      <c r="A7710" s="8">
        <v>7709</v>
      </c>
      <c r="B7710" s="8" t="s">
        <v>21742</v>
      </c>
      <c r="C7710" s="8" t="s">
        <v>8963</v>
      </c>
      <c r="D7710" s="8">
        <v>0</v>
      </c>
      <c r="E7710" s="8">
        <v>0</v>
      </c>
      <c r="F7710">
        <v>7709</v>
      </c>
    </row>
    <row r="7711" spans="1:6" x14ac:dyDescent="0.25">
      <c r="A7711" s="8">
        <v>7710</v>
      </c>
      <c r="B7711" s="8" t="s">
        <v>21743</v>
      </c>
      <c r="C7711" s="8" t="s">
        <v>8963</v>
      </c>
      <c r="D7711" s="8">
        <v>0</v>
      </c>
      <c r="E7711" s="8">
        <v>0</v>
      </c>
      <c r="F7711">
        <v>7710</v>
      </c>
    </row>
    <row r="7712" spans="1:6" x14ac:dyDescent="0.25">
      <c r="A7712" s="8">
        <v>7711</v>
      </c>
      <c r="B7712" s="8" t="s">
        <v>21744</v>
      </c>
      <c r="C7712" s="8" t="s">
        <v>8963</v>
      </c>
      <c r="D7712" s="8">
        <v>0</v>
      </c>
      <c r="E7712" s="8">
        <v>0</v>
      </c>
      <c r="F7712">
        <v>7711</v>
      </c>
    </row>
    <row r="7713" spans="1:6" x14ac:dyDescent="0.25">
      <c r="A7713" s="8">
        <v>7712</v>
      </c>
      <c r="B7713" s="8" t="s">
        <v>21745</v>
      </c>
      <c r="C7713" s="8" t="s">
        <v>8963</v>
      </c>
      <c r="D7713" s="8">
        <v>0</v>
      </c>
      <c r="E7713" s="8">
        <v>0</v>
      </c>
      <c r="F7713">
        <v>7712</v>
      </c>
    </row>
    <row r="7714" spans="1:6" x14ac:dyDescent="0.25">
      <c r="A7714" s="8">
        <v>7713</v>
      </c>
      <c r="B7714" s="8" t="s">
        <v>21746</v>
      </c>
      <c r="C7714" s="8" t="s">
        <v>8963</v>
      </c>
      <c r="D7714" s="8">
        <v>0</v>
      </c>
      <c r="E7714" s="8">
        <v>0</v>
      </c>
      <c r="F7714">
        <v>7713</v>
      </c>
    </row>
    <row r="7715" spans="1:6" x14ac:dyDescent="0.25">
      <c r="A7715" s="8">
        <v>7714</v>
      </c>
      <c r="B7715" s="8" t="s">
        <v>21747</v>
      </c>
      <c r="C7715" s="8" t="s">
        <v>8963</v>
      </c>
      <c r="D7715" s="8">
        <v>0</v>
      </c>
      <c r="E7715" s="8">
        <v>0</v>
      </c>
      <c r="F7715">
        <v>7714</v>
      </c>
    </row>
    <row r="7716" spans="1:6" x14ac:dyDescent="0.25">
      <c r="A7716" s="8">
        <v>7715</v>
      </c>
      <c r="B7716" s="8" t="s">
        <v>21748</v>
      </c>
      <c r="C7716" s="8" t="s">
        <v>8963</v>
      </c>
      <c r="D7716" s="8">
        <v>0</v>
      </c>
      <c r="E7716" s="8">
        <v>0</v>
      </c>
      <c r="F7716">
        <v>7715</v>
      </c>
    </row>
    <row r="7717" spans="1:6" x14ac:dyDescent="0.25">
      <c r="A7717" s="8">
        <v>7716</v>
      </c>
      <c r="B7717" s="8" t="s">
        <v>21749</v>
      </c>
      <c r="C7717" s="8" t="s">
        <v>8963</v>
      </c>
      <c r="D7717" s="8">
        <v>0</v>
      </c>
      <c r="E7717" s="8">
        <v>0</v>
      </c>
      <c r="F7717">
        <v>7716</v>
      </c>
    </row>
    <row r="7718" spans="1:6" x14ac:dyDescent="0.25">
      <c r="A7718" s="8">
        <v>7717</v>
      </c>
      <c r="B7718" s="8" t="s">
        <v>21750</v>
      </c>
      <c r="C7718" s="8" t="s">
        <v>8963</v>
      </c>
      <c r="D7718" s="8">
        <v>0</v>
      </c>
      <c r="E7718" s="8">
        <v>0</v>
      </c>
      <c r="F7718">
        <v>7717</v>
      </c>
    </row>
    <row r="7719" spans="1:6" x14ac:dyDescent="0.25">
      <c r="A7719" s="8">
        <v>7718</v>
      </c>
      <c r="B7719" s="8" t="s">
        <v>21751</v>
      </c>
      <c r="C7719" s="8" t="s">
        <v>8963</v>
      </c>
      <c r="D7719" s="8">
        <v>0</v>
      </c>
      <c r="E7719" s="8">
        <v>0</v>
      </c>
      <c r="F7719">
        <v>7718</v>
      </c>
    </row>
    <row r="7720" spans="1:6" x14ac:dyDescent="0.25">
      <c r="A7720" s="8">
        <v>7719</v>
      </c>
      <c r="B7720" s="8" t="s">
        <v>21752</v>
      </c>
      <c r="C7720" s="8" t="s">
        <v>8963</v>
      </c>
      <c r="D7720" s="8">
        <v>0</v>
      </c>
      <c r="E7720" s="8">
        <v>0</v>
      </c>
      <c r="F7720">
        <v>7719</v>
      </c>
    </row>
    <row r="7721" spans="1:6" x14ac:dyDescent="0.25">
      <c r="A7721" s="8">
        <v>7720</v>
      </c>
      <c r="B7721" s="8" t="s">
        <v>21753</v>
      </c>
      <c r="C7721" s="8" t="s">
        <v>8963</v>
      </c>
      <c r="D7721" s="8">
        <v>0</v>
      </c>
      <c r="E7721" s="8">
        <v>0</v>
      </c>
      <c r="F7721">
        <v>7720</v>
      </c>
    </row>
    <row r="7722" spans="1:6" x14ac:dyDescent="0.25">
      <c r="A7722" s="8">
        <v>7721</v>
      </c>
      <c r="B7722" s="8" t="s">
        <v>21754</v>
      </c>
      <c r="C7722" s="8" t="s">
        <v>21755</v>
      </c>
      <c r="D7722" s="8">
        <v>0</v>
      </c>
      <c r="E7722" s="8">
        <v>0</v>
      </c>
      <c r="F7722">
        <v>7721</v>
      </c>
    </row>
    <row r="7723" spans="1:6" x14ac:dyDescent="0.25">
      <c r="A7723" s="8">
        <v>7722</v>
      </c>
      <c r="B7723" s="8" t="s">
        <v>21756</v>
      </c>
      <c r="C7723" s="8" t="s">
        <v>21755</v>
      </c>
      <c r="D7723" s="8">
        <v>0</v>
      </c>
      <c r="E7723" s="8">
        <v>0</v>
      </c>
      <c r="F7723">
        <v>7722</v>
      </c>
    </row>
    <row r="7724" spans="1:6" x14ac:dyDescent="0.25">
      <c r="A7724" s="8">
        <v>7723</v>
      </c>
      <c r="B7724" s="8" t="s">
        <v>21757</v>
      </c>
      <c r="C7724" s="8" t="s">
        <v>21755</v>
      </c>
      <c r="D7724" s="8">
        <v>0</v>
      </c>
      <c r="E7724" s="8">
        <v>0</v>
      </c>
      <c r="F7724">
        <v>7723</v>
      </c>
    </row>
    <row r="7725" spans="1:6" x14ac:dyDescent="0.25">
      <c r="A7725" s="8">
        <v>7724</v>
      </c>
      <c r="B7725" s="8" t="s">
        <v>21758</v>
      </c>
      <c r="C7725" s="8" t="s">
        <v>21755</v>
      </c>
      <c r="D7725" s="8">
        <v>0</v>
      </c>
      <c r="E7725" s="8">
        <v>0</v>
      </c>
      <c r="F7725">
        <v>7724</v>
      </c>
    </row>
    <row r="7726" spans="1:6" x14ac:dyDescent="0.25">
      <c r="A7726" s="8">
        <v>7725</v>
      </c>
      <c r="B7726" s="8" t="s">
        <v>21759</v>
      </c>
      <c r="C7726" s="8" t="s">
        <v>21755</v>
      </c>
      <c r="D7726" s="8">
        <v>0</v>
      </c>
      <c r="E7726" s="8">
        <v>0</v>
      </c>
      <c r="F7726">
        <v>7725</v>
      </c>
    </row>
    <row r="7727" spans="1:6" x14ac:dyDescent="0.25">
      <c r="A7727" s="8">
        <v>7726</v>
      </c>
      <c r="B7727" s="8" t="s">
        <v>21760</v>
      </c>
      <c r="C7727" s="8" t="s">
        <v>21755</v>
      </c>
      <c r="D7727" s="8">
        <v>0</v>
      </c>
      <c r="E7727" s="8">
        <v>0</v>
      </c>
      <c r="F7727">
        <v>7726</v>
      </c>
    </row>
    <row r="7728" spans="1:6" x14ac:dyDescent="0.25">
      <c r="A7728" s="8">
        <v>7727</v>
      </c>
      <c r="B7728" s="8" t="s">
        <v>21761</v>
      </c>
      <c r="C7728" s="8" t="s">
        <v>21755</v>
      </c>
      <c r="D7728" s="8">
        <v>0</v>
      </c>
      <c r="E7728" s="8">
        <v>0</v>
      </c>
      <c r="F7728">
        <v>7727</v>
      </c>
    </row>
    <row r="7729" spans="1:6" x14ac:dyDescent="0.25">
      <c r="A7729" s="8">
        <v>7728</v>
      </c>
      <c r="B7729" s="8" t="s">
        <v>21762</v>
      </c>
      <c r="C7729" s="8" t="s">
        <v>21755</v>
      </c>
      <c r="D7729" s="8">
        <v>0</v>
      </c>
      <c r="E7729" s="8">
        <v>0</v>
      </c>
      <c r="F7729">
        <v>7728</v>
      </c>
    </row>
    <row r="7730" spans="1:6" x14ac:dyDescent="0.25">
      <c r="A7730" s="8">
        <v>7729</v>
      </c>
      <c r="B7730" s="8" t="s">
        <v>21763</v>
      </c>
      <c r="C7730" s="8" t="s">
        <v>21755</v>
      </c>
      <c r="D7730" s="8">
        <v>0</v>
      </c>
      <c r="E7730" s="8">
        <v>0</v>
      </c>
      <c r="F7730">
        <v>7729</v>
      </c>
    </row>
    <row r="7731" spans="1:6" x14ac:dyDescent="0.25">
      <c r="A7731" s="8">
        <v>7730</v>
      </c>
      <c r="B7731" s="8" t="s">
        <v>21764</v>
      </c>
      <c r="C7731" s="8" t="s">
        <v>21755</v>
      </c>
      <c r="D7731" s="8">
        <v>0</v>
      </c>
      <c r="E7731" s="8">
        <v>0</v>
      </c>
      <c r="F7731">
        <v>7730</v>
      </c>
    </row>
    <row r="7732" spans="1:6" x14ac:dyDescent="0.25">
      <c r="A7732" s="8">
        <v>7731</v>
      </c>
      <c r="B7732" s="8" t="s">
        <v>21765</v>
      </c>
      <c r="C7732" s="8" t="s">
        <v>21755</v>
      </c>
      <c r="D7732" s="8">
        <v>0</v>
      </c>
      <c r="E7732" s="8">
        <v>0</v>
      </c>
      <c r="F7732">
        <v>7731</v>
      </c>
    </row>
    <row r="7733" spans="1:6" x14ac:dyDescent="0.25">
      <c r="A7733" s="8">
        <v>7732</v>
      </c>
      <c r="B7733" s="8" t="s">
        <v>21766</v>
      </c>
      <c r="C7733" s="8" t="s">
        <v>21755</v>
      </c>
      <c r="D7733" s="8">
        <v>0</v>
      </c>
      <c r="E7733" s="8">
        <v>0</v>
      </c>
      <c r="F7733">
        <v>7732</v>
      </c>
    </row>
    <row r="7734" spans="1:6" x14ac:dyDescent="0.25">
      <c r="A7734" s="8">
        <v>7733</v>
      </c>
      <c r="B7734" s="8" t="s">
        <v>21767</v>
      </c>
      <c r="C7734" s="8" t="s">
        <v>21755</v>
      </c>
      <c r="D7734" s="8">
        <v>0</v>
      </c>
      <c r="E7734" s="8">
        <v>0</v>
      </c>
      <c r="F7734">
        <v>7733</v>
      </c>
    </row>
    <row r="7735" spans="1:6" x14ac:dyDescent="0.25">
      <c r="A7735" s="8">
        <v>7734</v>
      </c>
      <c r="B7735" s="8" t="s">
        <v>21768</v>
      </c>
      <c r="C7735" s="8" t="s">
        <v>21755</v>
      </c>
      <c r="D7735" s="8">
        <v>0</v>
      </c>
      <c r="E7735" s="8">
        <v>0</v>
      </c>
      <c r="F7735">
        <v>7734</v>
      </c>
    </row>
    <row r="7736" spans="1:6" x14ac:dyDescent="0.25">
      <c r="A7736" s="8">
        <v>7735</v>
      </c>
      <c r="B7736" s="8" t="s">
        <v>21769</v>
      </c>
      <c r="C7736" s="8" t="s">
        <v>21755</v>
      </c>
      <c r="D7736" s="8">
        <v>0</v>
      </c>
      <c r="E7736" s="8">
        <v>0</v>
      </c>
      <c r="F7736">
        <v>7735</v>
      </c>
    </row>
    <row r="7737" spans="1:6" x14ac:dyDescent="0.25">
      <c r="A7737" s="8">
        <v>7736</v>
      </c>
      <c r="B7737" s="8" t="s">
        <v>21770</v>
      </c>
      <c r="C7737" s="8" t="s">
        <v>21755</v>
      </c>
      <c r="D7737" s="8">
        <v>0</v>
      </c>
      <c r="E7737" s="8">
        <v>0</v>
      </c>
      <c r="F7737">
        <v>7736</v>
      </c>
    </row>
    <row r="7738" spans="1:6" x14ac:dyDescent="0.25">
      <c r="A7738" s="8">
        <v>7737</v>
      </c>
      <c r="B7738" s="8" t="s">
        <v>21771</v>
      </c>
      <c r="C7738" s="8" t="s">
        <v>21755</v>
      </c>
      <c r="D7738" s="8">
        <v>0</v>
      </c>
      <c r="E7738" s="8">
        <v>0</v>
      </c>
      <c r="F7738">
        <v>7737</v>
      </c>
    </row>
    <row r="7739" spans="1:6" x14ac:dyDescent="0.25">
      <c r="A7739" s="8">
        <v>7738</v>
      </c>
      <c r="B7739" s="8" t="s">
        <v>21772</v>
      </c>
      <c r="C7739" s="8" t="s">
        <v>21755</v>
      </c>
      <c r="D7739" s="8">
        <v>0</v>
      </c>
      <c r="E7739" s="8">
        <v>0</v>
      </c>
      <c r="F7739">
        <v>7738</v>
      </c>
    </row>
    <row r="7740" spans="1:6" x14ac:dyDescent="0.25">
      <c r="A7740" s="8">
        <v>7739</v>
      </c>
      <c r="B7740" s="8" t="s">
        <v>21773</v>
      </c>
      <c r="C7740" s="8" t="s">
        <v>21755</v>
      </c>
      <c r="D7740" s="8">
        <v>0</v>
      </c>
      <c r="E7740" s="8">
        <v>0</v>
      </c>
      <c r="F7740">
        <v>7739</v>
      </c>
    </row>
    <row r="7741" spans="1:6" x14ac:dyDescent="0.25">
      <c r="A7741" s="8">
        <v>7740</v>
      </c>
      <c r="B7741" s="8" t="s">
        <v>21774</v>
      </c>
      <c r="C7741" s="8" t="s">
        <v>21755</v>
      </c>
      <c r="D7741" s="8">
        <v>0</v>
      </c>
      <c r="E7741" s="8">
        <v>0</v>
      </c>
      <c r="F7741">
        <v>7740</v>
      </c>
    </row>
    <row r="7742" spans="1:6" x14ac:dyDescent="0.25">
      <c r="A7742" s="8">
        <v>7741</v>
      </c>
      <c r="B7742" s="8" t="s">
        <v>21775</v>
      </c>
      <c r="C7742" s="8" t="s">
        <v>21755</v>
      </c>
      <c r="D7742" s="8">
        <v>0</v>
      </c>
      <c r="E7742" s="8">
        <v>0</v>
      </c>
      <c r="F7742">
        <v>7741</v>
      </c>
    </row>
    <row r="7743" spans="1:6" x14ac:dyDescent="0.25">
      <c r="A7743" s="8">
        <v>7742</v>
      </c>
      <c r="B7743" s="8" t="s">
        <v>21776</v>
      </c>
      <c r="C7743" s="8" t="s">
        <v>21755</v>
      </c>
      <c r="D7743" s="8">
        <v>0</v>
      </c>
      <c r="E7743" s="8">
        <v>0</v>
      </c>
      <c r="F7743">
        <v>7742</v>
      </c>
    </row>
    <row r="7744" spans="1:6" x14ac:dyDescent="0.25">
      <c r="A7744" s="8">
        <v>7743</v>
      </c>
      <c r="B7744" s="8" t="s">
        <v>21777</v>
      </c>
      <c r="C7744" s="8" t="s">
        <v>21755</v>
      </c>
      <c r="D7744" s="8">
        <v>0</v>
      </c>
      <c r="E7744" s="8">
        <v>0</v>
      </c>
      <c r="F7744">
        <v>7743</v>
      </c>
    </row>
    <row r="7745" spans="1:6" x14ac:dyDescent="0.25">
      <c r="A7745" s="8">
        <v>7744</v>
      </c>
      <c r="B7745" s="8" t="s">
        <v>21778</v>
      </c>
      <c r="C7745" s="8" t="s">
        <v>21755</v>
      </c>
      <c r="D7745" s="8">
        <v>0</v>
      </c>
      <c r="E7745" s="8">
        <v>0</v>
      </c>
      <c r="F7745">
        <v>7744</v>
      </c>
    </row>
    <row r="7746" spans="1:6" x14ac:dyDescent="0.25">
      <c r="A7746" s="8">
        <v>7745</v>
      </c>
      <c r="B7746" s="8" t="s">
        <v>21779</v>
      </c>
      <c r="C7746" s="8" t="s">
        <v>21755</v>
      </c>
      <c r="D7746" s="8">
        <v>0</v>
      </c>
      <c r="E7746" s="8">
        <v>0</v>
      </c>
      <c r="F7746">
        <v>7745</v>
      </c>
    </row>
    <row r="7747" spans="1:6" x14ac:dyDescent="0.25">
      <c r="A7747" s="8">
        <v>7746</v>
      </c>
      <c r="B7747" s="8" t="s">
        <v>21780</v>
      </c>
      <c r="C7747" s="8" t="s">
        <v>21755</v>
      </c>
      <c r="D7747" s="8">
        <v>0</v>
      </c>
      <c r="E7747" s="8">
        <v>0</v>
      </c>
      <c r="F7747">
        <v>7746</v>
      </c>
    </row>
    <row r="7748" spans="1:6" x14ac:dyDescent="0.25">
      <c r="A7748" s="8">
        <v>7747</v>
      </c>
      <c r="B7748" s="8" t="s">
        <v>21781</v>
      </c>
      <c r="C7748" s="8" t="s">
        <v>21755</v>
      </c>
      <c r="D7748" s="8">
        <v>0</v>
      </c>
      <c r="E7748" s="8">
        <v>0</v>
      </c>
      <c r="F7748">
        <v>7747</v>
      </c>
    </row>
    <row r="7749" spans="1:6" x14ac:dyDescent="0.25">
      <c r="A7749" s="8">
        <v>7748</v>
      </c>
      <c r="B7749" s="8" t="s">
        <v>21782</v>
      </c>
      <c r="C7749" s="8" t="s">
        <v>21755</v>
      </c>
      <c r="D7749" s="8">
        <v>0</v>
      </c>
      <c r="E7749" s="8">
        <v>0</v>
      </c>
      <c r="F7749">
        <v>7748</v>
      </c>
    </row>
    <row r="7750" spans="1:6" x14ac:dyDescent="0.25">
      <c r="A7750" s="8">
        <v>7749</v>
      </c>
      <c r="B7750" s="8" t="s">
        <v>21783</v>
      </c>
      <c r="C7750" s="8" t="s">
        <v>21755</v>
      </c>
      <c r="D7750" s="8">
        <v>0</v>
      </c>
      <c r="E7750" s="8">
        <v>0</v>
      </c>
      <c r="F7750">
        <v>7749</v>
      </c>
    </row>
    <row r="7751" spans="1:6" x14ac:dyDescent="0.25">
      <c r="A7751" s="8">
        <v>7750</v>
      </c>
      <c r="B7751" s="8" t="s">
        <v>21784</v>
      </c>
      <c r="C7751" s="8" t="s">
        <v>21755</v>
      </c>
      <c r="D7751" s="8">
        <v>0</v>
      </c>
      <c r="E7751" s="8">
        <v>0</v>
      </c>
      <c r="F7751">
        <v>7750</v>
      </c>
    </row>
    <row r="7752" spans="1:6" x14ac:dyDescent="0.25">
      <c r="A7752" s="8">
        <v>7751</v>
      </c>
      <c r="B7752" s="8" t="s">
        <v>21785</v>
      </c>
      <c r="C7752" s="8" t="s">
        <v>21755</v>
      </c>
      <c r="D7752" s="8">
        <v>0</v>
      </c>
      <c r="E7752" s="8">
        <v>0</v>
      </c>
      <c r="F7752">
        <v>7751</v>
      </c>
    </row>
    <row r="7753" spans="1:6" x14ac:dyDescent="0.25">
      <c r="A7753" s="8">
        <v>7752</v>
      </c>
      <c r="B7753" s="8" t="s">
        <v>21786</v>
      </c>
      <c r="C7753" s="8" t="s">
        <v>21755</v>
      </c>
      <c r="D7753" s="8">
        <v>0</v>
      </c>
      <c r="E7753" s="8">
        <v>0</v>
      </c>
      <c r="F7753">
        <v>7752</v>
      </c>
    </row>
    <row r="7754" spans="1:6" x14ac:dyDescent="0.25">
      <c r="A7754" s="8">
        <v>7753</v>
      </c>
      <c r="B7754" s="8" t="s">
        <v>21787</v>
      </c>
      <c r="C7754" s="8" t="s">
        <v>21755</v>
      </c>
      <c r="D7754" s="8">
        <v>0</v>
      </c>
      <c r="E7754" s="8">
        <v>0</v>
      </c>
      <c r="F7754">
        <v>7753</v>
      </c>
    </row>
    <row r="7755" spans="1:6" x14ac:dyDescent="0.25">
      <c r="A7755" s="8">
        <v>7754</v>
      </c>
      <c r="B7755" s="8" t="s">
        <v>21788</v>
      </c>
      <c r="C7755" s="8" t="s">
        <v>21755</v>
      </c>
      <c r="D7755" s="8">
        <v>0</v>
      </c>
      <c r="E7755" s="8">
        <v>0</v>
      </c>
      <c r="F7755">
        <v>7754</v>
      </c>
    </row>
    <row r="7756" spans="1:6" x14ac:dyDescent="0.25">
      <c r="A7756" s="8">
        <v>7755</v>
      </c>
      <c r="B7756" s="8" t="s">
        <v>21789</v>
      </c>
      <c r="C7756" s="8" t="s">
        <v>21755</v>
      </c>
      <c r="D7756" s="8">
        <v>0</v>
      </c>
      <c r="E7756" s="8">
        <v>0</v>
      </c>
      <c r="F7756">
        <v>7755</v>
      </c>
    </row>
    <row r="7757" spans="1:6" x14ac:dyDescent="0.25">
      <c r="A7757" s="8">
        <v>7756</v>
      </c>
      <c r="B7757" s="8" t="s">
        <v>21790</v>
      </c>
      <c r="C7757" s="8" t="s">
        <v>21755</v>
      </c>
      <c r="D7757" s="8">
        <v>0</v>
      </c>
      <c r="E7757" s="8">
        <v>0</v>
      </c>
      <c r="F7757">
        <v>7756</v>
      </c>
    </row>
    <row r="7758" spans="1:6" x14ac:dyDescent="0.25">
      <c r="A7758" s="8">
        <v>7757</v>
      </c>
      <c r="B7758" s="8" t="s">
        <v>21791</v>
      </c>
      <c r="C7758" s="8" t="s">
        <v>21755</v>
      </c>
      <c r="D7758" s="8">
        <v>0</v>
      </c>
      <c r="E7758" s="8">
        <v>0</v>
      </c>
      <c r="F7758">
        <v>7757</v>
      </c>
    </row>
    <row r="7759" spans="1:6" x14ac:dyDescent="0.25">
      <c r="A7759" s="8">
        <v>7758</v>
      </c>
      <c r="B7759" s="8" t="s">
        <v>21792</v>
      </c>
      <c r="C7759" s="8" t="s">
        <v>21755</v>
      </c>
      <c r="D7759" s="8">
        <v>0</v>
      </c>
      <c r="E7759" s="8">
        <v>0</v>
      </c>
      <c r="F7759">
        <v>7758</v>
      </c>
    </row>
    <row r="7760" spans="1:6" x14ac:dyDescent="0.25">
      <c r="A7760" s="8">
        <v>7759</v>
      </c>
      <c r="B7760" s="8" t="s">
        <v>21793</v>
      </c>
      <c r="C7760" s="8" t="s">
        <v>21755</v>
      </c>
      <c r="D7760" s="8">
        <v>0</v>
      </c>
      <c r="E7760" s="8">
        <v>0</v>
      </c>
      <c r="F7760">
        <v>7759</v>
      </c>
    </row>
    <row r="7761" spans="1:6" x14ac:dyDescent="0.25">
      <c r="A7761" s="8">
        <v>7760</v>
      </c>
      <c r="B7761" s="8" t="s">
        <v>21794</v>
      </c>
      <c r="C7761" s="8" t="s">
        <v>21755</v>
      </c>
      <c r="D7761" s="8">
        <v>0</v>
      </c>
      <c r="E7761" s="8">
        <v>0</v>
      </c>
      <c r="F7761">
        <v>7760</v>
      </c>
    </row>
    <row r="7762" spans="1:6" x14ac:dyDescent="0.25">
      <c r="A7762" s="8">
        <v>7761</v>
      </c>
      <c r="B7762" s="8" t="s">
        <v>21795</v>
      </c>
      <c r="C7762" s="8" t="s">
        <v>21755</v>
      </c>
      <c r="D7762" s="8">
        <v>0</v>
      </c>
      <c r="E7762" s="8">
        <v>0</v>
      </c>
      <c r="F7762">
        <v>7761</v>
      </c>
    </row>
    <row r="7763" spans="1:6" x14ac:dyDescent="0.25">
      <c r="A7763" s="8">
        <v>7762</v>
      </c>
      <c r="B7763" s="8" t="s">
        <v>21796</v>
      </c>
      <c r="C7763" s="8" t="s">
        <v>21755</v>
      </c>
      <c r="D7763" s="8">
        <v>0</v>
      </c>
      <c r="E7763" s="8">
        <v>0</v>
      </c>
      <c r="F7763">
        <v>7762</v>
      </c>
    </row>
    <row r="7764" spans="1:6" x14ac:dyDescent="0.25">
      <c r="A7764" s="8">
        <v>7763</v>
      </c>
      <c r="B7764" s="8" t="s">
        <v>21797</v>
      </c>
      <c r="C7764" s="8" t="s">
        <v>21755</v>
      </c>
      <c r="D7764" s="8">
        <v>0</v>
      </c>
      <c r="E7764" s="8">
        <v>0</v>
      </c>
      <c r="F7764">
        <v>7763</v>
      </c>
    </row>
    <row r="7765" spans="1:6" x14ac:dyDescent="0.25">
      <c r="A7765" s="8">
        <v>7764</v>
      </c>
      <c r="B7765" s="8" t="s">
        <v>21798</v>
      </c>
      <c r="C7765" s="8" t="s">
        <v>21755</v>
      </c>
      <c r="D7765" s="8">
        <v>0</v>
      </c>
      <c r="E7765" s="8">
        <v>0</v>
      </c>
      <c r="F7765">
        <v>7764</v>
      </c>
    </row>
    <row r="7766" spans="1:6" x14ac:dyDescent="0.25">
      <c r="A7766" s="8">
        <v>7765</v>
      </c>
      <c r="B7766" s="8" t="s">
        <v>21799</v>
      </c>
      <c r="C7766" s="8" t="s">
        <v>21755</v>
      </c>
      <c r="D7766" s="8">
        <v>0</v>
      </c>
      <c r="E7766" s="8">
        <v>0</v>
      </c>
      <c r="F7766">
        <v>7765</v>
      </c>
    </row>
    <row r="7767" spans="1:6" x14ac:dyDescent="0.25">
      <c r="A7767" s="8">
        <v>7766</v>
      </c>
      <c r="B7767" s="8" t="s">
        <v>21800</v>
      </c>
      <c r="C7767" s="8" t="s">
        <v>21755</v>
      </c>
      <c r="D7767" s="8">
        <v>0</v>
      </c>
      <c r="E7767" s="8">
        <v>0</v>
      </c>
      <c r="F7767">
        <v>7766</v>
      </c>
    </row>
    <row r="7768" spans="1:6" x14ac:dyDescent="0.25">
      <c r="A7768" s="8">
        <v>7767</v>
      </c>
      <c r="B7768" s="8" t="s">
        <v>21801</v>
      </c>
      <c r="C7768" s="8" t="s">
        <v>21755</v>
      </c>
      <c r="D7768" s="8">
        <v>0</v>
      </c>
      <c r="E7768" s="8">
        <v>0</v>
      </c>
      <c r="F7768">
        <v>7767</v>
      </c>
    </row>
    <row r="7769" spans="1:6" x14ac:dyDescent="0.25">
      <c r="A7769" s="8">
        <v>7768</v>
      </c>
      <c r="B7769" s="8" t="s">
        <v>21802</v>
      </c>
      <c r="C7769" s="8" t="s">
        <v>21755</v>
      </c>
      <c r="D7769" s="8">
        <v>0</v>
      </c>
      <c r="E7769" s="8">
        <v>0</v>
      </c>
      <c r="F7769">
        <v>7768</v>
      </c>
    </row>
    <row r="7770" spans="1:6" x14ac:dyDescent="0.25">
      <c r="A7770" s="8">
        <v>7769</v>
      </c>
      <c r="B7770" s="8" t="s">
        <v>21803</v>
      </c>
      <c r="C7770" s="8" t="s">
        <v>21755</v>
      </c>
      <c r="D7770" s="8">
        <v>0</v>
      </c>
      <c r="E7770" s="8">
        <v>0</v>
      </c>
      <c r="F7770">
        <v>7769</v>
      </c>
    </row>
    <row r="7771" spans="1:6" x14ac:dyDescent="0.25">
      <c r="A7771" s="8">
        <v>7770</v>
      </c>
      <c r="B7771" s="8" t="s">
        <v>21804</v>
      </c>
      <c r="C7771" s="8" t="s">
        <v>21755</v>
      </c>
      <c r="D7771" s="8">
        <v>0</v>
      </c>
      <c r="E7771" s="8">
        <v>0</v>
      </c>
      <c r="F7771">
        <v>7770</v>
      </c>
    </row>
    <row r="7772" spans="1:6" x14ac:dyDescent="0.25">
      <c r="A7772" s="8">
        <v>7771</v>
      </c>
      <c r="B7772" s="8" t="s">
        <v>21805</v>
      </c>
      <c r="C7772" s="8" t="s">
        <v>21755</v>
      </c>
      <c r="D7772" s="8">
        <v>0</v>
      </c>
      <c r="E7772" s="8">
        <v>0</v>
      </c>
      <c r="F7772">
        <v>7771</v>
      </c>
    </row>
    <row r="7773" spans="1:6" x14ac:dyDescent="0.25">
      <c r="A7773" s="8">
        <v>7772</v>
      </c>
      <c r="B7773" s="8" t="s">
        <v>21806</v>
      </c>
      <c r="C7773" s="8" t="s">
        <v>21755</v>
      </c>
      <c r="D7773" s="8">
        <v>0</v>
      </c>
      <c r="E7773" s="8">
        <v>0</v>
      </c>
      <c r="F7773">
        <v>7772</v>
      </c>
    </row>
    <row r="7774" spans="1:6" x14ac:dyDescent="0.25">
      <c r="A7774" s="8">
        <v>7773</v>
      </c>
      <c r="B7774" s="8" t="s">
        <v>21807</v>
      </c>
      <c r="C7774" s="8" t="s">
        <v>21755</v>
      </c>
      <c r="D7774" s="8">
        <v>0</v>
      </c>
      <c r="E7774" s="8">
        <v>0</v>
      </c>
      <c r="F7774">
        <v>7773</v>
      </c>
    </row>
    <row r="7775" spans="1:6" x14ac:dyDescent="0.25">
      <c r="A7775" s="8">
        <v>7774</v>
      </c>
      <c r="B7775" s="8" t="s">
        <v>21808</v>
      </c>
      <c r="C7775" s="8" t="s">
        <v>21755</v>
      </c>
      <c r="D7775" s="8">
        <v>0</v>
      </c>
      <c r="E7775" s="8">
        <v>0</v>
      </c>
      <c r="F7775">
        <v>7774</v>
      </c>
    </row>
    <row r="7776" spans="1:6" x14ac:dyDescent="0.25">
      <c r="A7776" s="8">
        <v>7775</v>
      </c>
      <c r="B7776" s="8" t="s">
        <v>21809</v>
      </c>
      <c r="C7776" s="8" t="s">
        <v>21755</v>
      </c>
      <c r="D7776" s="8">
        <v>0</v>
      </c>
      <c r="E7776" s="8">
        <v>0</v>
      </c>
      <c r="F7776">
        <v>7775</v>
      </c>
    </row>
    <row r="7777" spans="1:6" x14ac:dyDescent="0.25">
      <c r="A7777" s="8">
        <v>7776</v>
      </c>
      <c r="B7777" s="8" t="s">
        <v>21810</v>
      </c>
      <c r="C7777" s="8" t="s">
        <v>21755</v>
      </c>
      <c r="D7777" s="8">
        <v>0</v>
      </c>
      <c r="E7777" s="8">
        <v>0</v>
      </c>
      <c r="F7777">
        <v>7776</v>
      </c>
    </row>
    <row r="7778" spans="1:6" x14ac:dyDescent="0.25">
      <c r="A7778" s="8">
        <v>7777</v>
      </c>
      <c r="B7778" s="8" t="s">
        <v>21811</v>
      </c>
      <c r="C7778" s="8" t="s">
        <v>21755</v>
      </c>
      <c r="D7778" s="8">
        <v>0</v>
      </c>
      <c r="E7778" s="8">
        <v>0</v>
      </c>
      <c r="F7778">
        <v>7777</v>
      </c>
    </row>
    <row r="7779" spans="1:6" x14ac:dyDescent="0.25">
      <c r="A7779" s="8">
        <v>7778</v>
      </c>
      <c r="B7779" s="8" t="s">
        <v>21812</v>
      </c>
      <c r="C7779" s="8" t="s">
        <v>21755</v>
      </c>
      <c r="D7779" s="8">
        <v>0</v>
      </c>
      <c r="E7779" s="8">
        <v>0</v>
      </c>
      <c r="F7779">
        <v>7778</v>
      </c>
    </row>
    <row r="7780" spans="1:6" x14ac:dyDescent="0.25">
      <c r="A7780" s="8">
        <v>7779</v>
      </c>
      <c r="B7780" s="8" t="s">
        <v>21813</v>
      </c>
      <c r="C7780" s="8" t="s">
        <v>21755</v>
      </c>
      <c r="D7780" s="8">
        <v>0</v>
      </c>
      <c r="E7780" s="8">
        <v>0</v>
      </c>
      <c r="F7780">
        <v>7779</v>
      </c>
    </row>
    <row r="7781" spans="1:6" x14ac:dyDescent="0.25">
      <c r="A7781" s="8">
        <v>7780</v>
      </c>
      <c r="B7781" s="8" t="s">
        <v>21814</v>
      </c>
      <c r="C7781" s="8" t="s">
        <v>21755</v>
      </c>
      <c r="D7781" s="8">
        <v>0</v>
      </c>
      <c r="E7781" s="8">
        <v>0</v>
      </c>
      <c r="F7781">
        <v>7780</v>
      </c>
    </row>
    <row r="7782" spans="1:6" x14ac:dyDescent="0.25">
      <c r="A7782" s="8">
        <v>7781</v>
      </c>
      <c r="B7782" s="8" t="s">
        <v>21815</v>
      </c>
      <c r="C7782" s="8" t="s">
        <v>21755</v>
      </c>
      <c r="D7782" s="8">
        <v>0</v>
      </c>
      <c r="E7782" s="8">
        <v>0</v>
      </c>
      <c r="F7782">
        <v>7781</v>
      </c>
    </row>
    <row r="7783" spans="1:6" x14ac:dyDescent="0.25">
      <c r="A7783" s="8">
        <v>7782</v>
      </c>
      <c r="B7783" s="8" t="s">
        <v>21816</v>
      </c>
      <c r="C7783" s="8" t="s">
        <v>21755</v>
      </c>
      <c r="D7783" s="8">
        <v>0</v>
      </c>
      <c r="E7783" s="8">
        <v>0</v>
      </c>
      <c r="F7783">
        <v>7782</v>
      </c>
    </row>
    <row r="7784" spans="1:6" x14ac:dyDescent="0.25">
      <c r="A7784" s="8">
        <v>7783</v>
      </c>
      <c r="B7784" s="8" t="s">
        <v>21817</v>
      </c>
      <c r="C7784" s="8" t="s">
        <v>21755</v>
      </c>
      <c r="D7784" s="8">
        <v>0</v>
      </c>
      <c r="E7784" s="8">
        <v>0</v>
      </c>
      <c r="F7784">
        <v>7783</v>
      </c>
    </row>
    <row r="7785" spans="1:6" x14ac:dyDescent="0.25">
      <c r="A7785" s="8">
        <v>7784</v>
      </c>
      <c r="B7785" s="8" t="s">
        <v>21818</v>
      </c>
      <c r="C7785" s="8" t="s">
        <v>21755</v>
      </c>
      <c r="D7785" s="8">
        <v>0</v>
      </c>
      <c r="E7785" s="8">
        <v>0</v>
      </c>
      <c r="F7785">
        <v>7784</v>
      </c>
    </row>
    <row r="7786" spans="1:6" x14ac:dyDescent="0.25">
      <c r="A7786" s="8">
        <v>7785</v>
      </c>
      <c r="B7786" s="8" t="s">
        <v>21819</v>
      </c>
      <c r="C7786" s="8" t="s">
        <v>21755</v>
      </c>
      <c r="D7786" s="8">
        <v>0</v>
      </c>
      <c r="E7786" s="8">
        <v>0</v>
      </c>
      <c r="F7786">
        <v>7785</v>
      </c>
    </row>
    <row r="7787" spans="1:6" x14ac:dyDescent="0.25">
      <c r="A7787" s="8">
        <v>7786</v>
      </c>
      <c r="B7787" s="8" t="s">
        <v>21820</v>
      </c>
      <c r="C7787" s="8" t="s">
        <v>21755</v>
      </c>
      <c r="D7787" s="8">
        <v>0</v>
      </c>
      <c r="E7787" s="8">
        <v>0</v>
      </c>
      <c r="F7787">
        <v>7786</v>
      </c>
    </row>
    <row r="7788" spans="1:6" x14ac:dyDescent="0.25">
      <c r="A7788" s="8">
        <v>7787</v>
      </c>
      <c r="B7788" s="8" t="s">
        <v>21821</v>
      </c>
      <c r="C7788" s="8" t="s">
        <v>21755</v>
      </c>
      <c r="D7788" s="8">
        <v>0</v>
      </c>
      <c r="E7788" s="8">
        <v>0</v>
      </c>
      <c r="F7788">
        <v>7787</v>
      </c>
    </row>
    <row r="7789" spans="1:6" x14ac:dyDescent="0.25">
      <c r="A7789" s="8">
        <v>7788</v>
      </c>
      <c r="B7789" s="8" t="s">
        <v>21822</v>
      </c>
      <c r="C7789" s="8" t="s">
        <v>21755</v>
      </c>
      <c r="D7789" s="8">
        <v>0</v>
      </c>
      <c r="E7789" s="8">
        <v>0</v>
      </c>
      <c r="F7789">
        <v>7788</v>
      </c>
    </row>
    <row r="7790" spans="1:6" x14ac:dyDescent="0.25">
      <c r="A7790" s="8">
        <v>7789</v>
      </c>
      <c r="B7790" s="8" t="s">
        <v>21823</v>
      </c>
      <c r="C7790" s="8" t="s">
        <v>21755</v>
      </c>
      <c r="D7790" s="8">
        <v>0</v>
      </c>
      <c r="E7790" s="8">
        <v>0</v>
      </c>
      <c r="F7790">
        <v>7789</v>
      </c>
    </row>
    <row r="7791" spans="1:6" x14ac:dyDescent="0.25">
      <c r="A7791" s="8">
        <v>7790</v>
      </c>
      <c r="B7791" s="8" t="s">
        <v>21824</v>
      </c>
      <c r="C7791" s="8" t="s">
        <v>21755</v>
      </c>
      <c r="D7791" s="8">
        <v>0</v>
      </c>
      <c r="E7791" s="8">
        <v>0</v>
      </c>
      <c r="F7791">
        <v>7790</v>
      </c>
    </row>
    <row r="7792" spans="1:6" x14ac:dyDescent="0.25">
      <c r="A7792" s="8">
        <v>7791</v>
      </c>
      <c r="B7792" s="8" t="s">
        <v>21825</v>
      </c>
      <c r="C7792" s="8" t="s">
        <v>21755</v>
      </c>
      <c r="D7792" s="8">
        <v>0</v>
      </c>
      <c r="E7792" s="8">
        <v>0</v>
      </c>
      <c r="F7792">
        <v>7791</v>
      </c>
    </row>
    <row r="7793" spans="1:6" x14ac:dyDescent="0.25">
      <c r="A7793" s="8">
        <v>7792</v>
      </c>
      <c r="B7793" s="8" t="s">
        <v>21826</v>
      </c>
      <c r="C7793" s="8" t="s">
        <v>21755</v>
      </c>
      <c r="D7793" s="8">
        <v>0</v>
      </c>
      <c r="E7793" s="8">
        <v>0</v>
      </c>
      <c r="F7793">
        <v>7792</v>
      </c>
    </row>
    <row r="7794" spans="1:6" x14ac:dyDescent="0.25">
      <c r="A7794" s="8">
        <v>7793</v>
      </c>
      <c r="B7794" s="8" t="s">
        <v>21827</v>
      </c>
      <c r="C7794" s="8" t="s">
        <v>21755</v>
      </c>
      <c r="D7794" s="8">
        <v>0</v>
      </c>
      <c r="E7794" s="8">
        <v>0</v>
      </c>
      <c r="F7794">
        <v>7793</v>
      </c>
    </row>
    <row r="7795" spans="1:6" x14ac:dyDescent="0.25">
      <c r="A7795" s="8">
        <v>7794</v>
      </c>
      <c r="B7795" s="8" t="s">
        <v>21828</v>
      </c>
      <c r="C7795" s="8" t="s">
        <v>21755</v>
      </c>
      <c r="D7795" s="8">
        <v>0</v>
      </c>
      <c r="E7795" s="8">
        <v>0</v>
      </c>
      <c r="F7795">
        <v>7794</v>
      </c>
    </row>
    <row r="7796" spans="1:6" x14ac:dyDescent="0.25">
      <c r="A7796" s="8">
        <v>7795</v>
      </c>
      <c r="B7796" s="8" t="s">
        <v>21829</v>
      </c>
      <c r="C7796" s="8" t="s">
        <v>21755</v>
      </c>
      <c r="D7796" s="8">
        <v>0</v>
      </c>
      <c r="E7796" s="8">
        <v>0</v>
      </c>
      <c r="F7796">
        <v>7795</v>
      </c>
    </row>
    <row r="7797" spans="1:6" x14ac:dyDescent="0.25">
      <c r="A7797" s="8">
        <v>7796</v>
      </c>
      <c r="B7797" s="8" t="s">
        <v>21830</v>
      </c>
      <c r="C7797" s="8" t="s">
        <v>21755</v>
      </c>
      <c r="D7797" s="8">
        <v>0</v>
      </c>
      <c r="E7797" s="8">
        <v>0</v>
      </c>
      <c r="F7797">
        <v>7796</v>
      </c>
    </row>
    <row r="7798" spans="1:6" x14ac:dyDescent="0.25">
      <c r="A7798" s="8">
        <v>7797</v>
      </c>
      <c r="B7798" s="8" t="s">
        <v>21831</v>
      </c>
      <c r="C7798" s="8" t="s">
        <v>21755</v>
      </c>
      <c r="D7798" s="8">
        <v>0</v>
      </c>
      <c r="E7798" s="8">
        <v>0</v>
      </c>
      <c r="F7798">
        <v>7797</v>
      </c>
    </row>
    <row r="7799" spans="1:6" x14ac:dyDescent="0.25">
      <c r="A7799" s="8">
        <v>7798</v>
      </c>
      <c r="B7799" s="8" t="s">
        <v>21832</v>
      </c>
      <c r="C7799" s="8" t="s">
        <v>21755</v>
      </c>
      <c r="D7799" s="8">
        <v>0</v>
      </c>
      <c r="E7799" s="8">
        <v>0</v>
      </c>
      <c r="F7799">
        <v>7798</v>
      </c>
    </row>
    <row r="7800" spans="1:6" x14ac:dyDescent="0.25">
      <c r="A7800" s="8">
        <v>7799</v>
      </c>
      <c r="B7800" s="8" t="s">
        <v>21833</v>
      </c>
      <c r="C7800" s="8" t="s">
        <v>21755</v>
      </c>
      <c r="D7800" s="8">
        <v>0</v>
      </c>
      <c r="E7800" s="8">
        <v>0</v>
      </c>
      <c r="F7800">
        <v>7799</v>
      </c>
    </row>
    <row r="7801" spans="1:6" x14ac:dyDescent="0.25">
      <c r="A7801" s="8">
        <v>7800</v>
      </c>
      <c r="B7801" s="8" t="s">
        <v>21834</v>
      </c>
      <c r="C7801" s="8" t="s">
        <v>21755</v>
      </c>
      <c r="D7801" s="8">
        <v>0</v>
      </c>
      <c r="E7801" s="8">
        <v>0</v>
      </c>
      <c r="F7801">
        <v>7800</v>
      </c>
    </row>
    <row r="7802" spans="1:6" x14ac:dyDescent="0.25">
      <c r="A7802" s="8">
        <v>7801</v>
      </c>
      <c r="B7802" s="8" t="s">
        <v>21835</v>
      </c>
      <c r="C7802" s="8" t="s">
        <v>21755</v>
      </c>
      <c r="D7802" s="8">
        <v>0</v>
      </c>
      <c r="E7802" s="8">
        <v>0</v>
      </c>
      <c r="F7802">
        <v>7801</v>
      </c>
    </row>
    <row r="7803" spans="1:6" x14ac:dyDescent="0.25">
      <c r="A7803" s="8">
        <v>7802</v>
      </c>
      <c r="B7803" s="8" t="s">
        <v>21836</v>
      </c>
      <c r="C7803" s="8" t="s">
        <v>21755</v>
      </c>
      <c r="D7803" s="8">
        <v>0</v>
      </c>
      <c r="E7803" s="8">
        <v>0</v>
      </c>
      <c r="F7803">
        <v>7802</v>
      </c>
    </row>
    <row r="7804" spans="1:6" x14ac:dyDescent="0.25">
      <c r="A7804" s="8">
        <v>7803</v>
      </c>
      <c r="B7804" s="8" t="s">
        <v>21837</v>
      </c>
      <c r="C7804" s="8" t="s">
        <v>21755</v>
      </c>
      <c r="D7804" s="8">
        <v>0</v>
      </c>
      <c r="E7804" s="8">
        <v>0</v>
      </c>
      <c r="F7804">
        <v>7803</v>
      </c>
    </row>
    <row r="7805" spans="1:6" x14ac:dyDescent="0.25">
      <c r="A7805" s="8">
        <v>7804</v>
      </c>
      <c r="B7805" s="8" t="s">
        <v>21838</v>
      </c>
      <c r="C7805" s="8" t="s">
        <v>21755</v>
      </c>
      <c r="D7805" s="8">
        <v>0</v>
      </c>
      <c r="E7805" s="8">
        <v>0</v>
      </c>
      <c r="F7805">
        <v>7804</v>
      </c>
    </row>
    <row r="7806" spans="1:6" x14ac:dyDescent="0.25">
      <c r="A7806" s="8">
        <v>7805</v>
      </c>
      <c r="B7806" s="8" t="s">
        <v>21839</v>
      </c>
      <c r="C7806" s="8" t="s">
        <v>21755</v>
      </c>
      <c r="D7806" s="8">
        <v>0</v>
      </c>
      <c r="E7806" s="8">
        <v>0</v>
      </c>
      <c r="F7806">
        <v>7805</v>
      </c>
    </row>
    <row r="7807" spans="1:6" x14ac:dyDescent="0.25">
      <c r="A7807" s="8">
        <v>7806</v>
      </c>
      <c r="B7807" s="8" t="s">
        <v>21840</v>
      </c>
      <c r="C7807" s="8" t="s">
        <v>21755</v>
      </c>
      <c r="D7807" s="8">
        <v>0</v>
      </c>
      <c r="E7807" s="8">
        <v>0</v>
      </c>
      <c r="F7807">
        <v>7806</v>
      </c>
    </row>
    <row r="7808" spans="1:6" x14ac:dyDescent="0.25">
      <c r="A7808" s="8">
        <v>7807</v>
      </c>
      <c r="B7808" s="8" t="s">
        <v>21841</v>
      </c>
      <c r="C7808" s="8" t="s">
        <v>21755</v>
      </c>
      <c r="D7808" s="8">
        <v>0</v>
      </c>
      <c r="E7808" s="8">
        <v>0</v>
      </c>
      <c r="F7808">
        <v>7807</v>
      </c>
    </row>
    <row r="7809" spans="1:6" x14ac:dyDescent="0.25">
      <c r="A7809" s="8">
        <v>7808</v>
      </c>
      <c r="B7809" s="8" t="s">
        <v>21842</v>
      </c>
      <c r="C7809" s="8" t="s">
        <v>21843</v>
      </c>
      <c r="D7809" s="8">
        <v>0</v>
      </c>
      <c r="E7809" s="8">
        <v>0</v>
      </c>
      <c r="F7809">
        <v>7808</v>
      </c>
    </row>
    <row r="7810" spans="1:6" x14ac:dyDescent="0.25">
      <c r="A7810" s="8">
        <v>7809</v>
      </c>
      <c r="B7810" s="8" t="s">
        <v>21844</v>
      </c>
      <c r="C7810" s="8" t="s">
        <v>21843</v>
      </c>
      <c r="D7810" s="8">
        <v>0</v>
      </c>
      <c r="E7810" s="8">
        <v>0</v>
      </c>
      <c r="F7810">
        <v>7809</v>
      </c>
    </row>
    <row r="7811" spans="1:6" x14ac:dyDescent="0.25">
      <c r="A7811" s="8">
        <v>7810</v>
      </c>
      <c r="B7811" s="8" t="s">
        <v>21845</v>
      </c>
      <c r="C7811" s="8" t="s">
        <v>21843</v>
      </c>
      <c r="D7811" s="8">
        <v>0</v>
      </c>
      <c r="E7811" s="8">
        <v>0</v>
      </c>
      <c r="F7811">
        <v>7810</v>
      </c>
    </row>
    <row r="7812" spans="1:6" x14ac:dyDescent="0.25">
      <c r="A7812" s="8">
        <v>7811</v>
      </c>
      <c r="B7812" s="8" t="s">
        <v>21846</v>
      </c>
      <c r="C7812" s="8" t="s">
        <v>21843</v>
      </c>
      <c r="D7812" s="8">
        <v>0</v>
      </c>
      <c r="E7812" s="8">
        <v>0</v>
      </c>
      <c r="F7812">
        <v>7811</v>
      </c>
    </row>
    <row r="7813" spans="1:6" x14ac:dyDescent="0.25">
      <c r="A7813" s="8">
        <v>7812</v>
      </c>
      <c r="B7813" s="8" t="s">
        <v>21847</v>
      </c>
      <c r="C7813" s="8" t="s">
        <v>21843</v>
      </c>
      <c r="D7813" s="8">
        <v>0</v>
      </c>
      <c r="E7813" s="8">
        <v>0</v>
      </c>
      <c r="F7813">
        <v>7812</v>
      </c>
    </row>
    <row r="7814" spans="1:6" x14ac:dyDescent="0.25">
      <c r="A7814" s="8">
        <v>7813</v>
      </c>
      <c r="B7814" s="8" t="s">
        <v>21848</v>
      </c>
      <c r="C7814" s="8" t="s">
        <v>21843</v>
      </c>
      <c r="D7814" s="8">
        <v>0</v>
      </c>
      <c r="E7814" s="8">
        <v>0</v>
      </c>
      <c r="F7814">
        <v>7813</v>
      </c>
    </row>
    <row r="7815" spans="1:6" x14ac:dyDescent="0.25">
      <c r="A7815" s="8">
        <v>7814</v>
      </c>
      <c r="B7815" s="8" t="s">
        <v>21849</v>
      </c>
      <c r="C7815" s="8" t="s">
        <v>21843</v>
      </c>
      <c r="D7815" s="8">
        <v>0</v>
      </c>
      <c r="E7815" s="8">
        <v>0</v>
      </c>
      <c r="F7815">
        <v>7814</v>
      </c>
    </row>
    <row r="7816" spans="1:6" x14ac:dyDescent="0.25">
      <c r="A7816" s="8">
        <v>7815</v>
      </c>
      <c r="B7816" s="8" t="s">
        <v>21850</v>
      </c>
      <c r="C7816" s="8" t="s">
        <v>21843</v>
      </c>
      <c r="D7816" s="8">
        <v>0</v>
      </c>
      <c r="E7816" s="8">
        <v>0</v>
      </c>
      <c r="F7816">
        <v>7815</v>
      </c>
    </row>
    <row r="7817" spans="1:6" x14ac:dyDescent="0.25">
      <c r="A7817" s="8">
        <v>7816</v>
      </c>
      <c r="B7817" s="8" t="s">
        <v>21851</v>
      </c>
      <c r="C7817" s="8" t="s">
        <v>21843</v>
      </c>
      <c r="D7817" s="8">
        <v>0</v>
      </c>
      <c r="E7817" s="8">
        <v>0</v>
      </c>
      <c r="F7817">
        <v>7816</v>
      </c>
    </row>
    <row r="7818" spans="1:6" x14ac:dyDescent="0.25">
      <c r="A7818" s="8">
        <v>7817</v>
      </c>
      <c r="B7818" s="8" t="s">
        <v>21852</v>
      </c>
      <c r="C7818" s="8" t="s">
        <v>21843</v>
      </c>
      <c r="D7818" s="8">
        <v>0</v>
      </c>
      <c r="E7818" s="8">
        <v>0</v>
      </c>
      <c r="F7818">
        <v>7817</v>
      </c>
    </row>
    <row r="7819" spans="1:6" x14ac:dyDescent="0.25">
      <c r="A7819" s="8">
        <v>7818</v>
      </c>
      <c r="B7819" s="8" t="s">
        <v>21853</v>
      </c>
      <c r="C7819" s="8" t="s">
        <v>21843</v>
      </c>
      <c r="D7819" s="8">
        <v>0</v>
      </c>
      <c r="E7819" s="8">
        <v>0</v>
      </c>
      <c r="F7819">
        <v>7818</v>
      </c>
    </row>
    <row r="7820" spans="1:6" x14ac:dyDescent="0.25">
      <c r="A7820" s="8">
        <v>7819</v>
      </c>
      <c r="B7820" s="8" t="s">
        <v>21854</v>
      </c>
      <c r="C7820" s="8" t="s">
        <v>21843</v>
      </c>
      <c r="D7820" s="8">
        <v>0</v>
      </c>
      <c r="E7820" s="8">
        <v>0</v>
      </c>
      <c r="F7820">
        <v>7819</v>
      </c>
    </row>
    <row r="7821" spans="1:6" x14ac:dyDescent="0.25">
      <c r="A7821" s="8">
        <v>7820</v>
      </c>
      <c r="B7821" s="8" t="s">
        <v>21855</v>
      </c>
      <c r="C7821" s="8" t="s">
        <v>21843</v>
      </c>
      <c r="D7821" s="8">
        <v>0</v>
      </c>
      <c r="E7821" s="8">
        <v>0</v>
      </c>
      <c r="F7821">
        <v>7820</v>
      </c>
    </row>
    <row r="7822" spans="1:6" x14ac:dyDescent="0.25">
      <c r="A7822" s="8">
        <v>7821</v>
      </c>
      <c r="B7822" s="8" t="s">
        <v>21856</v>
      </c>
      <c r="C7822" s="8" t="s">
        <v>21843</v>
      </c>
      <c r="D7822" s="8">
        <v>0</v>
      </c>
      <c r="E7822" s="8">
        <v>0</v>
      </c>
      <c r="F7822">
        <v>7821</v>
      </c>
    </row>
    <row r="7823" spans="1:6" x14ac:dyDescent="0.25">
      <c r="A7823" s="8">
        <v>7822</v>
      </c>
      <c r="B7823" s="8" t="s">
        <v>21857</v>
      </c>
      <c r="C7823" s="8" t="s">
        <v>21843</v>
      </c>
      <c r="D7823" s="8">
        <v>0</v>
      </c>
      <c r="E7823" s="8">
        <v>0</v>
      </c>
      <c r="F7823">
        <v>7822</v>
      </c>
    </row>
    <row r="7824" spans="1:6" x14ac:dyDescent="0.25">
      <c r="A7824" s="8">
        <v>7823</v>
      </c>
      <c r="B7824" s="8" t="s">
        <v>21858</v>
      </c>
      <c r="C7824" s="8" t="s">
        <v>21843</v>
      </c>
      <c r="D7824" s="8">
        <v>0</v>
      </c>
      <c r="E7824" s="8">
        <v>0</v>
      </c>
      <c r="F7824">
        <v>7823</v>
      </c>
    </row>
    <row r="7825" spans="1:6" x14ac:dyDescent="0.25">
      <c r="A7825" s="8">
        <v>7824</v>
      </c>
      <c r="B7825" s="8" t="s">
        <v>21859</v>
      </c>
      <c r="C7825" s="8" t="s">
        <v>21843</v>
      </c>
      <c r="D7825" s="8">
        <v>0</v>
      </c>
      <c r="E7825" s="8">
        <v>0</v>
      </c>
      <c r="F7825">
        <v>7824</v>
      </c>
    </row>
    <row r="7826" spans="1:6" x14ac:dyDescent="0.25">
      <c r="A7826" s="8">
        <v>7825</v>
      </c>
      <c r="B7826" s="8" t="s">
        <v>21860</v>
      </c>
      <c r="C7826" s="8" t="s">
        <v>21843</v>
      </c>
      <c r="D7826" s="8">
        <v>0</v>
      </c>
      <c r="E7826" s="8">
        <v>0</v>
      </c>
      <c r="F7826">
        <v>7825</v>
      </c>
    </row>
    <row r="7827" spans="1:6" x14ac:dyDescent="0.25">
      <c r="A7827" s="8">
        <v>7826</v>
      </c>
      <c r="B7827" s="8" t="s">
        <v>21861</v>
      </c>
      <c r="C7827" s="8" t="s">
        <v>21843</v>
      </c>
      <c r="D7827" s="8">
        <v>0</v>
      </c>
      <c r="E7827" s="8">
        <v>0</v>
      </c>
      <c r="F7827">
        <v>7826</v>
      </c>
    </row>
    <row r="7828" spans="1:6" x14ac:dyDescent="0.25">
      <c r="A7828" s="8">
        <v>7827</v>
      </c>
      <c r="B7828" s="8" t="s">
        <v>21862</v>
      </c>
      <c r="C7828" s="8" t="s">
        <v>21843</v>
      </c>
      <c r="D7828" s="8">
        <v>0</v>
      </c>
      <c r="E7828" s="8">
        <v>0</v>
      </c>
      <c r="F7828">
        <v>7827</v>
      </c>
    </row>
    <row r="7829" spans="1:6" x14ac:dyDescent="0.25">
      <c r="A7829" s="8">
        <v>7828</v>
      </c>
      <c r="B7829" s="8" t="s">
        <v>21863</v>
      </c>
      <c r="C7829" s="8" t="s">
        <v>21843</v>
      </c>
      <c r="D7829" s="8">
        <v>0</v>
      </c>
      <c r="E7829" s="8">
        <v>0</v>
      </c>
      <c r="F7829">
        <v>7828</v>
      </c>
    </row>
    <row r="7830" spans="1:6" x14ac:dyDescent="0.25">
      <c r="A7830" s="8">
        <v>7829</v>
      </c>
      <c r="B7830" s="8" t="s">
        <v>21864</v>
      </c>
      <c r="C7830" s="8" t="s">
        <v>21843</v>
      </c>
      <c r="D7830" s="8">
        <v>0</v>
      </c>
      <c r="E7830" s="8">
        <v>0</v>
      </c>
      <c r="F7830">
        <v>7829</v>
      </c>
    </row>
    <row r="7831" spans="1:6" x14ac:dyDescent="0.25">
      <c r="A7831" s="8">
        <v>7830</v>
      </c>
      <c r="B7831" s="8" t="s">
        <v>21865</v>
      </c>
      <c r="C7831" s="8" t="s">
        <v>21843</v>
      </c>
      <c r="D7831" s="8">
        <v>0</v>
      </c>
      <c r="E7831" s="8">
        <v>0</v>
      </c>
      <c r="F7831">
        <v>7830</v>
      </c>
    </row>
    <row r="7832" spans="1:6" x14ac:dyDescent="0.25">
      <c r="A7832" s="8">
        <v>7831</v>
      </c>
      <c r="B7832" s="8" t="s">
        <v>21866</v>
      </c>
      <c r="C7832" s="8" t="s">
        <v>21843</v>
      </c>
      <c r="D7832" s="8">
        <v>0</v>
      </c>
      <c r="E7832" s="8">
        <v>0</v>
      </c>
      <c r="F7832">
        <v>7831</v>
      </c>
    </row>
    <row r="7833" spans="1:6" x14ac:dyDescent="0.25">
      <c r="A7833" s="8">
        <v>7832</v>
      </c>
      <c r="B7833" s="8" t="s">
        <v>21867</v>
      </c>
      <c r="C7833" s="8" t="s">
        <v>21843</v>
      </c>
      <c r="D7833" s="8">
        <v>0</v>
      </c>
      <c r="E7833" s="8">
        <v>0</v>
      </c>
      <c r="F7833">
        <v>7832</v>
      </c>
    </row>
    <row r="7834" spans="1:6" x14ac:dyDescent="0.25">
      <c r="A7834" s="8">
        <v>7833</v>
      </c>
      <c r="B7834" s="8" t="s">
        <v>21868</v>
      </c>
      <c r="C7834" s="8" t="s">
        <v>21843</v>
      </c>
      <c r="D7834" s="8">
        <v>0</v>
      </c>
      <c r="E7834" s="8">
        <v>0</v>
      </c>
      <c r="F7834">
        <v>7833</v>
      </c>
    </row>
    <row r="7835" spans="1:6" x14ac:dyDescent="0.25">
      <c r="A7835" s="8">
        <v>7834</v>
      </c>
      <c r="B7835" s="8" t="s">
        <v>21869</v>
      </c>
      <c r="C7835" s="8" t="s">
        <v>21843</v>
      </c>
      <c r="D7835" s="8">
        <v>0</v>
      </c>
      <c r="E7835" s="8">
        <v>0</v>
      </c>
      <c r="F7835">
        <v>7834</v>
      </c>
    </row>
    <row r="7836" spans="1:6" x14ac:dyDescent="0.25">
      <c r="A7836" s="8">
        <v>7835</v>
      </c>
      <c r="B7836" s="8" t="s">
        <v>21870</v>
      </c>
      <c r="C7836" s="8" t="s">
        <v>21843</v>
      </c>
      <c r="D7836" s="8">
        <v>0</v>
      </c>
      <c r="E7836" s="8">
        <v>0</v>
      </c>
      <c r="F7836">
        <v>7835</v>
      </c>
    </row>
    <row r="7837" spans="1:6" x14ac:dyDescent="0.25">
      <c r="A7837" s="8">
        <v>7836</v>
      </c>
      <c r="B7837" s="8" t="s">
        <v>21871</v>
      </c>
      <c r="C7837" s="8" t="s">
        <v>21843</v>
      </c>
      <c r="D7837" s="8">
        <v>0</v>
      </c>
      <c r="E7837" s="8">
        <v>0</v>
      </c>
      <c r="F7837">
        <v>7836</v>
      </c>
    </row>
    <row r="7838" spans="1:6" x14ac:dyDescent="0.25">
      <c r="A7838" s="8">
        <v>7837</v>
      </c>
      <c r="B7838" s="8" t="s">
        <v>21872</v>
      </c>
      <c r="C7838" s="8" t="s">
        <v>21843</v>
      </c>
      <c r="D7838" s="8">
        <v>0</v>
      </c>
      <c r="E7838" s="8">
        <v>0</v>
      </c>
      <c r="F7838">
        <v>7837</v>
      </c>
    </row>
    <row r="7839" spans="1:6" x14ac:dyDescent="0.25">
      <c r="A7839" s="8">
        <v>7838</v>
      </c>
      <c r="B7839" s="8" t="s">
        <v>21873</v>
      </c>
      <c r="C7839" s="8" t="s">
        <v>21843</v>
      </c>
      <c r="D7839" s="8">
        <v>0</v>
      </c>
      <c r="E7839" s="8">
        <v>0</v>
      </c>
      <c r="F7839">
        <v>7838</v>
      </c>
    </row>
    <row r="7840" spans="1:6" x14ac:dyDescent="0.25">
      <c r="A7840" s="8">
        <v>7839</v>
      </c>
      <c r="B7840" s="8" t="s">
        <v>21874</v>
      </c>
      <c r="C7840" s="8" t="s">
        <v>21843</v>
      </c>
      <c r="D7840" s="8">
        <v>0</v>
      </c>
      <c r="E7840" s="8">
        <v>0</v>
      </c>
      <c r="F7840">
        <v>7839</v>
      </c>
    </row>
    <row r="7841" spans="1:6" x14ac:dyDescent="0.25">
      <c r="A7841" s="8">
        <v>7840</v>
      </c>
      <c r="B7841" s="8" t="s">
        <v>21875</v>
      </c>
      <c r="C7841" s="8" t="s">
        <v>21843</v>
      </c>
      <c r="D7841" s="8">
        <v>0</v>
      </c>
      <c r="E7841" s="8">
        <v>0</v>
      </c>
      <c r="F7841">
        <v>7840</v>
      </c>
    </row>
    <row r="7842" spans="1:6" x14ac:dyDescent="0.25">
      <c r="A7842" s="8">
        <v>7841</v>
      </c>
      <c r="B7842" s="8" t="s">
        <v>21876</v>
      </c>
      <c r="C7842" s="8" t="s">
        <v>21843</v>
      </c>
      <c r="D7842" s="8">
        <v>0</v>
      </c>
      <c r="E7842" s="8">
        <v>0</v>
      </c>
      <c r="F7842">
        <v>7841</v>
      </c>
    </row>
    <row r="7843" spans="1:6" x14ac:dyDescent="0.25">
      <c r="A7843" s="8">
        <v>7842</v>
      </c>
      <c r="B7843" s="8" t="s">
        <v>21877</v>
      </c>
      <c r="C7843" s="8" t="s">
        <v>21843</v>
      </c>
      <c r="D7843" s="8">
        <v>0</v>
      </c>
      <c r="E7843" s="8">
        <v>0</v>
      </c>
      <c r="F7843">
        <v>7842</v>
      </c>
    </row>
    <row r="7844" spans="1:6" x14ac:dyDescent="0.25">
      <c r="A7844" s="8">
        <v>7843</v>
      </c>
      <c r="B7844" s="8" t="s">
        <v>21878</v>
      </c>
      <c r="C7844" s="8" t="s">
        <v>21843</v>
      </c>
      <c r="D7844" s="8">
        <v>0</v>
      </c>
      <c r="E7844" s="8">
        <v>0</v>
      </c>
      <c r="F7844">
        <v>7843</v>
      </c>
    </row>
    <row r="7845" spans="1:6" x14ac:dyDescent="0.25">
      <c r="A7845" s="8">
        <v>7844</v>
      </c>
      <c r="B7845" s="8" t="s">
        <v>21879</v>
      </c>
      <c r="C7845" s="8" t="s">
        <v>21843</v>
      </c>
      <c r="D7845" s="8">
        <v>0</v>
      </c>
      <c r="E7845" s="8">
        <v>0</v>
      </c>
      <c r="F7845">
        <v>7844</v>
      </c>
    </row>
    <row r="7846" spans="1:6" x14ac:dyDescent="0.25">
      <c r="A7846" s="8">
        <v>7845</v>
      </c>
      <c r="B7846" s="8" t="s">
        <v>21880</v>
      </c>
      <c r="C7846" s="8" t="s">
        <v>21843</v>
      </c>
      <c r="D7846" s="8">
        <v>0</v>
      </c>
      <c r="E7846" s="8">
        <v>0</v>
      </c>
      <c r="F7846">
        <v>7845</v>
      </c>
    </row>
    <row r="7847" spans="1:6" x14ac:dyDescent="0.25">
      <c r="A7847" s="8">
        <v>7846</v>
      </c>
      <c r="B7847" s="8" t="s">
        <v>21881</v>
      </c>
      <c r="C7847" s="8" t="s">
        <v>21843</v>
      </c>
      <c r="D7847" s="8">
        <v>0</v>
      </c>
      <c r="E7847" s="8">
        <v>0</v>
      </c>
      <c r="F7847">
        <v>7846</v>
      </c>
    </row>
    <row r="7848" spans="1:6" x14ac:dyDescent="0.25">
      <c r="A7848" s="8">
        <v>7847</v>
      </c>
      <c r="B7848" s="8" t="s">
        <v>21882</v>
      </c>
      <c r="C7848" s="8" t="s">
        <v>21843</v>
      </c>
      <c r="D7848" s="8">
        <v>0</v>
      </c>
      <c r="E7848" s="8">
        <v>0</v>
      </c>
      <c r="F7848">
        <v>7847</v>
      </c>
    </row>
    <row r="7849" spans="1:6" x14ac:dyDescent="0.25">
      <c r="A7849" s="8">
        <v>7848</v>
      </c>
      <c r="B7849" s="8" t="s">
        <v>21883</v>
      </c>
      <c r="C7849" s="8" t="s">
        <v>21843</v>
      </c>
      <c r="D7849" s="8">
        <v>0</v>
      </c>
      <c r="E7849" s="8">
        <v>0</v>
      </c>
      <c r="F7849">
        <v>7848</v>
      </c>
    </row>
    <row r="7850" spans="1:6" x14ac:dyDescent="0.25">
      <c r="A7850" s="8">
        <v>7849</v>
      </c>
      <c r="B7850" s="8" t="s">
        <v>21884</v>
      </c>
      <c r="C7850" s="8" t="s">
        <v>21843</v>
      </c>
      <c r="D7850" s="8">
        <v>0</v>
      </c>
      <c r="E7850" s="8">
        <v>0</v>
      </c>
      <c r="F7850">
        <v>7849</v>
      </c>
    </row>
    <row r="7851" spans="1:6" x14ac:dyDescent="0.25">
      <c r="A7851" s="8">
        <v>7850</v>
      </c>
      <c r="B7851" s="8" t="s">
        <v>21885</v>
      </c>
      <c r="C7851" s="8" t="s">
        <v>21843</v>
      </c>
      <c r="D7851" s="8">
        <v>0</v>
      </c>
      <c r="E7851" s="8">
        <v>0</v>
      </c>
      <c r="F7851">
        <v>7850</v>
      </c>
    </row>
    <row r="7852" spans="1:6" x14ac:dyDescent="0.25">
      <c r="A7852" s="8">
        <v>7851</v>
      </c>
      <c r="B7852" s="8" t="s">
        <v>21886</v>
      </c>
      <c r="C7852" s="8" t="s">
        <v>21843</v>
      </c>
      <c r="D7852" s="8">
        <v>0</v>
      </c>
      <c r="E7852" s="8">
        <v>0</v>
      </c>
      <c r="F7852">
        <v>7851</v>
      </c>
    </row>
    <row r="7853" spans="1:6" x14ac:dyDescent="0.25">
      <c r="A7853" s="8">
        <v>7852</v>
      </c>
      <c r="B7853" s="8" t="s">
        <v>21887</v>
      </c>
      <c r="C7853" s="8" t="s">
        <v>21843</v>
      </c>
      <c r="D7853" s="8">
        <v>0</v>
      </c>
      <c r="E7853" s="8">
        <v>0</v>
      </c>
      <c r="F7853">
        <v>7852</v>
      </c>
    </row>
    <row r="7854" spans="1:6" x14ac:dyDescent="0.25">
      <c r="A7854" s="8">
        <v>7853</v>
      </c>
      <c r="B7854" s="8" t="s">
        <v>21888</v>
      </c>
      <c r="C7854" s="8" t="s">
        <v>21843</v>
      </c>
      <c r="D7854" s="8">
        <v>0</v>
      </c>
      <c r="E7854" s="8">
        <v>0</v>
      </c>
      <c r="F7854">
        <v>7853</v>
      </c>
    </row>
    <row r="7855" spans="1:6" x14ac:dyDescent="0.25">
      <c r="A7855" s="8">
        <v>7854</v>
      </c>
      <c r="B7855" s="8" t="s">
        <v>21889</v>
      </c>
      <c r="C7855" s="8" t="s">
        <v>21843</v>
      </c>
      <c r="D7855" s="8">
        <v>0</v>
      </c>
      <c r="E7855" s="8">
        <v>0</v>
      </c>
      <c r="F7855">
        <v>7854</v>
      </c>
    </row>
    <row r="7856" spans="1:6" x14ac:dyDescent="0.25">
      <c r="A7856" s="8">
        <v>7855</v>
      </c>
      <c r="B7856" s="8" t="s">
        <v>21890</v>
      </c>
      <c r="C7856" s="8" t="s">
        <v>21843</v>
      </c>
      <c r="D7856" s="8">
        <v>0</v>
      </c>
      <c r="E7856" s="8">
        <v>0</v>
      </c>
      <c r="F7856">
        <v>7855</v>
      </c>
    </row>
    <row r="7857" spans="1:6" x14ac:dyDescent="0.25">
      <c r="A7857" s="8">
        <v>7856</v>
      </c>
      <c r="B7857" s="8" t="s">
        <v>21891</v>
      </c>
      <c r="C7857" s="8" t="s">
        <v>21843</v>
      </c>
      <c r="D7857" s="8">
        <v>0</v>
      </c>
      <c r="E7857" s="8">
        <v>0</v>
      </c>
      <c r="F7857">
        <v>7856</v>
      </c>
    </row>
    <row r="7858" spans="1:6" x14ac:dyDescent="0.25">
      <c r="A7858" s="8">
        <v>7857</v>
      </c>
      <c r="B7858" s="8" t="s">
        <v>21892</v>
      </c>
      <c r="C7858" s="8" t="s">
        <v>21843</v>
      </c>
      <c r="D7858" s="8">
        <v>0</v>
      </c>
      <c r="E7858" s="8">
        <v>0</v>
      </c>
      <c r="F7858">
        <v>7857</v>
      </c>
    </row>
    <row r="7859" spans="1:6" x14ac:dyDescent="0.25">
      <c r="A7859" s="8">
        <v>7858</v>
      </c>
      <c r="B7859" s="8" t="s">
        <v>21893</v>
      </c>
      <c r="C7859" s="8" t="s">
        <v>21843</v>
      </c>
      <c r="D7859" s="8">
        <v>0</v>
      </c>
      <c r="E7859" s="8">
        <v>0</v>
      </c>
      <c r="F7859">
        <v>7858</v>
      </c>
    </row>
    <row r="7860" spans="1:6" x14ac:dyDescent="0.25">
      <c r="A7860" s="8">
        <v>7859</v>
      </c>
      <c r="B7860" s="8" t="s">
        <v>21894</v>
      </c>
      <c r="C7860" s="8" t="s">
        <v>21843</v>
      </c>
      <c r="D7860" s="8">
        <v>0</v>
      </c>
      <c r="E7860" s="8">
        <v>0</v>
      </c>
      <c r="F7860">
        <v>7859</v>
      </c>
    </row>
    <row r="7861" spans="1:6" x14ac:dyDescent="0.25">
      <c r="A7861" s="8">
        <v>7860</v>
      </c>
      <c r="B7861" s="8" t="s">
        <v>21895</v>
      </c>
      <c r="C7861" s="8" t="s">
        <v>21843</v>
      </c>
      <c r="D7861" s="8">
        <v>0</v>
      </c>
      <c r="E7861" s="8">
        <v>0</v>
      </c>
      <c r="F7861">
        <v>7860</v>
      </c>
    </row>
    <row r="7862" spans="1:6" x14ac:dyDescent="0.25">
      <c r="A7862" s="8">
        <v>7861</v>
      </c>
      <c r="B7862" s="8" t="s">
        <v>21896</v>
      </c>
      <c r="C7862" s="8" t="s">
        <v>21843</v>
      </c>
      <c r="D7862" s="8">
        <v>0</v>
      </c>
      <c r="E7862" s="8">
        <v>0</v>
      </c>
      <c r="F7862">
        <v>7861</v>
      </c>
    </row>
    <row r="7863" spans="1:6" x14ac:dyDescent="0.25">
      <c r="A7863" s="8">
        <v>7862</v>
      </c>
      <c r="B7863" s="8" t="s">
        <v>21897</v>
      </c>
      <c r="C7863" s="8" t="s">
        <v>21843</v>
      </c>
      <c r="D7863" s="8">
        <v>0</v>
      </c>
      <c r="E7863" s="8">
        <v>0</v>
      </c>
      <c r="F7863">
        <v>7862</v>
      </c>
    </row>
    <row r="7864" spans="1:6" x14ac:dyDescent="0.25">
      <c r="A7864" s="8">
        <v>7863</v>
      </c>
      <c r="B7864" s="8" t="s">
        <v>21898</v>
      </c>
      <c r="C7864" s="8" t="s">
        <v>21843</v>
      </c>
      <c r="D7864" s="8">
        <v>0</v>
      </c>
      <c r="E7864" s="8">
        <v>0</v>
      </c>
      <c r="F7864">
        <v>7863</v>
      </c>
    </row>
    <row r="7865" spans="1:6" x14ac:dyDescent="0.25">
      <c r="A7865" s="8">
        <v>7864</v>
      </c>
      <c r="B7865" s="8" t="s">
        <v>21899</v>
      </c>
      <c r="C7865" s="8" t="s">
        <v>21843</v>
      </c>
      <c r="D7865" s="8">
        <v>0</v>
      </c>
      <c r="E7865" s="8">
        <v>0</v>
      </c>
      <c r="F7865">
        <v>7864</v>
      </c>
    </row>
    <row r="7866" spans="1:6" x14ac:dyDescent="0.25">
      <c r="A7866" s="8">
        <v>7865</v>
      </c>
      <c r="B7866" s="8" t="s">
        <v>21900</v>
      </c>
      <c r="C7866" s="8" t="s">
        <v>21843</v>
      </c>
      <c r="D7866" s="8">
        <v>0</v>
      </c>
      <c r="E7866" s="8">
        <v>0</v>
      </c>
      <c r="F7866">
        <v>7865</v>
      </c>
    </row>
    <row r="7867" spans="1:6" x14ac:dyDescent="0.25">
      <c r="A7867" s="8">
        <v>7866</v>
      </c>
      <c r="B7867" s="8" t="s">
        <v>21901</v>
      </c>
      <c r="C7867" s="8" t="s">
        <v>21843</v>
      </c>
      <c r="D7867" s="8">
        <v>0</v>
      </c>
      <c r="E7867" s="8">
        <v>0</v>
      </c>
      <c r="F7867">
        <v>7866</v>
      </c>
    </row>
    <row r="7868" spans="1:6" x14ac:dyDescent="0.25">
      <c r="A7868" s="8">
        <v>7867</v>
      </c>
      <c r="B7868" s="8" t="s">
        <v>21902</v>
      </c>
      <c r="C7868" s="8" t="s">
        <v>21843</v>
      </c>
      <c r="D7868" s="8">
        <v>0</v>
      </c>
      <c r="E7868" s="8">
        <v>0</v>
      </c>
      <c r="F7868">
        <v>7867</v>
      </c>
    </row>
    <row r="7869" spans="1:6" x14ac:dyDescent="0.25">
      <c r="A7869" s="8">
        <v>7868</v>
      </c>
      <c r="B7869" s="8" t="s">
        <v>21903</v>
      </c>
      <c r="C7869" s="8" t="s">
        <v>21843</v>
      </c>
      <c r="D7869" s="8">
        <v>0</v>
      </c>
      <c r="E7869" s="8">
        <v>0</v>
      </c>
      <c r="F7869">
        <v>7868</v>
      </c>
    </row>
    <row r="7870" spans="1:6" x14ac:dyDescent="0.25">
      <c r="A7870" s="8">
        <v>7869</v>
      </c>
      <c r="B7870" s="8" t="s">
        <v>21904</v>
      </c>
      <c r="C7870" s="8" t="s">
        <v>21843</v>
      </c>
      <c r="D7870" s="8">
        <v>0</v>
      </c>
      <c r="E7870" s="8">
        <v>0</v>
      </c>
      <c r="F7870">
        <v>7869</v>
      </c>
    </row>
    <row r="7871" spans="1:6" x14ac:dyDescent="0.25">
      <c r="A7871" s="8">
        <v>7870</v>
      </c>
      <c r="B7871" s="8" t="s">
        <v>21905</v>
      </c>
      <c r="C7871" s="8" t="s">
        <v>21843</v>
      </c>
      <c r="D7871" s="8">
        <v>0</v>
      </c>
      <c r="E7871" s="8">
        <v>0</v>
      </c>
      <c r="F7871">
        <v>7870</v>
      </c>
    </row>
    <row r="7872" spans="1:6" x14ac:dyDescent="0.25">
      <c r="A7872" s="8">
        <v>7871</v>
      </c>
      <c r="B7872" s="8" t="s">
        <v>21906</v>
      </c>
      <c r="C7872" s="8" t="s">
        <v>21843</v>
      </c>
      <c r="D7872" s="8">
        <v>0</v>
      </c>
      <c r="E7872" s="8">
        <v>0</v>
      </c>
      <c r="F7872">
        <v>7871</v>
      </c>
    </row>
    <row r="7873" spans="1:6" x14ac:dyDescent="0.25">
      <c r="A7873" s="8">
        <v>7872</v>
      </c>
      <c r="B7873" s="8" t="s">
        <v>21907</v>
      </c>
      <c r="C7873" s="8" t="s">
        <v>21843</v>
      </c>
      <c r="D7873" s="8">
        <v>0</v>
      </c>
      <c r="E7873" s="8">
        <v>0</v>
      </c>
      <c r="F7873">
        <v>7872</v>
      </c>
    </row>
    <row r="7874" spans="1:6" x14ac:dyDescent="0.25">
      <c r="A7874" s="8">
        <v>7873</v>
      </c>
      <c r="B7874" s="8" t="s">
        <v>21908</v>
      </c>
      <c r="C7874" s="8" t="s">
        <v>21843</v>
      </c>
      <c r="D7874" s="8">
        <v>0</v>
      </c>
      <c r="E7874" s="8">
        <v>0</v>
      </c>
      <c r="F7874">
        <v>7873</v>
      </c>
    </row>
    <row r="7875" spans="1:6" x14ac:dyDescent="0.25">
      <c r="A7875" s="8">
        <v>7874</v>
      </c>
      <c r="B7875" s="8" t="s">
        <v>21909</v>
      </c>
      <c r="C7875" s="8" t="s">
        <v>21843</v>
      </c>
      <c r="D7875" s="8">
        <v>0</v>
      </c>
      <c r="E7875" s="8">
        <v>0</v>
      </c>
      <c r="F7875">
        <v>7874</v>
      </c>
    </row>
    <row r="7876" spans="1:6" x14ac:dyDescent="0.25">
      <c r="A7876" s="8">
        <v>7875</v>
      </c>
      <c r="B7876" s="8" t="s">
        <v>21910</v>
      </c>
      <c r="C7876" s="8" t="s">
        <v>21843</v>
      </c>
      <c r="D7876" s="8">
        <v>0</v>
      </c>
      <c r="E7876" s="8">
        <v>0</v>
      </c>
      <c r="F7876">
        <v>7875</v>
      </c>
    </row>
    <row r="7877" spans="1:6" x14ac:dyDescent="0.25">
      <c r="A7877" s="8">
        <v>7876</v>
      </c>
      <c r="B7877" s="8" t="s">
        <v>21911</v>
      </c>
      <c r="C7877" s="8" t="s">
        <v>21843</v>
      </c>
      <c r="D7877" s="8">
        <v>0</v>
      </c>
      <c r="E7877" s="8">
        <v>0</v>
      </c>
      <c r="F7877">
        <v>7876</v>
      </c>
    </row>
    <row r="7878" spans="1:6" x14ac:dyDescent="0.25">
      <c r="A7878" s="8">
        <v>7877</v>
      </c>
      <c r="B7878" s="8" t="s">
        <v>21912</v>
      </c>
      <c r="C7878" s="8" t="s">
        <v>21843</v>
      </c>
      <c r="D7878" s="8">
        <v>0</v>
      </c>
      <c r="E7878" s="8">
        <v>0</v>
      </c>
      <c r="F7878">
        <v>7877</v>
      </c>
    </row>
    <row r="7879" spans="1:6" x14ac:dyDescent="0.25">
      <c r="A7879" s="8">
        <v>7878</v>
      </c>
      <c r="B7879" s="8" t="s">
        <v>21913</v>
      </c>
      <c r="C7879" s="8" t="s">
        <v>21843</v>
      </c>
      <c r="D7879" s="8">
        <v>0</v>
      </c>
      <c r="E7879" s="8">
        <v>0</v>
      </c>
      <c r="F7879">
        <v>7878</v>
      </c>
    </row>
    <row r="7880" spans="1:6" x14ac:dyDescent="0.25">
      <c r="A7880" s="8">
        <v>7879</v>
      </c>
      <c r="B7880" s="8" t="s">
        <v>21914</v>
      </c>
      <c r="C7880" s="8" t="s">
        <v>21843</v>
      </c>
      <c r="D7880" s="8">
        <v>0</v>
      </c>
      <c r="E7880" s="8">
        <v>0</v>
      </c>
      <c r="F7880">
        <v>7879</v>
      </c>
    </row>
    <row r="7881" spans="1:6" x14ac:dyDescent="0.25">
      <c r="A7881" s="8">
        <v>7880</v>
      </c>
      <c r="B7881" s="8" t="s">
        <v>21915</v>
      </c>
      <c r="C7881" s="8" t="s">
        <v>21843</v>
      </c>
      <c r="D7881" s="8">
        <v>0</v>
      </c>
      <c r="E7881" s="8">
        <v>0</v>
      </c>
      <c r="F7881">
        <v>7880</v>
      </c>
    </row>
    <row r="7882" spans="1:6" x14ac:dyDescent="0.25">
      <c r="A7882" s="8">
        <v>7881</v>
      </c>
      <c r="B7882" s="8" t="s">
        <v>21916</v>
      </c>
      <c r="C7882" s="8" t="s">
        <v>21843</v>
      </c>
      <c r="D7882" s="8">
        <v>0</v>
      </c>
      <c r="E7882" s="8">
        <v>0</v>
      </c>
      <c r="F7882">
        <v>7881</v>
      </c>
    </row>
    <row r="7883" spans="1:6" x14ac:dyDescent="0.25">
      <c r="A7883" s="8">
        <v>7882</v>
      </c>
      <c r="B7883" s="8" t="s">
        <v>21917</v>
      </c>
      <c r="C7883" s="8" t="s">
        <v>21843</v>
      </c>
      <c r="D7883" s="8">
        <v>0</v>
      </c>
      <c r="E7883" s="8">
        <v>0</v>
      </c>
      <c r="F7883">
        <v>7882</v>
      </c>
    </row>
    <row r="7884" spans="1:6" x14ac:dyDescent="0.25">
      <c r="A7884" s="8">
        <v>7883</v>
      </c>
      <c r="B7884" s="8" t="s">
        <v>21918</v>
      </c>
      <c r="C7884" s="8" t="s">
        <v>21843</v>
      </c>
      <c r="D7884" s="8">
        <v>0</v>
      </c>
      <c r="E7884" s="8">
        <v>0</v>
      </c>
      <c r="F7884">
        <v>7883</v>
      </c>
    </row>
    <row r="7885" spans="1:6" x14ac:dyDescent="0.25">
      <c r="A7885" s="8">
        <v>7884</v>
      </c>
      <c r="B7885" s="8" t="s">
        <v>21919</v>
      </c>
      <c r="C7885" s="8" t="s">
        <v>21843</v>
      </c>
      <c r="D7885" s="8">
        <v>0</v>
      </c>
      <c r="E7885" s="8">
        <v>0</v>
      </c>
      <c r="F7885">
        <v>7884</v>
      </c>
    </row>
    <row r="7886" spans="1:6" x14ac:dyDescent="0.25">
      <c r="A7886" s="8">
        <v>7885</v>
      </c>
      <c r="B7886" s="8" t="s">
        <v>21920</v>
      </c>
      <c r="C7886" s="8" t="s">
        <v>21843</v>
      </c>
      <c r="D7886" s="8">
        <v>0</v>
      </c>
      <c r="E7886" s="8">
        <v>0</v>
      </c>
      <c r="F7886">
        <v>7885</v>
      </c>
    </row>
    <row r="7887" spans="1:6" x14ac:dyDescent="0.25">
      <c r="A7887" s="8">
        <v>7886</v>
      </c>
      <c r="B7887" s="8" t="s">
        <v>21921</v>
      </c>
      <c r="C7887" s="8" t="s">
        <v>21843</v>
      </c>
      <c r="D7887" s="8">
        <v>0</v>
      </c>
      <c r="E7887" s="8">
        <v>0</v>
      </c>
      <c r="F7887">
        <v>7886</v>
      </c>
    </row>
    <row r="7888" spans="1:6" x14ac:dyDescent="0.25">
      <c r="A7888" s="8">
        <v>7887</v>
      </c>
      <c r="B7888" s="8" t="s">
        <v>21922</v>
      </c>
      <c r="C7888" s="8" t="s">
        <v>21843</v>
      </c>
      <c r="D7888" s="8">
        <v>0</v>
      </c>
      <c r="E7888" s="8">
        <v>0</v>
      </c>
      <c r="F7888">
        <v>7887</v>
      </c>
    </row>
    <row r="7889" spans="1:6" x14ac:dyDescent="0.25">
      <c r="A7889" s="8">
        <v>7888</v>
      </c>
      <c r="B7889" s="8" t="s">
        <v>21923</v>
      </c>
      <c r="C7889" s="8" t="s">
        <v>21843</v>
      </c>
      <c r="D7889" s="8">
        <v>0</v>
      </c>
      <c r="E7889" s="8">
        <v>0</v>
      </c>
      <c r="F7889">
        <v>7888</v>
      </c>
    </row>
    <row r="7890" spans="1:6" x14ac:dyDescent="0.25">
      <c r="A7890" s="8">
        <v>7889</v>
      </c>
      <c r="B7890" s="8" t="s">
        <v>21924</v>
      </c>
      <c r="C7890" s="8" t="s">
        <v>21843</v>
      </c>
      <c r="D7890" s="8">
        <v>0</v>
      </c>
      <c r="E7890" s="8">
        <v>0</v>
      </c>
      <c r="F7890">
        <v>7889</v>
      </c>
    </row>
    <row r="7891" spans="1:6" x14ac:dyDescent="0.25">
      <c r="A7891" s="8">
        <v>7890</v>
      </c>
      <c r="B7891" s="8" t="s">
        <v>21925</v>
      </c>
      <c r="C7891" s="8" t="s">
        <v>21843</v>
      </c>
      <c r="D7891" s="8">
        <v>0</v>
      </c>
      <c r="E7891" s="8">
        <v>0</v>
      </c>
      <c r="F7891">
        <v>7890</v>
      </c>
    </row>
    <row r="7892" spans="1:6" x14ac:dyDescent="0.25">
      <c r="A7892" s="8">
        <v>7891</v>
      </c>
      <c r="B7892" s="8" t="s">
        <v>21926</v>
      </c>
      <c r="C7892" s="8" t="s">
        <v>21843</v>
      </c>
      <c r="D7892" s="8">
        <v>0</v>
      </c>
      <c r="E7892" s="8">
        <v>0</v>
      </c>
      <c r="F7892">
        <v>7891</v>
      </c>
    </row>
    <row r="7893" spans="1:6" x14ac:dyDescent="0.25">
      <c r="A7893" s="8">
        <v>7892</v>
      </c>
      <c r="B7893" s="8" t="s">
        <v>21927</v>
      </c>
      <c r="C7893" s="8" t="s">
        <v>21843</v>
      </c>
      <c r="D7893" s="8">
        <v>0</v>
      </c>
      <c r="E7893" s="8">
        <v>0</v>
      </c>
      <c r="F7893">
        <v>7892</v>
      </c>
    </row>
    <row r="7894" spans="1:6" x14ac:dyDescent="0.25">
      <c r="A7894" s="8">
        <v>7893</v>
      </c>
      <c r="B7894" s="8" t="s">
        <v>21928</v>
      </c>
      <c r="C7894" s="8" t="s">
        <v>21843</v>
      </c>
      <c r="D7894" s="8">
        <v>0</v>
      </c>
      <c r="E7894" s="8">
        <v>0</v>
      </c>
      <c r="F7894">
        <v>7893</v>
      </c>
    </row>
    <row r="7895" spans="1:6" x14ac:dyDescent="0.25">
      <c r="A7895" s="8">
        <v>7894</v>
      </c>
      <c r="B7895" s="8" t="s">
        <v>21929</v>
      </c>
      <c r="C7895" s="8" t="s">
        <v>21843</v>
      </c>
      <c r="D7895" s="8">
        <v>0</v>
      </c>
      <c r="E7895" s="8">
        <v>0</v>
      </c>
      <c r="F7895">
        <v>7894</v>
      </c>
    </row>
    <row r="7896" spans="1:6" x14ac:dyDescent="0.25">
      <c r="A7896" s="8">
        <v>7895</v>
      </c>
      <c r="B7896" s="8" t="s">
        <v>21930</v>
      </c>
      <c r="C7896" s="8" t="s">
        <v>21843</v>
      </c>
      <c r="D7896" s="8">
        <v>0</v>
      </c>
      <c r="E7896" s="8">
        <v>0</v>
      </c>
      <c r="F7896">
        <v>7895</v>
      </c>
    </row>
    <row r="7897" spans="1:6" x14ac:dyDescent="0.25">
      <c r="A7897" s="8">
        <v>7896</v>
      </c>
      <c r="B7897" s="8" t="s">
        <v>21931</v>
      </c>
      <c r="C7897" s="8" t="s">
        <v>21843</v>
      </c>
      <c r="D7897" s="8">
        <v>0</v>
      </c>
      <c r="E7897" s="8">
        <v>0</v>
      </c>
      <c r="F7897">
        <v>7896</v>
      </c>
    </row>
    <row r="7898" spans="1:6" x14ac:dyDescent="0.25">
      <c r="A7898" s="8">
        <v>7897</v>
      </c>
      <c r="B7898" s="8" t="s">
        <v>21932</v>
      </c>
      <c r="C7898" s="8" t="s">
        <v>21843</v>
      </c>
      <c r="D7898" s="8">
        <v>0</v>
      </c>
      <c r="E7898" s="8">
        <v>0</v>
      </c>
      <c r="F7898">
        <v>7897</v>
      </c>
    </row>
    <row r="7899" spans="1:6" x14ac:dyDescent="0.25">
      <c r="A7899" s="8">
        <v>7898</v>
      </c>
      <c r="B7899" s="8" t="s">
        <v>21933</v>
      </c>
      <c r="C7899" s="8" t="s">
        <v>21843</v>
      </c>
      <c r="D7899" s="8">
        <v>0</v>
      </c>
      <c r="E7899" s="8">
        <v>0</v>
      </c>
      <c r="F7899">
        <v>7898</v>
      </c>
    </row>
    <row r="7900" spans="1:6" x14ac:dyDescent="0.25">
      <c r="A7900" s="8">
        <v>7899</v>
      </c>
      <c r="B7900" s="8" t="s">
        <v>21934</v>
      </c>
      <c r="C7900" s="8" t="s">
        <v>21843</v>
      </c>
      <c r="D7900" s="8">
        <v>0</v>
      </c>
      <c r="E7900" s="8">
        <v>0</v>
      </c>
      <c r="F7900">
        <v>7899</v>
      </c>
    </row>
    <row r="7901" spans="1:6" x14ac:dyDescent="0.25">
      <c r="A7901" s="8">
        <v>7900</v>
      </c>
      <c r="B7901" s="8" t="s">
        <v>21935</v>
      </c>
      <c r="C7901" s="8" t="s">
        <v>21843</v>
      </c>
      <c r="D7901" s="8">
        <v>0</v>
      </c>
      <c r="E7901" s="8">
        <v>0</v>
      </c>
      <c r="F7901">
        <v>7900</v>
      </c>
    </row>
    <row r="7902" spans="1:6" x14ac:dyDescent="0.25">
      <c r="A7902" s="8">
        <v>7901</v>
      </c>
      <c r="B7902" s="8" t="s">
        <v>21936</v>
      </c>
      <c r="C7902" s="8" t="s">
        <v>21843</v>
      </c>
      <c r="D7902" s="8">
        <v>0</v>
      </c>
      <c r="E7902" s="8">
        <v>0</v>
      </c>
      <c r="F7902">
        <v>7901</v>
      </c>
    </row>
    <row r="7903" spans="1:6" x14ac:dyDescent="0.25">
      <c r="A7903" s="8">
        <v>7902</v>
      </c>
      <c r="B7903" s="8" t="s">
        <v>21937</v>
      </c>
      <c r="C7903" s="8" t="s">
        <v>21843</v>
      </c>
      <c r="D7903" s="8">
        <v>0</v>
      </c>
      <c r="E7903" s="8">
        <v>0</v>
      </c>
      <c r="F7903">
        <v>7902</v>
      </c>
    </row>
    <row r="7904" spans="1:6" x14ac:dyDescent="0.25">
      <c r="A7904" s="8">
        <v>7903</v>
      </c>
      <c r="B7904" s="8" t="s">
        <v>21938</v>
      </c>
      <c r="C7904" s="8" t="s">
        <v>21843</v>
      </c>
      <c r="D7904" s="8">
        <v>0</v>
      </c>
      <c r="E7904" s="8">
        <v>0</v>
      </c>
      <c r="F7904">
        <v>7903</v>
      </c>
    </row>
    <row r="7905" spans="1:6" x14ac:dyDescent="0.25">
      <c r="A7905" s="8">
        <v>7904</v>
      </c>
      <c r="B7905" s="8" t="s">
        <v>21939</v>
      </c>
      <c r="C7905" s="8" t="s">
        <v>21843</v>
      </c>
      <c r="D7905" s="8">
        <v>0</v>
      </c>
      <c r="E7905" s="8">
        <v>0</v>
      </c>
      <c r="F7905">
        <v>7904</v>
      </c>
    </row>
    <row r="7906" spans="1:6" x14ac:dyDescent="0.25">
      <c r="A7906" s="8">
        <v>7905</v>
      </c>
      <c r="B7906" s="8" t="s">
        <v>21940</v>
      </c>
      <c r="C7906" s="8" t="s">
        <v>21843</v>
      </c>
      <c r="D7906" s="8">
        <v>0</v>
      </c>
      <c r="E7906" s="8">
        <v>0</v>
      </c>
      <c r="F7906">
        <v>7905</v>
      </c>
    </row>
    <row r="7907" spans="1:6" x14ac:dyDescent="0.25">
      <c r="A7907" s="8">
        <v>7906</v>
      </c>
      <c r="B7907" s="8" t="s">
        <v>21941</v>
      </c>
      <c r="C7907" s="8" t="s">
        <v>21843</v>
      </c>
      <c r="D7907" s="8">
        <v>0</v>
      </c>
      <c r="E7907" s="8">
        <v>0</v>
      </c>
      <c r="F7907">
        <v>7906</v>
      </c>
    </row>
    <row r="7908" spans="1:6" x14ac:dyDescent="0.25">
      <c r="A7908" s="8">
        <v>7907</v>
      </c>
      <c r="B7908" s="8" t="s">
        <v>21942</v>
      </c>
      <c r="C7908" s="8" t="s">
        <v>21843</v>
      </c>
      <c r="D7908" s="8">
        <v>0</v>
      </c>
      <c r="E7908" s="8">
        <v>0</v>
      </c>
      <c r="F7908">
        <v>7907</v>
      </c>
    </row>
    <row r="7909" spans="1:6" x14ac:dyDescent="0.25">
      <c r="A7909" s="8">
        <v>7908</v>
      </c>
      <c r="B7909" s="8" t="s">
        <v>21943</v>
      </c>
      <c r="C7909" s="8" t="s">
        <v>21843</v>
      </c>
      <c r="D7909" s="8">
        <v>0</v>
      </c>
      <c r="E7909" s="8">
        <v>0</v>
      </c>
      <c r="F7909">
        <v>7908</v>
      </c>
    </row>
    <row r="7910" spans="1:6" x14ac:dyDescent="0.25">
      <c r="A7910" s="8">
        <v>7909</v>
      </c>
      <c r="B7910" s="8" t="s">
        <v>21944</v>
      </c>
      <c r="C7910" s="8" t="s">
        <v>21843</v>
      </c>
      <c r="D7910" s="8">
        <v>0</v>
      </c>
      <c r="E7910" s="8">
        <v>0</v>
      </c>
      <c r="F7910">
        <v>7909</v>
      </c>
    </row>
    <row r="7911" spans="1:6" x14ac:dyDescent="0.25">
      <c r="A7911" s="8">
        <v>7910</v>
      </c>
      <c r="B7911" s="8" t="s">
        <v>21945</v>
      </c>
      <c r="C7911" s="8" t="s">
        <v>21843</v>
      </c>
      <c r="D7911" s="8">
        <v>0</v>
      </c>
      <c r="E7911" s="8">
        <v>0</v>
      </c>
      <c r="F7911">
        <v>7910</v>
      </c>
    </row>
    <row r="7912" spans="1:6" x14ac:dyDescent="0.25">
      <c r="A7912" s="8">
        <v>7911</v>
      </c>
      <c r="B7912" s="8" t="s">
        <v>21946</v>
      </c>
      <c r="C7912" s="8" t="s">
        <v>21843</v>
      </c>
      <c r="D7912" s="8">
        <v>0</v>
      </c>
      <c r="E7912" s="8">
        <v>0</v>
      </c>
      <c r="F7912">
        <v>7911</v>
      </c>
    </row>
    <row r="7913" spans="1:6" x14ac:dyDescent="0.25">
      <c r="A7913" s="8">
        <v>7912</v>
      </c>
      <c r="B7913" s="8" t="s">
        <v>21947</v>
      </c>
      <c r="C7913" s="8" t="s">
        <v>21843</v>
      </c>
      <c r="D7913" s="8">
        <v>0</v>
      </c>
      <c r="E7913" s="8">
        <v>0</v>
      </c>
      <c r="F7913">
        <v>7912</v>
      </c>
    </row>
    <row r="7914" spans="1:6" x14ac:dyDescent="0.25">
      <c r="A7914" s="8">
        <v>7913</v>
      </c>
      <c r="B7914" s="8" t="s">
        <v>21948</v>
      </c>
      <c r="C7914" s="8" t="s">
        <v>21843</v>
      </c>
      <c r="D7914" s="8">
        <v>0</v>
      </c>
      <c r="E7914" s="8">
        <v>0</v>
      </c>
      <c r="F7914">
        <v>7913</v>
      </c>
    </row>
    <row r="7915" spans="1:6" x14ac:dyDescent="0.25">
      <c r="A7915" s="8">
        <v>7914</v>
      </c>
      <c r="B7915" s="8" t="s">
        <v>21949</v>
      </c>
      <c r="C7915" s="8" t="s">
        <v>21843</v>
      </c>
      <c r="D7915" s="8">
        <v>0</v>
      </c>
      <c r="E7915" s="8">
        <v>0</v>
      </c>
      <c r="F7915">
        <v>7914</v>
      </c>
    </row>
    <row r="7916" spans="1:6" x14ac:dyDescent="0.25">
      <c r="A7916" s="8">
        <v>7915</v>
      </c>
      <c r="B7916" s="8" t="s">
        <v>21950</v>
      </c>
      <c r="C7916" s="8" t="s">
        <v>21951</v>
      </c>
      <c r="D7916" s="8">
        <v>0</v>
      </c>
      <c r="E7916" s="8">
        <v>0</v>
      </c>
      <c r="F7916">
        <v>7915</v>
      </c>
    </row>
    <row r="7917" spans="1:6" x14ac:dyDescent="0.25">
      <c r="A7917" s="8">
        <v>7916</v>
      </c>
      <c r="B7917" s="8" t="s">
        <v>21952</v>
      </c>
      <c r="C7917" s="8" t="s">
        <v>21953</v>
      </c>
      <c r="D7917" s="8">
        <v>0</v>
      </c>
      <c r="E7917" s="8">
        <v>0</v>
      </c>
      <c r="F7917">
        <v>7916</v>
      </c>
    </row>
    <row r="7918" spans="1:6" x14ac:dyDescent="0.25">
      <c r="A7918" s="8">
        <v>7917</v>
      </c>
      <c r="B7918" s="8" t="s">
        <v>21954</v>
      </c>
      <c r="C7918" s="8" t="s">
        <v>21955</v>
      </c>
      <c r="D7918" s="8">
        <v>0</v>
      </c>
      <c r="E7918" s="8">
        <v>0</v>
      </c>
      <c r="F7918">
        <v>7917</v>
      </c>
    </row>
  </sheetData>
  <autoFilter ref="A1:F7918" xr:uid="{BE176AA5-935B-4C33-BF27-1C3E3B0D688A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023F28B33BB8458CB94DA30E1F1B45" ma:contentTypeVersion="4" ma:contentTypeDescription="Creare un nuovo documento." ma:contentTypeScope="" ma:versionID="9a7f0cd266e37d13fca94cdc1a2a0e26">
  <xsd:schema xmlns:xsd="http://www.w3.org/2001/XMLSchema" xmlns:xs="http://www.w3.org/2001/XMLSchema" xmlns:p="http://schemas.microsoft.com/office/2006/metadata/properties" xmlns:ns2="45ca4d71-a907-44e5-92d1-400d5719f554" targetNamespace="http://schemas.microsoft.com/office/2006/metadata/properties" ma:root="true" ma:fieldsID="85d8652982bf6be189fc545a550c713f" ns2:_="">
    <xsd:import namespace="45ca4d71-a907-44e5-92d1-400d5719f5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ca4d71-a907-44e5-92d1-400d5719f5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BB6ED6-236D-41CA-A171-80B557C1C2F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8FE845-ACFF-4448-953A-4B8215849E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465B6D-82A9-47B8-B750-81A2F40B42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ca4d71-a907-44e5-92d1-400d5719f5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Elisabetta Figura</dc:creator>
  <cp:keywords/>
  <dc:description/>
  <cp:lastModifiedBy>Mariani Giancarlo</cp:lastModifiedBy>
  <cp:revision/>
  <cp:lastPrinted>2024-12-09T15:54:11Z</cp:lastPrinted>
  <dcterms:created xsi:type="dcterms:W3CDTF">2024-11-19T11:32:18Z</dcterms:created>
  <dcterms:modified xsi:type="dcterms:W3CDTF">2024-12-09T15:57:01Z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0x01010026023F28B33BB8458CB94DA30E1F1B45</vt:lpwstr>
  </property>
</Properties>
</file>